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mahmo\Desktop\Master 2022\RWT _VORLESUNG\"/>
    </mc:Choice>
  </mc:AlternateContent>
  <xr:revisionPtr revIDLastSave="0" documentId="8_{14D02DD4-C761-4C7E-8DC2-28A2806CAE6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Zeitreihen" sheetId="1" r:id="rId1"/>
  </sheets>
  <externalReferences>
    <externalReference r:id="rId2"/>
  </externalReferences>
  <definedNames>
    <definedName name="bedarf_heizung_aktiv">[1]PAR!$E$13</definedName>
    <definedName name="bedarf_tww_aktiv">[1]PAR!$E$15</definedName>
    <definedName name="cp_wasser">[1]Intern!$B$14</definedName>
    <definedName name="last_heiz_sum">#REF!</definedName>
    <definedName name="last_tww_sum">#REF!</definedName>
    <definedName name="tww_wärmeverluste_netz">[1]PAR!$D$8</definedName>
    <definedName name="tww_zapftemp">[1]PAR!$D$6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5" i="1" l="1"/>
  <c r="L5" i="1"/>
  <c r="M5" i="1"/>
  <c r="N5" i="1"/>
  <c r="K6" i="1"/>
  <c r="L6" i="1"/>
  <c r="M6" i="1"/>
  <c r="N6" i="1"/>
  <c r="K7" i="1"/>
  <c r="L7" i="1"/>
  <c r="M7" i="1"/>
  <c r="N7" i="1"/>
  <c r="K8" i="1"/>
  <c r="L8" i="1"/>
  <c r="M8" i="1"/>
  <c r="N8" i="1"/>
  <c r="K9" i="1"/>
  <c r="L9" i="1"/>
  <c r="M9" i="1"/>
  <c r="N9" i="1"/>
  <c r="K10" i="1"/>
  <c r="L10" i="1"/>
  <c r="M10" i="1"/>
  <c r="N10" i="1"/>
  <c r="K11" i="1"/>
  <c r="L11" i="1"/>
  <c r="M11" i="1"/>
  <c r="N11" i="1"/>
  <c r="K12" i="1"/>
  <c r="L12" i="1"/>
  <c r="M12" i="1"/>
  <c r="N12" i="1"/>
  <c r="K13" i="1"/>
  <c r="L13" i="1"/>
  <c r="M13" i="1"/>
  <c r="N13" i="1"/>
  <c r="K14" i="1"/>
  <c r="L14" i="1"/>
  <c r="M14" i="1"/>
  <c r="N14" i="1"/>
  <c r="K15" i="1"/>
  <c r="L15" i="1"/>
  <c r="M15" i="1"/>
  <c r="N15" i="1"/>
  <c r="K16" i="1"/>
  <c r="L16" i="1"/>
  <c r="M16" i="1"/>
  <c r="N16" i="1"/>
  <c r="K17" i="1"/>
  <c r="L17" i="1"/>
  <c r="M17" i="1"/>
  <c r="N17" i="1"/>
  <c r="K18" i="1"/>
  <c r="L18" i="1"/>
  <c r="M18" i="1"/>
  <c r="N18" i="1"/>
  <c r="K19" i="1"/>
  <c r="L19" i="1"/>
  <c r="M19" i="1"/>
  <c r="N19" i="1"/>
  <c r="K20" i="1"/>
  <c r="L20" i="1"/>
  <c r="M20" i="1"/>
  <c r="N20" i="1"/>
  <c r="K21" i="1"/>
  <c r="L21" i="1"/>
  <c r="M21" i="1"/>
  <c r="N21" i="1"/>
  <c r="K22" i="1"/>
  <c r="L22" i="1"/>
  <c r="M22" i="1"/>
  <c r="N22" i="1"/>
  <c r="K23" i="1"/>
  <c r="L23" i="1"/>
  <c r="M23" i="1"/>
  <c r="N23" i="1"/>
  <c r="K24" i="1"/>
  <c r="L24" i="1"/>
  <c r="M24" i="1"/>
  <c r="N24" i="1"/>
  <c r="K25" i="1"/>
  <c r="L25" i="1"/>
  <c r="M25" i="1"/>
  <c r="N25" i="1"/>
  <c r="K26" i="1"/>
  <c r="L26" i="1"/>
  <c r="M26" i="1"/>
  <c r="N26" i="1"/>
  <c r="K27" i="1"/>
  <c r="L27" i="1"/>
  <c r="M27" i="1"/>
  <c r="N27" i="1"/>
  <c r="K28" i="1"/>
  <c r="L28" i="1"/>
  <c r="M28" i="1"/>
  <c r="N28" i="1"/>
  <c r="K29" i="1"/>
  <c r="L29" i="1"/>
  <c r="M29" i="1"/>
  <c r="N29" i="1"/>
  <c r="K30" i="1"/>
  <c r="L30" i="1"/>
  <c r="M30" i="1"/>
  <c r="N30" i="1"/>
  <c r="K31" i="1"/>
  <c r="L31" i="1"/>
  <c r="M31" i="1"/>
  <c r="N31" i="1"/>
  <c r="K32" i="1"/>
  <c r="L32" i="1"/>
  <c r="M32" i="1"/>
  <c r="N32" i="1"/>
  <c r="K33" i="1"/>
  <c r="L33" i="1"/>
  <c r="M33" i="1"/>
  <c r="N33" i="1"/>
  <c r="K34" i="1"/>
  <c r="L34" i="1"/>
  <c r="M34" i="1"/>
  <c r="N34" i="1"/>
  <c r="K35" i="1"/>
  <c r="L35" i="1"/>
  <c r="M35" i="1"/>
  <c r="N35" i="1"/>
  <c r="K36" i="1"/>
  <c r="L36" i="1"/>
  <c r="M36" i="1"/>
  <c r="N36" i="1"/>
  <c r="K37" i="1"/>
  <c r="L37" i="1"/>
  <c r="M37" i="1"/>
  <c r="N37" i="1"/>
  <c r="K38" i="1"/>
  <c r="L38" i="1"/>
  <c r="M38" i="1"/>
  <c r="N38" i="1"/>
  <c r="K39" i="1"/>
  <c r="L39" i="1"/>
  <c r="M39" i="1"/>
  <c r="N39" i="1"/>
  <c r="K40" i="1"/>
  <c r="L40" i="1"/>
  <c r="M40" i="1"/>
  <c r="N40" i="1"/>
  <c r="K41" i="1"/>
  <c r="L41" i="1"/>
  <c r="M41" i="1"/>
  <c r="N41" i="1"/>
  <c r="K42" i="1"/>
  <c r="L42" i="1"/>
  <c r="M42" i="1"/>
  <c r="N42" i="1"/>
  <c r="K43" i="1"/>
  <c r="L43" i="1"/>
  <c r="M43" i="1"/>
  <c r="N43" i="1"/>
  <c r="K44" i="1"/>
  <c r="L44" i="1"/>
  <c r="M44" i="1"/>
  <c r="N44" i="1"/>
  <c r="K45" i="1"/>
  <c r="L45" i="1"/>
  <c r="M45" i="1"/>
  <c r="N45" i="1"/>
  <c r="K46" i="1"/>
  <c r="L46" i="1"/>
  <c r="M46" i="1"/>
  <c r="N46" i="1"/>
  <c r="K47" i="1"/>
  <c r="L47" i="1"/>
  <c r="M47" i="1"/>
  <c r="N47" i="1"/>
  <c r="K48" i="1"/>
  <c r="L48" i="1"/>
  <c r="M48" i="1"/>
  <c r="N48" i="1"/>
  <c r="K49" i="1"/>
  <c r="L49" i="1"/>
  <c r="M49" i="1"/>
  <c r="N49" i="1"/>
  <c r="K50" i="1"/>
  <c r="L50" i="1"/>
  <c r="M50" i="1"/>
  <c r="N50" i="1"/>
  <c r="K51" i="1"/>
  <c r="L51" i="1"/>
  <c r="M51" i="1"/>
  <c r="N51" i="1"/>
  <c r="K52" i="1"/>
  <c r="L52" i="1"/>
  <c r="M52" i="1"/>
  <c r="N52" i="1"/>
  <c r="K53" i="1"/>
  <c r="L53" i="1"/>
  <c r="M53" i="1"/>
  <c r="N53" i="1"/>
  <c r="K54" i="1"/>
  <c r="L54" i="1"/>
  <c r="M54" i="1"/>
  <c r="N54" i="1"/>
  <c r="K55" i="1"/>
  <c r="L55" i="1"/>
  <c r="M55" i="1"/>
  <c r="N55" i="1"/>
  <c r="K56" i="1"/>
  <c r="L56" i="1"/>
  <c r="M56" i="1"/>
  <c r="N56" i="1"/>
  <c r="K57" i="1"/>
  <c r="L57" i="1"/>
  <c r="M57" i="1"/>
  <c r="N57" i="1"/>
  <c r="K58" i="1"/>
  <c r="L58" i="1"/>
  <c r="M58" i="1"/>
  <c r="N58" i="1"/>
  <c r="K59" i="1"/>
  <c r="L59" i="1"/>
  <c r="M59" i="1"/>
  <c r="N59" i="1"/>
  <c r="K60" i="1"/>
  <c r="L60" i="1"/>
  <c r="M60" i="1"/>
  <c r="N60" i="1"/>
  <c r="K61" i="1"/>
  <c r="L61" i="1"/>
  <c r="M61" i="1"/>
  <c r="N61" i="1"/>
  <c r="K62" i="1"/>
  <c r="L62" i="1"/>
  <c r="M62" i="1"/>
  <c r="N62" i="1"/>
  <c r="K63" i="1"/>
  <c r="L63" i="1"/>
  <c r="M63" i="1"/>
  <c r="N63" i="1"/>
  <c r="K64" i="1"/>
  <c r="L64" i="1"/>
  <c r="M64" i="1"/>
  <c r="N64" i="1"/>
  <c r="K65" i="1"/>
  <c r="L65" i="1"/>
  <c r="M65" i="1"/>
  <c r="N65" i="1"/>
  <c r="K66" i="1"/>
  <c r="L66" i="1"/>
  <c r="M66" i="1"/>
  <c r="N66" i="1"/>
  <c r="K67" i="1"/>
  <c r="L67" i="1"/>
  <c r="M67" i="1"/>
  <c r="N67" i="1"/>
  <c r="K68" i="1"/>
  <c r="L68" i="1"/>
  <c r="M68" i="1"/>
  <c r="N68" i="1"/>
  <c r="K69" i="1"/>
  <c r="L69" i="1"/>
  <c r="M69" i="1"/>
  <c r="N69" i="1"/>
  <c r="K70" i="1"/>
  <c r="L70" i="1"/>
  <c r="M70" i="1"/>
  <c r="N70" i="1"/>
  <c r="K71" i="1"/>
  <c r="L71" i="1"/>
  <c r="M71" i="1"/>
  <c r="N71" i="1"/>
  <c r="K72" i="1"/>
  <c r="L72" i="1"/>
  <c r="M72" i="1"/>
  <c r="N72" i="1"/>
  <c r="K73" i="1"/>
  <c r="L73" i="1"/>
  <c r="M73" i="1"/>
  <c r="N73" i="1"/>
  <c r="K74" i="1"/>
  <c r="L74" i="1"/>
  <c r="M74" i="1"/>
  <c r="N74" i="1"/>
  <c r="K75" i="1"/>
  <c r="L75" i="1"/>
  <c r="M75" i="1"/>
  <c r="N75" i="1"/>
  <c r="K76" i="1"/>
  <c r="L76" i="1"/>
  <c r="M76" i="1"/>
  <c r="N76" i="1"/>
  <c r="K77" i="1"/>
  <c r="L77" i="1"/>
  <c r="M77" i="1"/>
  <c r="N77" i="1"/>
  <c r="K78" i="1"/>
  <c r="L78" i="1"/>
  <c r="M78" i="1"/>
  <c r="N78" i="1"/>
  <c r="K79" i="1"/>
  <c r="L79" i="1"/>
  <c r="M79" i="1"/>
  <c r="N79" i="1"/>
  <c r="K80" i="1"/>
  <c r="L80" i="1"/>
  <c r="M80" i="1"/>
  <c r="N80" i="1"/>
  <c r="K81" i="1"/>
  <c r="L81" i="1"/>
  <c r="M81" i="1"/>
  <c r="N81" i="1"/>
  <c r="K82" i="1"/>
  <c r="L82" i="1"/>
  <c r="M82" i="1"/>
  <c r="N82" i="1"/>
  <c r="K83" i="1"/>
  <c r="L83" i="1"/>
  <c r="M83" i="1"/>
  <c r="N83" i="1"/>
  <c r="K84" i="1"/>
  <c r="L84" i="1"/>
  <c r="M84" i="1"/>
  <c r="N84" i="1"/>
  <c r="K85" i="1"/>
  <c r="L85" i="1"/>
  <c r="M85" i="1"/>
  <c r="N85" i="1"/>
  <c r="K86" i="1"/>
  <c r="L86" i="1"/>
  <c r="M86" i="1"/>
  <c r="N86" i="1"/>
  <c r="K87" i="1"/>
  <c r="L87" i="1"/>
  <c r="M87" i="1"/>
  <c r="N87" i="1"/>
  <c r="K88" i="1"/>
  <c r="L88" i="1"/>
  <c r="M88" i="1"/>
  <c r="N88" i="1"/>
  <c r="K89" i="1"/>
  <c r="L89" i="1"/>
  <c r="M89" i="1"/>
  <c r="N89" i="1"/>
  <c r="K90" i="1"/>
  <c r="L90" i="1"/>
  <c r="M90" i="1"/>
  <c r="N90" i="1"/>
  <c r="K91" i="1"/>
  <c r="L91" i="1"/>
  <c r="M91" i="1"/>
  <c r="N91" i="1"/>
  <c r="K92" i="1"/>
  <c r="L92" i="1"/>
  <c r="M92" i="1"/>
  <c r="N92" i="1"/>
  <c r="K93" i="1"/>
  <c r="L93" i="1"/>
  <c r="M93" i="1"/>
  <c r="N93" i="1"/>
  <c r="K94" i="1"/>
  <c r="L94" i="1"/>
  <c r="M94" i="1"/>
  <c r="N94" i="1"/>
  <c r="K95" i="1"/>
  <c r="L95" i="1"/>
  <c r="M95" i="1"/>
  <c r="N95" i="1"/>
  <c r="K96" i="1"/>
  <c r="L96" i="1"/>
  <c r="M96" i="1"/>
  <c r="N96" i="1"/>
  <c r="K97" i="1"/>
  <c r="L97" i="1"/>
  <c r="M97" i="1"/>
  <c r="N97" i="1"/>
  <c r="K98" i="1"/>
  <c r="L98" i="1"/>
  <c r="M98" i="1"/>
  <c r="N98" i="1"/>
  <c r="K99" i="1"/>
  <c r="L99" i="1"/>
  <c r="M99" i="1"/>
  <c r="N99" i="1"/>
  <c r="K100" i="1"/>
  <c r="L100" i="1"/>
  <c r="M100" i="1"/>
  <c r="N100" i="1"/>
  <c r="K101" i="1"/>
  <c r="L101" i="1"/>
  <c r="M101" i="1"/>
  <c r="N101" i="1"/>
  <c r="K102" i="1"/>
  <c r="L102" i="1"/>
  <c r="M102" i="1"/>
  <c r="N102" i="1"/>
  <c r="K103" i="1"/>
  <c r="L103" i="1"/>
  <c r="M103" i="1"/>
  <c r="N103" i="1"/>
  <c r="K104" i="1"/>
  <c r="L104" i="1"/>
  <c r="M104" i="1"/>
  <c r="N104" i="1"/>
  <c r="K105" i="1"/>
  <c r="L105" i="1"/>
  <c r="M105" i="1"/>
  <c r="N105" i="1"/>
  <c r="K106" i="1"/>
  <c r="L106" i="1"/>
  <c r="M106" i="1"/>
  <c r="N106" i="1"/>
  <c r="K107" i="1"/>
  <c r="L107" i="1"/>
  <c r="M107" i="1"/>
  <c r="N107" i="1"/>
  <c r="K108" i="1"/>
  <c r="L108" i="1"/>
  <c r="M108" i="1"/>
  <c r="N108" i="1"/>
  <c r="K109" i="1"/>
  <c r="L109" i="1"/>
  <c r="M109" i="1"/>
  <c r="N109" i="1"/>
  <c r="K110" i="1"/>
  <c r="L110" i="1"/>
  <c r="M110" i="1"/>
  <c r="N110" i="1"/>
  <c r="K111" i="1"/>
  <c r="L111" i="1"/>
  <c r="M111" i="1"/>
  <c r="N111" i="1"/>
  <c r="K112" i="1"/>
  <c r="L112" i="1"/>
  <c r="M112" i="1"/>
  <c r="N112" i="1"/>
  <c r="K113" i="1"/>
  <c r="L113" i="1"/>
  <c r="M113" i="1"/>
  <c r="N113" i="1"/>
  <c r="K114" i="1"/>
  <c r="L114" i="1"/>
  <c r="M114" i="1"/>
  <c r="N114" i="1"/>
  <c r="K115" i="1"/>
  <c r="L115" i="1"/>
  <c r="M115" i="1"/>
  <c r="N115" i="1"/>
  <c r="K116" i="1"/>
  <c r="L116" i="1"/>
  <c r="M116" i="1"/>
  <c r="N116" i="1"/>
  <c r="K117" i="1"/>
  <c r="L117" i="1"/>
  <c r="M117" i="1"/>
  <c r="N117" i="1"/>
  <c r="K118" i="1"/>
  <c r="L118" i="1"/>
  <c r="M118" i="1"/>
  <c r="N118" i="1"/>
  <c r="K119" i="1"/>
  <c r="L119" i="1"/>
  <c r="M119" i="1"/>
  <c r="N119" i="1"/>
  <c r="K120" i="1"/>
  <c r="L120" i="1"/>
  <c r="M120" i="1"/>
  <c r="N120" i="1"/>
  <c r="K121" i="1"/>
  <c r="L121" i="1"/>
  <c r="M121" i="1"/>
  <c r="N121" i="1"/>
  <c r="K122" i="1"/>
  <c r="L122" i="1"/>
  <c r="M122" i="1"/>
  <c r="N122" i="1"/>
  <c r="K123" i="1"/>
  <c r="L123" i="1"/>
  <c r="M123" i="1"/>
  <c r="N123" i="1"/>
  <c r="K124" i="1"/>
  <c r="L124" i="1"/>
  <c r="M124" i="1"/>
  <c r="N124" i="1"/>
  <c r="K125" i="1"/>
  <c r="L125" i="1"/>
  <c r="M125" i="1"/>
  <c r="N125" i="1"/>
  <c r="K126" i="1"/>
  <c r="L126" i="1"/>
  <c r="M126" i="1"/>
  <c r="N126" i="1"/>
  <c r="K127" i="1"/>
  <c r="L127" i="1"/>
  <c r="M127" i="1"/>
  <c r="N127" i="1"/>
  <c r="K128" i="1"/>
  <c r="L128" i="1"/>
  <c r="M128" i="1"/>
  <c r="N128" i="1"/>
  <c r="K129" i="1"/>
  <c r="L129" i="1"/>
  <c r="M129" i="1"/>
  <c r="N129" i="1"/>
  <c r="K130" i="1"/>
  <c r="L130" i="1"/>
  <c r="M130" i="1"/>
  <c r="N130" i="1"/>
  <c r="K131" i="1"/>
  <c r="L131" i="1"/>
  <c r="M131" i="1"/>
  <c r="N131" i="1"/>
  <c r="K132" i="1"/>
  <c r="L132" i="1"/>
  <c r="M132" i="1"/>
  <c r="N132" i="1"/>
  <c r="K133" i="1"/>
  <c r="L133" i="1"/>
  <c r="M133" i="1"/>
  <c r="N133" i="1"/>
  <c r="K134" i="1"/>
  <c r="L134" i="1"/>
  <c r="M134" i="1"/>
  <c r="N134" i="1"/>
  <c r="K135" i="1"/>
  <c r="L135" i="1"/>
  <c r="M135" i="1"/>
  <c r="N135" i="1"/>
  <c r="K136" i="1"/>
  <c r="L136" i="1"/>
  <c r="M136" i="1"/>
  <c r="N136" i="1"/>
  <c r="K137" i="1"/>
  <c r="L137" i="1"/>
  <c r="M137" i="1"/>
  <c r="N137" i="1"/>
  <c r="K138" i="1"/>
  <c r="L138" i="1"/>
  <c r="M138" i="1"/>
  <c r="N138" i="1"/>
  <c r="K139" i="1"/>
  <c r="L139" i="1"/>
  <c r="M139" i="1"/>
  <c r="N139" i="1"/>
  <c r="K140" i="1"/>
  <c r="L140" i="1"/>
  <c r="M140" i="1"/>
  <c r="N140" i="1"/>
  <c r="K141" i="1"/>
  <c r="L141" i="1"/>
  <c r="M141" i="1"/>
  <c r="N141" i="1"/>
  <c r="K142" i="1"/>
  <c r="L142" i="1"/>
  <c r="M142" i="1"/>
  <c r="N142" i="1"/>
  <c r="K143" i="1"/>
  <c r="L143" i="1"/>
  <c r="M143" i="1"/>
  <c r="N143" i="1"/>
  <c r="K144" i="1"/>
  <c r="L144" i="1"/>
  <c r="M144" i="1"/>
  <c r="N144" i="1"/>
  <c r="K145" i="1"/>
  <c r="L145" i="1"/>
  <c r="M145" i="1"/>
  <c r="N145" i="1"/>
  <c r="K146" i="1"/>
  <c r="L146" i="1"/>
  <c r="M146" i="1"/>
  <c r="N146" i="1"/>
  <c r="K147" i="1"/>
  <c r="L147" i="1"/>
  <c r="M147" i="1"/>
  <c r="N147" i="1"/>
  <c r="K148" i="1"/>
  <c r="L148" i="1"/>
  <c r="M148" i="1"/>
  <c r="N148" i="1"/>
  <c r="K149" i="1"/>
  <c r="L149" i="1"/>
  <c r="M149" i="1"/>
  <c r="N149" i="1"/>
  <c r="K150" i="1"/>
  <c r="L150" i="1"/>
  <c r="M150" i="1"/>
  <c r="N150" i="1"/>
  <c r="K151" i="1"/>
  <c r="L151" i="1"/>
  <c r="M151" i="1"/>
  <c r="N151" i="1"/>
  <c r="K152" i="1"/>
  <c r="L152" i="1"/>
  <c r="M152" i="1"/>
  <c r="N152" i="1"/>
  <c r="K153" i="1"/>
  <c r="L153" i="1"/>
  <c r="M153" i="1"/>
  <c r="N153" i="1"/>
  <c r="K154" i="1"/>
  <c r="L154" i="1"/>
  <c r="M154" i="1"/>
  <c r="N154" i="1"/>
  <c r="K155" i="1"/>
  <c r="L155" i="1"/>
  <c r="M155" i="1"/>
  <c r="N155" i="1"/>
  <c r="K156" i="1"/>
  <c r="L156" i="1"/>
  <c r="M156" i="1"/>
  <c r="N156" i="1"/>
  <c r="K157" i="1"/>
  <c r="L157" i="1"/>
  <c r="M157" i="1"/>
  <c r="N157" i="1"/>
  <c r="K158" i="1"/>
  <c r="L158" i="1"/>
  <c r="M158" i="1"/>
  <c r="N158" i="1"/>
  <c r="K159" i="1"/>
  <c r="L159" i="1"/>
  <c r="M159" i="1"/>
  <c r="N159" i="1"/>
  <c r="K160" i="1"/>
  <c r="L160" i="1"/>
  <c r="M160" i="1"/>
  <c r="N160" i="1"/>
  <c r="K161" i="1"/>
  <c r="L161" i="1"/>
  <c r="M161" i="1"/>
  <c r="N161" i="1"/>
  <c r="K162" i="1"/>
  <c r="L162" i="1"/>
  <c r="M162" i="1"/>
  <c r="N162" i="1"/>
  <c r="K163" i="1"/>
  <c r="L163" i="1"/>
  <c r="M163" i="1"/>
  <c r="N163" i="1"/>
  <c r="K164" i="1"/>
  <c r="L164" i="1"/>
  <c r="M164" i="1"/>
  <c r="N164" i="1"/>
  <c r="K165" i="1"/>
  <c r="L165" i="1"/>
  <c r="M165" i="1"/>
  <c r="N165" i="1"/>
  <c r="K166" i="1"/>
  <c r="L166" i="1"/>
  <c r="M166" i="1"/>
  <c r="N166" i="1"/>
  <c r="K167" i="1"/>
  <c r="L167" i="1"/>
  <c r="M167" i="1"/>
  <c r="N167" i="1"/>
  <c r="K168" i="1"/>
  <c r="L168" i="1"/>
  <c r="M168" i="1"/>
  <c r="N168" i="1"/>
  <c r="K169" i="1"/>
  <c r="L169" i="1"/>
  <c r="M169" i="1"/>
  <c r="N169" i="1"/>
  <c r="K170" i="1"/>
  <c r="L170" i="1"/>
  <c r="M170" i="1"/>
  <c r="N170" i="1"/>
  <c r="K171" i="1"/>
  <c r="L171" i="1"/>
  <c r="M171" i="1"/>
  <c r="N171" i="1"/>
  <c r="K172" i="1"/>
  <c r="L172" i="1"/>
  <c r="M172" i="1"/>
  <c r="N172" i="1"/>
  <c r="K173" i="1"/>
  <c r="L173" i="1"/>
  <c r="M173" i="1"/>
  <c r="N173" i="1"/>
  <c r="K174" i="1"/>
  <c r="L174" i="1"/>
  <c r="M174" i="1"/>
  <c r="N174" i="1"/>
  <c r="K175" i="1"/>
  <c r="L175" i="1"/>
  <c r="M175" i="1"/>
  <c r="N175" i="1"/>
  <c r="K176" i="1"/>
  <c r="L176" i="1"/>
  <c r="M176" i="1"/>
  <c r="N176" i="1"/>
  <c r="K177" i="1"/>
  <c r="L177" i="1"/>
  <c r="M177" i="1"/>
  <c r="N177" i="1"/>
  <c r="K178" i="1"/>
  <c r="L178" i="1"/>
  <c r="M178" i="1"/>
  <c r="N178" i="1"/>
  <c r="K179" i="1"/>
  <c r="L179" i="1"/>
  <c r="M179" i="1"/>
  <c r="N179" i="1"/>
  <c r="K180" i="1"/>
  <c r="L180" i="1"/>
  <c r="M180" i="1"/>
  <c r="N180" i="1"/>
  <c r="K181" i="1"/>
  <c r="L181" i="1"/>
  <c r="M181" i="1"/>
  <c r="N181" i="1"/>
  <c r="K182" i="1"/>
  <c r="L182" i="1"/>
  <c r="M182" i="1"/>
  <c r="N182" i="1"/>
  <c r="K183" i="1"/>
  <c r="L183" i="1"/>
  <c r="M183" i="1"/>
  <c r="N183" i="1"/>
  <c r="K184" i="1"/>
  <c r="L184" i="1"/>
  <c r="M184" i="1"/>
  <c r="N184" i="1"/>
  <c r="K185" i="1"/>
  <c r="L185" i="1"/>
  <c r="M185" i="1"/>
  <c r="N185" i="1"/>
  <c r="K186" i="1"/>
  <c r="L186" i="1"/>
  <c r="M186" i="1"/>
  <c r="N186" i="1"/>
  <c r="K187" i="1"/>
  <c r="L187" i="1"/>
  <c r="M187" i="1"/>
  <c r="N187" i="1"/>
  <c r="K188" i="1"/>
  <c r="L188" i="1"/>
  <c r="M188" i="1"/>
  <c r="N188" i="1"/>
  <c r="K189" i="1"/>
  <c r="L189" i="1"/>
  <c r="M189" i="1"/>
  <c r="N189" i="1"/>
  <c r="K190" i="1"/>
  <c r="L190" i="1"/>
  <c r="M190" i="1"/>
  <c r="N190" i="1"/>
  <c r="K191" i="1"/>
  <c r="L191" i="1"/>
  <c r="M191" i="1"/>
  <c r="N191" i="1"/>
  <c r="K192" i="1"/>
  <c r="L192" i="1"/>
  <c r="M192" i="1"/>
  <c r="N192" i="1"/>
  <c r="K193" i="1"/>
  <c r="L193" i="1"/>
  <c r="M193" i="1"/>
  <c r="N193" i="1"/>
  <c r="K194" i="1"/>
  <c r="L194" i="1"/>
  <c r="M194" i="1"/>
  <c r="N194" i="1"/>
  <c r="K195" i="1"/>
  <c r="L195" i="1"/>
  <c r="M195" i="1"/>
  <c r="N195" i="1"/>
  <c r="K196" i="1"/>
  <c r="L196" i="1"/>
  <c r="M196" i="1"/>
  <c r="N196" i="1"/>
  <c r="K197" i="1"/>
  <c r="L197" i="1"/>
  <c r="M197" i="1"/>
  <c r="N197" i="1"/>
  <c r="K198" i="1"/>
  <c r="L198" i="1"/>
  <c r="M198" i="1"/>
  <c r="N198" i="1"/>
  <c r="K199" i="1"/>
  <c r="L199" i="1"/>
  <c r="M199" i="1"/>
  <c r="N199" i="1"/>
  <c r="K200" i="1"/>
  <c r="L200" i="1"/>
  <c r="M200" i="1"/>
  <c r="N200" i="1"/>
  <c r="K201" i="1"/>
  <c r="L201" i="1"/>
  <c r="M201" i="1"/>
  <c r="N201" i="1"/>
  <c r="K202" i="1"/>
  <c r="L202" i="1"/>
  <c r="M202" i="1"/>
  <c r="N202" i="1"/>
  <c r="K203" i="1"/>
  <c r="L203" i="1"/>
  <c r="M203" i="1"/>
  <c r="N203" i="1"/>
  <c r="K204" i="1"/>
  <c r="L204" i="1"/>
  <c r="M204" i="1"/>
  <c r="N204" i="1"/>
  <c r="K205" i="1"/>
  <c r="L205" i="1"/>
  <c r="M205" i="1"/>
  <c r="N205" i="1"/>
  <c r="K206" i="1"/>
  <c r="L206" i="1"/>
  <c r="M206" i="1"/>
  <c r="N206" i="1"/>
  <c r="K207" i="1"/>
  <c r="L207" i="1"/>
  <c r="M207" i="1"/>
  <c r="N207" i="1"/>
  <c r="K208" i="1"/>
  <c r="L208" i="1"/>
  <c r="M208" i="1"/>
  <c r="N208" i="1"/>
  <c r="K209" i="1"/>
  <c r="L209" i="1"/>
  <c r="M209" i="1"/>
  <c r="N209" i="1"/>
  <c r="K210" i="1"/>
  <c r="L210" i="1"/>
  <c r="M210" i="1"/>
  <c r="N210" i="1"/>
  <c r="K211" i="1"/>
  <c r="L211" i="1"/>
  <c r="M211" i="1"/>
  <c r="N211" i="1"/>
  <c r="K212" i="1"/>
  <c r="L212" i="1"/>
  <c r="M212" i="1"/>
  <c r="N212" i="1"/>
  <c r="K213" i="1"/>
  <c r="L213" i="1"/>
  <c r="M213" i="1"/>
  <c r="N213" i="1"/>
  <c r="K214" i="1"/>
  <c r="L214" i="1"/>
  <c r="M214" i="1"/>
  <c r="N214" i="1"/>
  <c r="K215" i="1"/>
  <c r="L215" i="1"/>
  <c r="M215" i="1"/>
  <c r="N215" i="1"/>
  <c r="K216" i="1"/>
  <c r="L216" i="1"/>
  <c r="M216" i="1"/>
  <c r="N216" i="1"/>
  <c r="K217" i="1"/>
  <c r="L217" i="1"/>
  <c r="M217" i="1"/>
  <c r="N217" i="1"/>
  <c r="K218" i="1"/>
  <c r="L218" i="1"/>
  <c r="M218" i="1"/>
  <c r="N218" i="1"/>
  <c r="K219" i="1"/>
  <c r="L219" i="1"/>
  <c r="M219" i="1"/>
  <c r="N219" i="1"/>
  <c r="K220" i="1"/>
  <c r="L220" i="1"/>
  <c r="M220" i="1"/>
  <c r="N220" i="1"/>
  <c r="K221" i="1"/>
  <c r="L221" i="1"/>
  <c r="M221" i="1"/>
  <c r="N221" i="1"/>
  <c r="K222" i="1"/>
  <c r="L222" i="1"/>
  <c r="M222" i="1"/>
  <c r="N222" i="1"/>
  <c r="K223" i="1"/>
  <c r="L223" i="1"/>
  <c r="M223" i="1"/>
  <c r="N223" i="1"/>
  <c r="K224" i="1"/>
  <c r="L224" i="1"/>
  <c r="M224" i="1"/>
  <c r="N224" i="1"/>
  <c r="K225" i="1"/>
  <c r="L225" i="1"/>
  <c r="M225" i="1"/>
  <c r="N225" i="1"/>
  <c r="K226" i="1"/>
  <c r="L226" i="1"/>
  <c r="M226" i="1"/>
  <c r="N226" i="1"/>
  <c r="K227" i="1"/>
  <c r="L227" i="1"/>
  <c r="M227" i="1"/>
  <c r="N227" i="1"/>
  <c r="K228" i="1"/>
  <c r="L228" i="1"/>
  <c r="M228" i="1"/>
  <c r="N228" i="1"/>
  <c r="K229" i="1"/>
  <c r="L229" i="1"/>
  <c r="M229" i="1"/>
  <c r="N229" i="1"/>
  <c r="K230" i="1"/>
  <c r="L230" i="1"/>
  <c r="M230" i="1"/>
  <c r="N230" i="1"/>
  <c r="K231" i="1"/>
  <c r="L231" i="1"/>
  <c r="M231" i="1"/>
  <c r="N231" i="1"/>
  <c r="K232" i="1"/>
  <c r="L232" i="1"/>
  <c r="M232" i="1"/>
  <c r="N232" i="1"/>
  <c r="K233" i="1"/>
  <c r="L233" i="1"/>
  <c r="M233" i="1"/>
  <c r="N233" i="1"/>
  <c r="K234" i="1"/>
  <c r="L234" i="1"/>
  <c r="M234" i="1"/>
  <c r="N234" i="1"/>
  <c r="K235" i="1"/>
  <c r="L235" i="1"/>
  <c r="M235" i="1"/>
  <c r="N235" i="1"/>
  <c r="K236" i="1"/>
  <c r="L236" i="1"/>
  <c r="M236" i="1"/>
  <c r="N236" i="1"/>
  <c r="K237" i="1"/>
  <c r="L237" i="1"/>
  <c r="M237" i="1"/>
  <c r="N237" i="1"/>
  <c r="K238" i="1"/>
  <c r="L238" i="1"/>
  <c r="M238" i="1"/>
  <c r="N238" i="1"/>
  <c r="K239" i="1"/>
  <c r="L239" i="1"/>
  <c r="M239" i="1"/>
  <c r="N239" i="1"/>
  <c r="K240" i="1"/>
  <c r="L240" i="1"/>
  <c r="M240" i="1"/>
  <c r="N240" i="1"/>
  <c r="K241" i="1"/>
  <c r="L241" i="1"/>
  <c r="M241" i="1"/>
  <c r="N241" i="1"/>
  <c r="K242" i="1"/>
  <c r="L242" i="1"/>
  <c r="M242" i="1"/>
  <c r="N242" i="1"/>
  <c r="K243" i="1"/>
  <c r="L243" i="1"/>
  <c r="M243" i="1"/>
  <c r="N243" i="1"/>
  <c r="K244" i="1"/>
  <c r="L244" i="1"/>
  <c r="M244" i="1"/>
  <c r="N244" i="1"/>
  <c r="K245" i="1"/>
  <c r="L245" i="1"/>
  <c r="M245" i="1"/>
  <c r="N245" i="1"/>
  <c r="K246" i="1"/>
  <c r="L246" i="1"/>
  <c r="M246" i="1"/>
  <c r="N246" i="1"/>
  <c r="K247" i="1"/>
  <c r="L247" i="1"/>
  <c r="M247" i="1"/>
  <c r="N247" i="1"/>
  <c r="K248" i="1"/>
  <c r="L248" i="1"/>
  <c r="M248" i="1"/>
  <c r="N248" i="1"/>
  <c r="K249" i="1"/>
  <c r="L249" i="1"/>
  <c r="M249" i="1"/>
  <c r="N249" i="1"/>
  <c r="K250" i="1"/>
  <c r="L250" i="1"/>
  <c r="M250" i="1"/>
  <c r="N250" i="1"/>
  <c r="K251" i="1"/>
  <c r="L251" i="1"/>
  <c r="M251" i="1"/>
  <c r="N251" i="1"/>
  <c r="K252" i="1"/>
  <c r="L252" i="1"/>
  <c r="M252" i="1"/>
  <c r="N252" i="1"/>
  <c r="K253" i="1"/>
  <c r="L253" i="1"/>
  <c r="M253" i="1"/>
  <c r="N253" i="1"/>
  <c r="K254" i="1"/>
  <c r="L254" i="1"/>
  <c r="M254" i="1"/>
  <c r="N254" i="1"/>
  <c r="K255" i="1"/>
  <c r="L255" i="1"/>
  <c r="M255" i="1"/>
  <c r="N255" i="1"/>
  <c r="K256" i="1"/>
  <c r="L256" i="1"/>
  <c r="M256" i="1"/>
  <c r="N256" i="1"/>
  <c r="K257" i="1"/>
  <c r="L257" i="1"/>
  <c r="M257" i="1"/>
  <c r="N257" i="1"/>
  <c r="K258" i="1"/>
  <c r="L258" i="1"/>
  <c r="M258" i="1"/>
  <c r="N258" i="1"/>
  <c r="K259" i="1"/>
  <c r="L259" i="1"/>
  <c r="M259" i="1"/>
  <c r="N259" i="1"/>
  <c r="K260" i="1"/>
  <c r="L260" i="1"/>
  <c r="M260" i="1"/>
  <c r="N260" i="1"/>
  <c r="K261" i="1"/>
  <c r="L261" i="1"/>
  <c r="M261" i="1"/>
  <c r="N261" i="1"/>
  <c r="K262" i="1"/>
  <c r="L262" i="1"/>
  <c r="M262" i="1"/>
  <c r="N262" i="1"/>
  <c r="K263" i="1"/>
  <c r="L263" i="1"/>
  <c r="M263" i="1"/>
  <c r="N263" i="1"/>
  <c r="K264" i="1"/>
  <c r="L264" i="1"/>
  <c r="M264" i="1"/>
  <c r="N264" i="1"/>
  <c r="K265" i="1"/>
  <c r="L265" i="1"/>
  <c r="M265" i="1"/>
  <c r="N265" i="1"/>
  <c r="K266" i="1"/>
  <c r="L266" i="1"/>
  <c r="M266" i="1"/>
  <c r="N266" i="1"/>
  <c r="K267" i="1"/>
  <c r="L267" i="1"/>
  <c r="M267" i="1"/>
  <c r="N267" i="1"/>
  <c r="K268" i="1"/>
  <c r="L268" i="1"/>
  <c r="M268" i="1"/>
  <c r="N268" i="1"/>
  <c r="K269" i="1"/>
  <c r="L269" i="1"/>
  <c r="M269" i="1"/>
  <c r="N269" i="1"/>
  <c r="K270" i="1"/>
  <c r="L270" i="1"/>
  <c r="M270" i="1"/>
  <c r="N270" i="1"/>
  <c r="K271" i="1"/>
  <c r="L271" i="1"/>
  <c r="M271" i="1"/>
  <c r="N271" i="1"/>
  <c r="K272" i="1"/>
  <c r="L272" i="1"/>
  <c r="M272" i="1"/>
  <c r="N272" i="1"/>
  <c r="K273" i="1"/>
  <c r="L273" i="1"/>
  <c r="M273" i="1"/>
  <c r="N273" i="1"/>
  <c r="K274" i="1"/>
  <c r="L274" i="1"/>
  <c r="M274" i="1"/>
  <c r="N274" i="1"/>
  <c r="K275" i="1"/>
  <c r="L275" i="1"/>
  <c r="M275" i="1"/>
  <c r="N275" i="1"/>
  <c r="K276" i="1"/>
  <c r="L276" i="1"/>
  <c r="M276" i="1"/>
  <c r="N276" i="1"/>
  <c r="K277" i="1"/>
  <c r="L277" i="1"/>
  <c r="M277" i="1"/>
  <c r="N277" i="1"/>
  <c r="K278" i="1"/>
  <c r="L278" i="1"/>
  <c r="M278" i="1"/>
  <c r="N278" i="1"/>
  <c r="K279" i="1"/>
  <c r="L279" i="1"/>
  <c r="M279" i="1"/>
  <c r="N279" i="1"/>
  <c r="K280" i="1"/>
  <c r="L280" i="1"/>
  <c r="M280" i="1"/>
  <c r="N280" i="1"/>
  <c r="K281" i="1"/>
  <c r="L281" i="1"/>
  <c r="M281" i="1"/>
  <c r="N281" i="1"/>
  <c r="K282" i="1"/>
  <c r="L282" i="1"/>
  <c r="M282" i="1"/>
  <c r="N282" i="1"/>
  <c r="K283" i="1"/>
  <c r="L283" i="1"/>
  <c r="M283" i="1"/>
  <c r="N283" i="1"/>
  <c r="K284" i="1"/>
  <c r="L284" i="1"/>
  <c r="M284" i="1"/>
  <c r="N284" i="1"/>
  <c r="K285" i="1"/>
  <c r="L285" i="1"/>
  <c r="M285" i="1"/>
  <c r="N285" i="1"/>
  <c r="K286" i="1"/>
  <c r="L286" i="1"/>
  <c r="M286" i="1"/>
  <c r="N286" i="1"/>
  <c r="K287" i="1"/>
  <c r="L287" i="1"/>
  <c r="M287" i="1"/>
  <c r="N287" i="1"/>
  <c r="K288" i="1"/>
  <c r="L288" i="1"/>
  <c r="M288" i="1"/>
  <c r="N288" i="1"/>
  <c r="K289" i="1"/>
  <c r="L289" i="1"/>
  <c r="M289" i="1"/>
  <c r="N289" i="1"/>
  <c r="K290" i="1"/>
  <c r="L290" i="1"/>
  <c r="M290" i="1"/>
  <c r="N290" i="1"/>
  <c r="K291" i="1"/>
  <c r="L291" i="1"/>
  <c r="M291" i="1"/>
  <c r="N291" i="1"/>
  <c r="K292" i="1"/>
  <c r="L292" i="1"/>
  <c r="M292" i="1"/>
  <c r="N292" i="1"/>
  <c r="K293" i="1"/>
  <c r="L293" i="1"/>
  <c r="M293" i="1"/>
  <c r="N293" i="1"/>
  <c r="K294" i="1"/>
  <c r="L294" i="1"/>
  <c r="M294" i="1"/>
  <c r="N294" i="1"/>
  <c r="K295" i="1"/>
  <c r="L295" i="1"/>
  <c r="M295" i="1"/>
  <c r="N295" i="1"/>
  <c r="K296" i="1"/>
  <c r="L296" i="1"/>
  <c r="M296" i="1"/>
  <c r="N296" i="1"/>
  <c r="K297" i="1"/>
  <c r="L297" i="1"/>
  <c r="M297" i="1"/>
  <c r="N297" i="1"/>
  <c r="K298" i="1"/>
  <c r="L298" i="1"/>
  <c r="M298" i="1"/>
  <c r="N298" i="1"/>
  <c r="K299" i="1"/>
  <c r="L299" i="1"/>
  <c r="M299" i="1"/>
  <c r="N299" i="1"/>
  <c r="K300" i="1"/>
  <c r="L300" i="1"/>
  <c r="M300" i="1"/>
  <c r="N300" i="1"/>
  <c r="K301" i="1"/>
  <c r="L301" i="1"/>
  <c r="M301" i="1"/>
  <c r="N301" i="1"/>
  <c r="K302" i="1"/>
  <c r="L302" i="1"/>
  <c r="M302" i="1"/>
  <c r="N302" i="1"/>
  <c r="K303" i="1"/>
  <c r="L303" i="1"/>
  <c r="M303" i="1"/>
  <c r="N303" i="1"/>
  <c r="K304" i="1"/>
  <c r="L304" i="1"/>
  <c r="M304" i="1"/>
  <c r="N304" i="1"/>
  <c r="K305" i="1"/>
  <c r="L305" i="1"/>
  <c r="M305" i="1"/>
  <c r="N305" i="1"/>
  <c r="K306" i="1"/>
  <c r="L306" i="1"/>
  <c r="M306" i="1"/>
  <c r="N306" i="1"/>
  <c r="K307" i="1"/>
  <c r="L307" i="1"/>
  <c r="M307" i="1"/>
  <c r="N307" i="1"/>
  <c r="K308" i="1"/>
  <c r="L308" i="1"/>
  <c r="M308" i="1"/>
  <c r="N308" i="1"/>
  <c r="K309" i="1"/>
  <c r="L309" i="1"/>
  <c r="M309" i="1"/>
  <c r="N309" i="1"/>
  <c r="K310" i="1"/>
  <c r="L310" i="1"/>
  <c r="M310" i="1"/>
  <c r="N310" i="1"/>
  <c r="K311" i="1"/>
  <c r="L311" i="1"/>
  <c r="M311" i="1"/>
  <c r="N311" i="1"/>
  <c r="K312" i="1"/>
  <c r="L312" i="1"/>
  <c r="M312" i="1"/>
  <c r="N312" i="1"/>
  <c r="K313" i="1"/>
  <c r="L313" i="1"/>
  <c r="M313" i="1"/>
  <c r="N313" i="1"/>
  <c r="K314" i="1"/>
  <c r="L314" i="1"/>
  <c r="M314" i="1"/>
  <c r="N314" i="1"/>
  <c r="K315" i="1"/>
  <c r="L315" i="1"/>
  <c r="M315" i="1"/>
  <c r="N315" i="1"/>
  <c r="K316" i="1"/>
  <c r="L316" i="1"/>
  <c r="M316" i="1"/>
  <c r="N316" i="1"/>
  <c r="K317" i="1"/>
  <c r="L317" i="1"/>
  <c r="M317" i="1"/>
  <c r="N317" i="1"/>
  <c r="K318" i="1"/>
  <c r="L318" i="1"/>
  <c r="M318" i="1"/>
  <c r="N318" i="1"/>
  <c r="K319" i="1"/>
  <c r="L319" i="1"/>
  <c r="M319" i="1"/>
  <c r="N319" i="1"/>
  <c r="K320" i="1"/>
  <c r="L320" i="1"/>
  <c r="M320" i="1"/>
  <c r="N320" i="1"/>
  <c r="K321" i="1"/>
  <c r="L321" i="1"/>
  <c r="M321" i="1"/>
  <c r="N321" i="1"/>
  <c r="K322" i="1"/>
  <c r="L322" i="1"/>
  <c r="M322" i="1"/>
  <c r="N322" i="1"/>
  <c r="K323" i="1"/>
  <c r="L323" i="1"/>
  <c r="M323" i="1"/>
  <c r="N323" i="1"/>
  <c r="K324" i="1"/>
  <c r="L324" i="1"/>
  <c r="M324" i="1"/>
  <c r="N324" i="1"/>
  <c r="K325" i="1"/>
  <c r="L325" i="1"/>
  <c r="M325" i="1"/>
  <c r="N325" i="1"/>
  <c r="K326" i="1"/>
  <c r="L326" i="1"/>
  <c r="M326" i="1"/>
  <c r="N326" i="1"/>
  <c r="K327" i="1"/>
  <c r="L327" i="1"/>
  <c r="M327" i="1"/>
  <c r="N327" i="1"/>
  <c r="K328" i="1"/>
  <c r="L328" i="1"/>
  <c r="M328" i="1"/>
  <c r="N328" i="1"/>
  <c r="K329" i="1"/>
  <c r="L329" i="1"/>
  <c r="M329" i="1"/>
  <c r="N329" i="1"/>
  <c r="K330" i="1"/>
  <c r="L330" i="1"/>
  <c r="M330" i="1"/>
  <c r="N330" i="1"/>
  <c r="K331" i="1"/>
  <c r="L331" i="1"/>
  <c r="M331" i="1"/>
  <c r="N331" i="1"/>
  <c r="K332" i="1"/>
  <c r="L332" i="1"/>
  <c r="M332" i="1"/>
  <c r="N332" i="1"/>
  <c r="K333" i="1"/>
  <c r="L333" i="1"/>
  <c r="M333" i="1"/>
  <c r="N333" i="1"/>
  <c r="K334" i="1"/>
  <c r="L334" i="1"/>
  <c r="M334" i="1"/>
  <c r="N334" i="1"/>
  <c r="K335" i="1"/>
  <c r="L335" i="1"/>
  <c r="M335" i="1"/>
  <c r="N335" i="1"/>
  <c r="K336" i="1"/>
  <c r="L336" i="1"/>
  <c r="M336" i="1"/>
  <c r="N336" i="1"/>
  <c r="K337" i="1"/>
  <c r="L337" i="1"/>
  <c r="M337" i="1"/>
  <c r="N337" i="1"/>
  <c r="K338" i="1"/>
  <c r="L338" i="1"/>
  <c r="M338" i="1"/>
  <c r="N338" i="1"/>
  <c r="K339" i="1"/>
  <c r="L339" i="1"/>
  <c r="M339" i="1"/>
  <c r="N339" i="1"/>
  <c r="K340" i="1"/>
  <c r="L340" i="1"/>
  <c r="M340" i="1"/>
  <c r="N340" i="1"/>
  <c r="K341" i="1"/>
  <c r="L341" i="1"/>
  <c r="M341" i="1"/>
  <c r="N341" i="1"/>
  <c r="K342" i="1"/>
  <c r="L342" i="1"/>
  <c r="M342" i="1"/>
  <c r="N342" i="1"/>
  <c r="K343" i="1"/>
  <c r="L343" i="1"/>
  <c r="M343" i="1"/>
  <c r="N343" i="1"/>
  <c r="K344" i="1"/>
  <c r="L344" i="1"/>
  <c r="M344" i="1"/>
  <c r="N344" i="1"/>
  <c r="K345" i="1"/>
  <c r="L345" i="1"/>
  <c r="M345" i="1"/>
  <c r="N345" i="1"/>
  <c r="K346" i="1"/>
  <c r="L346" i="1"/>
  <c r="M346" i="1"/>
  <c r="N346" i="1"/>
  <c r="K347" i="1"/>
  <c r="L347" i="1"/>
  <c r="M347" i="1"/>
  <c r="N347" i="1"/>
  <c r="K348" i="1"/>
  <c r="L348" i="1"/>
  <c r="M348" i="1"/>
  <c r="N348" i="1"/>
  <c r="K349" i="1"/>
  <c r="L349" i="1"/>
  <c r="M349" i="1"/>
  <c r="N349" i="1"/>
  <c r="K350" i="1"/>
  <c r="L350" i="1"/>
  <c r="M350" i="1"/>
  <c r="N350" i="1"/>
  <c r="K351" i="1"/>
  <c r="L351" i="1"/>
  <c r="M351" i="1"/>
  <c r="N351" i="1"/>
  <c r="K352" i="1"/>
  <c r="L352" i="1"/>
  <c r="M352" i="1"/>
  <c r="N352" i="1"/>
  <c r="K353" i="1"/>
  <c r="L353" i="1"/>
  <c r="M353" i="1"/>
  <c r="N353" i="1"/>
  <c r="K354" i="1"/>
  <c r="L354" i="1"/>
  <c r="M354" i="1"/>
  <c r="N354" i="1"/>
  <c r="K355" i="1"/>
  <c r="L355" i="1"/>
  <c r="M355" i="1"/>
  <c r="N355" i="1"/>
  <c r="K356" i="1"/>
  <c r="L356" i="1"/>
  <c r="M356" i="1"/>
  <c r="N356" i="1"/>
  <c r="K357" i="1"/>
  <c r="L357" i="1"/>
  <c r="M357" i="1"/>
  <c r="N357" i="1"/>
  <c r="K358" i="1"/>
  <c r="L358" i="1"/>
  <c r="M358" i="1"/>
  <c r="N358" i="1"/>
  <c r="K359" i="1"/>
  <c r="L359" i="1"/>
  <c r="M359" i="1"/>
  <c r="N359" i="1"/>
  <c r="K360" i="1"/>
  <c r="L360" i="1"/>
  <c r="M360" i="1"/>
  <c r="N360" i="1"/>
  <c r="K361" i="1"/>
  <c r="L361" i="1"/>
  <c r="M361" i="1"/>
  <c r="N361" i="1"/>
  <c r="K362" i="1"/>
  <c r="L362" i="1"/>
  <c r="M362" i="1"/>
  <c r="N362" i="1"/>
  <c r="K363" i="1"/>
  <c r="L363" i="1"/>
  <c r="M363" i="1"/>
  <c r="N363" i="1"/>
  <c r="K364" i="1"/>
  <c r="L364" i="1"/>
  <c r="M364" i="1"/>
  <c r="N364" i="1"/>
  <c r="K365" i="1"/>
  <c r="L365" i="1"/>
  <c r="M365" i="1"/>
  <c r="N365" i="1"/>
  <c r="K366" i="1"/>
  <c r="L366" i="1"/>
  <c r="M366" i="1"/>
  <c r="N366" i="1"/>
  <c r="K367" i="1"/>
  <c r="L367" i="1"/>
  <c r="M367" i="1"/>
  <c r="N367" i="1"/>
  <c r="K368" i="1"/>
  <c r="L368" i="1"/>
  <c r="M368" i="1"/>
  <c r="N368" i="1"/>
  <c r="K369" i="1"/>
  <c r="L369" i="1"/>
  <c r="M369" i="1"/>
  <c r="N369" i="1"/>
  <c r="K370" i="1"/>
  <c r="L370" i="1"/>
  <c r="M370" i="1"/>
  <c r="N370" i="1"/>
  <c r="K371" i="1"/>
  <c r="L371" i="1"/>
  <c r="M371" i="1"/>
  <c r="N371" i="1"/>
  <c r="K372" i="1"/>
  <c r="L372" i="1"/>
  <c r="M372" i="1"/>
  <c r="N372" i="1"/>
  <c r="K373" i="1"/>
  <c r="L373" i="1"/>
  <c r="M373" i="1"/>
  <c r="N373" i="1"/>
  <c r="K374" i="1"/>
  <c r="L374" i="1"/>
  <c r="M374" i="1"/>
  <c r="N374" i="1"/>
  <c r="K375" i="1"/>
  <c r="L375" i="1"/>
  <c r="M375" i="1"/>
  <c r="N375" i="1"/>
  <c r="K376" i="1"/>
  <c r="L376" i="1"/>
  <c r="M376" i="1"/>
  <c r="N376" i="1"/>
  <c r="K377" i="1"/>
  <c r="L377" i="1"/>
  <c r="M377" i="1"/>
  <c r="N377" i="1"/>
  <c r="K378" i="1"/>
  <c r="L378" i="1"/>
  <c r="M378" i="1"/>
  <c r="N378" i="1"/>
  <c r="K379" i="1"/>
  <c r="L379" i="1"/>
  <c r="M379" i="1"/>
  <c r="N379" i="1"/>
  <c r="K380" i="1"/>
  <c r="L380" i="1"/>
  <c r="M380" i="1"/>
  <c r="N380" i="1"/>
  <c r="K381" i="1"/>
  <c r="L381" i="1"/>
  <c r="M381" i="1"/>
  <c r="N381" i="1"/>
  <c r="K382" i="1"/>
  <c r="L382" i="1"/>
  <c r="M382" i="1"/>
  <c r="N382" i="1"/>
  <c r="K383" i="1"/>
  <c r="L383" i="1"/>
  <c r="M383" i="1"/>
  <c r="N383" i="1"/>
  <c r="K384" i="1"/>
  <c r="L384" i="1"/>
  <c r="M384" i="1"/>
  <c r="N384" i="1"/>
  <c r="K385" i="1"/>
  <c r="L385" i="1"/>
  <c r="M385" i="1"/>
  <c r="N385" i="1"/>
  <c r="K386" i="1"/>
  <c r="L386" i="1"/>
  <c r="M386" i="1"/>
  <c r="N386" i="1"/>
  <c r="K387" i="1"/>
  <c r="L387" i="1"/>
  <c r="M387" i="1"/>
  <c r="N387" i="1"/>
  <c r="K388" i="1"/>
  <c r="L388" i="1"/>
  <c r="M388" i="1"/>
  <c r="N388" i="1"/>
  <c r="K389" i="1"/>
  <c r="L389" i="1"/>
  <c r="M389" i="1"/>
  <c r="N389" i="1"/>
  <c r="K390" i="1"/>
  <c r="L390" i="1"/>
  <c r="M390" i="1"/>
  <c r="N390" i="1"/>
  <c r="K391" i="1"/>
  <c r="L391" i="1"/>
  <c r="M391" i="1"/>
  <c r="N391" i="1"/>
  <c r="K392" i="1"/>
  <c r="L392" i="1"/>
  <c r="M392" i="1"/>
  <c r="N392" i="1"/>
  <c r="K393" i="1"/>
  <c r="L393" i="1"/>
  <c r="M393" i="1"/>
  <c r="N393" i="1"/>
  <c r="K394" i="1"/>
  <c r="L394" i="1"/>
  <c r="M394" i="1"/>
  <c r="N394" i="1"/>
  <c r="K395" i="1"/>
  <c r="L395" i="1"/>
  <c r="M395" i="1"/>
  <c r="N395" i="1"/>
  <c r="K396" i="1"/>
  <c r="L396" i="1"/>
  <c r="M396" i="1"/>
  <c r="N396" i="1"/>
  <c r="K397" i="1"/>
  <c r="L397" i="1"/>
  <c r="M397" i="1"/>
  <c r="N397" i="1"/>
  <c r="K398" i="1"/>
  <c r="L398" i="1"/>
  <c r="M398" i="1"/>
  <c r="N398" i="1"/>
  <c r="K399" i="1"/>
  <c r="L399" i="1"/>
  <c r="M399" i="1"/>
  <c r="N399" i="1"/>
  <c r="K400" i="1"/>
  <c r="L400" i="1"/>
  <c r="M400" i="1"/>
  <c r="N400" i="1"/>
  <c r="K401" i="1"/>
  <c r="L401" i="1"/>
  <c r="M401" i="1"/>
  <c r="N401" i="1"/>
  <c r="K402" i="1"/>
  <c r="L402" i="1"/>
  <c r="M402" i="1"/>
  <c r="N402" i="1"/>
  <c r="K403" i="1"/>
  <c r="L403" i="1"/>
  <c r="M403" i="1"/>
  <c r="N403" i="1"/>
  <c r="K404" i="1"/>
  <c r="L404" i="1"/>
  <c r="M404" i="1"/>
  <c r="N404" i="1"/>
  <c r="K405" i="1"/>
  <c r="L405" i="1"/>
  <c r="M405" i="1"/>
  <c r="N405" i="1"/>
  <c r="K406" i="1"/>
  <c r="L406" i="1"/>
  <c r="M406" i="1"/>
  <c r="N406" i="1"/>
  <c r="K407" i="1"/>
  <c r="L407" i="1"/>
  <c r="M407" i="1"/>
  <c r="N407" i="1"/>
  <c r="K408" i="1"/>
  <c r="L408" i="1"/>
  <c r="M408" i="1"/>
  <c r="N408" i="1"/>
  <c r="K409" i="1"/>
  <c r="L409" i="1"/>
  <c r="M409" i="1"/>
  <c r="N409" i="1"/>
  <c r="K410" i="1"/>
  <c r="L410" i="1"/>
  <c r="M410" i="1"/>
  <c r="N410" i="1"/>
  <c r="K411" i="1"/>
  <c r="L411" i="1"/>
  <c r="M411" i="1"/>
  <c r="N411" i="1"/>
  <c r="K412" i="1"/>
  <c r="L412" i="1"/>
  <c r="M412" i="1"/>
  <c r="N412" i="1"/>
  <c r="K413" i="1"/>
  <c r="L413" i="1"/>
  <c r="M413" i="1"/>
  <c r="N413" i="1"/>
  <c r="K414" i="1"/>
  <c r="L414" i="1"/>
  <c r="M414" i="1"/>
  <c r="N414" i="1"/>
  <c r="K415" i="1"/>
  <c r="L415" i="1"/>
  <c r="M415" i="1"/>
  <c r="N415" i="1"/>
  <c r="K416" i="1"/>
  <c r="L416" i="1"/>
  <c r="M416" i="1"/>
  <c r="N416" i="1"/>
  <c r="K417" i="1"/>
  <c r="L417" i="1"/>
  <c r="M417" i="1"/>
  <c r="N417" i="1"/>
  <c r="K418" i="1"/>
  <c r="L418" i="1"/>
  <c r="M418" i="1"/>
  <c r="N418" i="1"/>
  <c r="K419" i="1"/>
  <c r="L419" i="1"/>
  <c r="M419" i="1"/>
  <c r="N419" i="1"/>
  <c r="K420" i="1"/>
  <c r="L420" i="1"/>
  <c r="M420" i="1"/>
  <c r="N420" i="1"/>
  <c r="K421" i="1"/>
  <c r="L421" i="1"/>
  <c r="M421" i="1"/>
  <c r="N421" i="1"/>
  <c r="K422" i="1"/>
  <c r="L422" i="1"/>
  <c r="M422" i="1"/>
  <c r="N422" i="1"/>
  <c r="K423" i="1"/>
  <c r="L423" i="1"/>
  <c r="M423" i="1"/>
  <c r="N423" i="1"/>
  <c r="K424" i="1"/>
  <c r="L424" i="1"/>
  <c r="M424" i="1"/>
  <c r="N424" i="1"/>
  <c r="K425" i="1"/>
  <c r="L425" i="1"/>
  <c r="M425" i="1"/>
  <c r="N425" i="1"/>
  <c r="K426" i="1"/>
  <c r="L426" i="1"/>
  <c r="M426" i="1"/>
  <c r="N426" i="1"/>
  <c r="K427" i="1"/>
  <c r="L427" i="1"/>
  <c r="M427" i="1"/>
  <c r="N427" i="1"/>
  <c r="K428" i="1"/>
  <c r="L428" i="1"/>
  <c r="M428" i="1"/>
  <c r="N428" i="1"/>
  <c r="K429" i="1"/>
  <c r="L429" i="1"/>
  <c r="M429" i="1"/>
  <c r="N429" i="1"/>
  <c r="K430" i="1"/>
  <c r="L430" i="1"/>
  <c r="M430" i="1"/>
  <c r="N430" i="1"/>
  <c r="K431" i="1"/>
  <c r="L431" i="1"/>
  <c r="M431" i="1"/>
  <c r="N431" i="1"/>
  <c r="K432" i="1"/>
  <c r="L432" i="1"/>
  <c r="M432" i="1"/>
  <c r="N432" i="1"/>
  <c r="K433" i="1"/>
  <c r="L433" i="1"/>
  <c r="M433" i="1"/>
  <c r="N433" i="1"/>
  <c r="K434" i="1"/>
  <c r="L434" i="1"/>
  <c r="M434" i="1"/>
  <c r="N434" i="1"/>
  <c r="K435" i="1"/>
  <c r="L435" i="1"/>
  <c r="M435" i="1"/>
  <c r="N435" i="1"/>
  <c r="K436" i="1"/>
  <c r="L436" i="1"/>
  <c r="M436" i="1"/>
  <c r="N436" i="1"/>
  <c r="K437" i="1"/>
  <c r="L437" i="1"/>
  <c r="M437" i="1"/>
  <c r="N437" i="1"/>
  <c r="K438" i="1"/>
  <c r="L438" i="1"/>
  <c r="M438" i="1"/>
  <c r="N438" i="1"/>
  <c r="K439" i="1"/>
  <c r="L439" i="1"/>
  <c r="M439" i="1"/>
  <c r="N439" i="1"/>
  <c r="K440" i="1"/>
  <c r="L440" i="1"/>
  <c r="M440" i="1"/>
  <c r="N440" i="1"/>
  <c r="K441" i="1"/>
  <c r="L441" i="1"/>
  <c r="M441" i="1"/>
  <c r="N441" i="1"/>
  <c r="K442" i="1"/>
  <c r="L442" i="1"/>
  <c r="M442" i="1"/>
  <c r="N442" i="1"/>
  <c r="K443" i="1"/>
  <c r="L443" i="1"/>
  <c r="M443" i="1"/>
  <c r="N443" i="1"/>
  <c r="K444" i="1"/>
  <c r="L444" i="1"/>
  <c r="M444" i="1"/>
  <c r="N444" i="1"/>
  <c r="K445" i="1"/>
  <c r="L445" i="1"/>
  <c r="M445" i="1"/>
  <c r="N445" i="1"/>
  <c r="K446" i="1"/>
  <c r="L446" i="1"/>
  <c r="M446" i="1"/>
  <c r="N446" i="1"/>
  <c r="K447" i="1"/>
  <c r="L447" i="1"/>
  <c r="M447" i="1"/>
  <c r="N447" i="1"/>
  <c r="K448" i="1"/>
  <c r="L448" i="1"/>
  <c r="M448" i="1"/>
  <c r="N448" i="1"/>
  <c r="K449" i="1"/>
  <c r="L449" i="1"/>
  <c r="M449" i="1"/>
  <c r="N449" i="1"/>
  <c r="K450" i="1"/>
  <c r="L450" i="1"/>
  <c r="M450" i="1"/>
  <c r="N450" i="1"/>
  <c r="K451" i="1"/>
  <c r="L451" i="1"/>
  <c r="M451" i="1"/>
  <c r="N451" i="1"/>
  <c r="K452" i="1"/>
  <c r="L452" i="1"/>
  <c r="M452" i="1"/>
  <c r="N452" i="1"/>
  <c r="K453" i="1"/>
  <c r="L453" i="1"/>
  <c r="M453" i="1"/>
  <c r="N453" i="1"/>
  <c r="K454" i="1"/>
  <c r="L454" i="1"/>
  <c r="M454" i="1"/>
  <c r="N454" i="1"/>
  <c r="K455" i="1"/>
  <c r="L455" i="1"/>
  <c r="M455" i="1"/>
  <c r="N455" i="1"/>
  <c r="K456" i="1"/>
  <c r="L456" i="1"/>
  <c r="M456" i="1"/>
  <c r="N456" i="1"/>
  <c r="K457" i="1"/>
  <c r="L457" i="1"/>
  <c r="M457" i="1"/>
  <c r="N457" i="1"/>
  <c r="K458" i="1"/>
  <c r="L458" i="1"/>
  <c r="M458" i="1"/>
  <c r="N458" i="1"/>
  <c r="K459" i="1"/>
  <c r="L459" i="1"/>
  <c r="M459" i="1"/>
  <c r="N459" i="1"/>
  <c r="K460" i="1"/>
  <c r="L460" i="1"/>
  <c r="M460" i="1"/>
  <c r="N460" i="1"/>
  <c r="K461" i="1"/>
  <c r="L461" i="1"/>
  <c r="M461" i="1"/>
  <c r="N461" i="1"/>
  <c r="K462" i="1"/>
  <c r="L462" i="1"/>
  <c r="M462" i="1"/>
  <c r="N462" i="1"/>
  <c r="K463" i="1"/>
  <c r="L463" i="1"/>
  <c r="M463" i="1"/>
  <c r="N463" i="1"/>
  <c r="K464" i="1"/>
  <c r="L464" i="1"/>
  <c r="M464" i="1"/>
  <c r="N464" i="1"/>
  <c r="K465" i="1"/>
  <c r="L465" i="1"/>
  <c r="M465" i="1"/>
  <c r="N465" i="1"/>
  <c r="K466" i="1"/>
  <c r="L466" i="1"/>
  <c r="M466" i="1"/>
  <c r="N466" i="1"/>
  <c r="K467" i="1"/>
  <c r="L467" i="1"/>
  <c r="M467" i="1"/>
  <c r="N467" i="1"/>
  <c r="K468" i="1"/>
  <c r="L468" i="1"/>
  <c r="M468" i="1"/>
  <c r="N468" i="1"/>
  <c r="K469" i="1"/>
  <c r="L469" i="1"/>
  <c r="M469" i="1"/>
  <c r="N469" i="1"/>
  <c r="K470" i="1"/>
  <c r="L470" i="1"/>
  <c r="M470" i="1"/>
  <c r="N470" i="1"/>
  <c r="K471" i="1"/>
  <c r="L471" i="1"/>
  <c r="M471" i="1"/>
  <c r="N471" i="1"/>
  <c r="K472" i="1"/>
  <c r="L472" i="1"/>
  <c r="M472" i="1"/>
  <c r="N472" i="1"/>
  <c r="K473" i="1"/>
  <c r="L473" i="1"/>
  <c r="M473" i="1"/>
  <c r="N473" i="1"/>
  <c r="K474" i="1"/>
  <c r="L474" i="1"/>
  <c r="M474" i="1"/>
  <c r="N474" i="1"/>
  <c r="K475" i="1"/>
  <c r="L475" i="1"/>
  <c r="M475" i="1"/>
  <c r="N475" i="1"/>
  <c r="K476" i="1"/>
  <c r="L476" i="1"/>
  <c r="M476" i="1"/>
  <c r="N476" i="1"/>
  <c r="K477" i="1"/>
  <c r="L477" i="1"/>
  <c r="M477" i="1"/>
  <c r="N477" i="1"/>
  <c r="K478" i="1"/>
  <c r="L478" i="1"/>
  <c r="M478" i="1"/>
  <c r="N478" i="1"/>
  <c r="K479" i="1"/>
  <c r="L479" i="1"/>
  <c r="M479" i="1"/>
  <c r="N479" i="1"/>
  <c r="K480" i="1"/>
  <c r="L480" i="1"/>
  <c r="M480" i="1"/>
  <c r="N480" i="1"/>
  <c r="K481" i="1"/>
  <c r="L481" i="1"/>
  <c r="M481" i="1"/>
  <c r="N481" i="1"/>
  <c r="K482" i="1"/>
  <c r="L482" i="1"/>
  <c r="M482" i="1"/>
  <c r="N482" i="1"/>
  <c r="K483" i="1"/>
  <c r="L483" i="1"/>
  <c r="M483" i="1"/>
  <c r="N483" i="1"/>
  <c r="K484" i="1"/>
  <c r="L484" i="1"/>
  <c r="M484" i="1"/>
  <c r="N484" i="1"/>
  <c r="K485" i="1"/>
  <c r="L485" i="1"/>
  <c r="M485" i="1"/>
  <c r="N485" i="1"/>
  <c r="K486" i="1"/>
  <c r="L486" i="1"/>
  <c r="M486" i="1"/>
  <c r="N486" i="1"/>
  <c r="K487" i="1"/>
  <c r="L487" i="1"/>
  <c r="M487" i="1"/>
  <c r="N487" i="1"/>
  <c r="K488" i="1"/>
  <c r="L488" i="1"/>
  <c r="M488" i="1"/>
  <c r="N488" i="1"/>
  <c r="K489" i="1"/>
  <c r="L489" i="1"/>
  <c r="M489" i="1"/>
  <c r="N489" i="1"/>
  <c r="K490" i="1"/>
  <c r="L490" i="1"/>
  <c r="M490" i="1"/>
  <c r="N490" i="1"/>
  <c r="K491" i="1"/>
  <c r="L491" i="1"/>
  <c r="M491" i="1"/>
  <c r="N491" i="1"/>
  <c r="K492" i="1"/>
  <c r="L492" i="1"/>
  <c r="M492" i="1"/>
  <c r="N492" i="1"/>
  <c r="K493" i="1"/>
  <c r="L493" i="1"/>
  <c r="M493" i="1"/>
  <c r="N493" i="1"/>
  <c r="K494" i="1"/>
  <c r="L494" i="1"/>
  <c r="M494" i="1"/>
  <c r="N494" i="1"/>
  <c r="K495" i="1"/>
  <c r="L495" i="1"/>
  <c r="M495" i="1"/>
  <c r="N495" i="1"/>
  <c r="K496" i="1"/>
  <c r="L496" i="1"/>
  <c r="M496" i="1"/>
  <c r="N496" i="1"/>
  <c r="K497" i="1"/>
  <c r="L497" i="1"/>
  <c r="M497" i="1"/>
  <c r="N497" i="1"/>
  <c r="K498" i="1"/>
  <c r="L498" i="1"/>
  <c r="M498" i="1"/>
  <c r="N498" i="1"/>
  <c r="K499" i="1"/>
  <c r="L499" i="1"/>
  <c r="M499" i="1"/>
  <c r="N499" i="1"/>
  <c r="K500" i="1"/>
  <c r="L500" i="1"/>
  <c r="M500" i="1"/>
  <c r="N500" i="1"/>
  <c r="K501" i="1"/>
  <c r="L501" i="1"/>
  <c r="M501" i="1"/>
  <c r="N501" i="1"/>
  <c r="K502" i="1"/>
  <c r="L502" i="1"/>
  <c r="M502" i="1"/>
  <c r="N502" i="1"/>
  <c r="K503" i="1"/>
  <c r="L503" i="1"/>
  <c r="M503" i="1"/>
  <c r="N503" i="1"/>
  <c r="K504" i="1"/>
  <c r="L504" i="1"/>
  <c r="M504" i="1"/>
  <c r="N504" i="1"/>
  <c r="K505" i="1"/>
  <c r="L505" i="1"/>
  <c r="M505" i="1"/>
  <c r="N505" i="1"/>
  <c r="K506" i="1"/>
  <c r="L506" i="1"/>
  <c r="M506" i="1"/>
  <c r="N506" i="1"/>
  <c r="K507" i="1"/>
  <c r="L507" i="1"/>
  <c r="M507" i="1"/>
  <c r="N507" i="1"/>
  <c r="K508" i="1"/>
  <c r="L508" i="1"/>
  <c r="M508" i="1"/>
  <c r="N508" i="1"/>
  <c r="K509" i="1"/>
  <c r="L509" i="1"/>
  <c r="M509" i="1"/>
  <c r="N509" i="1"/>
  <c r="K510" i="1"/>
  <c r="L510" i="1"/>
  <c r="M510" i="1"/>
  <c r="N510" i="1"/>
  <c r="K511" i="1"/>
  <c r="L511" i="1"/>
  <c r="M511" i="1"/>
  <c r="N511" i="1"/>
  <c r="K512" i="1"/>
  <c r="L512" i="1"/>
  <c r="M512" i="1"/>
  <c r="N512" i="1"/>
  <c r="K513" i="1"/>
  <c r="L513" i="1"/>
  <c r="M513" i="1"/>
  <c r="N513" i="1"/>
  <c r="K514" i="1"/>
  <c r="L514" i="1"/>
  <c r="M514" i="1"/>
  <c r="N514" i="1"/>
  <c r="K515" i="1"/>
  <c r="L515" i="1"/>
  <c r="M515" i="1"/>
  <c r="N515" i="1"/>
  <c r="K516" i="1"/>
  <c r="L516" i="1"/>
  <c r="M516" i="1"/>
  <c r="N516" i="1"/>
  <c r="K517" i="1"/>
  <c r="L517" i="1"/>
  <c r="M517" i="1"/>
  <c r="N517" i="1"/>
  <c r="K518" i="1"/>
  <c r="L518" i="1"/>
  <c r="M518" i="1"/>
  <c r="N518" i="1"/>
  <c r="K519" i="1"/>
  <c r="L519" i="1"/>
  <c r="M519" i="1"/>
  <c r="N519" i="1"/>
  <c r="K520" i="1"/>
  <c r="L520" i="1"/>
  <c r="M520" i="1"/>
  <c r="N520" i="1"/>
  <c r="K521" i="1"/>
  <c r="L521" i="1"/>
  <c r="M521" i="1"/>
  <c r="N521" i="1"/>
  <c r="K522" i="1"/>
  <c r="L522" i="1"/>
  <c r="M522" i="1"/>
  <c r="N522" i="1"/>
  <c r="K523" i="1"/>
  <c r="L523" i="1"/>
  <c r="M523" i="1"/>
  <c r="N523" i="1"/>
  <c r="K524" i="1"/>
  <c r="L524" i="1"/>
  <c r="M524" i="1"/>
  <c r="N524" i="1"/>
  <c r="K525" i="1"/>
  <c r="L525" i="1"/>
  <c r="M525" i="1"/>
  <c r="N525" i="1"/>
  <c r="K526" i="1"/>
  <c r="L526" i="1"/>
  <c r="M526" i="1"/>
  <c r="N526" i="1"/>
  <c r="K527" i="1"/>
  <c r="L527" i="1"/>
  <c r="M527" i="1"/>
  <c r="N527" i="1"/>
  <c r="K528" i="1"/>
  <c r="L528" i="1"/>
  <c r="M528" i="1"/>
  <c r="N528" i="1"/>
  <c r="K529" i="1"/>
  <c r="L529" i="1"/>
  <c r="M529" i="1"/>
  <c r="N529" i="1"/>
  <c r="K530" i="1"/>
  <c r="L530" i="1"/>
  <c r="M530" i="1"/>
  <c r="N530" i="1"/>
  <c r="K531" i="1"/>
  <c r="L531" i="1"/>
  <c r="M531" i="1"/>
  <c r="N531" i="1"/>
  <c r="K532" i="1"/>
  <c r="L532" i="1"/>
  <c r="M532" i="1"/>
  <c r="N532" i="1"/>
  <c r="K533" i="1"/>
  <c r="L533" i="1"/>
  <c r="M533" i="1"/>
  <c r="N533" i="1"/>
  <c r="K534" i="1"/>
  <c r="L534" i="1"/>
  <c r="M534" i="1"/>
  <c r="N534" i="1"/>
  <c r="K535" i="1"/>
  <c r="L535" i="1"/>
  <c r="M535" i="1"/>
  <c r="N535" i="1"/>
  <c r="K536" i="1"/>
  <c r="L536" i="1"/>
  <c r="M536" i="1"/>
  <c r="N536" i="1"/>
  <c r="K537" i="1"/>
  <c r="L537" i="1"/>
  <c r="M537" i="1"/>
  <c r="N537" i="1"/>
  <c r="K538" i="1"/>
  <c r="L538" i="1"/>
  <c r="M538" i="1"/>
  <c r="N538" i="1"/>
  <c r="K539" i="1"/>
  <c r="L539" i="1"/>
  <c r="M539" i="1"/>
  <c r="N539" i="1"/>
  <c r="K540" i="1"/>
  <c r="L540" i="1"/>
  <c r="M540" i="1"/>
  <c r="N540" i="1"/>
  <c r="K541" i="1"/>
  <c r="L541" i="1"/>
  <c r="M541" i="1"/>
  <c r="N541" i="1"/>
  <c r="K542" i="1"/>
  <c r="L542" i="1"/>
  <c r="M542" i="1"/>
  <c r="N542" i="1"/>
  <c r="K543" i="1"/>
  <c r="L543" i="1"/>
  <c r="M543" i="1"/>
  <c r="N543" i="1"/>
  <c r="K544" i="1"/>
  <c r="L544" i="1"/>
  <c r="M544" i="1"/>
  <c r="N544" i="1"/>
  <c r="K545" i="1"/>
  <c r="L545" i="1"/>
  <c r="M545" i="1"/>
  <c r="N545" i="1"/>
  <c r="K546" i="1"/>
  <c r="L546" i="1"/>
  <c r="M546" i="1"/>
  <c r="N546" i="1"/>
  <c r="K547" i="1"/>
  <c r="L547" i="1"/>
  <c r="M547" i="1"/>
  <c r="N547" i="1"/>
  <c r="K548" i="1"/>
  <c r="L548" i="1"/>
  <c r="M548" i="1"/>
  <c r="N548" i="1"/>
  <c r="K549" i="1"/>
  <c r="L549" i="1"/>
  <c r="M549" i="1"/>
  <c r="N549" i="1"/>
  <c r="K550" i="1"/>
  <c r="L550" i="1"/>
  <c r="M550" i="1"/>
  <c r="N550" i="1"/>
  <c r="K551" i="1"/>
  <c r="L551" i="1"/>
  <c r="M551" i="1"/>
  <c r="N551" i="1"/>
  <c r="K552" i="1"/>
  <c r="L552" i="1"/>
  <c r="M552" i="1"/>
  <c r="N552" i="1"/>
  <c r="K553" i="1"/>
  <c r="L553" i="1"/>
  <c r="M553" i="1"/>
  <c r="N553" i="1"/>
  <c r="K554" i="1"/>
  <c r="L554" i="1"/>
  <c r="M554" i="1"/>
  <c r="N554" i="1"/>
  <c r="K555" i="1"/>
  <c r="L555" i="1"/>
  <c r="M555" i="1"/>
  <c r="N555" i="1"/>
  <c r="K556" i="1"/>
  <c r="L556" i="1"/>
  <c r="M556" i="1"/>
  <c r="N556" i="1"/>
  <c r="K557" i="1"/>
  <c r="L557" i="1"/>
  <c r="M557" i="1"/>
  <c r="N557" i="1"/>
  <c r="K558" i="1"/>
  <c r="L558" i="1"/>
  <c r="M558" i="1"/>
  <c r="N558" i="1"/>
  <c r="K559" i="1"/>
  <c r="L559" i="1"/>
  <c r="M559" i="1"/>
  <c r="N559" i="1"/>
  <c r="K560" i="1"/>
  <c r="L560" i="1"/>
  <c r="M560" i="1"/>
  <c r="N560" i="1"/>
  <c r="K561" i="1"/>
  <c r="L561" i="1"/>
  <c r="M561" i="1"/>
  <c r="N561" i="1"/>
  <c r="K562" i="1"/>
  <c r="L562" i="1"/>
  <c r="M562" i="1"/>
  <c r="N562" i="1"/>
  <c r="K563" i="1"/>
  <c r="L563" i="1"/>
  <c r="M563" i="1"/>
  <c r="N563" i="1"/>
  <c r="K564" i="1"/>
  <c r="L564" i="1"/>
  <c r="M564" i="1"/>
  <c r="N564" i="1"/>
  <c r="K565" i="1"/>
  <c r="L565" i="1"/>
  <c r="M565" i="1"/>
  <c r="N565" i="1"/>
  <c r="K566" i="1"/>
  <c r="L566" i="1"/>
  <c r="M566" i="1"/>
  <c r="N566" i="1"/>
  <c r="K567" i="1"/>
  <c r="L567" i="1"/>
  <c r="M567" i="1"/>
  <c r="N567" i="1"/>
  <c r="K568" i="1"/>
  <c r="L568" i="1"/>
  <c r="M568" i="1"/>
  <c r="N568" i="1"/>
  <c r="K569" i="1"/>
  <c r="L569" i="1"/>
  <c r="M569" i="1"/>
  <c r="N569" i="1"/>
  <c r="K570" i="1"/>
  <c r="L570" i="1"/>
  <c r="M570" i="1"/>
  <c r="N570" i="1"/>
  <c r="K571" i="1"/>
  <c r="L571" i="1"/>
  <c r="M571" i="1"/>
  <c r="N571" i="1"/>
  <c r="K572" i="1"/>
  <c r="L572" i="1"/>
  <c r="M572" i="1"/>
  <c r="N572" i="1"/>
  <c r="K573" i="1"/>
  <c r="L573" i="1"/>
  <c r="M573" i="1"/>
  <c r="N573" i="1"/>
  <c r="K574" i="1"/>
  <c r="L574" i="1"/>
  <c r="M574" i="1"/>
  <c r="N574" i="1"/>
  <c r="K575" i="1"/>
  <c r="L575" i="1"/>
  <c r="M575" i="1"/>
  <c r="N575" i="1"/>
  <c r="K576" i="1"/>
  <c r="L576" i="1"/>
  <c r="M576" i="1"/>
  <c r="N576" i="1"/>
  <c r="K577" i="1"/>
  <c r="L577" i="1"/>
  <c r="M577" i="1"/>
  <c r="N577" i="1"/>
  <c r="K578" i="1"/>
  <c r="L578" i="1"/>
  <c r="M578" i="1"/>
  <c r="N578" i="1"/>
  <c r="K579" i="1"/>
  <c r="L579" i="1"/>
  <c r="M579" i="1"/>
  <c r="N579" i="1"/>
  <c r="K580" i="1"/>
  <c r="L580" i="1"/>
  <c r="M580" i="1"/>
  <c r="N580" i="1"/>
  <c r="K581" i="1"/>
  <c r="L581" i="1"/>
  <c r="M581" i="1"/>
  <c r="N581" i="1"/>
  <c r="K582" i="1"/>
  <c r="L582" i="1"/>
  <c r="M582" i="1"/>
  <c r="N582" i="1"/>
  <c r="K583" i="1"/>
  <c r="L583" i="1"/>
  <c r="M583" i="1"/>
  <c r="N583" i="1"/>
  <c r="K584" i="1"/>
  <c r="L584" i="1"/>
  <c r="M584" i="1"/>
  <c r="N584" i="1"/>
  <c r="K585" i="1"/>
  <c r="L585" i="1"/>
  <c r="M585" i="1"/>
  <c r="N585" i="1"/>
  <c r="K586" i="1"/>
  <c r="L586" i="1"/>
  <c r="M586" i="1"/>
  <c r="N586" i="1"/>
  <c r="K587" i="1"/>
  <c r="L587" i="1"/>
  <c r="M587" i="1"/>
  <c r="N587" i="1"/>
  <c r="K588" i="1"/>
  <c r="L588" i="1"/>
  <c r="M588" i="1"/>
  <c r="N588" i="1"/>
  <c r="K589" i="1"/>
  <c r="L589" i="1"/>
  <c r="M589" i="1"/>
  <c r="N589" i="1"/>
  <c r="K590" i="1"/>
  <c r="L590" i="1"/>
  <c r="M590" i="1"/>
  <c r="N590" i="1"/>
  <c r="K591" i="1"/>
  <c r="L591" i="1"/>
  <c r="M591" i="1"/>
  <c r="N591" i="1"/>
  <c r="K592" i="1"/>
  <c r="L592" i="1"/>
  <c r="M592" i="1"/>
  <c r="N592" i="1"/>
  <c r="K593" i="1"/>
  <c r="L593" i="1"/>
  <c r="M593" i="1"/>
  <c r="N593" i="1"/>
  <c r="K594" i="1"/>
  <c r="L594" i="1"/>
  <c r="M594" i="1"/>
  <c r="N594" i="1"/>
  <c r="K595" i="1"/>
  <c r="L595" i="1"/>
  <c r="M595" i="1"/>
  <c r="N595" i="1"/>
  <c r="K596" i="1"/>
  <c r="L596" i="1"/>
  <c r="M596" i="1"/>
  <c r="N596" i="1"/>
  <c r="K597" i="1"/>
  <c r="L597" i="1"/>
  <c r="M597" i="1"/>
  <c r="N597" i="1"/>
  <c r="K598" i="1"/>
  <c r="L598" i="1"/>
  <c r="M598" i="1"/>
  <c r="N598" i="1"/>
  <c r="K599" i="1"/>
  <c r="L599" i="1"/>
  <c r="M599" i="1"/>
  <c r="N599" i="1"/>
  <c r="K600" i="1"/>
  <c r="L600" i="1"/>
  <c r="M600" i="1"/>
  <c r="N600" i="1"/>
  <c r="K601" i="1"/>
  <c r="L601" i="1"/>
  <c r="M601" i="1"/>
  <c r="N601" i="1"/>
  <c r="K602" i="1"/>
  <c r="L602" i="1"/>
  <c r="M602" i="1"/>
  <c r="N602" i="1"/>
  <c r="K603" i="1"/>
  <c r="L603" i="1"/>
  <c r="M603" i="1"/>
  <c r="N603" i="1"/>
  <c r="K604" i="1"/>
  <c r="L604" i="1"/>
  <c r="M604" i="1"/>
  <c r="N604" i="1"/>
  <c r="K605" i="1"/>
  <c r="L605" i="1"/>
  <c r="M605" i="1"/>
  <c r="N605" i="1"/>
  <c r="K606" i="1"/>
  <c r="L606" i="1"/>
  <c r="M606" i="1"/>
  <c r="N606" i="1"/>
  <c r="K607" i="1"/>
  <c r="L607" i="1"/>
  <c r="M607" i="1"/>
  <c r="N607" i="1"/>
  <c r="K608" i="1"/>
  <c r="L608" i="1"/>
  <c r="M608" i="1"/>
  <c r="N608" i="1"/>
  <c r="K609" i="1"/>
  <c r="L609" i="1"/>
  <c r="M609" i="1"/>
  <c r="N609" i="1"/>
  <c r="K610" i="1"/>
  <c r="L610" i="1"/>
  <c r="M610" i="1"/>
  <c r="N610" i="1"/>
  <c r="K611" i="1"/>
  <c r="L611" i="1"/>
  <c r="M611" i="1"/>
  <c r="N611" i="1"/>
  <c r="K612" i="1"/>
  <c r="L612" i="1"/>
  <c r="M612" i="1"/>
  <c r="N612" i="1"/>
  <c r="K613" i="1"/>
  <c r="L613" i="1"/>
  <c r="M613" i="1"/>
  <c r="N613" i="1"/>
  <c r="K614" i="1"/>
  <c r="L614" i="1"/>
  <c r="M614" i="1"/>
  <c r="N614" i="1"/>
  <c r="K615" i="1"/>
  <c r="L615" i="1"/>
  <c r="M615" i="1"/>
  <c r="N615" i="1"/>
  <c r="K616" i="1"/>
  <c r="L616" i="1"/>
  <c r="M616" i="1"/>
  <c r="N616" i="1"/>
  <c r="K617" i="1"/>
  <c r="L617" i="1"/>
  <c r="M617" i="1"/>
  <c r="N617" i="1"/>
  <c r="K618" i="1"/>
  <c r="L618" i="1"/>
  <c r="M618" i="1"/>
  <c r="N618" i="1"/>
  <c r="K619" i="1"/>
  <c r="L619" i="1"/>
  <c r="M619" i="1"/>
  <c r="N619" i="1"/>
  <c r="K620" i="1"/>
  <c r="L620" i="1"/>
  <c r="M620" i="1"/>
  <c r="N620" i="1"/>
  <c r="K621" i="1"/>
  <c r="L621" i="1"/>
  <c r="M621" i="1"/>
  <c r="N621" i="1"/>
  <c r="K622" i="1"/>
  <c r="L622" i="1"/>
  <c r="M622" i="1"/>
  <c r="N622" i="1"/>
  <c r="K623" i="1"/>
  <c r="L623" i="1"/>
  <c r="M623" i="1"/>
  <c r="N623" i="1"/>
  <c r="K624" i="1"/>
  <c r="L624" i="1"/>
  <c r="M624" i="1"/>
  <c r="N624" i="1"/>
  <c r="K625" i="1"/>
  <c r="L625" i="1"/>
  <c r="M625" i="1"/>
  <c r="N625" i="1"/>
  <c r="K626" i="1"/>
  <c r="L626" i="1"/>
  <c r="M626" i="1"/>
  <c r="N626" i="1"/>
  <c r="K627" i="1"/>
  <c r="L627" i="1"/>
  <c r="M627" i="1"/>
  <c r="N627" i="1"/>
  <c r="K628" i="1"/>
  <c r="L628" i="1"/>
  <c r="M628" i="1"/>
  <c r="N628" i="1"/>
  <c r="K629" i="1"/>
  <c r="L629" i="1"/>
  <c r="M629" i="1"/>
  <c r="N629" i="1"/>
  <c r="K630" i="1"/>
  <c r="L630" i="1"/>
  <c r="M630" i="1"/>
  <c r="N630" i="1"/>
  <c r="K631" i="1"/>
  <c r="L631" i="1"/>
  <c r="M631" i="1"/>
  <c r="N631" i="1"/>
  <c r="K632" i="1"/>
  <c r="L632" i="1"/>
  <c r="M632" i="1"/>
  <c r="N632" i="1"/>
  <c r="K633" i="1"/>
  <c r="L633" i="1"/>
  <c r="M633" i="1"/>
  <c r="N633" i="1"/>
  <c r="K634" i="1"/>
  <c r="L634" i="1"/>
  <c r="M634" i="1"/>
  <c r="N634" i="1"/>
  <c r="K635" i="1"/>
  <c r="L635" i="1"/>
  <c r="M635" i="1"/>
  <c r="N635" i="1"/>
  <c r="K636" i="1"/>
  <c r="L636" i="1"/>
  <c r="M636" i="1"/>
  <c r="N636" i="1"/>
  <c r="K637" i="1"/>
  <c r="L637" i="1"/>
  <c r="M637" i="1"/>
  <c r="N637" i="1"/>
  <c r="K638" i="1"/>
  <c r="L638" i="1"/>
  <c r="M638" i="1"/>
  <c r="N638" i="1"/>
  <c r="K639" i="1"/>
  <c r="L639" i="1"/>
  <c r="M639" i="1"/>
  <c r="N639" i="1"/>
  <c r="K640" i="1"/>
  <c r="L640" i="1"/>
  <c r="M640" i="1"/>
  <c r="N640" i="1"/>
  <c r="K641" i="1"/>
  <c r="L641" i="1"/>
  <c r="M641" i="1"/>
  <c r="N641" i="1"/>
  <c r="K642" i="1"/>
  <c r="L642" i="1"/>
  <c r="M642" i="1"/>
  <c r="N642" i="1"/>
  <c r="K643" i="1"/>
  <c r="L643" i="1"/>
  <c r="M643" i="1"/>
  <c r="N643" i="1"/>
  <c r="K644" i="1"/>
  <c r="L644" i="1"/>
  <c r="M644" i="1"/>
  <c r="N644" i="1"/>
  <c r="K645" i="1"/>
  <c r="L645" i="1"/>
  <c r="M645" i="1"/>
  <c r="N645" i="1"/>
  <c r="K646" i="1"/>
  <c r="L646" i="1"/>
  <c r="M646" i="1"/>
  <c r="N646" i="1"/>
  <c r="K647" i="1"/>
  <c r="L647" i="1"/>
  <c r="M647" i="1"/>
  <c r="N647" i="1"/>
  <c r="K648" i="1"/>
  <c r="L648" i="1"/>
  <c r="M648" i="1"/>
  <c r="N648" i="1"/>
  <c r="K649" i="1"/>
  <c r="L649" i="1"/>
  <c r="M649" i="1"/>
  <c r="N649" i="1"/>
  <c r="K650" i="1"/>
  <c r="L650" i="1"/>
  <c r="M650" i="1"/>
  <c r="N650" i="1"/>
  <c r="K651" i="1"/>
  <c r="L651" i="1"/>
  <c r="M651" i="1"/>
  <c r="N651" i="1"/>
  <c r="K652" i="1"/>
  <c r="L652" i="1"/>
  <c r="M652" i="1"/>
  <c r="N652" i="1"/>
  <c r="K653" i="1"/>
  <c r="L653" i="1"/>
  <c r="M653" i="1"/>
  <c r="N653" i="1"/>
  <c r="K654" i="1"/>
  <c r="L654" i="1"/>
  <c r="M654" i="1"/>
  <c r="N654" i="1"/>
  <c r="K655" i="1"/>
  <c r="L655" i="1"/>
  <c r="M655" i="1"/>
  <c r="N655" i="1"/>
  <c r="K656" i="1"/>
  <c r="L656" i="1"/>
  <c r="M656" i="1"/>
  <c r="N656" i="1"/>
  <c r="K657" i="1"/>
  <c r="L657" i="1"/>
  <c r="M657" i="1"/>
  <c r="N657" i="1"/>
  <c r="K658" i="1"/>
  <c r="L658" i="1"/>
  <c r="M658" i="1"/>
  <c r="N658" i="1"/>
  <c r="K659" i="1"/>
  <c r="L659" i="1"/>
  <c r="M659" i="1"/>
  <c r="N659" i="1"/>
  <c r="K660" i="1"/>
  <c r="L660" i="1"/>
  <c r="M660" i="1"/>
  <c r="N660" i="1"/>
  <c r="K661" i="1"/>
  <c r="L661" i="1"/>
  <c r="M661" i="1"/>
  <c r="N661" i="1"/>
  <c r="K662" i="1"/>
  <c r="L662" i="1"/>
  <c r="M662" i="1"/>
  <c r="N662" i="1"/>
  <c r="K663" i="1"/>
  <c r="L663" i="1"/>
  <c r="M663" i="1"/>
  <c r="N663" i="1"/>
  <c r="K664" i="1"/>
  <c r="L664" i="1"/>
  <c r="M664" i="1"/>
  <c r="N664" i="1"/>
  <c r="K665" i="1"/>
  <c r="L665" i="1"/>
  <c r="M665" i="1"/>
  <c r="N665" i="1"/>
  <c r="K666" i="1"/>
  <c r="L666" i="1"/>
  <c r="M666" i="1"/>
  <c r="N666" i="1"/>
  <c r="K667" i="1"/>
  <c r="L667" i="1"/>
  <c r="M667" i="1"/>
  <c r="N667" i="1"/>
  <c r="K668" i="1"/>
  <c r="L668" i="1"/>
  <c r="M668" i="1"/>
  <c r="N668" i="1"/>
  <c r="K669" i="1"/>
  <c r="L669" i="1"/>
  <c r="M669" i="1"/>
  <c r="N669" i="1"/>
  <c r="K670" i="1"/>
  <c r="L670" i="1"/>
  <c r="M670" i="1"/>
  <c r="N670" i="1"/>
  <c r="K671" i="1"/>
  <c r="L671" i="1"/>
  <c r="M671" i="1"/>
  <c r="N671" i="1"/>
  <c r="K672" i="1"/>
  <c r="L672" i="1"/>
  <c r="M672" i="1"/>
  <c r="N672" i="1"/>
  <c r="K673" i="1"/>
  <c r="L673" i="1"/>
  <c r="M673" i="1"/>
  <c r="N673" i="1"/>
  <c r="K674" i="1"/>
  <c r="L674" i="1"/>
  <c r="M674" i="1"/>
  <c r="N674" i="1"/>
  <c r="K675" i="1"/>
  <c r="L675" i="1"/>
  <c r="M675" i="1"/>
  <c r="N675" i="1"/>
  <c r="K676" i="1"/>
  <c r="L676" i="1"/>
  <c r="M676" i="1"/>
  <c r="N676" i="1"/>
  <c r="K677" i="1"/>
  <c r="L677" i="1"/>
  <c r="M677" i="1"/>
  <c r="N677" i="1"/>
  <c r="K678" i="1"/>
  <c r="L678" i="1"/>
  <c r="M678" i="1"/>
  <c r="N678" i="1"/>
  <c r="K679" i="1"/>
  <c r="L679" i="1"/>
  <c r="M679" i="1"/>
  <c r="N679" i="1"/>
  <c r="K680" i="1"/>
  <c r="L680" i="1"/>
  <c r="M680" i="1"/>
  <c r="N680" i="1"/>
  <c r="K681" i="1"/>
  <c r="L681" i="1"/>
  <c r="M681" i="1"/>
  <c r="N681" i="1"/>
  <c r="K682" i="1"/>
  <c r="L682" i="1"/>
  <c r="M682" i="1"/>
  <c r="N682" i="1"/>
  <c r="K683" i="1"/>
  <c r="L683" i="1"/>
  <c r="M683" i="1"/>
  <c r="N683" i="1"/>
  <c r="K684" i="1"/>
  <c r="L684" i="1"/>
  <c r="M684" i="1"/>
  <c r="N684" i="1"/>
  <c r="K685" i="1"/>
  <c r="L685" i="1"/>
  <c r="M685" i="1"/>
  <c r="N685" i="1"/>
  <c r="K686" i="1"/>
  <c r="L686" i="1"/>
  <c r="M686" i="1"/>
  <c r="N686" i="1"/>
  <c r="K687" i="1"/>
  <c r="L687" i="1"/>
  <c r="M687" i="1"/>
  <c r="N687" i="1"/>
  <c r="K688" i="1"/>
  <c r="L688" i="1"/>
  <c r="M688" i="1"/>
  <c r="N688" i="1"/>
  <c r="K689" i="1"/>
  <c r="L689" i="1"/>
  <c r="M689" i="1"/>
  <c r="N689" i="1"/>
  <c r="K690" i="1"/>
  <c r="L690" i="1"/>
  <c r="M690" i="1"/>
  <c r="N690" i="1"/>
  <c r="K691" i="1"/>
  <c r="L691" i="1"/>
  <c r="M691" i="1"/>
  <c r="N691" i="1"/>
  <c r="K692" i="1"/>
  <c r="L692" i="1"/>
  <c r="M692" i="1"/>
  <c r="N692" i="1"/>
  <c r="K693" i="1"/>
  <c r="L693" i="1"/>
  <c r="M693" i="1"/>
  <c r="N693" i="1"/>
  <c r="K694" i="1"/>
  <c r="L694" i="1"/>
  <c r="M694" i="1"/>
  <c r="N694" i="1"/>
  <c r="K695" i="1"/>
  <c r="L695" i="1"/>
  <c r="M695" i="1"/>
  <c r="N695" i="1"/>
  <c r="K696" i="1"/>
  <c r="L696" i="1"/>
  <c r="M696" i="1"/>
  <c r="N696" i="1"/>
  <c r="K697" i="1"/>
  <c r="L697" i="1"/>
  <c r="M697" i="1"/>
  <c r="N697" i="1"/>
  <c r="K698" i="1"/>
  <c r="L698" i="1"/>
  <c r="M698" i="1"/>
  <c r="N698" i="1"/>
  <c r="K699" i="1"/>
  <c r="L699" i="1"/>
  <c r="M699" i="1"/>
  <c r="N699" i="1"/>
  <c r="K700" i="1"/>
  <c r="L700" i="1"/>
  <c r="M700" i="1"/>
  <c r="N700" i="1"/>
  <c r="K701" i="1"/>
  <c r="L701" i="1"/>
  <c r="M701" i="1"/>
  <c r="N701" i="1"/>
  <c r="K702" i="1"/>
  <c r="L702" i="1"/>
  <c r="M702" i="1"/>
  <c r="N702" i="1"/>
  <c r="K703" i="1"/>
  <c r="L703" i="1"/>
  <c r="M703" i="1"/>
  <c r="N703" i="1"/>
  <c r="K704" i="1"/>
  <c r="L704" i="1"/>
  <c r="M704" i="1"/>
  <c r="N704" i="1"/>
  <c r="K705" i="1"/>
  <c r="L705" i="1"/>
  <c r="M705" i="1"/>
  <c r="N705" i="1"/>
  <c r="K706" i="1"/>
  <c r="L706" i="1"/>
  <c r="M706" i="1"/>
  <c r="N706" i="1"/>
  <c r="K707" i="1"/>
  <c r="L707" i="1"/>
  <c r="M707" i="1"/>
  <c r="N707" i="1"/>
  <c r="K708" i="1"/>
  <c r="L708" i="1"/>
  <c r="M708" i="1"/>
  <c r="N708" i="1"/>
  <c r="K709" i="1"/>
  <c r="L709" i="1"/>
  <c r="M709" i="1"/>
  <c r="N709" i="1"/>
  <c r="K710" i="1"/>
  <c r="L710" i="1"/>
  <c r="M710" i="1"/>
  <c r="N710" i="1"/>
  <c r="K711" i="1"/>
  <c r="L711" i="1"/>
  <c r="M711" i="1"/>
  <c r="N711" i="1"/>
  <c r="K712" i="1"/>
  <c r="L712" i="1"/>
  <c r="M712" i="1"/>
  <c r="N712" i="1"/>
  <c r="K713" i="1"/>
  <c r="L713" i="1"/>
  <c r="M713" i="1"/>
  <c r="N713" i="1"/>
  <c r="K714" i="1"/>
  <c r="L714" i="1"/>
  <c r="M714" i="1"/>
  <c r="N714" i="1"/>
  <c r="K715" i="1"/>
  <c r="L715" i="1"/>
  <c r="M715" i="1"/>
  <c r="N715" i="1"/>
  <c r="K716" i="1"/>
  <c r="L716" i="1"/>
  <c r="M716" i="1"/>
  <c r="N716" i="1"/>
  <c r="K717" i="1"/>
  <c r="L717" i="1"/>
  <c r="M717" i="1"/>
  <c r="N717" i="1"/>
  <c r="K718" i="1"/>
  <c r="L718" i="1"/>
  <c r="M718" i="1"/>
  <c r="N718" i="1"/>
  <c r="K719" i="1"/>
  <c r="L719" i="1"/>
  <c r="M719" i="1"/>
  <c r="N719" i="1"/>
  <c r="K720" i="1"/>
  <c r="L720" i="1"/>
  <c r="M720" i="1"/>
  <c r="N720" i="1"/>
  <c r="K721" i="1"/>
  <c r="L721" i="1"/>
  <c r="M721" i="1"/>
  <c r="N721" i="1"/>
  <c r="K722" i="1"/>
  <c r="L722" i="1"/>
  <c r="M722" i="1"/>
  <c r="N722" i="1"/>
  <c r="K723" i="1"/>
  <c r="L723" i="1"/>
  <c r="M723" i="1"/>
  <c r="N723" i="1"/>
  <c r="K724" i="1"/>
  <c r="L724" i="1"/>
  <c r="M724" i="1"/>
  <c r="N724" i="1"/>
  <c r="K725" i="1"/>
  <c r="L725" i="1"/>
  <c r="M725" i="1"/>
  <c r="N725" i="1"/>
  <c r="K726" i="1"/>
  <c r="L726" i="1"/>
  <c r="M726" i="1"/>
  <c r="N726" i="1"/>
  <c r="K727" i="1"/>
  <c r="L727" i="1"/>
  <c r="M727" i="1"/>
  <c r="N727" i="1"/>
  <c r="K728" i="1"/>
  <c r="L728" i="1"/>
  <c r="M728" i="1"/>
  <c r="N728" i="1"/>
  <c r="K729" i="1"/>
  <c r="L729" i="1"/>
  <c r="M729" i="1"/>
  <c r="N729" i="1"/>
  <c r="K730" i="1"/>
  <c r="L730" i="1"/>
  <c r="M730" i="1"/>
  <c r="N730" i="1"/>
  <c r="K731" i="1"/>
  <c r="L731" i="1"/>
  <c r="M731" i="1"/>
  <c r="N731" i="1"/>
  <c r="K732" i="1"/>
  <c r="L732" i="1"/>
  <c r="M732" i="1"/>
  <c r="N732" i="1"/>
  <c r="K733" i="1"/>
  <c r="L733" i="1"/>
  <c r="M733" i="1"/>
  <c r="N733" i="1"/>
  <c r="K734" i="1"/>
  <c r="L734" i="1"/>
  <c r="M734" i="1"/>
  <c r="N734" i="1"/>
  <c r="K735" i="1"/>
  <c r="L735" i="1"/>
  <c r="M735" i="1"/>
  <c r="N735" i="1"/>
  <c r="K736" i="1"/>
  <c r="L736" i="1"/>
  <c r="M736" i="1"/>
  <c r="N736" i="1"/>
  <c r="K737" i="1"/>
  <c r="L737" i="1"/>
  <c r="M737" i="1"/>
  <c r="N737" i="1"/>
  <c r="K738" i="1"/>
  <c r="L738" i="1"/>
  <c r="M738" i="1"/>
  <c r="N738" i="1"/>
  <c r="K739" i="1"/>
  <c r="L739" i="1"/>
  <c r="M739" i="1"/>
  <c r="N739" i="1"/>
  <c r="K740" i="1"/>
  <c r="L740" i="1"/>
  <c r="M740" i="1"/>
  <c r="N740" i="1"/>
  <c r="K741" i="1"/>
  <c r="L741" i="1"/>
  <c r="M741" i="1"/>
  <c r="N741" i="1"/>
  <c r="K742" i="1"/>
  <c r="L742" i="1"/>
  <c r="M742" i="1"/>
  <c r="N742" i="1"/>
  <c r="K743" i="1"/>
  <c r="L743" i="1"/>
  <c r="M743" i="1"/>
  <c r="N743" i="1"/>
  <c r="K744" i="1"/>
  <c r="L744" i="1"/>
  <c r="M744" i="1"/>
  <c r="N744" i="1"/>
  <c r="K745" i="1"/>
  <c r="L745" i="1"/>
  <c r="M745" i="1"/>
  <c r="N745" i="1"/>
  <c r="K746" i="1"/>
  <c r="L746" i="1"/>
  <c r="M746" i="1"/>
  <c r="N746" i="1"/>
  <c r="K747" i="1"/>
  <c r="L747" i="1"/>
  <c r="M747" i="1"/>
  <c r="N747" i="1"/>
  <c r="K748" i="1"/>
  <c r="L748" i="1"/>
  <c r="M748" i="1"/>
  <c r="N748" i="1"/>
  <c r="K749" i="1"/>
  <c r="L749" i="1"/>
  <c r="M749" i="1"/>
  <c r="N749" i="1"/>
  <c r="K750" i="1"/>
  <c r="L750" i="1"/>
  <c r="M750" i="1"/>
  <c r="N750" i="1"/>
  <c r="K751" i="1"/>
  <c r="L751" i="1"/>
  <c r="M751" i="1"/>
  <c r="N751" i="1"/>
  <c r="K752" i="1"/>
  <c r="L752" i="1"/>
  <c r="M752" i="1"/>
  <c r="N752" i="1"/>
  <c r="K753" i="1"/>
  <c r="L753" i="1"/>
  <c r="M753" i="1"/>
  <c r="N753" i="1"/>
  <c r="K754" i="1"/>
  <c r="L754" i="1"/>
  <c r="M754" i="1"/>
  <c r="N754" i="1"/>
  <c r="K755" i="1"/>
  <c r="L755" i="1"/>
  <c r="M755" i="1"/>
  <c r="N755" i="1"/>
  <c r="K756" i="1"/>
  <c r="L756" i="1"/>
  <c r="M756" i="1"/>
  <c r="N756" i="1"/>
  <c r="K757" i="1"/>
  <c r="L757" i="1"/>
  <c r="M757" i="1"/>
  <c r="N757" i="1"/>
  <c r="K758" i="1"/>
  <c r="L758" i="1"/>
  <c r="M758" i="1"/>
  <c r="N758" i="1"/>
  <c r="K759" i="1"/>
  <c r="L759" i="1"/>
  <c r="M759" i="1"/>
  <c r="N759" i="1"/>
  <c r="K760" i="1"/>
  <c r="L760" i="1"/>
  <c r="M760" i="1"/>
  <c r="N760" i="1"/>
  <c r="K761" i="1"/>
  <c r="L761" i="1"/>
  <c r="M761" i="1"/>
  <c r="N761" i="1"/>
  <c r="K762" i="1"/>
  <c r="L762" i="1"/>
  <c r="M762" i="1"/>
  <c r="N762" i="1"/>
  <c r="K763" i="1"/>
  <c r="L763" i="1"/>
  <c r="M763" i="1"/>
  <c r="N763" i="1"/>
  <c r="K764" i="1"/>
  <c r="L764" i="1"/>
  <c r="M764" i="1"/>
  <c r="N764" i="1"/>
  <c r="K765" i="1"/>
  <c r="L765" i="1"/>
  <c r="M765" i="1"/>
  <c r="N765" i="1"/>
  <c r="K766" i="1"/>
  <c r="L766" i="1"/>
  <c r="M766" i="1"/>
  <c r="N766" i="1"/>
  <c r="K767" i="1"/>
  <c r="L767" i="1"/>
  <c r="M767" i="1"/>
  <c r="N767" i="1"/>
  <c r="K768" i="1"/>
  <c r="L768" i="1"/>
  <c r="M768" i="1"/>
  <c r="N768" i="1"/>
  <c r="K769" i="1"/>
  <c r="L769" i="1"/>
  <c r="M769" i="1"/>
  <c r="N769" i="1"/>
  <c r="K770" i="1"/>
  <c r="L770" i="1"/>
  <c r="M770" i="1"/>
  <c r="N770" i="1"/>
  <c r="K771" i="1"/>
  <c r="L771" i="1"/>
  <c r="M771" i="1"/>
  <c r="N771" i="1"/>
  <c r="K772" i="1"/>
  <c r="L772" i="1"/>
  <c r="M772" i="1"/>
  <c r="N772" i="1"/>
  <c r="K773" i="1"/>
  <c r="L773" i="1"/>
  <c r="M773" i="1"/>
  <c r="N773" i="1"/>
  <c r="K774" i="1"/>
  <c r="L774" i="1"/>
  <c r="M774" i="1"/>
  <c r="N774" i="1"/>
  <c r="K775" i="1"/>
  <c r="L775" i="1"/>
  <c r="M775" i="1"/>
  <c r="N775" i="1"/>
  <c r="K776" i="1"/>
  <c r="L776" i="1"/>
  <c r="M776" i="1"/>
  <c r="N776" i="1"/>
  <c r="K777" i="1"/>
  <c r="L777" i="1"/>
  <c r="M777" i="1"/>
  <c r="N777" i="1"/>
  <c r="K778" i="1"/>
  <c r="L778" i="1"/>
  <c r="M778" i="1"/>
  <c r="N778" i="1"/>
  <c r="K779" i="1"/>
  <c r="L779" i="1"/>
  <c r="M779" i="1"/>
  <c r="N779" i="1"/>
  <c r="K780" i="1"/>
  <c r="L780" i="1"/>
  <c r="M780" i="1"/>
  <c r="N780" i="1"/>
  <c r="K781" i="1"/>
  <c r="L781" i="1"/>
  <c r="M781" i="1"/>
  <c r="N781" i="1"/>
  <c r="K782" i="1"/>
  <c r="L782" i="1"/>
  <c r="M782" i="1"/>
  <c r="N782" i="1"/>
  <c r="K783" i="1"/>
  <c r="L783" i="1"/>
  <c r="M783" i="1"/>
  <c r="N783" i="1"/>
  <c r="K784" i="1"/>
  <c r="L784" i="1"/>
  <c r="M784" i="1"/>
  <c r="N784" i="1"/>
  <c r="K785" i="1"/>
  <c r="L785" i="1"/>
  <c r="M785" i="1"/>
  <c r="N785" i="1"/>
  <c r="K786" i="1"/>
  <c r="L786" i="1"/>
  <c r="M786" i="1"/>
  <c r="N786" i="1"/>
  <c r="K787" i="1"/>
  <c r="L787" i="1"/>
  <c r="M787" i="1"/>
  <c r="N787" i="1"/>
  <c r="K788" i="1"/>
  <c r="L788" i="1"/>
  <c r="M788" i="1"/>
  <c r="N788" i="1"/>
  <c r="K789" i="1"/>
  <c r="L789" i="1"/>
  <c r="M789" i="1"/>
  <c r="N789" i="1"/>
  <c r="K790" i="1"/>
  <c r="L790" i="1"/>
  <c r="M790" i="1"/>
  <c r="N790" i="1"/>
  <c r="K791" i="1"/>
  <c r="L791" i="1"/>
  <c r="M791" i="1"/>
  <c r="N791" i="1"/>
  <c r="K792" i="1"/>
  <c r="L792" i="1"/>
  <c r="M792" i="1"/>
  <c r="N792" i="1"/>
  <c r="K793" i="1"/>
  <c r="L793" i="1"/>
  <c r="M793" i="1"/>
  <c r="N793" i="1"/>
  <c r="K794" i="1"/>
  <c r="L794" i="1"/>
  <c r="M794" i="1"/>
  <c r="N794" i="1"/>
  <c r="K795" i="1"/>
  <c r="L795" i="1"/>
  <c r="M795" i="1"/>
  <c r="N795" i="1"/>
  <c r="K796" i="1"/>
  <c r="L796" i="1"/>
  <c r="M796" i="1"/>
  <c r="N796" i="1"/>
  <c r="K797" i="1"/>
  <c r="L797" i="1"/>
  <c r="M797" i="1"/>
  <c r="N797" i="1"/>
  <c r="K798" i="1"/>
  <c r="L798" i="1"/>
  <c r="M798" i="1"/>
  <c r="N798" i="1"/>
  <c r="K799" i="1"/>
  <c r="L799" i="1"/>
  <c r="M799" i="1"/>
  <c r="N799" i="1"/>
  <c r="K800" i="1"/>
  <c r="L800" i="1"/>
  <c r="M800" i="1"/>
  <c r="N800" i="1"/>
  <c r="K801" i="1"/>
  <c r="L801" i="1"/>
  <c r="M801" i="1"/>
  <c r="N801" i="1"/>
  <c r="K802" i="1"/>
  <c r="L802" i="1"/>
  <c r="M802" i="1"/>
  <c r="N802" i="1"/>
  <c r="K803" i="1"/>
  <c r="L803" i="1"/>
  <c r="M803" i="1"/>
  <c r="N803" i="1"/>
  <c r="K804" i="1"/>
  <c r="L804" i="1"/>
  <c r="M804" i="1"/>
  <c r="N804" i="1"/>
  <c r="K805" i="1"/>
  <c r="L805" i="1"/>
  <c r="M805" i="1"/>
  <c r="N805" i="1"/>
  <c r="K806" i="1"/>
  <c r="L806" i="1"/>
  <c r="M806" i="1"/>
  <c r="N806" i="1"/>
  <c r="K807" i="1"/>
  <c r="L807" i="1"/>
  <c r="M807" i="1"/>
  <c r="N807" i="1"/>
  <c r="K808" i="1"/>
  <c r="L808" i="1"/>
  <c r="M808" i="1"/>
  <c r="N808" i="1"/>
  <c r="K809" i="1"/>
  <c r="L809" i="1"/>
  <c r="M809" i="1"/>
  <c r="N809" i="1"/>
  <c r="K810" i="1"/>
  <c r="L810" i="1"/>
  <c r="M810" i="1"/>
  <c r="N810" i="1"/>
  <c r="K811" i="1"/>
  <c r="L811" i="1"/>
  <c r="M811" i="1"/>
  <c r="N811" i="1"/>
  <c r="K812" i="1"/>
  <c r="L812" i="1"/>
  <c r="M812" i="1"/>
  <c r="N812" i="1"/>
  <c r="K813" i="1"/>
  <c r="L813" i="1"/>
  <c r="M813" i="1"/>
  <c r="N813" i="1"/>
  <c r="K814" i="1"/>
  <c r="L814" i="1"/>
  <c r="M814" i="1"/>
  <c r="N814" i="1"/>
  <c r="K815" i="1"/>
  <c r="L815" i="1"/>
  <c r="M815" i="1"/>
  <c r="N815" i="1"/>
  <c r="K816" i="1"/>
  <c r="L816" i="1"/>
  <c r="M816" i="1"/>
  <c r="N816" i="1"/>
  <c r="K817" i="1"/>
  <c r="L817" i="1"/>
  <c r="M817" i="1"/>
  <c r="N817" i="1"/>
  <c r="K818" i="1"/>
  <c r="L818" i="1"/>
  <c r="M818" i="1"/>
  <c r="N818" i="1"/>
  <c r="K819" i="1"/>
  <c r="L819" i="1"/>
  <c r="M819" i="1"/>
  <c r="N819" i="1"/>
  <c r="K820" i="1"/>
  <c r="L820" i="1"/>
  <c r="M820" i="1"/>
  <c r="N820" i="1"/>
  <c r="K821" i="1"/>
  <c r="L821" i="1"/>
  <c r="M821" i="1"/>
  <c r="N821" i="1"/>
  <c r="K822" i="1"/>
  <c r="L822" i="1"/>
  <c r="M822" i="1"/>
  <c r="N822" i="1"/>
  <c r="K823" i="1"/>
  <c r="L823" i="1"/>
  <c r="M823" i="1"/>
  <c r="N823" i="1"/>
  <c r="K824" i="1"/>
  <c r="L824" i="1"/>
  <c r="M824" i="1"/>
  <c r="N824" i="1"/>
  <c r="K825" i="1"/>
  <c r="L825" i="1"/>
  <c r="M825" i="1"/>
  <c r="N825" i="1"/>
  <c r="K826" i="1"/>
  <c r="L826" i="1"/>
  <c r="M826" i="1"/>
  <c r="N826" i="1"/>
  <c r="K827" i="1"/>
  <c r="L827" i="1"/>
  <c r="M827" i="1"/>
  <c r="N827" i="1"/>
  <c r="K828" i="1"/>
  <c r="L828" i="1"/>
  <c r="M828" i="1"/>
  <c r="N828" i="1"/>
  <c r="K829" i="1"/>
  <c r="L829" i="1"/>
  <c r="M829" i="1"/>
  <c r="N829" i="1"/>
  <c r="K830" i="1"/>
  <c r="L830" i="1"/>
  <c r="M830" i="1"/>
  <c r="N830" i="1"/>
  <c r="K831" i="1"/>
  <c r="L831" i="1"/>
  <c r="M831" i="1"/>
  <c r="N831" i="1"/>
  <c r="K832" i="1"/>
  <c r="L832" i="1"/>
  <c r="M832" i="1"/>
  <c r="N832" i="1"/>
  <c r="K833" i="1"/>
  <c r="L833" i="1"/>
  <c r="M833" i="1"/>
  <c r="N833" i="1"/>
  <c r="K834" i="1"/>
  <c r="L834" i="1"/>
  <c r="M834" i="1"/>
  <c r="N834" i="1"/>
  <c r="K835" i="1"/>
  <c r="L835" i="1"/>
  <c r="M835" i="1"/>
  <c r="N835" i="1"/>
  <c r="K836" i="1"/>
  <c r="L836" i="1"/>
  <c r="M836" i="1"/>
  <c r="N836" i="1"/>
  <c r="K837" i="1"/>
  <c r="L837" i="1"/>
  <c r="M837" i="1"/>
  <c r="N837" i="1"/>
  <c r="K838" i="1"/>
  <c r="L838" i="1"/>
  <c r="M838" i="1"/>
  <c r="N838" i="1"/>
  <c r="K839" i="1"/>
  <c r="L839" i="1"/>
  <c r="M839" i="1"/>
  <c r="N839" i="1"/>
  <c r="K840" i="1"/>
  <c r="L840" i="1"/>
  <c r="M840" i="1"/>
  <c r="N840" i="1"/>
  <c r="K841" i="1"/>
  <c r="L841" i="1"/>
  <c r="M841" i="1"/>
  <c r="N841" i="1"/>
  <c r="K842" i="1"/>
  <c r="L842" i="1"/>
  <c r="M842" i="1"/>
  <c r="N842" i="1"/>
  <c r="K843" i="1"/>
  <c r="L843" i="1"/>
  <c r="M843" i="1"/>
  <c r="N843" i="1"/>
  <c r="K844" i="1"/>
  <c r="L844" i="1"/>
  <c r="M844" i="1"/>
  <c r="N844" i="1"/>
  <c r="K845" i="1"/>
  <c r="L845" i="1"/>
  <c r="M845" i="1"/>
  <c r="N845" i="1"/>
  <c r="K846" i="1"/>
  <c r="L846" i="1"/>
  <c r="M846" i="1"/>
  <c r="N846" i="1"/>
  <c r="K847" i="1"/>
  <c r="L847" i="1"/>
  <c r="M847" i="1"/>
  <c r="N847" i="1"/>
  <c r="K848" i="1"/>
  <c r="L848" i="1"/>
  <c r="M848" i="1"/>
  <c r="N848" i="1"/>
  <c r="K849" i="1"/>
  <c r="L849" i="1"/>
  <c r="M849" i="1"/>
  <c r="N849" i="1"/>
  <c r="K850" i="1"/>
  <c r="L850" i="1"/>
  <c r="M850" i="1"/>
  <c r="N850" i="1"/>
  <c r="K851" i="1"/>
  <c r="L851" i="1"/>
  <c r="M851" i="1"/>
  <c r="N851" i="1"/>
  <c r="K852" i="1"/>
  <c r="L852" i="1"/>
  <c r="M852" i="1"/>
  <c r="N852" i="1"/>
  <c r="K853" i="1"/>
  <c r="L853" i="1"/>
  <c r="M853" i="1"/>
  <c r="N853" i="1"/>
  <c r="K854" i="1"/>
  <c r="L854" i="1"/>
  <c r="M854" i="1"/>
  <c r="N854" i="1"/>
  <c r="K855" i="1"/>
  <c r="L855" i="1"/>
  <c r="M855" i="1"/>
  <c r="N855" i="1"/>
  <c r="K856" i="1"/>
  <c r="L856" i="1"/>
  <c r="M856" i="1"/>
  <c r="N856" i="1"/>
  <c r="K857" i="1"/>
  <c r="L857" i="1"/>
  <c r="M857" i="1"/>
  <c r="N857" i="1"/>
  <c r="K858" i="1"/>
  <c r="L858" i="1"/>
  <c r="M858" i="1"/>
  <c r="N858" i="1"/>
  <c r="K859" i="1"/>
  <c r="L859" i="1"/>
  <c r="M859" i="1"/>
  <c r="N859" i="1"/>
  <c r="K860" i="1"/>
  <c r="L860" i="1"/>
  <c r="M860" i="1"/>
  <c r="N860" i="1"/>
  <c r="K861" i="1"/>
  <c r="L861" i="1"/>
  <c r="M861" i="1"/>
  <c r="N861" i="1"/>
  <c r="K862" i="1"/>
  <c r="L862" i="1"/>
  <c r="M862" i="1"/>
  <c r="N862" i="1"/>
  <c r="K863" i="1"/>
  <c r="L863" i="1"/>
  <c r="M863" i="1"/>
  <c r="N863" i="1"/>
  <c r="K864" i="1"/>
  <c r="L864" i="1"/>
  <c r="M864" i="1"/>
  <c r="N864" i="1"/>
  <c r="K865" i="1"/>
  <c r="L865" i="1"/>
  <c r="M865" i="1"/>
  <c r="N865" i="1"/>
  <c r="K866" i="1"/>
  <c r="L866" i="1"/>
  <c r="M866" i="1"/>
  <c r="N866" i="1"/>
  <c r="K867" i="1"/>
  <c r="L867" i="1"/>
  <c r="M867" i="1"/>
  <c r="N867" i="1"/>
  <c r="K868" i="1"/>
  <c r="L868" i="1"/>
  <c r="M868" i="1"/>
  <c r="N868" i="1"/>
  <c r="K869" i="1"/>
  <c r="L869" i="1"/>
  <c r="M869" i="1"/>
  <c r="N869" i="1"/>
  <c r="K870" i="1"/>
  <c r="L870" i="1"/>
  <c r="M870" i="1"/>
  <c r="N870" i="1"/>
  <c r="K871" i="1"/>
  <c r="L871" i="1"/>
  <c r="M871" i="1"/>
  <c r="N871" i="1"/>
  <c r="K872" i="1"/>
  <c r="L872" i="1"/>
  <c r="M872" i="1"/>
  <c r="N872" i="1"/>
  <c r="K873" i="1"/>
  <c r="L873" i="1"/>
  <c r="M873" i="1"/>
  <c r="N873" i="1"/>
  <c r="K874" i="1"/>
  <c r="L874" i="1"/>
  <c r="M874" i="1"/>
  <c r="N874" i="1"/>
  <c r="K875" i="1"/>
  <c r="L875" i="1"/>
  <c r="M875" i="1"/>
  <c r="N875" i="1"/>
  <c r="K876" i="1"/>
  <c r="L876" i="1"/>
  <c r="M876" i="1"/>
  <c r="N876" i="1"/>
  <c r="K877" i="1"/>
  <c r="L877" i="1"/>
  <c r="M877" i="1"/>
  <c r="N877" i="1"/>
  <c r="K878" i="1"/>
  <c r="L878" i="1"/>
  <c r="M878" i="1"/>
  <c r="N878" i="1"/>
  <c r="K879" i="1"/>
  <c r="L879" i="1"/>
  <c r="M879" i="1"/>
  <c r="N879" i="1"/>
  <c r="K880" i="1"/>
  <c r="L880" i="1"/>
  <c r="M880" i="1"/>
  <c r="N880" i="1"/>
  <c r="K881" i="1"/>
  <c r="L881" i="1"/>
  <c r="M881" i="1"/>
  <c r="N881" i="1"/>
  <c r="K882" i="1"/>
  <c r="L882" i="1"/>
  <c r="M882" i="1"/>
  <c r="N882" i="1"/>
  <c r="K883" i="1"/>
  <c r="L883" i="1"/>
  <c r="M883" i="1"/>
  <c r="N883" i="1"/>
  <c r="K884" i="1"/>
  <c r="L884" i="1"/>
  <c r="M884" i="1"/>
  <c r="N884" i="1"/>
  <c r="K885" i="1"/>
  <c r="L885" i="1"/>
  <c r="M885" i="1"/>
  <c r="N885" i="1"/>
  <c r="K886" i="1"/>
  <c r="L886" i="1"/>
  <c r="M886" i="1"/>
  <c r="N886" i="1"/>
  <c r="K887" i="1"/>
  <c r="L887" i="1"/>
  <c r="M887" i="1"/>
  <c r="N887" i="1"/>
  <c r="K888" i="1"/>
  <c r="L888" i="1"/>
  <c r="M888" i="1"/>
  <c r="N888" i="1"/>
  <c r="K889" i="1"/>
  <c r="L889" i="1"/>
  <c r="M889" i="1"/>
  <c r="N889" i="1"/>
  <c r="K890" i="1"/>
  <c r="L890" i="1"/>
  <c r="M890" i="1"/>
  <c r="N890" i="1"/>
  <c r="K891" i="1"/>
  <c r="L891" i="1"/>
  <c r="M891" i="1"/>
  <c r="N891" i="1"/>
  <c r="K892" i="1"/>
  <c r="L892" i="1"/>
  <c r="M892" i="1"/>
  <c r="N892" i="1"/>
  <c r="K893" i="1"/>
  <c r="L893" i="1"/>
  <c r="M893" i="1"/>
  <c r="N893" i="1"/>
  <c r="K894" i="1"/>
  <c r="L894" i="1"/>
  <c r="M894" i="1"/>
  <c r="N894" i="1"/>
  <c r="K895" i="1"/>
  <c r="L895" i="1"/>
  <c r="M895" i="1"/>
  <c r="N895" i="1"/>
  <c r="K896" i="1"/>
  <c r="L896" i="1"/>
  <c r="M896" i="1"/>
  <c r="N896" i="1"/>
  <c r="K897" i="1"/>
  <c r="L897" i="1"/>
  <c r="M897" i="1"/>
  <c r="N897" i="1"/>
  <c r="K898" i="1"/>
  <c r="L898" i="1"/>
  <c r="M898" i="1"/>
  <c r="N898" i="1"/>
  <c r="K899" i="1"/>
  <c r="L899" i="1"/>
  <c r="M899" i="1"/>
  <c r="N899" i="1"/>
  <c r="K900" i="1"/>
  <c r="L900" i="1"/>
  <c r="M900" i="1"/>
  <c r="N900" i="1"/>
  <c r="K901" i="1"/>
  <c r="L901" i="1"/>
  <c r="M901" i="1"/>
  <c r="N901" i="1"/>
  <c r="K902" i="1"/>
  <c r="L902" i="1"/>
  <c r="M902" i="1"/>
  <c r="N902" i="1"/>
  <c r="K903" i="1"/>
  <c r="L903" i="1"/>
  <c r="M903" i="1"/>
  <c r="N903" i="1"/>
  <c r="K904" i="1"/>
  <c r="L904" i="1"/>
  <c r="M904" i="1"/>
  <c r="N904" i="1"/>
  <c r="K905" i="1"/>
  <c r="L905" i="1"/>
  <c r="M905" i="1"/>
  <c r="N905" i="1"/>
  <c r="K906" i="1"/>
  <c r="L906" i="1"/>
  <c r="M906" i="1"/>
  <c r="N906" i="1"/>
  <c r="K907" i="1"/>
  <c r="L907" i="1"/>
  <c r="M907" i="1"/>
  <c r="N907" i="1"/>
  <c r="K908" i="1"/>
  <c r="L908" i="1"/>
  <c r="M908" i="1"/>
  <c r="N908" i="1"/>
  <c r="K909" i="1"/>
  <c r="L909" i="1"/>
  <c r="M909" i="1"/>
  <c r="N909" i="1"/>
  <c r="K910" i="1"/>
  <c r="L910" i="1"/>
  <c r="M910" i="1"/>
  <c r="N910" i="1"/>
  <c r="K911" i="1"/>
  <c r="L911" i="1"/>
  <c r="M911" i="1"/>
  <c r="N911" i="1"/>
  <c r="K912" i="1"/>
  <c r="L912" i="1"/>
  <c r="M912" i="1"/>
  <c r="N912" i="1"/>
  <c r="K913" i="1"/>
  <c r="L913" i="1"/>
  <c r="M913" i="1"/>
  <c r="N913" i="1"/>
  <c r="K914" i="1"/>
  <c r="L914" i="1"/>
  <c r="M914" i="1"/>
  <c r="N914" i="1"/>
  <c r="K915" i="1"/>
  <c r="L915" i="1"/>
  <c r="M915" i="1"/>
  <c r="N915" i="1"/>
  <c r="K916" i="1"/>
  <c r="L916" i="1"/>
  <c r="M916" i="1"/>
  <c r="N916" i="1"/>
  <c r="K917" i="1"/>
  <c r="L917" i="1"/>
  <c r="M917" i="1"/>
  <c r="N917" i="1"/>
  <c r="K918" i="1"/>
  <c r="L918" i="1"/>
  <c r="M918" i="1"/>
  <c r="N918" i="1"/>
  <c r="K919" i="1"/>
  <c r="L919" i="1"/>
  <c r="M919" i="1"/>
  <c r="N919" i="1"/>
  <c r="K920" i="1"/>
  <c r="L920" i="1"/>
  <c r="M920" i="1"/>
  <c r="N920" i="1"/>
  <c r="K921" i="1"/>
  <c r="L921" i="1"/>
  <c r="M921" i="1"/>
  <c r="N921" i="1"/>
  <c r="K922" i="1"/>
  <c r="L922" i="1"/>
  <c r="M922" i="1"/>
  <c r="N922" i="1"/>
  <c r="K923" i="1"/>
  <c r="L923" i="1"/>
  <c r="M923" i="1"/>
  <c r="N923" i="1"/>
  <c r="K924" i="1"/>
  <c r="L924" i="1"/>
  <c r="M924" i="1"/>
  <c r="N924" i="1"/>
  <c r="K925" i="1"/>
  <c r="L925" i="1"/>
  <c r="M925" i="1"/>
  <c r="N925" i="1"/>
  <c r="K926" i="1"/>
  <c r="L926" i="1"/>
  <c r="M926" i="1"/>
  <c r="N926" i="1"/>
  <c r="K927" i="1"/>
  <c r="L927" i="1"/>
  <c r="M927" i="1"/>
  <c r="N927" i="1"/>
  <c r="K928" i="1"/>
  <c r="L928" i="1"/>
  <c r="M928" i="1"/>
  <c r="N928" i="1"/>
  <c r="K929" i="1"/>
  <c r="L929" i="1"/>
  <c r="M929" i="1"/>
  <c r="N929" i="1"/>
  <c r="K930" i="1"/>
  <c r="L930" i="1"/>
  <c r="M930" i="1"/>
  <c r="N930" i="1"/>
  <c r="K931" i="1"/>
  <c r="L931" i="1"/>
  <c r="M931" i="1"/>
  <c r="N931" i="1"/>
  <c r="K932" i="1"/>
  <c r="L932" i="1"/>
  <c r="M932" i="1"/>
  <c r="N932" i="1"/>
  <c r="K933" i="1"/>
  <c r="L933" i="1"/>
  <c r="M933" i="1"/>
  <c r="N933" i="1"/>
  <c r="K934" i="1"/>
  <c r="L934" i="1"/>
  <c r="M934" i="1"/>
  <c r="N934" i="1"/>
  <c r="K935" i="1"/>
  <c r="L935" i="1"/>
  <c r="M935" i="1"/>
  <c r="N935" i="1"/>
  <c r="K936" i="1"/>
  <c r="L936" i="1"/>
  <c r="M936" i="1"/>
  <c r="N936" i="1"/>
  <c r="K937" i="1"/>
  <c r="L937" i="1"/>
  <c r="M937" i="1"/>
  <c r="N937" i="1"/>
  <c r="K938" i="1"/>
  <c r="L938" i="1"/>
  <c r="M938" i="1"/>
  <c r="N938" i="1"/>
  <c r="K939" i="1"/>
  <c r="L939" i="1"/>
  <c r="M939" i="1"/>
  <c r="N939" i="1"/>
  <c r="K940" i="1"/>
  <c r="L940" i="1"/>
  <c r="M940" i="1"/>
  <c r="N940" i="1"/>
  <c r="K941" i="1"/>
  <c r="L941" i="1"/>
  <c r="M941" i="1"/>
  <c r="N941" i="1"/>
  <c r="K942" i="1"/>
  <c r="L942" i="1"/>
  <c r="M942" i="1"/>
  <c r="N942" i="1"/>
  <c r="K943" i="1"/>
  <c r="L943" i="1"/>
  <c r="M943" i="1"/>
  <c r="N943" i="1"/>
  <c r="K944" i="1"/>
  <c r="L944" i="1"/>
  <c r="M944" i="1"/>
  <c r="N944" i="1"/>
  <c r="K945" i="1"/>
  <c r="L945" i="1"/>
  <c r="M945" i="1"/>
  <c r="N945" i="1"/>
  <c r="K946" i="1"/>
  <c r="L946" i="1"/>
  <c r="M946" i="1"/>
  <c r="N946" i="1"/>
  <c r="K947" i="1"/>
  <c r="L947" i="1"/>
  <c r="M947" i="1"/>
  <c r="N947" i="1"/>
  <c r="K948" i="1"/>
  <c r="L948" i="1"/>
  <c r="M948" i="1"/>
  <c r="N948" i="1"/>
  <c r="K949" i="1"/>
  <c r="L949" i="1"/>
  <c r="M949" i="1"/>
  <c r="N949" i="1"/>
  <c r="K950" i="1"/>
  <c r="L950" i="1"/>
  <c r="M950" i="1"/>
  <c r="N950" i="1"/>
  <c r="K951" i="1"/>
  <c r="L951" i="1"/>
  <c r="M951" i="1"/>
  <c r="N951" i="1"/>
  <c r="K952" i="1"/>
  <c r="L952" i="1"/>
  <c r="M952" i="1"/>
  <c r="N952" i="1"/>
  <c r="K953" i="1"/>
  <c r="L953" i="1"/>
  <c r="M953" i="1"/>
  <c r="N953" i="1"/>
  <c r="K954" i="1"/>
  <c r="L954" i="1"/>
  <c r="M954" i="1"/>
  <c r="N954" i="1"/>
  <c r="K955" i="1"/>
  <c r="L955" i="1"/>
  <c r="M955" i="1"/>
  <c r="N955" i="1"/>
  <c r="K956" i="1"/>
  <c r="L956" i="1"/>
  <c r="M956" i="1"/>
  <c r="N956" i="1"/>
  <c r="K957" i="1"/>
  <c r="L957" i="1"/>
  <c r="M957" i="1"/>
  <c r="N957" i="1"/>
  <c r="K958" i="1"/>
  <c r="L958" i="1"/>
  <c r="M958" i="1"/>
  <c r="N958" i="1"/>
  <c r="K959" i="1"/>
  <c r="L959" i="1"/>
  <c r="M959" i="1"/>
  <c r="N959" i="1"/>
  <c r="K960" i="1"/>
  <c r="L960" i="1"/>
  <c r="M960" i="1"/>
  <c r="N960" i="1"/>
  <c r="K961" i="1"/>
  <c r="L961" i="1"/>
  <c r="M961" i="1"/>
  <c r="N961" i="1"/>
  <c r="K962" i="1"/>
  <c r="L962" i="1"/>
  <c r="M962" i="1"/>
  <c r="N962" i="1"/>
  <c r="K963" i="1"/>
  <c r="L963" i="1"/>
  <c r="M963" i="1"/>
  <c r="N963" i="1"/>
  <c r="K964" i="1"/>
  <c r="L964" i="1"/>
  <c r="M964" i="1"/>
  <c r="N964" i="1"/>
  <c r="K965" i="1"/>
  <c r="L965" i="1"/>
  <c r="M965" i="1"/>
  <c r="N965" i="1"/>
  <c r="K966" i="1"/>
  <c r="L966" i="1"/>
  <c r="M966" i="1"/>
  <c r="N966" i="1"/>
  <c r="K967" i="1"/>
  <c r="L967" i="1"/>
  <c r="M967" i="1"/>
  <c r="N967" i="1"/>
  <c r="K968" i="1"/>
  <c r="L968" i="1"/>
  <c r="M968" i="1"/>
  <c r="N968" i="1"/>
  <c r="K969" i="1"/>
  <c r="L969" i="1"/>
  <c r="M969" i="1"/>
  <c r="N969" i="1"/>
  <c r="K970" i="1"/>
  <c r="L970" i="1"/>
  <c r="M970" i="1"/>
  <c r="N970" i="1"/>
  <c r="K971" i="1"/>
  <c r="L971" i="1"/>
  <c r="M971" i="1"/>
  <c r="N971" i="1"/>
  <c r="K972" i="1"/>
  <c r="L972" i="1"/>
  <c r="M972" i="1"/>
  <c r="N972" i="1"/>
  <c r="K973" i="1"/>
  <c r="L973" i="1"/>
  <c r="M973" i="1"/>
  <c r="N973" i="1"/>
  <c r="K974" i="1"/>
  <c r="L974" i="1"/>
  <c r="M974" i="1"/>
  <c r="N974" i="1"/>
  <c r="K975" i="1"/>
  <c r="L975" i="1"/>
  <c r="M975" i="1"/>
  <c r="N975" i="1"/>
  <c r="K976" i="1"/>
  <c r="L976" i="1"/>
  <c r="M976" i="1"/>
  <c r="N976" i="1"/>
  <c r="K977" i="1"/>
  <c r="L977" i="1"/>
  <c r="M977" i="1"/>
  <c r="N977" i="1"/>
  <c r="K978" i="1"/>
  <c r="L978" i="1"/>
  <c r="M978" i="1"/>
  <c r="N978" i="1"/>
  <c r="K979" i="1"/>
  <c r="L979" i="1"/>
  <c r="M979" i="1"/>
  <c r="N979" i="1"/>
  <c r="K980" i="1"/>
  <c r="L980" i="1"/>
  <c r="M980" i="1"/>
  <c r="N980" i="1"/>
  <c r="K981" i="1"/>
  <c r="L981" i="1"/>
  <c r="M981" i="1"/>
  <c r="N981" i="1"/>
  <c r="K982" i="1"/>
  <c r="L982" i="1"/>
  <c r="M982" i="1"/>
  <c r="N982" i="1"/>
  <c r="K983" i="1"/>
  <c r="L983" i="1"/>
  <c r="M983" i="1"/>
  <c r="N983" i="1"/>
  <c r="K984" i="1"/>
  <c r="L984" i="1"/>
  <c r="M984" i="1"/>
  <c r="N984" i="1"/>
  <c r="K985" i="1"/>
  <c r="L985" i="1"/>
  <c r="M985" i="1"/>
  <c r="N985" i="1"/>
  <c r="K986" i="1"/>
  <c r="L986" i="1"/>
  <c r="M986" i="1"/>
  <c r="N986" i="1"/>
  <c r="K987" i="1"/>
  <c r="L987" i="1"/>
  <c r="M987" i="1"/>
  <c r="N987" i="1"/>
  <c r="K988" i="1"/>
  <c r="L988" i="1"/>
  <c r="M988" i="1"/>
  <c r="N988" i="1"/>
  <c r="K989" i="1"/>
  <c r="L989" i="1"/>
  <c r="M989" i="1"/>
  <c r="N989" i="1"/>
  <c r="K990" i="1"/>
  <c r="L990" i="1"/>
  <c r="M990" i="1"/>
  <c r="N990" i="1"/>
  <c r="K991" i="1"/>
  <c r="L991" i="1"/>
  <c r="M991" i="1"/>
  <c r="N991" i="1"/>
  <c r="K992" i="1"/>
  <c r="L992" i="1"/>
  <c r="M992" i="1"/>
  <c r="N992" i="1"/>
  <c r="K993" i="1"/>
  <c r="L993" i="1"/>
  <c r="M993" i="1"/>
  <c r="N993" i="1"/>
  <c r="K994" i="1"/>
  <c r="L994" i="1"/>
  <c r="M994" i="1"/>
  <c r="N994" i="1"/>
  <c r="K995" i="1"/>
  <c r="L995" i="1"/>
  <c r="M995" i="1"/>
  <c r="N995" i="1"/>
  <c r="K996" i="1"/>
  <c r="L996" i="1"/>
  <c r="M996" i="1"/>
  <c r="N996" i="1"/>
  <c r="K997" i="1"/>
  <c r="L997" i="1"/>
  <c r="M997" i="1"/>
  <c r="N997" i="1"/>
  <c r="K998" i="1"/>
  <c r="L998" i="1"/>
  <c r="M998" i="1"/>
  <c r="N998" i="1"/>
  <c r="K999" i="1"/>
  <c r="L999" i="1"/>
  <c r="M999" i="1"/>
  <c r="N999" i="1"/>
  <c r="K1000" i="1"/>
  <c r="L1000" i="1"/>
  <c r="M1000" i="1"/>
  <c r="N1000" i="1"/>
  <c r="K1001" i="1"/>
  <c r="L1001" i="1"/>
  <c r="M1001" i="1"/>
  <c r="N1001" i="1"/>
  <c r="K1002" i="1"/>
  <c r="L1002" i="1"/>
  <c r="M1002" i="1"/>
  <c r="N1002" i="1"/>
  <c r="K1003" i="1"/>
  <c r="L1003" i="1"/>
  <c r="M1003" i="1"/>
  <c r="N1003" i="1"/>
  <c r="K1004" i="1"/>
  <c r="L1004" i="1"/>
  <c r="M1004" i="1"/>
  <c r="N1004" i="1"/>
  <c r="K1005" i="1"/>
  <c r="L1005" i="1"/>
  <c r="M1005" i="1"/>
  <c r="N1005" i="1"/>
  <c r="K1006" i="1"/>
  <c r="L1006" i="1"/>
  <c r="M1006" i="1"/>
  <c r="N1006" i="1"/>
  <c r="K1007" i="1"/>
  <c r="L1007" i="1"/>
  <c r="M1007" i="1"/>
  <c r="N1007" i="1"/>
  <c r="K1008" i="1"/>
  <c r="L1008" i="1"/>
  <c r="M1008" i="1"/>
  <c r="N1008" i="1"/>
  <c r="K1009" i="1"/>
  <c r="L1009" i="1"/>
  <c r="M1009" i="1"/>
  <c r="N1009" i="1"/>
  <c r="K1010" i="1"/>
  <c r="L1010" i="1"/>
  <c r="M1010" i="1"/>
  <c r="N1010" i="1"/>
  <c r="K1011" i="1"/>
  <c r="L1011" i="1"/>
  <c r="M1011" i="1"/>
  <c r="N1011" i="1"/>
  <c r="K1012" i="1"/>
  <c r="L1012" i="1"/>
  <c r="M1012" i="1"/>
  <c r="N1012" i="1"/>
  <c r="K1013" i="1"/>
  <c r="L1013" i="1"/>
  <c r="M1013" i="1"/>
  <c r="N1013" i="1"/>
  <c r="K1014" i="1"/>
  <c r="L1014" i="1"/>
  <c r="M1014" i="1"/>
  <c r="N1014" i="1"/>
  <c r="K1015" i="1"/>
  <c r="L1015" i="1"/>
  <c r="M1015" i="1"/>
  <c r="N1015" i="1"/>
  <c r="K1016" i="1"/>
  <c r="L1016" i="1"/>
  <c r="M1016" i="1"/>
  <c r="N1016" i="1"/>
  <c r="K1017" i="1"/>
  <c r="L1017" i="1"/>
  <c r="M1017" i="1"/>
  <c r="N1017" i="1"/>
  <c r="K1018" i="1"/>
  <c r="L1018" i="1"/>
  <c r="M1018" i="1"/>
  <c r="N1018" i="1"/>
  <c r="K1019" i="1"/>
  <c r="L1019" i="1"/>
  <c r="M1019" i="1"/>
  <c r="N1019" i="1"/>
  <c r="K1020" i="1"/>
  <c r="L1020" i="1"/>
  <c r="M1020" i="1"/>
  <c r="N1020" i="1"/>
  <c r="K1021" i="1"/>
  <c r="L1021" i="1"/>
  <c r="M1021" i="1"/>
  <c r="N1021" i="1"/>
  <c r="K1022" i="1"/>
  <c r="L1022" i="1"/>
  <c r="M1022" i="1"/>
  <c r="N1022" i="1"/>
  <c r="K1023" i="1"/>
  <c r="L1023" i="1"/>
  <c r="M1023" i="1"/>
  <c r="N1023" i="1"/>
  <c r="K1024" i="1"/>
  <c r="L1024" i="1"/>
  <c r="M1024" i="1"/>
  <c r="N1024" i="1"/>
  <c r="K1025" i="1"/>
  <c r="L1025" i="1"/>
  <c r="M1025" i="1"/>
  <c r="N1025" i="1"/>
  <c r="K1026" i="1"/>
  <c r="L1026" i="1"/>
  <c r="M1026" i="1"/>
  <c r="N1026" i="1"/>
  <c r="K1027" i="1"/>
  <c r="L1027" i="1"/>
  <c r="M1027" i="1"/>
  <c r="N1027" i="1"/>
  <c r="K1028" i="1"/>
  <c r="L1028" i="1"/>
  <c r="M1028" i="1"/>
  <c r="N1028" i="1"/>
  <c r="K1029" i="1"/>
  <c r="L1029" i="1"/>
  <c r="M1029" i="1"/>
  <c r="N1029" i="1"/>
  <c r="K1030" i="1"/>
  <c r="L1030" i="1"/>
  <c r="M1030" i="1"/>
  <c r="N1030" i="1"/>
  <c r="K1031" i="1"/>
  <c r="L1031" i="1"/>
  <c r="M1031" i="1"/>
  <c r="N1031" i="1"/>
  <c r="K1032" i="1"/>
  <c r="L1032" i="1"/>
  <c r="M1032" i="1"/>
  <c r="N1032" i="1"/>
  <c r="K1033" i="1"/>
  <c r="L1033" i="1"/>
  <c r="M1033" i="1"/>
  <c r="N1033" i="1"/>
  <c r="K1034" i="1"/>
  <c r="L1034" i="1"/>
  <c r="M1034" i="1"/>
  <c r="N1034" i="1"/>
  <c r="K1035" i="1"/>
  <c r="L1035" i="1"/>
  <c r="M1035" i="1"/>
  <c r="N1035" i="1"/>
  <c r="K1036" i="1"/>
  <c r="L1036" i="1"/>
  <c r="M1036" i="1"/>
  <c r="N1036" i="1"/>
  <c r="K1037" i="1"/>
  <c r="L1037" i="1"/>
  <c r="M1037" i="1"/>
  <c r="N1037" i="1"/>
  <c r="K1038" i="1"/>
  <c r="L1038" i="1"/>
  <c r="M1038" i="1"/>
  <c r="N1038" i="1"/>
  <c r="K1039" i="1"/>
  <c r="L1039" i="1"/>
  <c r="M1039" i="1"/>
  <c r="N1039" i="1"/>
  <c r="K1040" i="1"/>
  <c r="L1040" i="1"/>
  <c r="M1040" i="1"/>
  <c r="N1040" i="1"/>
  <c r="K1041" i="1"/>
  <c r="L1041" i="1"/>
  <c r="M1041" i="1"/>
  <c r="N1041" i="1"/>
  <c r="K1042" i="1"/>
  <c r="L1042" i="1"/>
  <c r="M1042" i="1"/>
  <c r="N1042" i="1"/>
  <c r="K1043" i="1"/>
  <c r="L1043" i="1"/>
  <c r="M1043" i="1"/>
  <c r="N1043" i="1"/>
  <c r="K1044" i="1"/>
  <c r="L1044" i="1"/>
  <c r="M1044" i="1"/>
  <c r="N1044" i="1"/>
  <c r="K1045" i="1"/>
  <c r="L1045" i="1"/>
  <c r="M1045" i="1"/>
  <c r="N1045" i="1"/>
  <c r="K1046" i="1"/>
  <c r="L1046" i="1"/>
  <c r="M1046" i="1"/>
  <c r="N1046" i="1"/>
  <c r="K1047" i="1"/>
  <c r="L1047" i="1"/>
  <c r="M1047" i="1"/>
  <c r="N1047" i="1"/>
  <c r="K1048" i="1"/>
  <c r="L1048" i="1"/>
  <c r="M1048" i="1"/>
  <c r="N1048" i="1"/>
  <c r="K1049" i="1"/>
  <c r="L1049" i="1"/>
  <c r="M1049" i="1"/>
  <c r="N1049" i="1"/>
  <c r="K1050" i="1"/>
  <c r="L1050" i="1"/>
  <c r="M1050" i="1"/>
  <c r="N1050" i="1"/>
  <c r="K1051" i="1"/>
  <c r="L1051" i="1"/>
  <c r="M1051" i="1"/>
  <c r="N1051" i="1"/>
  <c r="K1052" i="1"/>
  <c r="L1052" i="1"/>
  <c r="M1052" i="1"/>
  <c r="N1052" i="1"/>
  <c r="K1053" i="1"/>
  <c r="L1053" i="1"/>
  <c r="M1053" i="1"/>
  <c r="N1053" i="1"/>
  <c r="K1054" i="1"/>
  <c r="L1054" i="1"/>
  <c r="M1054" i="1"/>
  <c r="N1054" i="1"/>
  <c r="K1055" i="1"/>
  <c r="L1055" i="1"/>
  <c r="M1055" i="1"/>
  <c r="N1055" i="1"/>
  <c r="K1056" i="1"/>
  <c r="L1056" i="1"/>
  <c r="M1056" i="1"/>
  <c r="N1056" i="1"/>
  <c r="K1057" i="1"/>
  <c r="L1057" i="1"/>
  <c r="M1057" i="1"/>
  <c r="N1057" i="1"/>
  <c r="K1058" i="1"/>
  <c r="L1058" i="1"/>
  <c r="M1058" i="1"/>
  <c r="N1058" i="1"/>
  <c r="K1059" i="1"/>
  <c r="L1059" i="1"/>
  <c r="M1059" i="1"/>
  <c r="N1059" i="1"/>
  <c r="K1060" i="1"/>
  <c r="L1060" i="1"/>
  <c r="M1060" i="1"/>
  <c r="N1060" i="1"/>
  <c r="K1061" i="1"/>
  <c r="L1061" i="1"/>
  <c r="M1061" i="1"/>
  <c r="N1061" i="1"/>
  <c r="K1062" i="1"/>
  <c r="L1062" i="1"/>
  <c r="M1062" i="1"/>
  <c r="N1062" i="1"/>
  <c r="K1063" i="1"/>
  <c r="L1063" i="1"/>
  <c r="M1063" i="1"/>
  <c r="N1063" i="1"/>
  <c r="K1064" i="1"/>
  <c r="L1064" i="1"/>
  <c r="M1064" i="1"/>
  <c r="N1064" i="1"/>
  <c r="K1065" i="1"/>
  <c r="L1065" i="1"/>
  <c r="M1065" i="1"/>
  <c r="N1065" i="1"/>
  <c r="K1066" i="1"/>
  <c r="L1066" i="1"/>
  <c r="M1066" i="1"/>
  <c r="N1066" i="1"/>
  <c r="K1067" i="1"/>
  <c r="L1067" i="1"/>
  <c r="M1067" i="1"/>
  <c r="N1067" i="1"/>
  <c r="K1068" i="1"/>
  <c r="L1068" i="1"/>
  <c r="M1068" i="1"/>
  <c r="N1068" i="1"/>
  <c r="K1069" i="1"/>
  <c r="L1069" i="1"/>
  <c r="M1069" i="1"/>
  <c r="N1069" i="1"/>
  <c r="K1070" i="1"/>
  <c r="L1070" i="1"/>
  <c r="M1070" i="1"/>
  <c r="N1070" i="1"/>
  <c r="K1071" i="1"/>
  <c r="L1071" i="1"/>
  <c r="M1071" i="1"/>
  <c r="N1071" i="1"/>
  <c r="K1072" i="1"/>
  <c r="L1072" i="1"/>
  <c r="M1072" i="1"/>
  <c r="N1072" i="1"/>
  <c r="K1073" i="1"/>
  <c r="L1073" i="1"/>
  <c r="M1073" i="1"/>
  <c r="N1073" i="1"/>
  <c r="K1074" i="1"/>
  <c r="L1074" i="1"/>
  <c r="M1074" i="1"/>
  <c r="N1074" i="1"/>
  <c r="K1075" i="1"/>
  <c r="L1075" i="1"/>
  <c r="M1075" i="1"/>
  <c r="N1075" i="1"/>
  <c r="K1076" i="1"/>
  <c r="L1076" i="1"/>
  <c r="M1076" i="1"/>
  <c r="N1076" i="1"/>
  <c r="K1077" i="1"/>
  <c r="L1077" i="1"/>
  <c r="M1077" i="1"/>
  <c r="N1077" i="1"/>
  <c r="K1078" i="1"/>
  <c r="L1078" i="1"/>
  <c r="M1078" i="1"/>
  <c r="N1078" i="1"/>
  <c r="K1079" i="1"/>
  <c r="L1079" i="1"/>
  <c r="M1079" i="1"/>
  <c r="N1079" i="1"/>
  <c r="K1080" i="1"/>
  <c r="L1080" i="1"/>
  <c r="M1080" i="1"/>
  <c r="N1080" i="1"/>
  <c r="K1081" i="1"/>
  <c r="L1081" i="1"/>
  <c r="M1081" i="1"/>
  <c r="N1081" i="1"/>
  <c r="K1082" i="1"/>
  <c r="L1082" i="1"/>
  <c r="M1082" i="1"/>
  <c r="N1082" i="1"/>
  <c r="K1083" i="1"/>
  <c r="L1083" i="1"/>
  <c r="M1083" i="1"/>
  <c r="N1083" i="1"/>
  <c r="K1084" i="1"/>
  <c r="L1084" i="1"/>
  <c r="M1084" i="1"/>
  <c r="N1084" i="1"/>
  <c r="K1085" i="1"/>
  <c r="L1085" i="1"/>
  <c r="M1085" i="1"/>
  <c r="N1085" i="1"/>
  <c r="K1086" i="1"/>
  <c r="L1086" i="1"/>
  <c r="M1086" i="1"/>
  <c r="N1086" i="1"/>
  <c r="K1087" i="1"/>
  <c r="L1087" i="1"/>
  <c r="M1087" i="1"/>
  <c r="N1087" i="1"/>
  <c r="K1088" i="1"/>
  <c r="L1088" i="1"/>
  <c r="M1088" i="1"/>
  <c r="N1088" i="1"/>
  <c r="K1089" i="1"/>
  <c r="L1089" i="1"/>
  <c r="M1089" i="1"/>
  <c r="N1089" i="1"/>
  <c r="K1090" i="1"/>
  <c r="L1090" i="1"/>
  <c r="M1090" i="1"/>
  <c r="N1090" i="1"/>
  <c r="K1091" i="1"/>
  <c r="L1091" i="1"/>
  <c r="M1091" i="1"/>
  <c r="N1091" i="1"/>
  <c r="K1092" i="1"/>
  <c r="L1092" i="1"/>
  <c r="M1092" i="1"/>
  <c r="N1092" i="1"/>
  <c r="K1093" i="1"/>
  <c r="L1093" i="1"/>
  <c r="M1093" i="1"/>
  <c r="N1093" i="1"/>
  <c r="K1094" i="1"/>
  <c r="L1094" i="1"/>
  <c r="M1094" i="1"/>
  <c r="N1094" i="1"/>
  <c r="K1095" i="1"/>
  <c r="L1095" i="1"/>
  <c r="M1095" i="1"/>
  <c r="N1095" i="1"/>
  <c r="K1096" i="1"/>
  <c r="L1096" i="1"/>
  <c r="M1096" i="1"/>
  <c r="N1096" i="1"/>
  <c r="K1097" i="1"/>
  <c r="L1097" i="1"/>
  <c r="M1097" i="1"/>
  <c r="N1097" i="1"/>
  <c r="K1098" i="1"/>
  <c r="L1098" i="1"/>
  <c r="M1098" i="1"/>
  <c r="N1098" i="1"/>
  <c r="K1099" i="1"/>
  <c r="L1099" i="1"/>
  <c r="M1099" i="1"/>
  <c r="N1099" i="1"/>
  <c r="K1100" i="1"/>
  <c r="L1100" i="1"/>
  <c r="M1100" i="1"/>
  <c r="N1100" i="1"/>
  <c r="K1101" i="1"/>
  <c r="L1101" i="1"/>
  <c r="M1101" i="1"/>
  <c r="N1101" i="1"/>
  <c r="K1102" i="1"/>
  <c r="L1102" i="1"/>
  <c r="M1102" i="1"/>
  <c r="N1102" i="1"/>
  <c r="K1103" i="1"/>
  <c r="L1103" i="1"/>
  <c r="M1103" i="1"/>
  <c r="N1103" i="1"/>
  <c r="K1104" i="1"/>
  <c r="L1104" i="1"/>
  <c r="M1104" i="1"/>
  <c r="N1104" i="1"/>
  <c r="K1105" i="1"/>
  <c r="L1105" i="1"/>
  <c r="M1105" i="1"/>
  <c r="N1105" i="1"/>
  <c r="K1106" i="1"/>
  <c r="L1106" i="1"/>
  <c r="M1106" i="1"/>
  <c r="N1106" i="1"/>
  <c r="K1107" i="1"/>
  <c r="L1107" i="1"/>
  <c r="M1107" i="1"/>
  <c r="N1107" i="1"/>
  <c r="K1108" i="1"/>
  <c r="L1108" i="1"/>
  <c r="M1108" i="1"/>
  <c r="N1108" i="1"/>
  <c r="K1109" i="1"/>
  <c r="L1109" i="1"/>
  <c r="M1109" i="1"/>
  <c r="N1109" i="1"/>
  <c r="K1110" i="1"/>
  <c r="L1110" i="1"/>
  <c r="M1110" i="1"/>
  <c r="N1110" i="1"/>
  <c r="K1111" i="1"/>
  <c r="L1111" i="1"/>
  <c r="M1111" i="1"/>
  <c r="N1111" i="1"/>
  <c r="K1112" i="1"/>
  <c r="L1112" i="1"/>
  <c r="M1112" i="1"/>
  <c r="N1112" i="1"/>
  <c r="K1113" i="1"/>
  <c r="L1113" i="1"/>
  <c r="M1113" i="1"/>
  <c r="N1113" i="1"/>
  <c r="K1114" i="1"/>
  <c r="L1114" i="1"/>
  <c r="M1114" i="1"/>
  <c r="N1114" i="1"/>
  <c r="K1115" i="1"/>
  <c r="L1115" i="1"/>
  <c r="M1115" i="1"/>
  <c r="N1115" i="1"/>
  <c r="K1116" i="1"/>
  <c r="L1116" i="1"/>
  <c r="M1116" i="1"/>
  <c r="N1116" i="1"/>
  <c r="K1117" i="1"/>
  <c r="L1117" i="1"/>
  <c r="M1117" i="1"/>
  <c r="N1117" i="1"/>
  <c r="K1118" i="1"/>
  <c r="L1118" i="1"/>
  <c r="M1118" i="1"/>
  <c r="N1118" i="1"/>
  <c r="K1119" i="1"/>
  <c r="L1119" i="1"/>
  <c r="M1119" i="1"/>
  <c r="N1119" i="1"/>
  <c r="K1120" i="1"/>
  <c r="L1120" i="1"/>
  <c r="M1120" i="1"/>
  <c r="N1120" i="1"/>
  <c r="K1121" i="1"/>
  <c r="L1121" i="1"/>
  <c r="M1121" i="1"/>
  <c r="N1121" i="1"/>
  <c r="K1122" i="1"/>
  <c r="L1122" i="1"/>
  <c r="M1122" i="1"/>
  <c r="N1122" i="1"/>
  <c r="K1123" i="1"/>
  <c r="L1123" i="1"/>
  <c r="M1123" i="1"/>
  <c r="N1123" i="1"/>
  <c r="K1124" i="1"/>
  <c r="L1124" i="1"/>
  <c r="M1124" i="1"/>
  <c r="N1124" i="1"/>
  <c r="K1125" i="1"/>
  <c r="L1125" i="1"/>
  <c r="M1125" i="1"/>
  <c r="N1125" i="1"/>
  <c r="K1126" i="1"/>
  <c r="L1126" i="1"/>
  <c r="M1126" i="1"/>
  <c r="N1126" i="1"/>
  <c r="K1127" i="1"/>
  <c r="L1127" i="1"/>
  <c r="M1127" i="1"/>
  <c r="N1127" i="1"/>
  <c r="K1128" i="1"/>
  <c r="L1128" i="1"/>
  <c r="M1128" i="1"/>
  <c r="N1128" i="1"/>
  <c r="K1129" i="1"/>
  <c r="L1129" i="1"/>
  <c r="M1129" i="1"/>
  <c r="N1129" i="1"/>
  <c r="K1130" i="1"/>
  <c r="L1130" i="1"/>
  <c r="M1130" i="1"/>
  <c r="N1130" i="1"/>
  <c r="K1131" i="1"/>
  <c r="L1131" i="1"/>
  <c r="M1131" i="1"/>
  <c r="N1131" i="1"/>
  <c r="K1132" i="1"/>
  <c r="L1132" i="1"/>
  <c r="M1132" i="1"/>
  <c r="N1132" i="1"/>
  <c r="K1133" i="1"/>
  <c r="L1133" i="1"/>
  <c r="M1133" i="1"/>
  <c r="N1133" i="1"/>
  <c r="K1134" i="1"/>
  <c r="L1134" i="1"/>
  <c r="M1134" i="1"/>
  <c r="N1134" i="1"/>
  <c r="K1135" i="1"/>
  <c r="L1135" i="1"/>
  <c r="M1135" i="1"/>
  <c r="N1135" i="1"/>
  <c r="K1136" i="1"/>
  <c r="L1136" i="1"/>
  <c r="M1136" i="1"/>
  <c r="N1136" i="1"/>
  <c r="K1137" i="1"/>
  <c r="L1137" i="1"/>
  <c r="M1137" i="1"/>
  <c r="N1137" i="1"/>
  <c r="K1138" i="1"/>
  <c r="L1138" i="1"/>
  <c r="M1138" i="1"/>
  <c r="N1138" i="1"/>
  <c r="K1139" i="1"/>
  <c r="L1139" i="1"/>
  <c r="M1139" i="1"/>
  <c r="N1139" i="1"/>
  <c r="K1140" i="1"/>
  <c r="L1140" i="1"/>
  <c r="M1140" i="1"/>
  <c r="N1140" i="1"/>
  <c r="K1141" i="1"/>
  <c r="L1141" i="1"/>
  <c r="M1141" i="1"/>
  <c r="N1141" i="1"/>
  <c r="K1142" i="1"/>
  <c r="L1142" i="1"/>
  <c r="M1142" i="1"/>
  <c r="N1142" i="1"/>
  <c r="K1143" i="1"/>
  <c r="L1143" i="1"/>
  <c r="M1143" i="1"/>
  <c r="N1143" i="1"/>
  <c r="K1144" i="1"/>
  <c r="L1144" i="1"/>
  <c r="M1144" i="1"/>
  <c r="N1144" i="1"/>
  <c r="K1145" i="1"/>
  <c r="L1145" i="1"/>
  <c r="M1145" i="1"/>
  <c r="N1145" i="1"/>
  <c r="K1146" i="1"/>
  <c r="L1146" i="1"/>
  <c r="M1146" i="1"/>
  <c r="N1146" i="1"/>
  <c r="K1147" i="1"/>
  <c r="L1147" i="1"/>
  <c r="M1147" i="1"/>
  <c r="N1147" i="1"/>
  <c r="K1148" i="1"/>
  <c r="L1148" i="1"/>
  <c r="M1148" i="1"/>
  <c r="N1148" i="1"/>
  <c r="K1149" i="1"/>
  <c r="L1149" i="1"/>
  <c r="M1149" i="1"/>
  <c r="N1149" i="1"/>
  <c r="K1150" i="1"/>
  <c r="L1150" i="1"/>
  <c r="M1150" i="1"/>
  <c r="N1150" i="1"/>
  <c r="K1151" i="1"/>
  <c r="L1151" i="1"/>
  <c r="M1151" i="1"/>
  <c r="N1151" i="1"/>
  <c r="K1152" i="1"/>
  <c r="L1152" i="1"/>
  <c r="M1152" i="1"/>
  <c r="N1152" i="1"/>
  <c r="K1153" i="1"/>
  <c r="L1153" i="1"/>
  <c r="M1153" i="1"/>
  <c r="N1153" i="1"/>
  <c r="K1154" i="1"/>
  <c r="L1154" i="1"/>
  <c r="M1154" i="1"/>
  <c r="N1154" i="1"/>
  <c r="K1155" i="1"/>
  <c r="L1155" i="1"/>
  <c r="M1155" i="1"/>
  <c r="N1155" i="1"/>
  <c r="K1156" i="1"/>
  <c r="L1156" i="1"/>
  <c r="M1156" i="1"/>
  <c r="N1156" i="1"/>
  <c r="K1157" i="1"/>
  <c r="L1157" i="1"/>
  <c r="M1157" i="1"/>
  <c r="N1157" i="1"/>
  <c r="K1158" i="1"/>
  <c r="L1158" i="1"/>
  <c r="M1158" i="1"/>
  <c r="N1158" i="1"/>
  <c r="K1159" i="1"/>
  <c r="L1159" i="1"/>
  <c r="M1159" i="1"/>
  <c r="N1159" i="1"/>
  <c r="K1160" i="1"/>
  <c r="L1160" i="1"/>
  <c r="M1160" i="1"/>
  <c r="N1160" i="1"/>
  <c r="K1161" i="1"/>
  <c r="L1161" i="1"/>
  <c r="M1161" i="1"/>
  <c r="N1161" i="1"/>
  <c r="K1162" i="1"/>
  <c r="L1162" i="1"/>
  <c r="M1162" i="1"/>
  <c r="N1162" i="1"/>
  <c r="K1163" i="1"/>
  <c r="L1163" i="1"/>
  <c r="M1163" i="1"/>
  <c r="N1163" i="1"/>
  <c r="K1164" i="1"/>
  <c r="L1164" i="1"/>
  <c r="M1164" i="1"/>
  <c r="N1164" i="1"/>
  <c r="K1165" i="1"/>
  <c r="L1165" i="1"/>
  <c r="M1165" i="1"/>
  <c r="N1165" i="1"/>
  <c r="K1166" i="1"/>
  <c r="L1166" i="1"/>
  <c r="M1166" i="1"/>
  <c r="N1166" i="1"/>
  <c r="K1167" i="1"/>
  <c r="L1167" i="1"/>
  <c r="M1167" i="1"/>
  <c r="N1167" i="1"/>
  <c r="K1168" i="1"/>
  <c r="L1168" i="1"/>
  <c r="M1168" i="1"/>
  <c r="N1168" i="1"/>
  <c r="K1169" i="1"/>
  <c r="L1169" i="1"/>
  <c r="M1169" i="1"/>
  <c r="N1169" i="1"/>
  <c r="K1170" i="1"/>
  <c r="L1170" i="1"/>
  <c r="M1170" i="1"/>
  <c r="N1170" i="1"/>
  <c r="K1171" i="1"/>
  <c r="L1171" i="1"/>
  <c r="M1171" i="1"/>
  <c r="N1171" i="1"/>
  <c r="K1172" i="1"/>
  <c r="L1172" i="1"/>
  <c r="M1172" i="1"/>
  <c r="N1172" i="1"/>
  <c r="K1173" i="1"/>
  <c r="L1173" i="1"/>
  <c r="M1173" i="1"/>
  <c r="N1173" i="1"/>
  <c r="K1174" i="1"/>
  <c r="L1174" i="1"/>
  <c r="M1174" i="1"/>
  <c r="N1174" i="1"/>
  <c r="K1175" i="1"/>
  <c r="L1175" i="1"/>
  <c r="M1175" i="1"/>
  <c r="N1175" i="1"/>
  <c r="K1176" i="1"/>
  <c r="L1176" i="1"/>
  <c r="M1176" i="1"/>
  <c r="N1176" i="1"/>
  <c r="K1177" i="1"/>
  <c r="L1177" i="1"/>
  <c r="M1177" i="1"/>
  <c r="N1177" i="1"/>
  <c r="K1178" i="1"/>
  <c r="L1178" i="1"/>
  <c r="M1178" i="1"/>
  <c r="N1178" i="1"/>
  <c r="K1179" i="1"/>
  <c r="L1179" i="1"/>
  <c r="M1179" i="1"/>
  <c r="N1179" i="1"/>
  <c r="K1180" i="1"/>
  <c r="L1180" i="1"/>
  <c r="M1180" i="1"/>
  <c r="N1180" i="1"/>
  <c r="K1181" i="1"/>
  <c r="L1181" i="1"/>
  <c r="M1181" i="1"/>
  <c r="N1181" i="1"/>
  <c r="K1182" i="1"/>
  <c r="L1182" i="1"/>
  <c r="M1182" i="1"/>
  <c r="N1182" i="1"/>
  <c r="K1183" i="1"/>
  <c r="L1183" i="1"/>
  <c r="M1183" i="1"/>
  <c r="N1183" i="1"/>
  <c r="K1184" i="1"/>
  <c r="L1184" i="1"/>
  <c r="M1184" i="1"/>
  <c r="N1184" i="1"/>
  <c r="K1185" i="1"/>
  <c r="L1185" i="1"/>
  <c r="M1185" i="1"/>
  <c r="N1185" i="1"/>
  <c r="K1186" i="1"/>
  <c r="L1186" i="1"/>
  <c r="M1186" i="1"/>
  <c r="N1186" i="1"/>
  <c r="K1187" i="1"/>
  <c r="L1187" i="1"/>
  <c r="M1187" i="1"/>
  <c r="N1187" i="1"/>
  <c r="K1188" i="1"/>
  <c r="L1188" i="1"/>
  <c r="M1188" i="1"/>
  <c r="N1188" i="1"/>
  <c r="K1189" i="1"/>
  <c r="L1189" i="1"/>
  <c r="M1189" i="1"/>
  <c r="N1189" i="1"/>
  <c r="K1190" i="1"/>
  <c r="L1190" i="1"/>
  <c r="M1190" i="1"/>
  <c r="N1190" i="1"/>
  <c r="K1191" i="1"/>
  <c r="L1191" i="1"/>
  <c r="M1191" i="1"/>
  <c r="N1191" i="1"/>
  <c r="K1192" i="1"/>
  <c r="L1192" i="1"/>
  <c r="M1192" i="1"/>
  <c r="N1192" i="1"/>
  <c r="K1193" i="1"/>
  <c r="L1193" i="1"/>
  <c r="M1193" i="1"/>
  <c r="N1193" i="1"/>
  <c r="K1194" i="1"/>
  <c r="L1194" i="1"/>
  <c r="M1194" i="1"/>
  <c r="N1194" i="1"/>
  <c r="K1195" i="1"/>
  <c r="L1195" i="1"/>
  <c r="M1195" i="1"/>
  <c r="N1195" i="1"/>
  <c r="K1196" i="1"/>
  <c r="L1196" i="1"/>
  <c r="M1196" i="1"/>
  <c r="N1196" i="1"/>
  <c r="K1197" i="1"/>
  <c r="L1197" i="1"/>
  <c r="M1197" i="1"/>
  <c r="N1197" i="1"/>
  <c r="K1198" i="1"/>
  <c r="L1198" i="1"/>
  <c r="M1198" i="1"/>
  <c r="N1198" i="1"/>
  <c r="K1199" i="1"/>
  <c r="L1199" i="1"/>
  <c r="M1199" i="1"/>
  <c r="N1199" i="1"/>
  <c r="K1200" i="1"/>
  <c r="L1200" i="1"/>
  <c r="M1200" i="1"/>
  <c r="N1200" i="1"/>
  <c r="K1201" i="1"/>
  <c r="L1201" i="1"/>
  <c r="M1201" i="1"/>
  <c r="N1201" i="1"/>
  <c r="K1202" i="1"/>
  <c r="L1202" i="1"/>
  <c r="M1202" i="1"/>
  <c r="N1202" i="1"/>
  <c r="K1203" i="1"/>
  <c r="L1203" i="1"/>
  <c r="M1203" i="1"/>
  <c r="N1203" i="1"/>
  <c r="K1204" i="1"/>
  <c r="L1204" i="1"/>
  <c r="M1204" i="1"/>
  <c r="N1204" i="1"/>
  <c r="K1205" i="1"/>
  <c r="L1205" i="1"/>
  <c r="M1205" i="1"/>
  <c r="N1205" i="1"/>
  <c r="K1206" i="1"/>
  <c r="L1206" i="1"/>
  <c r="M1206" i="1"/>
  <c r="N1206" i="1"/>
  <c r="K1207" i="1"/>
  <c r="L1207" i="1"/>
  <c r="M1207" i="1"/>
  <c r="N1207" i="1"/>
  <c r="K1208" i="1"/>
  <c r="L1208" i="1"/>
  <c r="M1208" i="1"/>
  <c r="N1208" i="1"/>
  <c r="K1209" i="1"/>
  <c r="L1209" i="1"/>
  <c r="M1209" i="1"/>
  <c r="N1209" i="1"/>
  <c r="K1210" i="1"/>
  <c r="L1210" i="1"/>
  <c r="M1210" i="1"/>
  <c r="N1210" i="1"/>
  <c r="K1211" i="1"/>
  <c r="L1211" i="1"/>
  <c r="M1211" i="1"/>
  <c r="N1211" i="1"/>
  <c r="K1212" i="1"/>
  <c r="L1212" i="1"/>
  <c r="M1212" i="1"/>
  <c r="N1212" i="1"/>
  <c r="K1213" i="1"/>
  <c r="L1213" i="1"/>
  <c r="M1213" i="1"/>
  <c r="N1213" i="1"/>
  <c r="K1214" i="1"/>
  <c r="L1214" i="1"/>
  <c r="M1214" i="1"/>
  <c r="N1214" i="1"/>
  <c r="K1215" i="1"/>
  <c r="L1215" i="1"/>
  <c r="M1215" i="1"/>
  <c r="N1215" i="1"/>
  <c r="K1216" i="1"/>
  <c r="L1216" i="1"/>
  <c r="M1216" i="1"/>
  <c r="N1216" i="1"/>
  <c r="K1217" i="1"/>
  <c r="L1217" i="1"/>
  <c r="M1217" i="1"/>
  <c r="N1217" i="1"/>
  <c r="K1218" i="1"/>
  <c r="L1218" i="1"/>
  <c r="M1218" i="1"/>
  <c r="N1218" i="1"/>
  <c r="K1219" i="1"/>
  <c r="L1219" i="1"/>
  <c r="M1219" i="1"/>
  <c r="N1219" i="1"/>
  <c r="K1220" i="1"/>
  <c r="L1220" i="1"/>
  <c r="M1220" i="1"/>
  <c r="N1220" i="1"/>
  <c r="K1221" i="1"/>
  <c r="L1221" i="1"/>
  <c r="M1221" i="1"/>
  <c r="N1221" i="1"/>
  <c r="K1222" i="1"/>
  <c r="L1222" i="1"/>
  <c r="M1222" i="1"/>
  <c r="N1222" i="1"/>
  <c r="K1223" i="1"/>
  <c r="L1223" i="1"/>
  <c r="M1223" i="1"/>
  <c r="N1223" i="1"/>
  <c r="K1224" i="1"/>
  <c r="L1224" i="1"/>
  <c r="M1224" i="1"/>
  <c r="N1224" i="1"/>
  <c r="K1225" i="1"/>
  <c r="L1225" i="1"/>
  <c r="M1225" i="1"/>
  <c r="N1225" i="1"/>
  <c r="K1226" i="1"/>
  <c r="L1226" i="1"/>
  <c r="M1226" i="1"/>
  <c r="N1226" i="1"/>
  <c r="K1227" i="1"/>
  <c r="L1227" i="1"/>
  <c r="M1227" i="1"/>
  <c r="N1227" i="1"/>
  <c r="K1228" i="1"/>
  <c r="L1228" i="1"/>
  <c r="M1228" i="1"/>
  <c r="N1228" i="1"/>
  <c r="K1229" i="1"/>
  <c r="L1229" i="1"/>
  <c r="M1229" i="1"/>
  <c r="N1229" i="1"/>
  <c r="K1230" i="1"/>
  <c r="L1230" i="1"/>
  <c r="M1230" i="1"/>
  <c r="N1230" i="1"/>
  <c r="K1231" i="1"/>
  <c r="L1231" i="1"/>
  <c r="M1231" i="1"/>
  <c r="N1231" i="1"/>
  <c r="K1232" i="1"/>
  <c r="L1232" i="1"/>
  <c r="M1232" i="1"/>
  <c r="N1232" i="1"/>
  <c r="K1233" i="1"/>
  <c r="L1233" i="1"/>
  <c r="M1233" i="1"/>
  <c r="N1233" i="1"/>
  <c r="K1234" i="1"/>
  <c r="L1234" i="1"/>
  <c r="M1234" i="1"/>
  <c r="N1234" i="1"/>
  <c r="K1235" i="1"/>
  <c r="L1235" i="1"/>
  <c r="M1235" i="1"/>
  <c r="N1235" i="1"/>
  <c r="K1236" i="1"/>
  <c r="L1236" i="1"/>
  <c r="M1236" i="1"/>
  <c r="N1236" i="1"/>
  <c r="K1237" i="1"/>
  <c r="L1237" i="1"/>
  <c r="M1237" i="1"/>
  <c r="N1237" i="1"/>
  <c r="K1238" i="1"/>
  <c r="L1238" i="1"/>
  <c r="M1238" i="1"/>
  <c r="N1238" i="1"/>
  <c r="K1239" i="1"/>
  <c r="L1239" i="1"/>
  <c r="M1239" i="1"/>
  <c r="N1239" i="1"/>
  <c r="K1240" i="1"/>
  <c r="L1240" i="1"/>
  <c r="M1240" i="1"/>
  <c r="N1240" i="1"/>
  <c r="K1241" i="1"/>
  <c r="L1241" i="1"/>
  <c r="M1241" i="1"/>
  <c r="N1241" i="1"/>
  <c r="K1242" i="1"/>
  <c r="L1242" i="1"/>
  <c r="M1242" i="1"/>
  <c r="N1242" i="1"/>
  <c r="K1243" i="1"/>
  <c r="L1243" i="1"/>
  <c r="M1243" i="1"/>
  <c r="N1243" i="1"/>
  <c r="K1244" i="1"/>
  <c r="L1244" i="1"/>
  <c r="M1244" i="1"/>
  <c r="N1244" i="1"/>
  <c r="K1245" i="1"/>
  <c r="L1245" i="1"/>
  <c r="M1245" i="1"/>
  <c r="N1245" i="1"/>
  <c r="K1246" i="1"/>
  <c r="L1246" i="1"/>
  <c r="M1246" i="1"/>
  <c r="N1246" i="1"/>
  <c r="K1247" i="1"/>
  <c r="L1247" i="1"/>
  <c r="M1247" i="1"/>
  <c r="N1247" i="1"/>
  <c r="K1248" i="1"/>
  <c r="L1248" i="1"/>
  <c r="M1248" i="1"/>
  <c r="N1248" i="1"/>
  <c r="K1249" i="1"/>
  <c r="L1249" i="1"/>
  <c r="M1249" i="1"/>
  <c r="N1249" i="1"/>
  <c r="K1250" i="1"/>
  <c r="L1250" i="1"/>
  <c r="M1250" i="1"/>
  <c r="N1250" i="1"/>
  <c r="K1251" i="1"/>
  <c r="L1251" i="1"/>
  <c r="M1251" i="1"/>
  <c r="N1251" i="1"/>
  <c r="K1252" i="1"/>
  <c r="L1252" i="1"/>
  <c r="M1252" i="1"/>
  <c r="N1252" i="1"/>
  <c r="K1253" i="1"/>
  <c r="L1253" i="1"/>
  <c r="M1253" i="1"/>
  <c r="N1253" i="1"/>
  <c r="K1254" i="1"/>
  <c r="L1254" i="1"/>
  <c r="M1254" i="1"/>
  <c r="N1254" i="1"/>
  <c r="K1255" i="1"/>
  <c r="L1255" i="1"/>
  <c r="M1255" i="1"/>
  <c r="N1255" i="1"/>
  <c r="K1256" i="1"/>
  <c r="L1256" i="1"/>
  <c r="M1256" i="1"/>
  <c r="N1256" i="1"/>
  <c r="K1257" i="1"/>
  <c r="L1257" i="1"/>
  <c r="M1257" i="1"/>
  <c r="N1257" i="1"/>
  <c r="K1258" i="1"/>
  <c r="L1258" i="1"/>
  <c r="M1258" i="1"/>
  <c r="N1258" i="1"/>
  <c r="K1259" i="1"/>
  <c r="L1259" i="1"/>
  <c r="M1259" i="1"/>
  <c r="N1259" i="1"/>
  <c r="K1260" i="1"/>
  <c r="L1260" i="1"/>
  <c r="M1260" i="1"/>
  <c r="N1260" i="1"/>
  <c r="K1261" i="1"/>
  <c r="L1261" i="1"/>
  <c r="M1261" i="1"/>
  <c r="N1261" i="1"/>
  <c r="K1262" i="1"/>
  <c r="L1262" i="1"/>
  <c r="M1262" i="1"/>
  <c r="N1262" i="1"/>
  <c r="K1263" i="1"/>
  <c r="L1263" i="1"/>
  <c r="M1263" i="1"/>
  <c r="N1263" i="1"/>
  <c r="K1264" i="1"/>
  <c r="L1264" i="1"/>
  <c r="M1264" i="1"/>
  <c r="N1264" i="1"/>
  <c r="K1265" i="1"/>
  <c r="L1265" i="1"/>
  <c r="M1265" i="1"/>
  <c r="N1265" i="1"/>
  <c r="K1266" i="1"/>
  <c r="L1266" i="1"/>
  <c r="M1266" i="1"/>
  <c r="N1266" i="1"/>
  <c r="K1267" i="1"/>
  <c r="L1267" i="1"/>
  <c r="M1267" i="1"/>
  <c r="N1267" i="1"/>
  <c r="K1268" i="1"/>
  <c r="L1268" i="1"/>
  <c r="M1268" i="1"/>
  <c r="N1268" i="1"/>
  <c r="K1269" i="1"/>
  <c r="L1269" i="1"/>
  <c r="M1269" i="1"/>
  <c r="N1269" i="1"/>
  <c r="K1270" i="1"/>
  <c r="L1270" i="1"/>
  <c r="M1270" i="1"/>
  <c r="N1270" i="1"/>
  <c r="K1271" i="1"/>
  <c r="L1271" i="1"/>
  <c r="M1271" i="1"/>
  <c r="N1271" i="1"/>
  <c r="K1272" i="1"/>
  <c r="L1272" i="1"/>
  <c r="M1272" i="1"/>
  <c r="N1272" i="1"/>
  <c r="K1273" i="1"/>
  <c r="L1273" i="1"/>
  <c r="M1273" i="1"/>
  <c r="N1273" i="1"/>
  <c r="K1274" i="1"/>
  <c r="L1274" i="1"/>
  <c r="M1274" i="1"/>
  <c r="N1274" i="1"/>
  <c r="K1275" i="1"/>
  <c r="L1275" i="1"/>
  <c r="M1275" i="1"/>
  <c r="N1275" i="1"/>
  <c r="K1276" i="1"/>
  <c r="L1276" i="1"/>
  <c r="M1276" i="1"/>
  <c r="N1276" i="1"/>
  <c r="K1277" i="1"/>
  <c r="L1277" i="1"/>
  <c r="M1277" i="1"/>
  <c r="N1277" i="1"/>
  <c r="K1278" i="1"/>
  <c r="L1278" i="1"/>
  <c r="M1278" i="1"/>
  <c r="N1278" i="1"/>
  <c r="K1279" i="1"/>
  <c r="L1279" i="1"/>
  <c r="M1279" i="1"/>
  <c r="N1279" i="1"/>
  <c r="K1280" i="1"/>
  <c r="L1280" i="1"/>
  <c r="M1280" i="1"/>
  <c r="N1280" i="1"/>
  <c r="K1281" i="1"/>
  <c r="L1281" i="1"/>
  <c r="M1281" i="1"/>
  <c r="N1281" i="1"/>
  <c r="K1282" i="1"/>
  <c r="L1282" i="1"/>
  <c r="M1282" i="1"/>
  <c r="N1282" i="1"/>
  <c r="K1283" i="1"/>
  <c r="L1283" i="1"/>
  <c r="M1283" i="1"/>
  <c r="N1283" i="1"/>
  <c r="K1284" i="1"/>
  <c r="L1284" i="1"/>
  <c r="M1284" i="1"/>
  <c r="N1284" i="1"/>
  <c r="K1285" i="1"/>
  <c r="L1285" i="1"/>
  <c r="M1285" i="1"/>
  <c r="N1285" i="1"/>
  <c r="K1286" i="1"/>
  <c r="L1286" i="1"/>
  <c r="M1286" i="1"/>
  <c r="N1286" i="1"/>
  <c r="K1287" i="1"/>
  <c r="L1287" i="1"/>
  <c r="M1287" i="1"/>
  <c r="N1287" i="1"/>
  <c r="K1288" i="1"/>
  <c r="L1288" i="1"/>
  <c r="M1288" i="1"/>
  <c r="N1288" i="1"/>
  <c r="K1289" i="1"/>
  <c r="L1289" i="1"/>
  <c r="M1289" i="1"/>
  <c r="N1289" i="1"/>
  <c r="K1290" i="1"/>
  <c r="L1290" i="1"/>
  <c r="M1290" i="1"/>
  <c r="N1290" i="1"/>
  <c r="K1291" i="1"/>
  <c r="L1291" i="1"/>
  <c r="M1291" i="1"/>
  <c r="N1291" i="1"/>
  <c r="K1292" i="1"/>
  <c r="L1292" i="1"/>
  <c r="M1292" i="1"/>
  <c r="N1292" i="1"/>
  <c r="K1293" i="1"/>
  <c r="L1293" i="1"/>
  <c r="M1293" i="1"/>
  <c r="N1293" i="1"/>
  <c r="K1294" i="1"/>
  <c r="L1294" i="1"/>
  <c r="M1294" i="1"/>
  <c r="N1294" i="1"/>
  <c r="K1295" i="1"/>
  <c r="L1295" i="1"/>
  <c r="M1295" i="1"/>
  <c r="N1295" i="1"/>
  <c r="K1296" i="1"/>
  <c r="L1296" i="1"/>
  <c r="M1296" i="1"/>
  <c r="N1296" i="1"/>
  <c r="K1297" i="1"/>
  <c r="L1297" i="1"/>
  <c r="M1297" i="1"/>
  <c r="N1297" i="1"/>
  <c r="K1298" i="1"/>
  <c r="L1298" i="1"/>
  <c r="M1298" i="1"/>
  <c r="N1298" i="1"/>
  <c r="K1299" i="1"/>
  <c r="L1299" i="1"/>
  <c r="M1299" i="1"/>
  <c r="N1299" i="1"/>
  <c r="K1300" i="1"/>
  <c r="L1300" i="1"/>
  <c r="M1300" i="1"/>
  <c r="N1300" i="1"/>
  <c r="K1301" i="1"/>
  <c r="L1301" i="1"/>
  <c r="M1301" i="1"/>
  <c r="N1301" i="1"/>
  <c r="K1302" i="1"/>
  <c r="L1302" i="1"/>
  <c r="M1302" i="1"/>
  <c r="N1302" i="1"/>
  <c r="K1303" i="1"/>
  <c r="L1303" i="1"/>
  <c r="M1303" i="1"/>
  <c r="N1303" i="1"/>
  <c r="K1304" i="1"/>
  <c r="L1304" i="1"/>
  <c r="M1304" i="1"/>
  <c r="N1304" i="1"/>
  <c r="K1305" i="1"/>
  <c r="L1305" i="1"/>
  <c r="M1305" i="1"/>
  <c r="N1305" i="1"/>
  <c r="K1306" i="1"/>
  <c r="L1306" i="1"/>
  <c r="M1306" i="1"/>
  <c r="N1306" i="1"/>
  <c r="K1307" i="1"/>
  <c r="L1307" i="1"/>
  <c r="M1307" i="1"/>
  <c r="N1307" i="1"/>
  <c r="K1308" i="1"/>
  <c r="L1308" i="1"/>
  <c r="M1308" i="1"/>
  <c r="N1308" i="1"/>
  <c r="K1309" i="1"/>
  <c r="L1309" i="1"/>
  <c r="M1309" i="1"/>
  <c r="N1309" i="1"/>
  <c r="K1310" i="1"/>
  <c r="L1310" i="1"/>
  <c r="M1310" i="1"/>
  <c r="N1310" i="1"/>
  <c r="K1311" i="1"/>
  <c r="L1311" i="1"/>
  <c r="M1311" i="1"/>
  <c r="N1311" i="1"/>
  <c r="K1312" i="1"/>
  <c r="L1312" i="1"/>
  <c r="M1312" i="1"/>
  <c r="N1312" i="1"/>
  <c r="K1313" i="1"/>
  <c r="L1313" i="1"/>
  <c r="M1313" i="1"/>
  <c r="N1313" i="1"/>
  <c r="K1314" i="1"/>
  <c r="L1314" i="1"/>
  <c r="M1314" i="1"/>
  <c r="N1314" i="1"/>
  <c r="K1315" i="1"/>
  <c r="L1315" i="1"/>
  <c r="M1315" i="1"/>
  <c r="N1315" i="1"/>
  <c r="K1316" i="1"/>
  <c r="L1316" i="1"/>
  <c r="M1316" i="1"/>
  <c r="N1316" i="1"/>
  <c r="K1317" i="1"/>
  <c r="L1317" i="1"/>
  <c r="M1317" i="1"/>
  <c r="N1317" i="1"/>
  <c r="K1318" i="1"/>
  <c r="L1318" i="1"/>
  <c r="M1318" i="1"/>
  <c r="N1318" i="1"/>
  <c r="K1319" i="1"/>
  <c r="L1319" i="1"/>
  <c r="M1319" i="1"/>
  <c r="N1319" i="1"/>
  <c r="K1320" i="1"/>
  <c r="L1320" i="1"/>
  <c r="M1320" i="1"/>
  <c r="N1320" i="1"/>
  <c r="K1321" i="1"/>
  <c r="L1321" i="1"/>
  <c r="M1321" i="1"/>
  <c r="N1321" i="1"/>
  <c r="K1322" i="1"/>
  <c r="L1322" i="1"/>
  <c r="M1322" i="1"/>
  <c r="N1322" i="1"/>
  <c r="K1323" i="1"/>
  <c r="L1323" i="1"/>
  <c r="M1323" i="1"/>
  <c r="N1323" i="1"/>
  <c r="K1324" i="1"/>
  <c r="L1324" i="1"/>
  <c r="M1324" i="1"/>
  <c r="N1324" i="1"/>
  <c r="K1325" i="1"/>
  <c r="L1325" i="1"/>
  <c r="M1325" i="1"/>
  <c r="N1325" i="1"/>
  <c r="K1326" i="1"/>
  <c r="L1326" i="1"/>
  <c r="M1326" i="1"/>
  <c r="N1326" i="1"/>
  <c r="K1327" i="1"/>
  <c r="L1327" i="1"/>
  <c r="M1327" i="1"/>
  <c r="N1327" i="1"/>
  <c r="K1328" i="1"/>
  <c r="L1328" i="1"/>
  <c r="M1328" i="1"/>
  <c r="N1328" i="1"/>
  <c r="K1329" i="1"/>
  <c r="L1329" i="1"/>
  <c r="M1329" i="1"/>
  <c r="N1329" i="1"/>
  <c r="K1330" i="1"/>
  <c r="L1330" i="1"/>
  <c r="M1330" i="1"/>
  <c r="N1330" i="1"/>
  <c r="K1331" i="1"/>
  <c r="L1331" i="1"/>
  <c r="M1331" i="1"/>
  <c r="N1331" i="1"/>
  <c r="K1332" i="1"/>
  <c r="L1332" i="1"/>
  <c r="M1332" i="1"/>
  <c r="N1332" i="1"/>
  <c r="K1333" i="1"/>
  <c r="L1333" i="1"/>
  <c r="M1333" i="1"/>
  <c r="N1333" i="1"/>
  <c r="K1334" i="1"/>
  <c r="L1334" i="1"/>
  <c r="M1334" i="1"/>
  <c r="N1334" i="1"/>
  <c r="K1335" i="1"/>
  <c r="L1335" i="1"/>
  <c r="M1335" i="1"/>
  <c r="N1335" i="1"/>
  <c r="K1336" i="1"/>
  <c r="L1336" i="1"/>
  <c r="M1336" i="1"/>
  <c r="N1336" i="1"/>
  <c r="K1337" i="1"/>
  <c r="L1337" i="1"/>
  <c r="M1337" i="1"/>
  <c r="N1337" i="1"/>
  <c r="K1338" i="1"/>
  <c r="L1338" i="1"/>
  <c r="M1338" i="1"/>
  <c r="N1338" i="1"/>
  <c r="K1339" i="1"/>
  <c r="L1339" i="1"/>
  <c r="M1339" i="1"/>
  <c r="N1339" i="1"/>
  <c r="K1340" i="1"/>
  <c r="L1340" i="1"/>
  <c r="M1340" i="1"/>
  <c r="N1340" i="1"/>
  <c r="K1341" i="1"/>
  <c r="L1341" i="1"/>
  <c r="M1341" i="1"/>
  <c r="N1341" i="1"/>
  <c r="K1342" i="1"/>
  <c r="L1342" i="1"/>
  <c r="M1342" i="1"/>
  <c r="N1342" i="1"/>
  <c r="K1343" i="1"/>
  <c r="L1343" i="1"/>
  <c r="M1343" i="1"/>
  <c r="N1343" i="1"/>
  <c r="K1344" i="1"/>
  <c r="L1344" i="1"/>
  <c r="M1344" i="1"/>
  <c r="N1344" i="1"/>
  <c r="K1345" i="1"/>
  <c r="L1345" i="1"/>
  <c r="M1345" i="1"/>
  <c r="N1345" i="1"/>
  <c r="K1346" i="1"/>
  <c r="L1346" i="1"/>
  <c r="M1346" i="1"/>
  <c r="N1346" i="1"/>
  <c r="K1347" i="1"/>
  <c r="L1347" i="1"/>
  <c r="M1347" i="1"/>
  <c r="N1347" i="1"/>
  <c r="K1348" i="1"/>
  <c r="L1348" i="1"/>
  <c r="M1348" i="1"/>
  <c r="N1348" i="1"/>
  <c r="K1349" i="1"/>
  <c r="L1349" i="1"/>
  <c r="M1349" i="1"/>
  <c r="N1349" i="1"/>
  <c r="K1350" i="1"/>
  <c r="L1350" i="1"/>
  <c r="M1350" i="1"/>
  <c r="N1350" i="1"/>
  <c r="K1351" i="1"/>
  <c r="L1351" i="1"/>
  <c r="M1351" i="1"/>
  <c r="N1351" i="1"/>
  <c r="K1352" i="1"/>
  <c r="L1352" i="1"/>
  <c r="M1352" i="1"/>
  <c r="N1352" i="1"/>
  <c r="K1353" i="1"/>
  <c r="L1353" i="1"/>
  <c r="M1353" i="1"/>
  <c r="N1353" i="1"/>
  <c r="K1354" i="1"/>
  <c r="L1354" i="1"/>
  <c r="M1354" i="1"/>
  <c r="N1354" i="1"/>
  <c r="K1355" i="1"/>
  <c r="L1355" i="1"/>
  <c r="M1355" i="1"/>
  <c r="N1355" i="1"/>
  <c r="K1356" i="1"/>
  <c r="L1356" i="1"/>
  <c r="M1356" i="1"/>
  <c r="N1356" i="1"/>
  <c r="K1357" i="1"/>
  <c r="L1357" i="1"/>
  <c r="M1357" i="1"/>
  <c r="N1357" i="1"/>
  <c r="K1358" i="1"/>
  <c r="L1358" i="1"/>
  <c r="M1358" i="1"/>
  <c r="N1358" i="1"/>
  <c r="K1359" i="1"/>
  <c r="L1359" i="1"/>
  <c r="M1359" i="1"/>
  <c r="N1359" i="1"/>
  <c r="K1360" i="1"/>
  <c r="L1360" i="1"/>
  <c r="M1360" i="1"/>
  <c r="N1360" i="1"/>
  <c r="K1361" i="1"/>
  <c r="L1361" i="1"/>
  <c r="M1361" i="1"/>
  <c r="N1361" i="1"/>
  <c r="K1362" i="1"/>
  <c r="L1362" i="1"/>
  <c r="M1362" i="1"/>
  <c r="N1362" i="1"/>
  <c r="K1363" i="1"/>
  <c r="L1363" i="1"/>
  <c r="M1363" i="1"/>
  <c r="N1363" i="1"/>
  <c r="K1364" i="1"/>
  <c r="L1364" i="1"/>
  <c r="M1364" i="1"/>
  <c r="N1364" i="1"/>
  <c r="K1365" i="1"/>
  <c r="L1365" i="1"/>
  <c r="M1365" i="1"/>
  <c r="N1365" i="1"/>
  <c r="K1366" i="1"/>
  <c r="L1366" i="1"/>
  <c r="M1366" i="1"/>
  <c r="N1366" i="1"/>
  <c r="K1367" i="1"/>
  <c r="L1367" i="1"/>
  <c r="M1367" i="1"/>
  <c r="N1367" i="1"/>
  <c r="K1368" i="1"/>
  <c r="L1368" i="1"/>
  <c r="M1368" i="1"/>
  <c r="N1368" i="1"/>
  <c r="K1369" i="1"/>
  <c r="L1369" i="1"/>
  <c r="M1369" i="1"/>
  <c r="N1369" i="1"/>
  <c r="K1370" i="1"/>
  <c r="L1370" i="1"/>
  <c r="M1370" i="1"/>
  <c r="N1370" i="1"/>
  <c r="K1371" i="1"/>
  <c r="L1371" i="1"/>
  <c r="M1371" i="1"/>
  <c r="N1371" i="1"/>
  <c r="K1372" i="1"/>
  <c r="L1372" i="1"/>
  <c r="M1372" i="1"/>
  <c r="N1372" i="1"/>
  <c r="K1373" i="1"/>
  <c r="L1373" i="1"/>
  <c r="M1373" i="1"/>
  <c r="N1373" i="1"/>
  <c r="K1374" i="1"/>
  <c r="L1374" i="1"/>
  <c r="M1374" i="1"/>
  <c r="N1374" i="1"/>
  <c r="K1375" i="1"/>
  <c r="L1375" i="1"/>
  <c r="M1375" i="1"/>
  <c r="N1375" i="1"/>
  <c r="K1376" i="1"/>
  <c r="L1376" i="1"/>
  <c r="M1376" i="1"/>
  <c r="N1376" i="1"/>
  <c r="K1377" i="1"/>
  <c r="L1377" i="1"/>
  <c r="M1377" i="1"/>
  <c r="N1377" i="1"/>
  <c r="K1378" i="1"/>
  <c r="L1378" i="1"/>
  <c r="M1378" i="1"/>
  <c r="N1378" i="1"/>
  <c r="K1379" i="1"/>
  <c r="L1379" i="1"/>
  <c r="M1379" i="1"/>
  <c r="N1379" i="1"/>
  <c r="K1380" i="1"/>
  <c r="L1380" i="1"/>
  <c r="M1380" i="1"/>
  <c r="N1380" i="1"/>
  <c r="K1381" i="1"/>
  <c r="L1381" i="1"/>
  <c r="M1381" i="1"/>
  <c r="N1381" i="1"/>
  <c r="K1382" i="1"/>
  <c r="L1382" i="1"/>
  <c r="M1382" i="1"/>
  <c r="N1382" i="1"/>
  <c r="K1383" i="1"/>
  <c r="L1383" i="1"/>
  <c r="M1383" i="1"/>
  <c r="N1383" i="1"/>
  <c r="K1384" i="1"/>
  <c r="L1384" i="1"/>
  <c r="M1384" i="1"/>
  <c r="N1384" i="1"/>
  <c r="K1385" i="1"/>
  <c r="L1385" i="1"/>
  <c r="M1385" i="1"/>
  <c r="N1385" i="1"/>
  <c r="K1386" i="1"/>
  <c r="L1386" i="1"/>
  <c r="M1386" i="1"/>
  <c r="N1386" i="1"/>
  <c r="K1387" i="1"/>
  <c r="L1387" i="1"/>
  <c r="M1387" i="1"/>
  <c r="N1387" i="1"/>
  <c r="K1388" i="1"/>
  <c r="L1388" i="1"/>
  <c r="M1388" i="1"/>
  <c r="N1388" i="1"/>
  <c r="K1389" i="1"/>
  <c r="L1389" i="1"/>
  <c r="M1389" i="1"/>
  <c r="N1389" i="1"/>
  <c r="K1390" i="1"/>
  <c r="L1390" i="1"/>
  <c r="M1390" i="1"/>
  <c r="N1390" i="1"/>
  <c r="K1391" i="1"/>
  <c r="L1391" i="1"/>
  <c r="M1391" i="1"/>
  <c r="N1391" i="1"/>
  <c r="K1392" i="1"/>
  <c r="L1392" i="1"/>
  <c r="M1392" i="1"/>
  <c r="N1392" i="1"/>
  <c r="K1393" i="1"/>
  <c r="L1393" i="1"/>
  <c r="M1393" i="1"/>
  <c r="N1393" i="1"/>
  <c r="K1394" i="1"/>
  <c r="L1394" i="1"/>
  <c r="M1394" i="1"/>
  <c r="N1394" i="1"/>
  <c r="K1395" i="1"/>
  <c r="L1395" i="1"/>
  <c r="M1395" i="1"/>
  <c r="N1395" i="1"/>
  <c r="K1396" i="1"/>
  <c r="L1396" i="1"/>
  <c r="M1396" i="1"/>
  <c r="N1396" i="1"/>
  <c r="K1397" i="1"/>
  <c r="L1397" i="1"/>
  <c r="M1397" i="1"/>
  <c r="N1397" i="1"/>
  <c r="K1398" i="1"/>
  <c r="L1398" i="1"/>
  <c r="M1398" i="1"/>
  <c r="N1398" i="1"/>
  <c r="K1399" i="1"/>
  <c r="L1399" i="1"/>
  <c r="M1399" i="1"/>
  <c r="N1399" i="1"/>
  <c r="K1400" i="1"/>
  <c r="L1400" i="1"/>
  <c r="M1400" i="1"/>
  <c r="N1400" i="1"/>
  <c r="K1401" i="1"/>
  <c r="L1401" i="1"/>
  <c r="M1401" i="1"/>
  <c r="N1401" i="1"/>
  <c r="K1402" i="1"/>
  <c r="L1402" i="1"/>
  <c r="M1402" i="1"/>
  <c r="N1402" i="1"/>
  <c r="K1403" i="1"/>
  <c r="L1403" i="1"/>
  <c r="M1403" i="1"/>
  <c r="N1403" i="1"/>
  <c r="K1404" i="1"/>
  <c r="L1404" i="1"/>
  <c r="M1404" i="1"/>
  <c r="N1404" i="1"/>
  <c r="K1405" i="1"/>
  <c r="L1405" i="1"/>
  <c r="M1405" i="1"/>
  <c r="N1405" i="1"/>
  <c r="K1406" i="1"/>
  <c r="L1406" i="1"/>
  <c r="M1406" i="1"/>
  <c r="N1406" i="1"/>
  <c r="K1407" i="1"/>
  <c r="L1407" i="1"/>
  <c r="M1407" i="1"/>
  <c r="N1407" i="1"/>
  <c r="K1408" i="1"/>
  <c r="L1408" i="1"/>
  <c r="M1408" i="1"/>
  <c r="N1408" i="1"/>
  <c r="K1409" i="1"/>
  <c r="L1409" i="1"/>
  <c r="M1409" i="1"/>
  <c r="N1409" i="1"/>
  <c r="K1410" i="1"/>
  <c r="L1410" i="1"/>
  <c r="M1410" i="1"/>
  <c r="N1410" i="1"/>
  <c r="K1411" i="1"/>
  <c r="L1411" i="1"/>
  <c r="M1411" i="1"/>
  <c r="N1411" i="1"/>
  <c r="K1412" i="1"/>
  <c r="L1412" i="1"/>
  <c r="M1412" i="1"/>
  <c r="N1412" i="1"/>
  <c r="K1413" i="1"/>
  <c r="L1413" i="1"/>
  <c r="M1413" i="1"/>
  <c r="N1413" i="1"/>
  <c r="K1414" i="1"/>
  <c r="L1414" i="1"/>
  <c r="M1414" i="1"/>
  <c r="N1414" i="1"/>
  <c r="K1415" i="1"/>
  <c r="L1415" i="1"/>
  <c r="M1415" i="1"/>
  <c r="N1415" i="1"/>
  <c r="K1416" i="1"/>
  <c r="L1416" i="1"/>
  <c r="M1416" i="1"/>
  <c r="N1416" i="1"/>
  <c r="K1417" i="1"/>
  <c r="L1417" i="1"/>
  <c r="M1417" i="1"/>
  <c r="N1417" i="1"/>
  <c r="K1418" i="1"/>
  <c r="L1418" i="1"/>
  <c r="M1418" i="1"/>
  <c r="N1418" i="1"/>
  <c r="K1419" i="1"/>
  <c r="L1419" i="1"/>
  <c r="M1419" i="1"/>
  <c r="N1419" i="1"/>
  <c r="K1420" i="1"/>
  <c r="L1420" i="1"/>
  <c r="M1420" i="1"/>
  <c r="N1420" i="1"/>
  <c r="K1421" i="1"/>
  <c r="L1421" i="1"/>
  <c r="M1421" i="1"/>
  <c r="N1421" i="1"/>
  <c r="K1422" i="1"/>
  <c r="L1422" i="1"/>
  <c r="M1422" i="1"/>
  <c r="N1422" i="1"/>
  <c r="K1423" i="1"/>
  <c r="L1423" i="1"/>
  <c r="M1423" i="1"/>
  <c r="N1423" i="1"/>
  <c r="K1424" i="1"/>
  <c r="L1424" i="1"/>
  <c r="M1424" i="1"/>
  <c r="N1424" i="1"/>
  <c r="K1425" i="1"/>
  <c r="L1425" i="1"/>
  <c r="M1425" i="1"/>
  <c r="N1425" i="1"/>
  <c r="K1426" i="1"/>
  <c r="L1426" i="1"/>
  <c r="M1426" i="1"/>
  <c r="N1426" i="1"/>
  <c r="K1427" i="1"/>
  <c r="L1427" i="1"/>
  <c r="M1427" i="1"/>
  <c r="N1427" i="1"/>
  <c r="K1428" i="1"/>
  <c r="L1428" i="1"/>
  <c r="M1428" i="1"/>
  <c r="N1428" i="1"/>
  <c r="K1429" i="1"/>
  <c r="L1429" i="1"/>
  <c r="M1429" i="1"/>
  <c r="N1429" i="1"/>
  <c r="K1430" i="1"/>
  <c r="L1430" i="1"/>
  <c r="M1430" i="1"/>
  <c r="N1430" i="1"/>
  <c r="K1431" i="1"/>
  <c r="L1431" i="1"/>
  <c r="M1431" i="1"/>
  <c r="N1431" i="1"/>
  <c r="K1432" i="1"/>
  <c r="L1432" i="1"/>
  <c r="M1432" i="1"/>
  <c r="N1432" i="1"/>
  <c r="K1433" i="1"/>
  <c r="L1433" i="1"/>
  <c r="M1433" i="1"/>
  <c r="N1433" i="1"/>
  <c r="K1434" i="1"/>
  <c r="L1434" i="1"/>
  <c r="M1434" i="1"/>
  <c r="N1434" i="1"/>
  <c r="K1435" i="1"/>
  <c r="L1435" i="1"/>
  <c r="M1435" i="1"/>
  <c r="N1435" i="1"/>
  <c r="K1436" i="1"/>
  <c r="L1436" i="1"/>
  <c r="M1436" i="1"/>
  <c r="N1436" i="1"/>
  <c r="K1437" i="1"/>
  <c r="L1437" i="1"/>
  <c r="M1437" i="1"/>
  <c r="N1437" i="1"/>
  <c r="K1438" i="1"/>
  <c r="L1438" i="1"/>
  <c r="M1438" i="1"/>
  <c r="N1438" i="1"/>
  <c r="K1439" i="1"/>
  <c r="L1439" i="1"/>
  <c r="M1439" i="1"/>
  <c r="N1439" i="1"/>
  <c r="K1440" i="1"/>
  <c r="L1440" i="1"/>
  <c r="M1440" i="1"/>
  <c r="N1440" i="1"/>
  <c r="K1441" i="1"/>
  <c r="L1441" i="1"/>
  <c r="M1441" i="1"/>
  <c r="N1441" i="1"/>
  <c r="K1442" i="1"/>
  <c r="L1442" i="1"/>
  <c r="M1442" i="1"/>
  <c r="N1442" i="1"/>
  <c r="K1443" i="1"/>
  <c r="L1443" i="1"/>
  <c r="M1443" i="1"/>
  <c r="N1443" i="1"/>
  <c r="K1444" i="1"/>
  <c r="L1444" i="1"/>
  <c r="M1444" i="1"/>
  <c r="N1444" i="1"/>
  <c r="K1445" i="1"/>
  <c r="L1445" i="1"/>
  <c r="M1445" i="1"/>
  <c r="N1445" i="1"/>
  <c r="K1446" i="1"/>
  <c r="L1446" i="1"/>
  <c r="M1446" i="1"/>
  <c r="N1446" i="1"/>
  <c r="K1447" i="1"/>
  <c r="L1447" i="1"/>
  <c r="M1447" i="1"/>
  <c r="N1447" i="1"/>
  <c r="K1448" i="1"/>
  <c r="L1448" i="1"/>
  <c r="M1448" i="1"/>
  <c r="N1448" i="1"/>
  <c r="K1449" i="1"/>
  <c r="L1449" i="1"/>
  <c r="M1449" i="1"/>
  <c r="N1449" i="1"/>
  <c r="K1450" i="1"/>
  <c r="L1450" i="1"/>
  <c r="M1450" i="1"/>
  <c r="N1450" i="1"/>
  <c r="K1451" i="1"/>
  <c r="L1451" i="1"/>
  <c r="M1451" i="1"/>
  <c r="N1451" i="1"/>
  <c r="K1452" i="1"/>
  <c r="L1452" i="1"/>
  <c r="M1452" i="1"/>
  <c r="N1452" i="1"/>
  <c r="K1453" i="1"/>
  <c r="L1453" i="1"/>
  <c r="M1453" i="1"/>
  <c r="N1453" i="1"/>
  <c r="K1454" i="1"/>
  <c r="L1454" i="1"/>
  <c r="M1454" i="1"/>
  <c r="N1454" i="1"/>
  <c r="K1455" i="1"/>
  <c r="L1455" i="1"/>
  <c r="M1455" i="1"/>
  <c r="N1455" i="1"/>
  <c r="K1456" i="1"/>
  <c r="L1456" i="1"/>
  <c r="M1456" i="1"/>
  <c r="N1456" i="1"/>
  <c r="K1457" i="1"/>
  <c r="L1457" i="1"/>
  <c r="M1457" i="1"/>
  <c r="N1457" i="1"/>
  <c r="K1458" i="1"/>
  <c r="L1458" i="1"/>
  <c r="M1458" i="1"/>
  <c r="N1458" i="1"/>
  <c r="K1459" i="1"/>
  <c r="L1459" i="1"/>
  <c r="M1459" i="1"/>
  <c r="N1459" i="1"/>
  <c r="K1460" i="1"/>
  <c r="L1460" i="1"/>
  <c r="M1460" i="1"/>
  <c r="N1460" i="1"/>
  <c r="K1461" i="1"/>
  <c r="L1461" i="1"/>
  <c r="M1461" i="1"/>
  <c r="N1461" i="1"/>
  <c r="K1462" i="1"/>
  <c r="L1462" i="1"/>
  <c r="M1462" i="1"/>
  <c r="N1462" i="1"/>
  <c r="K1463" i="1"/>
  <c r="L1463" i="1"/>
  <c r="M1463" i="1"/>
  <c r="N1463" i="1"/>
  <c r="K1464" i="1"/>
  <c r="L1464" i="1"/>
  <c r="M1464" i="1"/>
  <c r="N1464" i="1"/>
  <c r="K1465" i="1"/>
  <c r="L1465" i="1"/>
  <c r="M1465" i="1"/>
  <c r="N1465" i="1"/>
  <c r="K1466" i="1"/>
  <c r="L1466" i="1"/>
  <c r="M1466" i="1"/>
  <c r="N1466" i="1"/>
  <c r="K1467" i="1"/>
  <c r="L1467" i="1"/>
  <c r="M1467" i="1"/>
  <c r="N1467" i="1"/>
  <c r="K1468" i="1"/>
  <c r="L1468" i="1"/>
  <c r="M1468" i="1"/>
  <c r="N1468" i="1"/>
  <c r="K1469" i="1"/>
  <c r="L1469" i="1"/>
  <c r="M1469" i="1"/>
  <c r="N1469" i="1"/>
  <c r="K1470" i="1"/>
  <c r="L1470" i="1"/>
  <c r="M1470" i="1"/>
  <c r="N1470" i="1"/>
  <c r="K1471" i="1"/>
  <c r="L1471" i="1"/>
  <c r="M1471" i="1"/>
  <c r="N1471" i="1"/>
  <c r="K1472" i="1"/>
  <c r="L1472" i="1"/>
  <c r="M1472" i="1"/>
  <c r="N1472" i="1"/>
  <c r="K1473" i="1"/>
  <c r="L1473" i="1"/>
  <c r="M1473" i="1"/>
  <c r="N1473" i="1"/>
  <c r="K1474" i="1"/>
  <c r="L1474" i="1"/>
  <c r="M1474" i="1"/>
  <c r="N1474" i="1"/>
  <c r="K1475" i="1"/>
  <c r="L1475" i="1"/>
  <c r="M1475" i="1"/>
  <c r="N1475" i="1"/>
  <c r="K1476" i="1"/>
  <c r="L1476" i="1"/>
  <c r="M1476" i="1"/>
  <c r="N1476" i="1"/>
  <c r="K1477" i="1"/>
  <c r="L1477" i="1"/>
  <c r="M1477" i="1"/>
  <c r="N1477" i="1"/>
  <c r="K1478" i="1"/>
  <c r="L1478" i="1"/>
  <c r="M1478" i="1"/>
  <c r="N1478" i="1"/>
  <c r="K1479" i="1"/>
  <c r="L1479" i="1"/>
  <c r="M1479" i="1"/>
  <c r="N1479" i="1"/>
  <c r="K1480" i="1"/>
  <c r="L1480" i="1"/>
  <c r="M1480" i="1"/>
  <c r="N1480" i="1"/>
  <c r="K1481" i="1"/>
  <c r="L1481" i="1"/>
  <c r="M1481" i="1"/>
  <c r="N1481" i="1"/>
  <c r="K1482" i="1"/>
  <c r="L1482" i="1"/>
  <c r="M1482" i="1"/>
  <c r="N1482" i="1"/>
  <c r="K1483" i="1"/>
  <c r="L1483" i="1"/>
  <c r="M1483" i="1"/>
  <c r="N1483" i="1"/>
  <c r="K1484" i="1"/>
  <c r="L1484" i="1"/>
  <c r="M1484" i="1"/>
  <c r="N1484" i="1"/>
  <c r="K1485" i="1"/>
  <c r="L1485" i="1"/>
  <c r="M1485" i="1"/>
  <c r="N1485" i="1"/>
  <c r="K1486" i="1"/>
  <c r="L1486" i="1"/>
  <c r="M1486" i="1"/>
  <c r="N1486" i="1"/>
  <c r="K1487" i="1"/>
  <c r="L1487" i="1"/>
  <c r="M1487" i="1"/>
  <c r="N1487" i="1"/>
  <c r="K1488" i="1"/>
  <c r="L1488" i="1"/>
  <c r="M1488" i="1"/>
  <c r="N1488" i="1"/>
  <c r="K1489" i="1"/>
  <c r="L1489" i="1"/>
  <c r="M1489" i="1"/>
  <c r="N1489" i="1"/>
  <c r="K1490" i="1"/>
  <c r="L1490" i="1"/>
  <c r="M1490" i="1"/>
  <c r="N1490" i="1"/>
  <c r="K1491" i="1"/>
  <c r="L1491" i="1"/>
  <c r="M1491" i="1"/>
  <c r="N1491" i="1"/>
  <c r="K1492" i="1"/>
  <c r="L1492" i="1"/>
  <c r="M1492" i="1"/>
  <c r="N1492" i="1"/>
  <c r="K1493" i="1"/>
  <c r="L1493" i="1"/>
  <c r="M1493" i="1"/>
  <c r="N1493" i="1"/>
  <c r="K1494" i="1"/>
  <c r="L1494" i="1"/>
  <c r="M1494" i="1"/>
  <c r="N1494" i="1"/>
  <c r="K1495" i="1"/>
  <c r="L1495" i="1"/>
  <c r="M1495" i="1"/>
  <c r="N1495" i="1"/>
  <c r="K1496" i="1"/>
  <c r="L1496" i="1"/>
  <c r="M1496" i="1"/>
  <c r="N1496" i="1"/>
  <c r="K1497" i="1"/>
  <c r="L1497" i="1"/>
  <c r="M1497" i="1"/>
  <c r="N1497" i="1"/>
  <c r="K1498" i="1"/>
  <c r="L1498" i="1"/>
  <c r="M1498" i="1"/>
  <c r="N1498" i="1"/>
  <c r="K1499" i="1"/>
  <c r="L1499" i="1"/>
  <c r="M1499" i="1"/>
  <c r="N1499" i="1"/>
  <c r="K1500" i="1"/>
  <c r="L1500" i="1"/>
  <c r="M1500" i="1"/>
  <c r="N1500" i="1"/>
  <c r="K1501" i="1"/>
  <c r="L1501" i="1"/>
  <c r="M1501" i="1"/>
  <c r="N1501" i="1"/>
  <c r="K1502" i="1"/>
  <c r="L1502" i="1"/>
  <c r="M1502" i="1"/>
  <c r="N1502" i="1"/>
  <c r="K1503" i="1"/>
  <c r="L1503" i="1"/>
  <c r="M1503" i="1"/>
  <c r="N1503" i="1"/>
  <c r="K1504" i="1"/>
  <c r="L1504" i="1"/>
  <c r="M1504" i="1"/>
  <c r="N1504" i="1"/>
  <c r="K1505" i="1"/>
  <c r="L1505" i="1"/>
  <c r="M1505" i="1"/>
  <c r="N1505" i="1"/>
  <c r="K1506" i="1"/>
  <c r="L1506" i="1"/>
  <c r="M1506" i="1"/>
  <c r="N1506" i="1"/>
  <c r="K1507" i="1"/>
  <c r="L1507" i="1"/>
  <c r="M1507" i="1"/>
  <c r="N1507" i="1"/>
  <c r="K1508" i="1"/>
  <c r="L1508" i="1"/>
  <c r="M1508" i="1"/>
  <c r="N1508" i="1"/>
  <c r="K1509" i="1"/>
  <c r="L1509" i="1"/>
  <c r="M1509" i="1"/>
  <c r="N1509" i="1"/>
  <c r="K1510" i="1"/>
  <c r="L1510" i="1"/>
  <c r="M1510" i="1"/>
  <c r="N1510" i="1"/>
  <c r="K1511" i="1"/>
  <c r="L1511" i="1"/>
  <c r="M1511" i="1"/>
  <c r="N1511" i="1"/>
  <c r="K1512" i="1"/>
  <c r="L1512" i="1"/>
  <c r="M1512" i="1"/>
  <c r="N1512" i="1"/>
  <c r="K1513" i="1"/>
  <c r="L1513" i="1"/>
  <c r="M1513" i="1"/>
  <c r="N1513" i="1"/>
  <c r="K1514" i="1"/>
  <c r="L1514" i="1"/>
  <c r="M1514" i="1"/>
  <c r="N1514" i="1"/>
  <c r="K1515" i="1"/>
  <c r="L1515" i="1"/>
  <c r="M1515" i="1"/>
  <c r="N1515" i="1"/>
  <c r="K1516" i="1"/>
  <c r="L1516" i="1"/>
  <c r="M1516" i="1"/>
  <c r="N1516" i="1"/>
  <c r="K1517" i="1"/>
  <c r="L1517" i="1"/>
  <c r="M1517" i="1"/>
  <c r="N1517" i="1"/>
  <c r="K1518" i="1"/>
  <c r="L1518" i="1"/>
  <c r="M1518" i="1"/>
  <c r="N1518" i="1"/>
  <c r="K1519" i="1"/>
  <c r="L1519" i="1"/>
  <c r="M1519" i="1"/>
  <c r="N1519" i="1"/>
  <c r="K1520" i="1"/>
  <c r="L1520" i="1"/>
  <c r="M1520" i="1"/>
  <c r="N1520" i="1"/>
  <c r="K1521" i="1"/>
  <c r="L1521" i="1"/>
  <c r="M1521" i="1"/>
  <c r="N1521" i="1"/>
  <c r="K1522" i="1"/>
  <c r="L1522" i="1"/>
  <c r="M1522" i="1"/>
  <c r="N1522" i="1"/>
  <c r="K1523" i="1"/>
  <c r="L1523" i="1"/>
  <c r="M1523" i="1"/>
  <c r="N1523" i="1"/>
  <c r="K1524" i="1"/>
  <c r="L1524" i="1"/>
  <c r="M1524" i="1"/>
  <c r="N1524" i="1"/>
  <c r="K1525" i="1"/>
  <c r="L1525" i="1"/>
  <c r="M1525" i="1"/>
  <c r="N1525" i="1"/>
  <c r="K1526" i="1"/>
  <c r="L1526" i="1"/>
  <c r="M1526" i="1"/>
  <c r="N1526" i="1"/>
  <c r="K1527" i="1"/>
  <c r="L1527" i="1"/>
  <c r="M1527" i="1"/>
  <c r="N1527" i="1"/>
  <c r="K1528" i="1"/>
  <c r="L1528" i="1"/>
  <c r="M1528" i="1"/>
  <c r="N1528" i="1"/>
  <c r="K1529" i="1"/>
  <c r="L1529" i="1"/>
  <c r="M1529" i="1"/>
  <c r="N1529" i="1"/>
  <c r="K1530" i="1"/>
  <c r="L1530" i="1"/>
  <c r="M1530" i="1"/>
  <c r="N1530" i="1"/>
  <c r="K1531" i="1"/>
  <c r="L1531" i="1"/>
  <c r="M1531" i="1"/>
  <c r="N1531" i="1"/>
  <c r="K1532" i="1"/>
  <c r="L1532" i="1"/>
  <c r="M1532" i="1"/>
  <c r="N1532" i="1"/>
  <c r="K1533" i="1"/>
  <c r="L1533" i="1"/>
  <c r="M1533" i="1"/>
  <c r="N1533" i="1"/>
  <c r="K1534" i="1"/>
  <c r="L1534" i="1"/>
  <c r="M1534" i="1"/>
  <c r="N1534" i="1"/>
  <c r="K1535" i="1"/>
  <c r="L1535" i="1"/>
  <c r="M1535" i="1"/>
  <c r="N1535" i="1"/>
  <c r="K1536" i="1"/>
  <c r="L1536" i="1"/>
  <c r="M1536" i="1"/>
  <c r="N1536" i="1"/>
  <c r="K1537" i="1"/>
  <c r="L1537" i="1"/>
  <c r="M1537" i="1"/>
  <c r="N1537" i="1"/>
  <c r="K1538" i="1"/>
  <c r="L1538" i="1"/>
  <c r="M1538" i="1"/>
  <c r="N1538" i="1"/>
  <c r="K1539" i="1"/>
  <c r="L1539" i="1"/>
  <c r="M1539" i="1"/>
  <c r="N1539" i="1"/>
  <c r="K1540" i="1"/>
  <c r="L1540" i="1"/>
  <c r="M1540" i="1"/>
  <c r="N1540" i="1"/>
  <c r="K1541" i="1"/>
  <c r="L1541" i="1"/>
  <c r="M1541" i="1"/>
  <c r="N1541" i="1"/>
  <c r="K1542" i="1"/>
  <c r="L1542" i="1"/>
  <c r="M1542" i="1"/>
  <c r="N1542" i="1"/>
  <c r="K1543" i="1"/>
  <c r="L1543" i="1"/>
  <c r="M1543" i="1"/>
  <c r="N1543" i="1"/>
  <c r="K1544" i="1"/>
  <c r="L1544" i="1"/>
  <c r="M1544" i="1"/>
  <c r="N1544" i="1"/>
  <c r="K1545" i="1"/>
  <c r="L1545" i="1"/>
  <c r="M1545" i="1"/>
  <c r="N1545" i="1"/>
  <c r="K1546" i="1"/>
  <c r="L1546" i="1"/>
  <c r="M1546" i="1"/>
  <c r="N1546" i="1"/>
  <c r="K1547" i="1"/>
  <c r="L1547" i="1"/>
  <c r="M1547" i="1"/>
  <c r="N1547" i="1"/>
  <c r="K1548" i="1"/>
  <c r="L1548" i="1"/>
  <c r="M1548" i="1"/>
  <c r="N1548" i="1"/>
  <c r="K1549" i="1"/>
  <c r="L1549" i="1"/>
  <c r="M1549" i="1"/>
  <c r="N1549" i="1"/>
  <c r="K1550" i="1"/>
  <c r="L1550" i="1"/>
  <c r="M1550" i="1"/>
  <c r="N1550" i="1"/>
  <c r="K1551" i="1"/>
  <c r="L1551" i="1"/>
  <c r="M1551" i="1"/>
  <c r="N1551" i="1"/>
  <c r="K1552" i="1"/>
  <c r="L1552" i="1"/>
  <c r="M1552" i="1"/>
  <c r="N1552" i="1"/>
  <c r="K1553" i="1"/>
  <c r="L1553" i="1"/>
  <c r="M1553" i="1"/>
  <c r="N1553" i="1"/>
  <c r="K1554" i="1"/>
  <c r="L1554" i="1"/>
  <c r="M1554" i="1"/>
  <c r="N1554" i="1"/>
  <c r="K1555" i="1"/>
  <c r="L1555" i="1"/>
  <c r="M1555" i="1"/>
  <c r="N1555" i="1"/>
  <c r="K1556" i="1"/>
  <c r="L1556" i="1"/>
  <c r="M1556" i="1"/>
  <c r="N1556" i="1"/>
  <c r="K1557" i="1"/>
  <c r="L1557" i="1"/>
  <c r="M1557" i="1"/>
  <c r="N1557" i="1"/>
  <c r="K1558" i="1"/>
  <c r="L1558" i="1"/>
  <c r="M1558" i="1"/>
  <c r="N1558" i="1"/>
  <c r="K1559" i="1"/>
  <c r="L1559" i="1"/>
  <c r="M1559" i="1"/>
  <c r="N1559" i="1"/>
  <c r="K1560" i="1"/>
  <c r="L1560" i="1"/>
  <c r="M1560" i="1"/>
  <c r="N1560" i="1"/>
  <c r="K1561" i="1"/>
  <c r="L1561" i="1"/>
  <c r="M1561" i="1"/>
  <c r="N1561" i="1"/>
  <c r="K1562" i="1"/>
  <c r="L1562" i="1"/>
  <c r="M1562" i="1"/>
  <c r="N1562" i="1"/>
  <c r="K1563" i="1"/>
  <c r="L1563" i="1"/>
  <c r="M1563" i="1"/>
  <c r="N1563" i="1"/>
  <c r="K1564" i="1"/>
  <c r="L1564" i="1"/>
  <c r="M1564" i="1"/>
  <c r="N1564" i="1"/>
  <c r="K1565" i="1"/>
  <c r="L1565" i="1"/>
  <c r="M1565" i="1"/>
  <c r="N1565" i="1"/>
  <c r="K1566" i="1"/>
  <c r="L1566" i="1"/>
  <c r="M1566" i="1"/>
  <c r="N1566" i="1"/>
  <c r="K1567" i="1"/>
  <c r="L1567" i="1"/>
  <c r="M1567" i="1"/>
  <c r="N1567" i="1"/>
  <c r="K1568" i="1"/>
  <c r="L1568" i="1"/>
  <c r="M1568" i="1"/>
  <c r="N1568" i="1"/>
  <c r="K1569" i="1"/>
  <c r="L1569" i="1"/>
  <c r="M1569" i="1"/>
  <c r="N1569" i="1"/>
  <c r="K1570" i="1"/>
  <c r="L1570" i="1"/>
  <c r="M1570" i="1"/>
  <c r="N1570" i="1"/>
  <c r="K1571" i="1"/>
  <c r="L1571" i="1"/>
  <c r="M1571" i="1"/>
  <c r="N1571" i="1"/>
  <c r="K1572" i="1"/>
  <c r="L1572" i="1"/>
  <c r="M1572" i="1"/>
  <c r="N1572" i="1"/>
  <c r="K1573" i="1"/>
  <c r="L1573" i="1"/>
  <c r="M1573" i="1"/>
  <c r="N1573" i="1"/>
  <c r="K1574" i="1"/>
  <c r="L1574" i="1"/>
  <c r="M1574" i="1"/>
  <c r="N1574" i="1"/>
  <c r="K1575" i="1"/>
  <c r="L1575" i="1"/>
  <c r="M1575" i="1"/>
  <c r="N1575" i="1"/>
  <c r="K1576" i="1"/>
  <c r="L1576" i="1"/>
  <c r="M1576" i="1"/>
  <c r="N1576" i="1"/>
  <c r="K1577" i="1"/>
  <c r="L1577" i="1"/>
  <c r="M1577" i="1"/>
  <c r="N1577" i="1"/>
  <c r="K1578" i="1"/>
  <c r="L1578" i="1"/>
  <c r="M1578" i="1"/>
  <c r="N1578" i="1"/>
  <c r="K1579" i="1"/>
  <c r="L1579" i="1"/>
  <c r="M1579" i="1"/>
  <c r="N1579" i="1"/>
  <c r="K1580" i="1"/>
  <c r="L1580" i="1"/>
  <c r="M1580" i="1"/>
  <c r="N1580" i="1"/>
  <c r="K1581" i="1"/>
  <c r="L1581" i="1"/>
  <c r="M1581" i="1"/>
  <c r="N1581" i="1"/>
  <c r="K1582" i="1"/>
  <c r="L1582" i="1"/>
  <c r="M1582" i="1"/>
  <c r="N1582" i="1"/>
  <c r="K1583" i="1"/>
  <c r="L1583" i="1"/>
  <c r="M1583" i="1"/>
  <c r="N1583" i="1"/>
  <c r="K1584" i="1"/>
  <c r="L1584" i="1"/>
  <c r="M1584" i="1"/>
  <c r="N1584" i="1"/>
  <c r="K1585" i="1"/>
  <c r="L1585" i="1"/>
  <c r="M1585" i="1"/>
  <c r="N1585" i="1"/>
  <c r="K1586" i="1"/>
  <c r="L1586" i="1"/>
  <c r="M1586" i="1"/>
  <c r="N1586" i="1"/>
  <c r="K1587" i="1"/>
  <c r="L1587" i="1"/>
  <c r="M1587" i="1"/>
  <c r="N1587" i="1"/>
  <c r="K1588" i="1"/>
  <c r="L1588" i="1"/>
  <c r="M1588" i="1"/>
  <c r="N1588" i="1"/>
  <c r="K1589" i="1"/>
  <c r="L1589" i="1"/>
  <c r="M1589" i="1"/>
  <c r="N1589" i="1"/>
  <c r="K1590" i="1"/>
  <c r="L1590" i="1"/>
  <c r="M1590" i="1"/>
  <c r="N1590" i="1"/>
  <c r="K1591" i="1"/>
  <c r="L1591" i="1"/>
  <c r="M1591" i="1"/>
  <c r="N1591" i="1"/>
  <c r="K1592" i="1"/>
  <c r="L1592" i="1"/>
  <c r="M1592" i="1"/>
  <c r="N1592" i="1"/>
  <c r="K1593" i="1"/>
  <c r="L1593" i="1"/>
  <c r="M1593" i="1"/>
  <c r="N1593" i="1"/>
  <c r="K1594" i="1"/>
  <c r="L1594" i="1"/>
  <c r="M1594" i="1"/>
  <c r="N1594" i="1"/>
  <c r="K1595" i="1"/>
  <c r="L1595" i="1"/>
  <c r="M1595" i="1"/>
  <c r="N1595" i="1"/>
  <c r="K1596" i="1"/>
  <c r="L1596" i="1"/>
  <c r="M1596" i="1"/>
  <c r="N1596" i="1"/>
  <c r="K1597" i="1"/>
  <c r="L1597" i="1"/>
  <c r="M1597" i="1"/>
  <c r="N1597" i="1"/>
  <c r="K1598" i="1"/>
  <c r="L1598" i="1"/>
  <c r="M1598" i="1"/>
  <c r="N1598" i="1"/>
  <c r="K1599" i="1"/>
  <c r="L1599" i="1"/>
  <c r="M1599" i="1"/>
  <c r="N1599" i="1"/>
  <c r="K1600" i="1"/>
  <c r="L1600" i="1"/>
  <c r="M1600" i="1"/>
  <c r="N1600" i="1"/>
  <c r="K1601" i="1"/>
  <c r="L1601" i="1"/>
  <c r="M1601" i="1"/>
  <c r="N1601" i="1"/>
  <c r="K1602" i="1"/>
  <c r="L1602" i="1"/>
  <c r="M1602" i="1"/>
  <c r="N1602" i="1"/>
  <c r="K1603" i="1"/>
  <c r="L1603" i="1"/>
  <c r="M1603" i="1"/>
  <c r="N1603" i="1"/>
  <c r="K1604" i="1"/>
  <c r="L1604" i="1"/>
  <c r="M1604" i="1"/>
  <c r="N1604" i="1"/>
  <c r="K1605" i="1"/>
  <c r="L1605" i="1"/>
  <c r="M1605" i="1"/>
  <c r="N1605" i="1"/>
  <c r="K1606" i="1"/>
  <c r="L1606" i="1"/>
  <c r="M1606" i="1"/>
  <c r="N1606" i="1"/>
  <c r="K1607" i="1"/>
  <c r="L1607" i="1"/>
  <c r="M1607" i="1"/>
  <c r="N1607" i="1"/>
  <c r="K1608" i="1"/>
  <c r="L1608" i="1"/>
  <c r="M1608" i="1"/>
  <c r="N1608" i="1"/>
  <c r="K1609" i="1"/>
  <c r="L1609" i="1"/>
  <c r="M1609" i="1"/>
  <c r="N1609" i="1"/>
  <c r="K1610" i="1"/>
  <c r="L1610" i="1"/>
  <c r="M1610" i="1"/>
  <c r="N1610" i="1"/>
  <c r="K1611" i="1"/>
  <c r="L1611" i="1"/>
  <c r="M1611" i="1"/>
  <c r="N1611" i="1"/>
  <c r="K1612" i="1"/>
  <c r="L1612" i="1"/>
  <c r="M1612" i="1"/>
  <c r="N1612" i="1"/>
  <c r="K1613" i="1"/>
  <c r="L1613" i="1"/>
  <c r="M1613" i="1"/>
  <c r="N1613" i="1"/>
  <c r="K1614" i="1"/>
  <c r="L1614" i="1"/>
  <c r="M1614" i="1"/>
  <c r="N1614" i="1"/>
  <c r="K1615" i="1"/>
  <c r="L1615" i="1"/>
  <c r="M1615" i="1"/>
  <c r="N1615" i="1"/>
  <c r="K1616" i="1"/>
  <c r="L1616" i="1"/>
  <c r="M1616" i="1"/>
  <c r="N1616" i="1"/>
  <c r="K1617" i="1"/>
  <c r="L1617" i="1"/>
  <c r="M1617" i="1"/>
  <c r="N1617" i="1"/>
  <c r="K1618" i="1"/>
  <c r="L1618" i="1"/>
  <c r="M1618" i="1"/>
  <c r="N1618" i="1"/>
  <c r="K1619" i="1"/>
  <c r="L1619" i="1"/>
  <c r="M1619" i="1"/>
  <c r="N1619" i="1"/>
  <c r="K1620" i="1"/>
  <c r="L1620" i="1"/>
  <c r="M1620" i="1"/>
  <c r="N1620" i="1"/>
  <c r="K1621" i="1"/>
  <c r="L1621" i="1"/>
  <c r="M1621" i="1"/>
  <c r="N1621" i="1"/>
  <c r="K1622" i="1"/>
  <c r="L1622" i="1"/>
  <c r="M1622" i="1"/>
  <c r="N1622" i="1"/>
  <c r="K1623" i="1"/>
  <c r="L1623" i="1"/>
  <c r="M1623" i="1"/>
  <c r="N1623" i="1"/>
  <c r="K1624" i="1"/>
  <c r="L1624" i="1"/>
  <c r="M1624" i="1"/>
  <c r="N1624" i="1"/>
  <c r="K1625" i="1"/>
  <c r="L1625" i="1"/>
  <c r="M1625" i="1"/>
  <c r="N1625" i="1"/>
  <c r="K1626" i="1"/>
  <c r="L1626" i="1"/>
  <c r="M1626" i="1"/>
  <c r="N1626" i="1"/>
  <c r="K1627" i="1"/>
  <c r="L1627" i="1"/>
  <c r="M1627" i="1"/>
  <c r="N1627" i="1"/>
  <c r="K1628" i="1"/>
  <c r="L1628" i="1"/>
  <c r="M1628" i="1"/>
  <c r="N1628" i="1"/>
  <c r="K1629" i="1"/>
  <c r="L1629" i="1"/>
  <c r="M1629" i="1"/>
  <c r="N1629" i="1"/>
  <c r="K1630" i="1"/>
  <c r="L1630" i="1"/>
  <c r="M1630" i="1"/>
  <c r="N1630" i="1"/>
  <c r="K1631" i="1"/>
  <c r="L1631" i="1"/>
  <c r="M1631" i="1"/>
  <c r="N1631" i="1"/>
  <c r="K1632" i="1"/>
  <c r="L1632" i="1"/>
  <c r="M1632" i="1"/>
  <c r="N1632" i="1"/>
  <c r="K1633" i="1"/>
  <c r="L1633" i="1"/>
  <c r="M1633" i="1"/>
  <c r="N1633" i="1"/>
  <c r="K1634" i="1"/>
  <c r="L1634" i="1"/>
  <c r="M1634" i="1"/>
  <c r="N1634" i="1"/>
  <c r="K1635" i="1"/>
  <c r="L1635" i="1"/>
  <c r="M1635" i="1"/>
  <c r="N1635" i="1"/>
  <c r="K1636" i="1"/>
  <c r="L1636" i="1"/>
  <c r="M1636" i="1"/>
  <c r="N1636" i="1"/>
  <c r="K1637" i="1"/>
  <c r="L1637" i="1"/>
  <c r="M1637" i="1"/>
  <c r="N1637" i="1"/>
  <c r="K1638" i="1"/>
  <c r="L1638" i="1"/>
  <c r="M1638" i="1"/>
  <c r="N1638" i="1"/>
  <c r="K1639" i="1"/>
  <c r="L1639" i="1"/>
  <c r="M1639" i="1"/>
  <c r="N1639" i="1"/>
  <c r="K1640" i="1"/>
  <c r="L1640" i="1"/>
  <c r="M1640" i="1"/>
  <c r="N1640" i="1"/>
  <c r="K1641" i="1"/>
  <c r="L1641" i="1"/>
  <c r="M1641" i="1"/>
  <c r="N1641" i="1"/>
  <c r="K1642" i="1"/>
  <c r="L1642" i="1"/>
  <c r="M1642" i="1"/>
  <c r="N1642" i="1"/>
  <c r="K1643" i="1"/>
  <c r="L1643" i="1"/>
  <c r="M1643" i="1"/>
  <c r="N1643" i="1"/>
  <c r="K1644" i="1"/>
  <c r="L1644" i="1"/>
  <c r="M1644" i="1"/>
  <c r="N1644" i="1"/>
  <c r="K1645" i="1"/>
  <c r="L1645" i="1"/>
  <c r="M1645" i="1"/>
  <c r="N1645" i="1"/>
  <c r="K1646" i="1"/>
  <c r="L1646" i="1"/>
  <c r="M1646" i="1"/>
  <c r="N1646" i="1"/>
  <c r="K1647" i="1"/>
  <c r="L1647" i="1"/>
  <c r="M1647" i="1"/>
  <c r="N1647" i="1"/>
  <c r="K1648" i="1"/>
  <c r="L1648" i="1"/>
  <c r="M1648" i="1"/>
  <c r="N1648" i="1"/>
  <c r="K1649" i="1"/>
  <c r="L1649" i="1"/>
  <c r="M1649" i="1"/>
  <c r="N1649" i="1"/>
  <c r="K1650" i="1"/>
  <c r="L1650" i="1"/>
  <c r="M1650" i="1"/>
  <c r="N1650" i="1"/>
  <c r="K1651" i="1"/>
  <c r="L1651" i="1"/>
  <c r="M1651" i="1"/>
  <c r="N1651" i="1"/>
  <c r="K1652" i="1"/>
  <c r="L1652" i="1"/>
  <c r="M1652" i="1"/>
  <c r="N1652" i="1"/>
  <c r="K1653" i="1"/>
  <c r="L1653" i="1"/>
  <c r="M1653" i="1"/>
  <c r="N1653" i="1"/>
  <c r="K1654" i="1"/>
  <c r="L1654" i="1"/>
  <c r="M1654" i="1"/>
  <c r="N1654" i="1"/>
  <c r="K1655" i="1"/>
  <c r="L1655" i="1"/>
  <c r="M1655" i="1"/>
  <c r="N1655" i="1"/>
  <c r="K1656" i="1"/>
  <c r="L1656" i="1"/>
  <c r="M1656" i="1"/>
  <c r="N1656" i="1"/>
  <c r="K1657" i="1"/>
  <c r="L1657" i="1"/>
  <c r="M1657" i="1"/>
  <c r="N1657" i="1"/>
  <c r="K1658" i="1"/>
  <c r="L1658" i="1"/>
  <c r="M1658" i="1"/>
  <c r="N1658" i="1"/>
  <c r="K1659" i="1"/>
  <c r="L1659" i="1"/>
  <c r="M1659" i="1"/>
  <c r="N1659" i="1"/>
  <c r="K1660" i="1"/>
  <c r="L1660" i="1"/>
  <c r="M1660" i="1"/>
  <c r="N1660" i="1"/>
  <c r="K1661" i="1"/>
  <c r="L1661" i="1"/>
  <c r="M1661" i="1"/>
  <c r="N1661" i="1"/>
  <c r="K1662" i="1"/>
  <c r="L1662" i="1"/>
  <c r="M1662" i="1"/>
  <c r="N1662" i="1"/>
  <c r="K1663" i="1"/>
  <c r="L1663" i="1"/>
  <c r="M1663" i="1"/>
  <c r="N1663" i="1"/>
  <c r="K1664" i="1"/>
  <c r="L1664" i="1"/>
  <c r="M1664" i="1"/>
  <c r="N1664" i="1"/>
  <c r="K1665" i="1"/>
  <c r="L1665" i="1"/>
  <c r="M1665" i="1"/>
  <c r="N1665" i="1"/>
  <c r="K1666" i="1"/>
  <c r="L1666" i="1"/>
  <c r="M1666" i="1"/>
  <c r="N1666" i="1"/>
  <c r="K1667" i="1"/>
  <c r="L1667" i="1"/>
  <c r="M1667" i="1"/>
  <c r="N1667" i="1"/>
  <c r="K1668" i="1"/>
  <c r="L1668" i="1"/>
  <c r="M1668" i="1"/>
  <c r="N1668" i="1"/>
  <c r="K1669" i="1"/>
  <c r="L1669" i="1"/>
  <c r="M1669" i="1"/>
  <c r="N1669" i="1"/>
  <c r="K1670" i="1"/>
  <c r="L1670" i="1"/>
  <c r="M1670" i="1"/>
  <c r="N1670" i="1"/>
  <c r="K1671" i="1"/>
  <c r="L1671" i="1"/>
  <c r="M1671" i="1"/>
  <c r="N1671" i="1"/>
  <c r="K1672" i="1"/>
  <c r="L1672" i="1"/>
  <c r="M1672" i="1"/>
  <c r="N1672" i="1"/>
  <c r="K1673" i="1"/>
  <c r="L1673" i="1"/>
  <c r="M1673" i="1"/>
  <c r="N1673" i="1"/>
  <c r="K1674" i="1"/>
  <c r="L1674" i="1"/>
  <c r="M1674" i="1"/>
  <c r="N1674" i="1"/>
  <c r="K1675" i="1"/>
  <c r="L1675" i="1"/>
  <c r="M1675" i="1"/>
  <c r="N1675" i="1"/>
  <c r="K1676" i="1"/>
  <c r="L1676" i="1"/>
  <c r="M1676" i="1"/>
  <c r="N1676" i="1"/>
  <c r="K1677" i="1"/>
  <c r="L1677" i="1"/>
  <c r="M1677" i="1"/>
  <c r="N1677" i="1"/>
  <c r="K1678" i="1"/>
  <c r="L1678" i="1"/>
  <c r="M1678" i="1"/>
  <c r="N1678" i="1"/>
  <c r="K1679" i="1"/>
  <c r="L1679" i="1"/>
  <c r="M1679" i="1"/>
  <c r="N1679" i="1"/>
  <c r="K1680" i="1"/>
  <c r="L1680" i="1"/>
  <c r="M1680" i="1"/>
  <c r="N1680" i="1"/>
  <c r="K1681" i="1"/>
  <c r="L1681" i="1"/>
  <c r="M1681" i="1"/>
  <c r="N1681" i="1"/>
  <c r="K1682" i="1"/>
  <c r="L1682" i="1"/>
  <c r="M1682" i="1"/>
  <c r="N1682" i="1"/>
  <c r="K1683" i="1"/>
  <c r="L1683" i="1"/>
  <c r="M1683" i="1"/>
  <c r="N1683" i="1"/>
  <c r="K1684" i="1"/>
  <c r="L1684" i="1"/>
  <c r="M1684" i="1"/>
  <c r="N1684" i="1"/>
  <c r="K1685" i="1"/>
  <c r="L1685" i="1"/>
  <c r="M1685" i="1"/>
  <c r="N1685" i="1"/>
  <c r="K1686" i="1"/>
  <c r="L1686" i="1"/>
  <c r="M1686" i="1"/>
  <c r="N1686" i="1"/>
  <c r="K1687" i="1"/>
  <c r="L1687" i="1"/>
  <c r="M1687" i="1"/>
  <c r="N1687" i="1"/>
  <c r="K1688" i="1"/>
  <c r="L1688" i="1"/>
  <c r="M1688" i="1"/>
  <c r="N1688" i="1"/>
  <c r="K1689" i="1"/>
  <c r="L1689" i="1"/>
  <c r="M1689" i="1"/>
  <c r="N1689" i="1"/>
  <c r="K1690" i="1"/>
  <c r="L1690" i="1"/>
  <c r="M1690" i="1"/>
  <c r="N1690" i="1"/>
  <c r="K1691" i="1"/>
  <c r="L1691" i="1"/>
  <c r="M1691" i="1"/>
  <c r="N1691" i="1"/>
  <c r="K1692" i="1"/>
  <c r="L1692" i="1"/>
  <c r="M1692" i="1"/>
  <c r="N1692" i="1"/>
  <c r="K1693" i="1"/>
  <c r="L1693" i="1"/>
  <c r="M1693" i="1"/>
  <c r="N1693" i="1"/>
  <c r="K1694" i="1"/>
  <c r="L1694" i="1"/>
  <c r="M1694" i="1"/>
  <c r="N1694" i="1"/>
  <c r="K1695" i="1"/>
  <c r="L1695" i="1"/>
  <c r="M1695" i="1"/>
  <c r="N1695" i="1"/>
  <c r="K1696" i="1"/>
  <c r="L1696" i="1"/>
  <c r="M1696" i="1"/>
  <c r="N1696" i="1"/>
  <c r="K1697" i="1"/>
  <c r="L1697" i="1"/>
  <c r="M1697" i="1"/>
  <c r="N1697" i="1"/>
  <c r="K1698" i="1"/>
  <c r="L1698" i="1"/>
  <c r="M1698" i="1"/>
  <c r="N1698" i="1"/>
  <c r="K1699" i="1"/>
  <c r="L1699" i="1"/>
  <c r="M1699" i="1"/>
  <c r="N1699" i="1"/>
  <c r="K1700" i="1"/>
  <c r="L1700" i="1"/>
  <c r="M1700" i="1"/>
  <c r="N1700" i="1"/>
  <c r="K1701" i="1"/>
  <c r="L1701" i="1"/>
  <c r="M1701" i="1"/>
  <c r="N1701" i="1"/>
  <c r="K1702" i="1"/>
  <c r="L1702" i="1"/>
  <c r="M1702" i="1"/>
  <c r="N1702" i="1"/>
  <c r="K1703" i="1"/>
  <c r="L1703" i="1"/>
  <c r="M1703" i="1"/>
  <c r="N1703" i="1"/>
  <c r="K1704" i="1"/>
  <c r="L1704" i="1"/>
  <c r="M1704" i="1"/>
  <c r="N1704" i="1"/>
  <c r="K1705" i="1"/>
  <c r="L1705" i="1"/>
  <c r="M1705" i="1"/>
  <c r="N1705" i="1"/>
  <c r="K1706" i="1"/>
  <c r="L1706" i="1"/>
  <c r="M1706" i="1"/>
  <c r="N1706" i="1"/>
  <c r="K1707" i="1"/>
  <c r="L1707" i="1"/>
  <c r="M1707" i="1"/>
  <c r="N1707" i="1"/>
  <c r="K1708" i="1"/>
  <c r="L1708" i="1"/>
  <c r="M1708" i="1"/>
  <c r="N1708" i="1"/>
  <c r="K1709" i="1"/>
  <c r="L1709" i="1"/>
  <c r="M1709" i="1"/>
  <c r="N1709" i="1"/>
  <c r="K1710" i="1"/>
  <c r="L1710" i="1"/>
  <c r="M1710" i="1"/>
  <c r="N1710" i="1"/>
  <c r="K1711" i="1"/>
  <c r="L1711" i="1"/>
  <c r="M1711" i="1"/>
  <c r="N1711" i="1"/>
  <c r="K1712" i="1"/>
  <c r="L1712" i="1"/>
  <c r="M1712" i="1"/>
  <c r="N1712" i="1"/>
  <c r="K1713" i="1"/>
  <c r="L1713" i="1"/>
  <c r="M1713" i="1"/>
  <c r="N1713" i="1"/>
  <c r="K1714" i="1"/>
  <c r="L1714" i="1"/>
  <c r="M1714" i="1"/>
  <c r="N1714" i="1"/>
  <c r="K1715" i="1"/>
  <c r="L1715" i="1"/>
  <c r="M1715" i="1"/>
  <c r="N1715" i="1"/>
  <c r="K1716" i="1"/>
  <c r="L1716" i="1"/>
  <c r="M1716" i="1"/>
  <c r="N1716" i="1"/>
  <c r="K1717" i="1"/>
  <c r="L1717" i="1"/>
  <c r="M1717" i="1"/>
  <c r="N1717" i="1"/>
  <c r="K1718" i="1"/>
  <c r="L1718" i="1"/>
  <c r="M1718" i="1"/>
  <c r="N1718" i="1"/>
  <c r="K1719" i="1"/>
  <c r="L1719" i="1"/>
  <c r="M1719" i="1"/>
  <c r="N1719" i="1"/>
  <c r="K1720" i="1"/>
  <c r="L1720" i="1"/>
  <c r="M1720" i="1"/>
  <c r="N1720" i="1"/>
  <c r="K1721" i="1"/>
  <c r="L1721" i="1"/>
  <c r="M1721" i="1"/>
  <c r="N1721" i="1"/>
  <c r="K1722" i="1"/>
  <c r="L1722" i="1"/>
  <c r="M1722" i="1"/>
  <c r="N1722" i="1"/>
  <c r="K1723" i="1"/>
  <c r="L1723" i="1"/>
  <c r="M1723" i="1"/>
  <c r="N1723" i="1"/>
  <c r="K1724" i="1"/>
  <c r="L1724" i="1"/>
  <c r="M1724" i="1"/>
  <c r="N1724" i="1"/>
  <c r="K1725" i="1"/>
  <c r="L1725" i="1"/>
  <c r="M1725" i="1"/>
  <c r="N1725" i="1"/>
  <c r="K1726" i="1"/>
  <c r="L1726" i="1"/>
  <c r="M1726" i="1"/>
  <c r="N1726" i="1"/>
  <c r="K1727" i="1"/>
  <c r="L1727" i="1"/>
  <c r="M1727" i="1"/>
  <c r="N1727" i="1"/>
  <c r="K1728" i="1"/>
  <c r="L1728" i="1"/>
  <c r="M1728" i="1"/>
  <c r="N1728" i="1"/>
  <c r="K1729" i="1"/>
  <c r="L1729" i="1"/>
  <c r="M1729" i="1"/>
  <c r="N1729" i="1"/>
  <c r="K1730" i="1"/>
  <c r="L1730" i="1"/>
  <c r="M1730" i="1"/>
  <c r="N1730" i="1"/>
  <c r="K1731" i="1"/>
  <c r="L1731" i="1"/>
  <c r="M1731" i="1"/>
  <c r="N1731" i="1"/>
  <c r="K1732" i="1"/>
  <c r="L1732" i="1"/>
  <c r="M1732" i="1"/>
  <c r="N1732" i="1"/>
  <c r="K1733" i="1"/>
  <c r="L1733" i="1"/>
  <c r="M1733" i="1"/>
  <c r="N1733" i="1"/>
  <c r="K1734" i="1"/>
  <c r="L1734" i="1"/>
  <c r="M1734" i="1"/>
  <c r="N1734" i="1"/>
  <c r="K1735" i="1"/>
  <c r="L1735" i="1"/>
  <c r="M1735" i="1"/>
  <c r="N1735" i="1"/>
  <c r="K1736" i="1"/>
  <c r="L1736" i="1"/>
  <c r="M1736" i="1"/>
  <c r="N1736" i="1"/>
  <c r="K1737" i="1"/>
  <c r="L1737" i="1"/>
  <c r="M1737" i="1"/>
  <c r="N1737" i="1"/>
  <c r="K1738" i="1"/>
  <c r="L1738" i="1"/>
  <c r="M1738" i="1"/>
  <c r="N1738" i="1"/>
  <c r="K1739" i="1"/>
  <c r="L1739" i="1"/>
  <c r="M1739" i="1"/>
  <c r="N1739" i="1"/>
  <c r="K1740" i="1"/>
  <c r="L1740" i="1"/>
  <c r="M1740" i="1"/>
  <c r="N1740" i="1"/>
  <c r="K1741" i="1"/>
  <c r="L1741" i="1"/>
  <c r="M1741" i="1"/>
  <c r="N1741" i="1"/>
  <c r="K1742" i="1"/>
  <c r="L1742" i="1"/>
  <c r="M1742" i="1"/>
  <c r="N1742" i="1"/>
  <c r="K1743" i="1"/>
  <c r="L1743" i="1"/>
  <c r="M1743" i="1"/>
  <c r="N1743" i="1"/>
  <c r="K1744" i="1"/>
  <c r="L1744" i="1"/>
  <c r="M1744" i="1"/>
  <c r="N1744" i="1"/>
  <c r="K1745" i="1"/>
  <c r="L1745" i="1"/>
  <c r="M1745" i="1"/>
  <c r="N1745" i="1"/>
  <c r="K1746" i="1"/>
  <c r="L1746" i="1"/>
  <c r="M1746" i="1"/>
  <c r="N1746" i="1"/>
  <c r="K1747" i="1"/>
  <c r="L1747" i="1"/>
  <c r="M1747" i="1"/>
  <c r="N1747" i="1"/>
  <c r="K1748" i="1"/>
  <c r="L1748" i="1"/>
  <c r="M1748" i="1"/>
  <c r="N1748" i="1"/>
  <c r="K1749" i="1"/>
  <c r="L1749" i="1"/>
  <c r="M1749" i="1"/>
  <c r="N1749" i="1"/>
  <c r="K1750" i="1"/>
  <c r="L1750" i="1"/>
  <c r="M1750" i="1"/>
  <c r="N1750" i="1"/>
  <c r="K1751" i="1"/>
  <c r="L1751" i="1"/>
  <c r="M1751" i="1"/>
  <c r="N1751" i="1"/>
  <c r="K1752" i="1"/>
  <c r="L1752" i="1"/>
  <c r="M1752" i="1"/>
  <c r="N1752" i="1"/>
  <c r="K1753" i="1"/>
  <c r="L1753" i="1"/>
  <c r="M1753" i="1"/>
  <c r="N1753" i="1"/>
  <c r="K1754" i="1"/>
  <c r="L1754" i="1"/>
  <c r="M1754" i="1"/>
  <c r="N1754" i="1"/>
  <c r="K1755" i="1"/>
  <c r="L1755" i="1"/>
  <c r="M1755" i="1"/>
  <c r="N1755" i="1"/>
  <c r="K1756" i="1"/>
  <c r="L1756" i="1"/>
  <c r="M1756" i="1"/>
  <c r="N1756" i="1"/>
  <c r="K1757" i="1"/>
  <c r="L1757" i="1"/>
  <c r="M1757" i="1"/>
  <c r="N1757" i="1"/>
  <c r="K1758" i="1"/>
  <c r="L1758" i="1"/>
  <c r="M1758" i="1"/>
  <c r="N1758" i="1"/>
  <c r="K1759" i="1"/>
  <c r="L1759" i="1"/>
  <c r="M1759" i="1"/>
  <c r="N1759" i="1"/>
  <c r="K1760" i="1"/>
  <c r="L1760" i="1"/>
  <c r="M1760" i="1"/>
  <c r="N1760" i="1"/>
  <c r="K1761" i="1"/>
  <c r="L1761" i="1"/>
  <c r="M1761" i="1"/>
  <c r="N1761" i="1"/>
  <c r="K1762" i="1"/>
  <c r="L1762" i="1"/>
  <c r="M1762" i="1"/>
  <c r="N1762" i="1"/>
  <c r="K1763" i="1"/>
  <c r="L1763" i="1"/>
  <c r="M1763" i="1"/>
  <c r="N1763" i="1"/>
  <c r="K1764" i="1"/>
  <c r="L1764" i="1"/>
  <c r="M1764" i="1"/>
  <c r="N1764" i="1"/>
  <c r="K1765" i="1"/>
  <c r="L1765" i="1"/>
  <c r="M1765" i="1"/>
  <c r="N1765" i="1"/>
  <c r="K1766" i="1"/>
  <c r="L1766" i="1"/>
  <c r="M1766" i="1"/>
  <c r="N1766" i="1"/>
  <c r="K1767" i="1"/>
  <c r="L1767" i="1"/>
  <c r="M1767" i="1"/>
  <c r="N1767" i="1"/>
  <c r="K1768" i="1"/>
  <c r="L1768" i="1"/>
  <c r="M1768" i="1"/>
  <c r="N1768" i="1"/>
  <c r="K1769" i="1"/>
  <c r="L1769" i="1"/>
  <c r="M1769" i="1"/>
  <c r="N1769" i="1"/>
  <c r="K1770" i="1"/>
  <c r="L1770" i="1"/>
  <c r="M1770" i="1"/>
  <c r="N1770" i="1"/>
  <c r="K1771" i="1"/>
  <c r="L1771" i="1"/>
  <c r="M1771" i="1"/>
  <c r="N1771" i="1"/>
  <c r="K1772" i="1"/>
  <c r="L1772" i="1"/>
  <c r="M1772" i="1"/>
  <c r="N1772" i="1"/>
  <c r="K1773" i="1"/>
  <c r="L1773" i="1"/>
  <c r="M1773" i="1"/>
  <c r="N1773" i="1"/>
  <c r="K1774" i="1"/>
  <c r="L1774" i="1"/>
  <c r="M1774" i="1"/>
  <c r="N1774" i="1"/>
  <c r="K1775" i="1"/>
  <c r="L1775" i="1"/>
  <c r="M1775" i="1"/>
  <c r="N1775" i="1"/>
  <c r="K1776" i="1"/>
  <c r="L1776" i="1"/>
  <c r="M1776" i="1"/>
  <c r="N1776" i="1"/>
  <c r="K1777" i="1"/>
  <c r="L1777" i="1"/>
  <c r="M1777" i="1"/>
  <c r="N1777" i="1"/>
  <c r="K1778" i="1"/>
  <c r="L1778" i="1"/>
  <c r="M1778" i="1"/>
  <c r="N1778" i="1"/>
  <c r="K1779" i="1"/>
  <c r="L1779" i="1"/>
  <c r="M1779" i="1"/>
  <c r="N1779" i="1"/>
  <c r="K1780" i="1"/>
  <c r="L1780" i="1"/>
  <c r="M1780" i="1"/>
  <c r="N1780" i="1"/>
  <c r="K1781" i="1"/>
  <c r="L1781" i="1"/>
  <c r="M1781" i="1"/>
  <c r="N1781" i="1"/>
  <c r="K1782" i="1"/>
  <c r="L1782" i="1"/>
  <c r="M1782" i="1"/>
  <c r="N1782" i="1"/>
  <c r="K1783" i="1"/>
  <c r="L1783" i="1"/>
  <c r="M1783" i="1"/>
  <c r="N1783" i="1"/>
  <c r="K1784" i="1"/>
  <c r="L1784" i="1"/>
  <c r="M1784" i="1"/>
  <c r="N1784" i="1"/>
  <c r="K1785" i="1"/>
  <c r="L1785" i="1"/>
  <c r="M1785" i="1"/>
  <c r="N1785" i="1"/>
  <c r="K1786" i="1"/>
  <c r="L1786" i="1"/>
  <c r="M1786" i="1"/>
  <c r="N1786" i="1"/>
  <c r="K1787" i="1"/>
  <c r="L1787" i="1"/>
  <c r="M1787" i="1"/>
  <c r="N1787" i="1"/>
  <c r="K1788" i="1"/>
  <c r="L1788" i="1"/>
  <c r="M1788" i="1"/>
  <c r="N1788" i="1"/>
  <c r="K1789" i="1"/>
  <c r="L1789" i="1"/>
  <c r="M1789" i="1"/>
  <c r="N1789" i="1"/>
  <c r="K1790" i="1"/>
  <c r="L1790" i="1"/>
  <c r="M1790" i="1"/>
  <c r="N1790" i="1"/>
  <c r="K1791" i="1"/>
  <c r="L1791" i="1"/>
  <c r="M1791" i="1"/>
  <c r="N1791" i="1"/>
  <c r="K1792" i="1"/>
  <c r="L1792" i="1"/>
  <c r="M1792" i="1"/>
  <c r="N1792" i="1"/>
  <c r="K1793" i="1"/>
  <c r="L1793" i="1"/>
  <c r="M1793" i="1"/>
  <c r="N1793" i="1"/>
  <c r="K1794" i="1"/>
  <c r="L1794" i="1"/>
  <c r="M1794" i="1"/>
  <c r="N1794" i="1"/>
  <c r="K1795" i="1"/>
  <c r="L1795" i="1"/>
  <c r="M1795" i="1"/>
  <c r="N1795" i="1"/>
  <c r="K1796" i="1"/>
  <c r="L1796" i="1"/>
  <c r="M1796" i="1"/>
  <c r="N1796" i="1"/>
  <c r="K1797" i="1"/>
  <c r="L1797" i="1"/>
  <c r="M1797" i="1"/>
  <c r="N1797" i="1"/>
  <c r="K1798" i="1"/>
  <c r="L1798" i="1"/>
  <c r="M1798" i="1"/>
  <c r="N1798" i="1"/>
  <c r="K1799" i="1"/>
  <c r="L1799" i="1"/>
  <c r="M1799" i="1"/>
  <c r="N1799" i="1"/>
  <c r="K1800" i="1"/>
  <c r="L1800" i="1"/>
  <c r="M1800" i="1"/>
  <c r="N1800" i="1"/>
  <c r="K1801" i="1"/>
  <c r="L1801" i="1"/>
  <c r="M1801" i="1"/>
  <c r="N1801" i="1"/>
  <c r="K1802" i="1"/>
  <c r="L1802" i="1"/>
  <c r="M1802" i="1"/>
  <c r="N1802" i="1"/>
  <c r="K1803" i="1"/>
  <c r="L1803" i="1"/>
  <c r="M1803" i="1"/>
  <c r="N1803" i="1"/>
  <c r="K1804" i="1"/>
  <c r="L1804" i="1"/>
  <c r="M1804" i="1"/>
  <c r="N1804" i="1"/>
  <c r="K1805" i="1"/>
  <c r="L1805" i="1"/>
  <c r="M1805" i="1"/>
  <c r="N1805" i="1"/>
  <c r="K1806" i="1"/>
  <c r="L1806" i="1"/>
  <c r="M1806" i="1"/>
  <c r="N1806" i="1"/>
  <c r="K1807" i="1"/>
  <c r="L1807" i="1"/>
  <c r="M1807" i="1"/>
  <c r="N1807" i="1"/>
  <c r="K1808" i="1"/>
  <c r="L1808" i="1"/>
  <c r="M1808" i="1"/>
  <c r="N1808" i="1"/>
  <c r="K1809" i="1"/>
  <c r="L1809" i="1"/>
  <c r="M1809" i="1"/>
  <c r="N1809" i="1"/>
  <c r="K1810" i="1"/>
  <c r="L1810" i="1"/>
  <c r="M1810" i="1"/>
  <c r="N1810" i="1"/>
  <c r="K1811" i="1"/>
  <c r="L1811" i="1"/>
  <c r="M1811" i="1"/>
  <c r="N1811" i="1"/>
  <c r="K1812" i="1"/>
  <c r="L1812" i="1"/>
  <c r="M1812" i="1"/>
  <c r="N1812" i="1"/>
  <c r="K1813" i="1"/>
  <c r="L1813" i="1"/>
  <c r="M1813" i="1"/>
  <c r="N1813" i="1"/>
  <c r="K1814" i="1"/>
  <c r="L1814" i="1"/>
  <c r="M1814" i="1"/>
  <c r="N1814" i="1"/>
  <c r="K1815" i="1"/>
  <c r="L1815" i="1"/>
  <c r="M1815" i="1"/>
  <c r="N1815" i="1"/>
  <c r="K1816" i="1"/>
  <c r="L1816" i="1"/>
  <c r="M1816" i="1"/>
  <c r="N1816" i="1"/>
  <c r="K1817" i="1"/>
  <c r="L1817" i="1"/>
  <c r="M1817" i="1"/>
  <c r="N1817" i="1"/>
  <c r="K1818" i="1"/>
  <c r="L1818" i="1"/>
  <c r="M1818" i="1"/>
  <c r="N1818" i="1"/>
  <c r="K1819" i="1"/>
  <c r="L1819" i="1"/>
  <c r="M1819" i="1"/>
  <c r="N1819" i="1"/>
  <c r="K1820" i="1"/>
  <c r="L1820" i="1"/>
  <c r="M1820" i="1"/>
  <c r="N1820" i="1"/>
  <c r="K1821" i="1"/>
  <c r="L1821" i="1"/>
  <c r="M1821" i="1"/>
  <c r="N1821" i="1"/>
  <c r="K1822" i="1"/>
  <c r="L1822" i="1"/>
  <c r="M1822" i="1"/>
  <c r="N1822" i="1"/>
  <c r="K1823" i="1"/>
  <c r="L1823" i="1"/>
  <c r="M1823" i="1"/>
  <c r="N1823" i="1"/>
  <c r="K1824" i="1"/>
  <c r="L1824" i="1"/>
  <c r="M1824" i="1"/>
  <c r="N1824" i="1"/>
  <c r="K1825" i="1"/>
  <c r="L1825" i="1"/>
  <c r="M1825" i="1"/>
  <c r="N1825" i="1"/>
  <c r="K1826" i="1"/>
  <c r="L1826" i="1"/>
  <c r="M1826" i="1"/>
  <c r="N1826" i="1"/>
  <c r="K1827" i="1"/>
  <c r="L1827" i="1"/>
  <c r="M1827" i="1"/>
  <c r="N1827" i="1"/>
  <c r="K1828" i="1"/>
  <c r="L1828" i="1"/>
  <c r="M1828" i="1"/>
  <c r="N1828" i="1"/>
  <c r="K1829" i="1"/>
  <c r="L1829" i="1"/>
  <c r="M1829" i="1"/>
  <c r="N1829" i="1"/>
  <c r="K1830" i="1"/>
  <c r="L1830" i="1"/>
  <c r="M1830" i="1"/>
  <c r="N1830" i="1"/>
  <c r="K1831" i="1"/>
  <c r="L1831" i="1"/>
  <c r="M1831" i="1"/>
  <c r="N1831" i="1"/>
  <c r="K1832" i="1"/>
  <c r="L1832" i="1"/>
  <c r="M1832" i="1"/>
  <c r="N1832" i="1"/>
  <c r="K1833" i="1"/>
  <c r="L1833" i="1"/>
  <c r="M1833" i="1"/>
  <c r="N1833" i="1"/>
  <c r="K1834" i="1"/>
  <c r="L1834" i="1"/>
  <c r="M1834" i="1"/>
  <c r="N1834" i="1"/>
  <c r="K1835" i="1"/>
  <c r="L1835" i="1"/>
  <c r="M1835" i="1"/>
  <c r="N1835" i="1"/>
  <c r="K1836" i="1"/>
  <c r="L1836" i="1"/>
  <c r="M1836" i="1"/>
  <c r="N1836" i="1"/>
  <c r="K1837" i="1"/>
  <c r="L1837" i="1"/>
  <c r="M1837" i="1"/>
  <c r="N1837" i="1"/>
  <c r="K1838" i="1"/>
  <c r="L1838" i="1"/>
  <c r="M1838" i="1"/>
  <c r="N1838" i="1"/>
  <c r="K1839" i="1"/>
  <c r="L1839" i="1"/>
  <c r="M1839" i="1"/>
  <c r="N1839" i="1"/>
  <c r="K1840" i="1"/>
  <c r="L1840" i="1"/>
  <c r="M1840" i="1"/>
  <c r="N1840" i="1"/>
  <c r="K1841" i="1"/>
  <c r="L1841" i="1"/>
  <c r="M1841" i="1"/>
  <c r="N1841" i="1"/>
  <c r="K1842" i="1"/>
  <c r="L1842" i="1"/>
  <c r="M1842" i="1"/>
  <c r="N1842" i="1"/>
  <c r="K1843" i="1"/>
  <c r="L1843" i="1"/>
  <c r="M1843" i="1"/>
  <c r="N1843" i="1"/>
  <c r="K1844" i="1"/>
  <c r="L1844" i="1"/>
  <c r="M1844" i="1"/>
  <c r="N1844" i="1"/>
  <c r="K1845" i="1"/>
  <c r="L1845" i="1"/>
  <c r="M1845" i="1"/>
  <c r="N1845" i="1"/>
  <c r="K1846" i="1"/>
  <c r="L1846" i="1"/>
  <c r="M1846" i="1"/>
  <c r="N1846" i="1"/>
  <c r="K1847" i="1"/>
  <c r="L1847" i="1"/>
  <c r="M1847" i="1"/>
  <c r="N1847" i="1"/>
  <c r="K1848" i="1"/>
  <c r="L1848" i="1"/>
  <c r="M1848" i="1"/>
  <c r="N1848" i="1"/>
  <c r="K1849" i="1"/>
  <c r="L1849" i="1"/>
  <c r="M1849" i="1"/>
  <c r="N1849" i="1"/>
  <c r="K1850" i="1"/>
  <c r="L1850" i="1"/>
  <c r="M1850" i="1"/>
  <c r="N1850" i="1"/>
  <c r="K1851" i="1"/>
  <c r="L1851" i="1"/>
  <c r="M1851" i="1"/>
  <c r="N1851" i="1"/>
  <c r="K1852" i="1"/>
  <c r="L1852" i="1"/>
  <c r="M1852" i="1"/>
  <c r="N1852" i="1"/>
  <c r="K1853" i="1"/>
  <c r="L1853" i="1"/>
  <c r="M1853" i="1"/>
  <c r="N1853" i="1"/>
  <c r="K1854" i="1"/>
  <c r="L1854" i="1"/>
  <c r="M1854" i="1"/>
  <c r="N1854" i="1"/>
  <c r="K1855" i="1"/>
  <c r="L1855" i="1"/>
  <c r="M1855" i="1"/>
  <c r="N1855" i="1"/>
  <c r="K1856" i="1"/>
  <c r="L1856" i="1"/>
  <c r="M1856" i="1"/>
  <c r="N1856" i="1"/>
  <c r="K1857" i="1"/>
  <c r="L1857" i="1"/>
  <c r="M1857" i="1"/>
  <c r="N1857" i="1"/>
  <c r="K1858" i="1"/>
  <c r="L1858" i="1"/>
  <c r="M1858" i="1"/>
  <c r="N1858" i="1"/>
  <c r="K1859" i="1"/>
  <c r="L1859" i="1"/>
  <c r="M1859" i="1"/>
  <c r="N1859" i="1"/>
  <c r="K1860" i="1"/>
  <c r="L1860" i="1"/>
  <c r="M1860" i="1"/>
  <c r="N1860" i="1"/>
  <c r="K1861" i="1"/>
  <c r="L1861" i="1"/>
  <c r="M1861" i="1"/>
  <c r="N1861" i="1"/>
  <c r="K1862" i="1"/>
  <c r="L1862" i="1"/>
  <c r="M1862" i="1"/>
  <c r="N1862" i="1"/>
  <c r="K1863" i="1"/>
  <c r="L1863" i="1"/>
  <c r="M1863" i="1"/>
  <c r="N1863" i="1"/>
  <c r="K1864" i="1"/>
  <c r="L1864" i="1"/>
  <c r="M1864" i="1"/>
  <c r="N1864" i="1"/>
  <c r="K1865" i="1"/>
  <c r="L1865" i="1"/>
  <c r="M1865" i="1"/>
  <c r="N1865" i="1"/>
  <c r="K1866" i="1"/>
  <c r="L1866" i="1"/>
  <c r="M1866" i="1"/>
  <c r="N1866" i="1"/>
  <c r="K1867" i="1"/>
  <c r="L1867" i="1"/>
  <c r="M1867" i="1"/>
  <c r="N1867" i="1"/>
  <c r="K1868" i="1"/>
  <c r="L1868" i="1"/>
  <c r="M1868" i="1"/>
  <c r="N1868" i="1"/>
  <c r="K1869" i="1"/>
  <c r="L1869" i="1"/>
  <c r="M1869" i="1"/>
  <c r="N1869" i="1"/>
  <c r="K1870" i="1"/>
  <c r="L1870" i="1"/>
  <c r="M1870" i="1"/>
  <c r="N1870" i="1"/>
  <c r="K1871" i="1"/>
  <c r="L1871" i="1"/>
  <c r="M1871" i="1"/>
  <c r="N1871" i="1"/>
  <c r="K1872" i="1"/>
  <c r="L1872" i="1"/>
  <c r="M1872" i="1"/>
  <c r="N1872" i="1"/>
  <c r="K1873" i="1"/>
  <c r="L1873" i="1"/>
  <c r="M1873" i="1"/>
  <c r="N1873" i="1"/>
  <c r="K1874" i="1"/>
  <c r="L1874" i="1"/>
  <c r="M1874" i="1"/>
  <c r="N1874" i="1"/>
  <c r="K1875" i="1"/>
  <c r="L1875" i="1"/>
  <c r="M1875" i="1"/>
  <c r="N1875" i="1"/>
  <c r="K1876" i="1"/>
  <c r="L1876" i="1"/>
  <c r="M1876" i="1"/>
  <c r="N1876" i="1"/>
  <c r="K1877" i="1"/>
  <c r="L1877" i="1"/>
  <c r="M1877" i="1"/>
  <c r="N1877" i="1"/>
  <c r="K1878" i="1"/>
  <c r="L1878" i="1"/>
  <c r="M1878" i="1"/>
  <c r="N1878" i="1"/>
  <c r="K1879" i="1"/>
  <c r="L1879" i="1"/>
  <c r="M1879" i="1"/>
  <c r="N1879" i="1"/>
  <c r="K1880" i="1"/>
  <c r="L1880" i="1"/>
  <c r="M1880" i="1"/>
  <c r="N1880" i="1"/>
  <c r="K1881" i="1"/>
  <c r="L1881" i="1"/>
  <c r="M1881" i="1"/>
  <c r="N1881" i="1"/>
  <c r="K1882" i="1"/>
  <c r="L1882" i="1"/>
  <c r="M1882" i="1"/>
  <c r="N1882" i="1"/>
  <c r="K1883" i="1"/>
  <c r="L1883" i="1"/>
  <c r="M1883" i="1"/>
  <c r="N1883" i="1"/>
  <c r="K1884" i="1"/>
  <c r="L1884" i="1"/>
  <c r="M1884" i="1"/>
  <c r="N1884" i="1"/>
  <c r="K1885" i="1"/>
  <c r="L1885" i="1"/>
  <c r="M1885" i="1"/>
  <c r="N1885" i="1"/>
  <c r="K1886" i="1"/>
  <c r="L1886" i="1"/>
  <c r="M1886" i="1"/>
  <c r="N1886" i="1"/>
  <c r="K1887" i="1"/>
  <c r="L1887" i="1"/>
  <c r="M1887" i="1"/>
  <c r="N1887" i="1"/>
  <c r="K1888" i="1"/>
  <c r="L1888" i="1"/>
  <c r="M1888" i="1"/>
  <c r="N1888" i="1"/>
  <c r="K1889" i="1"/>
  <c r="L1889" i="1"/>
  <c r="M1889" i="1"/>
  <c r="N1889" i="1"/>
  <c r="K1890" i="1"/>
  <c r="L1890" i="1"/>
  <c r="M1890" i="1"/>
  <c r="N1890" i="1"/>
  <c r="K1891" i="1"/>
  <c r="L1891" i="1"/>
  <c r="M1891" i="1"/>
  <c r="N1891" i="1"/>
  <c r="K1892" i="1"/>
  <c r="L1892" i="1"/>
  <c r="M1892" i="1"/>
  <c r="N1892" i="1"/>
  <c r="K1893" i="1"/>
  <c r="L1893" i="1"/>
  <c r="M1893" i="1"/>
  <c r="N1893" i="1"/>
  <c r="K1894" i="1"/>
  <c r="L1894" i="1"/>
  <c r="M1894" i="1"/>
  <c r="N1894" i="1"/>
  <c r="K1895" i="1"/>
  <c r="L1895" i="1"/>
  <c r="M1895" i="1"/>
  <c r="N1895" i="1"/>
  <c r="K1896" i="1"/>
  <c r="L1896" i="1"/>
  <c r="M1896" i="1"/>
  <c r="N1896" i="1"/>
  <c r="K1897" i="1"/>
  <c r="L1897" i="1"/>
  <c r="M1897" i="1"/>
  <c r="N1897" i="1"/>
  <c r="K1898" i="1"/>
  <c r="L1898" i="1"/>
  <c r="M1898" i="1"/>
  <c r="N1898" i="1"/>
  <c r="K1899" i="1"/>
  <c r="L1899" i="1"/>
  <c r="M1899" i="1"/>
  <c r="N1899" i="1"/>
  <c r="K1900" i="1"/>
  <c r="L1900" i="1"/>
  <c r="M1900" i="1"/>
  <c r="N1900" i="1"/>
  <c r="K1901" i="1"/>
  <c r="L1901" i="1"/>
  <c r="M1901" i="1"/>
  <c r="N1901" i="1"/>
  <c r="K1902" i="1"/>
  <c r="L1902" i="1"/>
  <c r="M1902" i="1"/>
  <c r="N1902" i="1"/>
  <c r="K1903" i="1"/>
  <c r="L1903" i="1"/>
  <c r="M1903" i="1"/>
  <c r="N1903" i="1"/>
  <c r="K1904" i="1"/>
  <c r="L1904" i="1"/>
  <c r="M1904" i="1"/>
  <c r="N1904" i="1"/>
  <c r="K1905" i="1"/>
  <c r="L1905" i="1"/>
  <c r="M1905" i="1"/>
  <c r="N1905" i="1"/>
  <c r="K1906" i="1"/>
  <c r="L1906" i="1"/>
  <c r="M1906" i="1"/>
  <c r="N1906" i="1"/>
  <c r="K1907" i="1"/>
  <c r="L1907" i="1"/>
  <c r="M1907" i="1"/>
  <c r="N1907" i="1"/>
  <c r="K1908" i="1"/>
  <c r="L1908" i="1"/>
  <c r="M1908" i="1"/>
  <c r="N1908" i="1"/>
  <c r="K1909" i="1"/>
  <c r="L1909" i="1"/>
  <c r="M1909" i="1"/>
  <c r="N1909" i="1"/>
  <c r="K1910" i="1"/>
  <c r="L1910" i="1"/>
  <c r="M1910" i="1"/>
  <c r="N1910" i="1"/>
  <c r="K1911" i="1"/>
  <c r="L1911" i="1"/>
  <c r="M1911" i="1"/>
  <c r="N1911" i="1"/>
  <c r="K1912" i="1"/>
  <c r="L1912" i="1"/>
  <c r="M1912" i="1"/>
  <c r="N1912" i="1"/>
  <c r="K1913" i="1"/>
  <c r="L1913" i="1"/>
  <c r="M1913" i="1"/>
  <c r="N1913" i="1"/>
  <c r="K1914" i="1"/>
  <c r="L1914" i="1"/>
  <c r="M1914" i="1"/>
  <c r="N1914" i="1"/>
  <c r="K1915" i="1"/>
  <c r="L1915" i="1"/>
  <c r="M1915" i="1"/>
  <c r="N1915" i="1"/>
  <c r="K1916" i="1"/>
  <c r="L1916" i="1"/>
  <c r="M1916" i="1"/>
  <c r="N1916" i="1"/>
  <c r="K1917" i="1"/>
  <c r="L1917" i="1"/>
  <c r="M1917" i="1"/>
  <c r="N1917" i="1"/>
  <c r="K1918" i="1"/>
  <c r="L1918" i="1"/>
  <c r="M1918" i="1"/>
  <c r="N1918" i="1"/>
  <c r="K1919" i="1"/>
  <c r="L1919" i="1"/>
  <c r="M1919" i="1"/>
  <c r="N1919" i="1"/>
  <c r="K1920" i="1"/>
  <c r="L1920" i="1"/>
  <c r="M1920" i="1"/>
  <c r="N1920" i="1"/>
  <c r="K1921" i="1"/>
  <c r="L1921" i="1"/>
  <c r="M1921" i="1"/>
  <c r="N1921" i="1"/>
  <c r="K1922" i="1"/>
  <c r="L1922" i="1"/>
  <c r="M1922" i="1"/>
  <c r="N1922" i="1"/>
  <c r="K1923" i="1"/>
  <c r="L1923" i="1"/>
  <c r="M1923" i="1"/>
  <c r="N1923" i="1"/>
  <c r="K1924" i="1"/>
  <c r="L1924" i="1"/>
  <c r="M1924" i="1"/>
  <c r="N1924" i="1"/>
  <c r="K1925" i="1"/>
  <c r="L1925" i="1"/>
  <c r="M1925" i="1"/>
  <c r="N1925" i="1"/>
  <c r="K1926" i="1"/>
  <c r="L1926" i="1"/>
  <c r="M1926" i="1"/>
  <c r="N1926" i="1"/>
  <c r="K1927" i="1"/>
  <c r="L1927" i="1"/>
  <c r="M1927" i="1"/>
  <c r="N1927" i="1"/>
  <c r="K1928" i="1"/>
  <c r="L1928" i="1"/>
  <c r="M1928" i="1"/>
  <c r="N1928" i="1"/>
  <c r="K1929" i="1"/>
  <c r="L1929" i="1"/>
  <c r="M1929" i="1"/>
  <c r="N1929" i="1"/>
  <c r="K1930" i="1"/>
  <c r="L1930" i="1"/>
  <c r="M1930" i="1"/>
  <c r="N1930" i="1"/>
  <c r="K1931" i="1"/>
  <c r="L1931" i="1"/>
  <c r="M1931" i="1"/>
  <c r="N1931" i="1"/>
  <c r="K1932" i="1"/>
  <c r="L1932" i="1"/>
  <c r="M1932" i="1"/>
  <c r="N1932" i="1"/>
  <c r="K1933" i="1"/>
  <c r="L1933" i="1"/>
  <c r="M1933" i="1"/>
  <c r="N1933" i="1"/>
  <c r="K1934" i="1"/>
  <c r="L1934" i="1"/>
  <c r="M1934" i="1"/>
  <c r="N1934" i="1"/>
  <c r="K1935" i="1"/>
  <c r="L1935" i="1"/>
  <c r="M1935" i="1"/>
  <c r="N1935" i="1"/>
  <c r="K1936" i="1"/>
  <c r="L1936" i="1"/>
  <c r="M1936" i="1"/>
  <c r="N1936" i="1"/>
  <c r="K1937" i="1"/>
  <c r="L1937" i="1"/>
  <c r="M1937" i="1"/>
  <c r="N1937" i="1"/>
  <c r="K1938" i="1"/>
  <c r="L1938" i="1"/>
  <c r="M1938" i="1"/>
  <c r="N1938" i="1"/>
  <c r="K1939" i="1"/>
  <c r="L1939" i="1"/>
  <c r="M1939" i="1"/>
  <c r="N1939" i="1"/>
  <c r="K1940" i="1"/>
  <c r="L1940" i="1"/>
  <c r="M1940" i="1"/>
  <c r="N1940" i="1"/>
  <c r="K1941" i="1"/>
  <c r="L1941" i="1"/>
  <c r="M1941" i="1"/>
  <c r="N1941" i="1"/>
  <c r="K1942" i="1"/>
  <c r="L1942" i="1"/>
  <c r="M1942" i="1"/>
  <c r="N1942" i="1"/>
  <c r="K1943" i="1"/>
  <c r="L1943" i="1"/>
  <c r="M1943" i="1"/>
  <c r="N1943" i="1"/>
  <c r="K1944" i="1"/>
  <c r="L1944" i="1"/>
  <c r="M1944" i="1"/>
  <c r="N1944" i="1"/>
  <c r="K1945" i="1"/>
  <c r="L1945" i="1"/>
  <c r="M1945" i="1"/>
  <c r="N1945" i="1"/>
  <c r="K1946" i="1"/>
  <c r="L1946" i="1"/>
  <c r="M1946" i="1"/>
  <c r="N1946" i="1"/>
  <c r="K1947" i="1"/>
  <c r="L1947" i="1"/>
  <c r="M1947" i="1"/>
  <c r="N1947" i="1"/>
  <c r="K1948" i="1"/>
  <c r="L1948" i="1"/>
  <c r="M1948" i="1"/>
  <c r="N1948" i="1"/>
  <c r="K1949" i="1"/>
  <c r="L1949" i="1"/>
  <c r="M1949" i="1"/>
  <c r="N1949" i="1"/>
  <c r="K1950" i="1"/>
  <c r="L1950" i="1"/>
  <c r="M1950" i="1"/>
  <c r="N1950" i="1"/>
  <c r="K1951" i="1"/>
  <c r="L1951" i="1"/>
  <c r="M1951" i="1"/>
  <c r="N1951" i="1"/>
  <c r="K1952" i="1"/>
  <c r="L1952" i="1"/>
  <c r="M1952" i="1"/>
  <c r="N1952" i="1"/>
  <c r="K1953" i="1"/>
  <c r="L1953" i="1"/>
  <c r="M1953" i="1"/>
  <c r="N1953" i="1"/>
  <c r="K1954" i="1"/>
  <c r="L1954" i="1"/>
  <c r="M1954" i="1"/>
  <c r="N1954" i="1"/>
  <c r="K1955" i="1"/>
  <c r="L1955" i="1"/>
  <c r="M1955" i="1"/>
  <c r="N1955" i="1"/>
  <c r="K1956" i="1"/>
  <c r="L1956" i="1"/>
  <c r="M1956" i="1"/>
  <c r="N1956" i="1"/>
  <c r="K1957" i="1"/>
  <c r="L1957" i="1"/>
  <c r="M1957" i="1"/>
  <c r="N1957" i="1"/>
  <c r="K1958" i="1"/>
  <c r="L1958" i="1"/>
  <c r="M1958" i="1"/>
  <c r="N1958" i="1"/>
  <c r="K1959" i="1"/>
  <c r="L1959" i="1"/>
  <c r="M1959" i="1"/>
  <c r="N1959" i="1"/>
  <c r="K1960" i="1"/>
  <c r="L1960" i="1"/>
  <c r="M1960" i="1"/>
  <c r="N1960" i="1"/>
  <c r="K1961" i="1"/>
  <c r="L1961" i="1"/>
  <c r="M1961" i="1"/>
  <c r="N1961" i="1"/>
  <c r="K1962" i="1"/>
  <c r="L1962" i="1"/>
  <c r="M1962" i="1"/>
  <c r="N1962" i="1"/>
  <c r="K1963" i="1"/>
  <c r="L1963" i="1"/>
  <c r="M1963" i="1"/>
  <c r="N1963" i="1"/>
  <c r="K1964" i="1"/>
  <c r="L1964" i="1"/>
  <c r="M1964" i="1"/>
  <c r="N1964" i="1"/>
  <c r="K1965" i="1"/>
  <c r="L1965" i="1"/>
  <c r="M1965" i="1"/>
  <c r="N1965" i="1"/>
  <c r="K1966" i="1"/>
  <c r="L1966" i="1"/>
  <c r="M1966" i="1"/>
  <c r="N1966" i="1"/>
  <c r="K1967" i="1"/>
  <c r="L1967" i="1"/>
  <c r="M1967" i="1"/>
  <c r="N1967" i="1"/>
  <c r="K1968" i="1"/>
  <c r="L1968" i="1"/>
  <c r="M1968" i="1"/>
  <c r="N1968" i="1"/>
  <c r="K1969" i="1"/>
  <c r="L1969" i="1"/>
  <c r="M1969" i="1"/>
  <c r="N1969" i="1"/>
  <c r="K1970" i="1"/>
  <c r="L1970" i="1"/>
  <c r="M1970" i="1"/>
  <c r="N1970" i="1"/>
  <c r="K1971" i="1"/>
  <c r="L1971" i="1"/>
  <c r="M1971" i="1"/>
  <c r="N1971" i="1"/>
  <c r="K1972" i="1"/>
  <c r="L1972" i="1"/>
  <c r="M1972" i="1"/>
  <c r="N1972" i="1"/>
  <c r="K1973" i="1"/>
  <c r="L1973" i="1"/>
  <c r="M1973" i="1"/>
  <c r="N1973" i="1"/>
  <c r="K1974" i="1"/>
  <c r="L1974" i="1"/>
  <c r="M1974" i="1"/>
  <c r="N1974" i="1"/>
  <c r="K1975" i="1"/>
  <c r="L1975" i="1"/>
  <c r="M1975" i="1"/>
  <c r="N1975" i="1"/>
  <c r="K1976" i="1"/>
  <c r="L1976" i="1"/>
  <c r="M1976" i="1"/>
  <c r="N1976" i="1"/>
  <c r="K1977" i="1"/>
  <c r="L1977" i="1"/>
  <c r="M1977" i="1"/>
  <c r="N1977" i="1"/>
  <c r="K1978" i="1"/>
  <c r="L1978" i="1"/>
  <c r="M1978" i="1"/>
  <c r="N1978" i="1"/>
  <c r="K1979" i="1"/>
  <c r="L1979" i="1"/>
  <c r="M1979" i="1"/>
  <c r="N1979" i="1"/>
  <c r="K1980" i="1"/>
  <c r="L1980" i="1"/>
  <c r="M1980" i="1"/>
  <c r="N1980" i="1"/>
  <c r="K1981" i="1"/>
  <c r="L1981" i="1"/>
  <c r="M1981" i="1"/>
  <c r="N1981" i="1"/>
  <c r="K1982" i="1"/>
  <c r="L1982" i="1"/>
  <c r="M1982" i="1"/>
  <c r="N1982" i="1"/>
  <c r="K1983" i="1"/>
  <c r="L1983" i="1"/>
  <c r="M1983" i="1"/>
  <c r="N1983" i="1"/>
  <c r="K1984" i="1"/>
  <c r="L1984" i="1"/>
  <c r="M1984" i="1"/>
  <c r="N1984" i="1"/>
  <c r="K1985" i="1"/>
  <c r="L1985" i="1"/>
  <c r="M1985" i="1"/>
  <c r="N1985" i="1"/>
  <c r="K1986" i="1"/>
  <c r="L1986" i="1"/>
  <c r="M1986" i="1"/>
  <c r="N1986" i="1"/>
  <c r="K1987" i="1"/>
  <c r="L1987" i="1"/>
  <c r="M1987" i="1"/>
  <c r="N1987" i="1"/>
  <c r="K1988" i="1"/>
  <c r="L1988" i="1"/>
  <c r="M1988" i="1"/>
  <c r="N1988" i="1"/>
  <c r="K1989" i="1"/>
  <c r="L1989" i="1"/>
  <c r="M1989" i="1"/>
  <c r="N1989" i="1"/>
  <c r="K1990" i="1"/>
  <c r="L1990" i="1"/>
  <c r="M1990" i="1"/>
  <c r="N1990" i="1"/>
  <c r="K1991" i="1"/>
  <c r="L1991" i="1"/>
  <c r="M1991" i="1"/>
  <c r="N1991" i="1"/>
  <c r="K1992" i="1"/>
  <c r="L1992" i="1"/>
  <c r="M1992" i="1"/>
  <c r="N1992" i="1"/>
  <c r="K1993" i="1"/>
  <c r="L1993" i="1"/>
  <c r="M1993" i="1"/>
  <c r="N1993" i="1"/>
  <c r="K1994" i="1"/>
  <c r="L1994" i="1"/>
  <c r="M1994" i="1"/>
  <c r="N1994" i="1"/>
  <c r="K1995" i="1"/>
  <c r="L1995" i="1"/>
  <c r="M1995" i="1"/>
  <c r="N1995" i="1"/>
  <c r="K1996" i="1"/>
  <c r="L1996" i="1"/>
  <c r="M1996" i="1"/>
  <c r="N1996" i="1"/>
  <c r="K1997" i="1"/>
  <c r="L1997" i="1"/>
  <c r="M1997" i="1"/>
  <c r="N1997" i="1"/>
  <c r="K1998" i="1"/>
  <c r="L1998" i="1"/>
  <c r="M1998" i="1"/>
  <c r="N1998" i="1"/>
  <c r="K1999" i="1"/>
  <c r="L1999" i="1"/>
  <c r="M1999" i="1"/>
  <c r="N1999" i="1"/>
  <c r="K2000" i="1"/>
  <c r="L2000" i="1"/>
  <c r="M2000" i="1"/>
  <c r="N2000" i="1"/>
  <c r="K2001" i="1"/>
  <c r="L2001" i="1"/>
  <c r="M2001" i="1"/>
  <c r="N2001" i="1"/>
  <c r="K2002" i="1"/>
  <c r="L2002" i="1"/>
  <c r="M2002" i="1"/>
  <c r="N2002" i="1"/>
  <c r="K2003" i="1"/>
  <c r="L2003" i="1"/>
  <c r="M2003" i="1"/>
  <c r="N2003" i="1"/>
  <c r="K2004" i="1"/>
  <c r="L2004" i="1"/>
  <c r="M2004" i="1"/>
  <c r="N2004" i="1"/>
  <c r="K2005" i="1"/>
  <c r="L2005" i="1"/>
  <c r="M2005" i="1"/>
  <c r="N2005" i="1"/>
  <c r="K2006" i="1"/>
  <c r="L2006" i="1"/>
  <c r="M2006" i="1"/>
  <c r="N2006" i="1"/>
  <c r="K2007" i="1"/>
  <c r="L2007" i="1"/>
  <c r="M2007" i="1"/>
  <c r="N2007" i="1"/>
  <c r="K2008" i="1"/>
  <c r="L2008" i="1"/>
  <c r="M2008" i="1"/>
  <c r="N2008" i="1"/>
  <c r="K2009" i="1"/>
  <c r="L2009" i="1"/>
  <c r="M2009" i="1"/>
  <c r="N2009" i="1"/>
  <c r="K2010" i="1"/>
  <c r="L2010" i="1"/>
  <c r="M2010" i="1"/>
  <c r="N2010" i="1"/>
  <c r="K2011" i="1"/>
  <c r="L2011" i="1"/>
  <c r="M2011" i="1"/>
  <c r="N2011" i="1"/>
  <c r="K2012" i="1"/>
  <c r="L2012" i="1"/>
  <c r="M2012" i="1"/>
  <c r="N2012" i="1"/>
  <c r="K2013" i="1"/>
  <c r="L2013" i="1"/>
  <c r="M2013" i="1"/>
  <c r="N2013" i="1"/>
  <c r="K2014" i="1"/>
  <c r="L2014" i="1"/>
  <c r="M2014" i="1"/>
  <c r="N2014" i="1"/>
  <c r="K2015" i="1"/>
  <c r="L2015" i="1"/>
  <c r="M2015" i="1"/>
  <c r="N2015" i="1"/>
  <c r="K2016" i="1"/>
  <c r="L2016" i="1"/>
  <c r="M2016" i="1"/>
  <c r="N2016" i="1"/>
  <c r="K2017" i="1"/>
  <c r="L2017" i="1"/>
  <c r="M2017" i="1"/>
  <c r="N2017" i="1"/>
  <c r="K2018" i="1"/>
  <c r="L2018" i="1"/>
  <c r="M2018" i="1"/>
  <c r="N2018" i="1"/>
  <c r="K2019" i="1"/>
  <c r="L2019" i="1"/>
  <c r="M2019" i="1"/>
  <c r="N2019" i="1"/>
  <c r="K2020" i="1"/>
  <c r="L2020" i="1"/>
  <c r="M2020" i="1"/>
  <c r="N2020" i="1"/>
  <c r="K2021" i="1"/>
  <c r="L2021" i="1"/>
  <c r="M2021" i="1"/>
  <c r="N2021" i="1"/>
  <c r="K2022" i="1"/>
  <c r="L2022" i="1"/>
  <c r="M2022" i="1"/>
  <c r="N2022" i="1"/>
  <c r="K2023" i="1"/>
  <c r="L2023" i="1"/>
  <c r="M2023" i="1"/>
  <c r="N2023" i="1"/>
  <c r="K2024" i="1"/>
  <c r="L2024" i="1"/>
  <c r="M2024" i="1"/>
  <c r="N2024" i="1"/>
  <c r="K2025" i="1"/>
  <c r="L2025" i="1"/>
  <c r="M2025" i="1"/>
  <c r="N2025" i="1"/>
  <c r="K2026" i="1"/>
  <c r="L2026" i="1"/>
  <c r="M2026" i="1"/>
  <c r="N2026" i="1"/>
  <c r="K2027" i="1"/>
  <c r="L2027" i="1"/>
  <c r="M2027" i="1"/>
  <c r="N2027" i="1"/>
  <c r="K2028" i="1"/>
  <c r="L2028" i="1"/>
  <c r="M2028" i="1"/>
  <c r="N2028" i="1"/>
  <c r="K2029" i="1"/>
  <c r="L2029" i="1"/>
  <c r="M2029" i="1"/>
  <c r="N2029" i="1"/>
  <c r="K2030" i="1"/>
  <c r="L2030" i="1"/>
  <c r="M2030" i="1"/>
  <c r="N2030" i="1"/>
  <c r="K2031" i="1"/>
  <c r="L2031" i="1"/>
  <c r="M2031" i="1"/>
  <c r="N2031" i="1"/>
  <c r="K2032" i="1"/>
  <c r="L2032" i="1"/>
  <c r="M2032" i="1"/>
  <c r="N2032" i="1"/>
  <c r="K2033" i="1"/>
  <c r="L2033" i="1"/>
  <c r="M2033" i="1"/>
  <c r="N2033" i="1"/>
  <c r="K2034" i="1"/>
  <c r="L2034" i="1"/>
  <c r="M2034" i="1"/>
  <c r="N2034" i="1"/>
  <c r="K2035" i="1"/>
  <c r="L2035" i="1"/>
  <c r="M2035" i="1"/>
  <c r="N2035" i="1"/>
  <c r="K2036" i="1"/>
  <c r="L2036" i="1"/>
  <c r="M2036" i="1"/>
  <c r="N2036" i="1"/>
  <c r="K2037" i="1"/>
  <c r="L2037" i="1"/>
  <c r="M2037" i="1"/>
  <c r="N2037" i="1"/>
  <c r="K2038" i="1"/>
  <c r="L2038" i="1"/>
  <c r="M2038" i="1"/>
  <c r="N2038" i="1"/>
  <c r="K2039" i="1"/>
  <c r="L2039" i="1"/>
  <c r="M2039" i="1"/>
  <c r="N2039" i="1"/>
  <c r="K2040" i="1"/>
  <c r="L2040" i="1"/>
  <c r="M2040" i="1"/>
  <c r="N2040" i="1"/>
  <c r="K2041" i="1"/>
  <c r="L2041" i="1"/>
  <c r="M2041" i="1"/>
  <c r="N2041" i="1"/>
  <c r="K2042" i="1"/>
  <c r="L2042" i="1"/>
  <c r="M2042" i="1"/>
  <c r="N2042" i="1"/>
  <c r="K2043" i="1"/>
  <c r="L2043" i="1"/>
  <c r="M2043" i="1"/>
  <c r="N2043" i="1"/>
  <c r="K2044" i="1"/>
  <c r="L2044" i="1"/>
  <c r="M2044" i="1"/>
  <c r="N2044" i="1"/>
  <c r="K2045" i="1"/>
  <c r="L2045" i="1"/>
  <c r="M2045" i="1"/>
  <c r="N2045" i="1"/>
  <c r="K2046" i="1"/>
  <c r="L2046" i="1"/>
  <c r="M2046" i="1"/>
  <c r="N2046" i="1"/>
  <c r="K2047" i="1"/>
  <c r="L2047" i="1"/>
  <c r="M2047" i="1"/>
  <c r="N2047" i="1"/>
  <c r="K2048" i="1"/>
  <c r="L2048" i="1"/>
  <c r="M2048" i="1"/>
  <c r="N2048" i="1"/>
  <c r="K2049" i="1"/>
  <c r="L2049" i="1"/>
  <c r="M2049" i="1"/>
  <c r="N2049" i="1"/>
  <c r="K2050" i="1"/>
  <c r="L2050" i="1"/>
  <c r="M2050" i="1"/>
  <c r="N2050" i="1"/>
  <c r="K2051" i="1"/>
  <c r="L2051" i="1"/>
  <c r="M2051" i="1"/>
  <c r="N2051" i="1"/>
  <c r="K2052" i="1"/>
  <c r="L2052" i="1"/>
  <c r="M2052" i="1"/>
  <c r="N2052" i="1"/>
  <c r="K2053" i="1"/>
  <c r="L2053" i="1"/>
  <c r="M2053" i="1"/>
  <c r="N2053" i="1"/>
  <c r="K2054" i="1"/>
  <c r="L2054" i="1"/>
  <c r="M2054" i="1"/>
  <c r="N2054" i="1"/>
  <c r="K2055" i="1"/>
  <c r="L2055" i="1"/>
  <c r="M2055" i="1"/>
  <c r="N2055" i="1"/>
  <c r="K2056" i="1"/>
  <c r="L2056" i="1"/>
  <c r="M2056" i="1"/>
  <c r="N2056" i="1"/>
  <c r="K2057" i="1"/>
  <c r="L2057" i="1"/>
  <c r="M2057" i="1"/>
  <c r="N2057" i="1"/>
  <c r="K2058" i="1"/>
  <c r="L2058" i="1"/>
  <c r="M2058" i="1"/>
  <c r="N2058" i="1"/>
  <c r="K2059" i="1"/>
  <c r="L2059" i="1"/>
  <c r="M2059" i="1"/>
  <c r="N2059" i="1"/>
  <c r="K2060" i="1"/>
  <c r="L2060" i="1"/>
  <c r="M2060" i="1"/>
  <c r="N2060" i="1"/>
  <c r="K2061" i="1"/>
  <c r="L2061" i="1"/>
  <c r="M2061" i="1"/>
  <c r="N2061" i="1"/>
  <c r="K2062" i="1"/>
  <c r="L2062" i="1"/>
  <c r="M2062" i="1"/>
  <c r="N2062" i="1"/>
  <c r="K2063" i="1"/>
  <c r="L2063" i="1"/>
  <c r="M2063" i="1"/>
  <c r="N2063" i="1"/>
  <c r="K2064" i="1"/>
  <c r="L2064" i="1"/>
  <c r="M2064" i="1"/>
  <c r="N2064" i="1"/>
  <c r="K2065" i="1"/>
  <c r="L2065" i="1"/>
  <c r="M2065" i="1"/>
  <c r="N2065" i="1"/>
  <c r="K2066" i="1"/>
  <c r="L2066" i="1"/>
  <c r="M2066" i="1"/>
  <c r="N2066" i="1"/>
  <c r="K2067" i="1"/>
  <c r="L2067" i="1"/>
  <c r="M2067" i="1"/>
  <c r="N2067" i="1"/>
  <c r="K2068" i="1"/>
  <c r="L2068" i="1"/>
  <c r="M2068" i="1"/>
  <c r="N2068" i="1"/>
  <c r="K2069" i="1"/>
  <c r="L2069" i="1"/>
  <c r="M2069" i="1"/>
  <c r="N2069" i="1"/>
  <c r="K2070" i="1"/>
  <c r="L2070" i="1"/>
  <c r="M2070" i="1"/>
  <c r="N2070" i="1"/>
  <c r="K2071" i="1"/>
  <c r="L2071" i="1"/>
  <c r="M2071" i="1"/>
  <c r="N2071" i="1"/>
  <c r="K2072" i="1"/>
  <c r="L2072" i="1"/>
  <c r="M2072" i="1"/>
  <c r="N2072" i="1"/>
  <c r="K2073" i="1"/>
  <c r="L2073" i="1"/>
  <c r="M2073" i="1"/>
  <c r="N2073" i="1"/>
  <c r="K2074" i="1"/>
  <c r="L2074" i="1"/>
  <c r="M2074" i="1"/>
  <c r="N2074" i="1"/>
  <c r="K2075" i="1"/>
  <c r="L2075" i="1"/>
  <c r="M2075" i="1"/>
  <c r="N2075" i="1"/>
  <c r="K2076" i="1"/>
  <c r="L2076" i="1"/>
  <c r="M2076" i="1"/>
  <c r="N2076" i="1"/>
  <c r="K2077" i="1"/>
  <c r="L2077" i="1"/>
  <c r="M2077" i="1"/>
  <c r="N2077" i="1"/>
  <c r="K2078" i="1"/>
  <c r="L2078" i="1"/>
  <c r="M2078" i="1"/>
  <c r="N2078" i="1"/>
  <c r="K2079" i="1"/>
  <c r="L2079" i="1"/>
  <c r="M2079" i="1"/>
  <c r="N2079" i="1"/>
  <c r="K2080" i="1"/>
  <c r="L2080" i="1"/>
  <c r="M2080" i="1"/>
  <c r="N2080" i="1"/>
  <c r="K2081" i="1"/>
  <c r="L2081" i="1"/>
  <c r="M2081" i="1"/>
  <c r="N2081" i="1"/>
  <c r="K2082" i="1"/>
  <c r="L2082" i="1"/>
  <c r="M2082" i="1"/>
  <c r="N2082" i="1"/>
  <c r="K2083" i="1"/>
  <c r="L2083" i="1"/>
  <c r="M2083" i="1"/>
  <c r="N2083" i="1"/>
  <c r="K2084" i="1"/>
  <c r="L2084" i="1"/>
  <c r="M2084" i="1"/>
  <c r="N2084" i="1"/>
  <c r="K2085" i="1"/>
  <c r="L2085" i="1"/>
  <c r="M2085" i="1"/>
  <c r="N2085" i="1"/>
  <c r="K2086" i="1"/>
  <c r="L2086" i="1"/>
  <c r="M2086" i="1"/>
  <c r="N2086" i="1"/>
  <c r="K2087" i="1"/>
  <c r="L2087" i="1"/>
  <c r="M2087" i="1"/>
  <c r="N2087" i="1"/>
  <c r="K2088" i="1"/>
  <c r="L2088" i="1"/>
  <c r="M2088" i="1"/>
  <c r="N2088" i="1"/>
  <c r="K2089" i="1"/>
  <c r="L2089" i="1"/>
  <c r="M2089" i="1"/>
  <c r="N2089" i="1"/>
  <c r="K2090" i="1"/>
  <c r="L2090" i="1"/>
  <c r="M2090" i="1"/>
  <c r="N2090" i="1"/>
  <c r="K2091" i="1"/>
  <c r="L2091" i="1"/>
  <c r="M2091" i="1"/>
  <c r="N2091" i="1"/>
  <c r="K2092" i="1"/>
  <c r="L2092" i="1"/>
  <c r="M2092" i="1"/>
  <c r="N2092" i="1"/>
  <c r="K2093" i="1"/>
  <c r="L2093" i="1"/>
  <c r="M2093" i="1"/>
  <c r="N2093" i="1"/>
  <c r="K2094" i="1"/>
  <c r="L2094" i="1"/>
  <c r="M2094" i="1"/>
  <c r="N2094" i="1"/>
  <c r="K2095" i="1"/>
  <c r="L2095" i="1"/>
  <c r="M2095" i="1"/>
  <c r="N2095" i="1"/>
  <c r="K2096" i="1"/>
  <c r="L2096" i="1"/>
  <c r="M2096" i="1"/>
  <c r="N2096" i="1"/>
  <c r="K2097" i="1"/>
  <c r="L2097" i="1"/>
  <c r="M2097" i="1"/>
  <c r="N2097" i="1"/>
  <c r="K2098" i="1"/>
  <c r="L2098" i="1"/>
  <c r="M2098" i="1"/>
  <c r="N2098" i="1"/>
  <c r="K2099" i="1"/>
  <c r="L2099" i="1"/>
  <c r="M2099" i="1"/>
  <c r="N2099" i="1"/>
  <c r="K2100" i="1"/>
  <c r="L2100" i="1"/>
  <c r="M2100" i="1"/>
  <c r="N2100" i="1"/>
  <c r="K2101" i="1"/>
  <c r="L2101" i="1"/>
  <c r="M2101" i="1"/>
  <c r="N2101" i="1"/>
  <c r="K2102" i="1"/>
  <c r="L2102" i="1"/>
  <c r="M2102" i="1"/>
  <c r="N2102" i="1"/>
  <c r="K2103" i="1"/>
  <c r="L2103" i="1"/>
  <c r="M2103" i="1"/>
  <c r="N2103" i="1"/>
  <c r="K2104" i="1"/>
  <c r="L2104" i="1"/>
  <c r="M2104" i="1"/>
  <c r="N2104" i="1"/>
  <c r="K2105" i="1"/>
  <c r="L2105" i="1"/>
  <c r="M2105" i="1"/>
  <c r="N2105" i="1"/>
  <c r="K2106" i="1"/>
  <c r="L2106" i="1"/>
  <c r="M2106" i="1"/>
  <c r="N2106" i="1"/>
  <c r="K2107" i="1"/>
  <c r="L2107" i="1"/>
  <c r="M2107" i="1"/>
  <c r="N2107" i="1"/>
  <c r="K2108" i="1"/>
  <c r="L2108" i="1"/>
  <c r="M2108" i="1"/>
  <c r="N2108" i="1"/>
  <c r="K2109" i="1"/>
  <c r="L2109" i="1"/>
  <c r="M2109" i="1"/>
  <c r="N2109" i="1"/>
  <c r="K2110" i="1"/>
  <c r="L2110" i="1"/>
  <c r="M2110" i="1"/>
  <c r="N2110" i="1"/>
  <c r="K2111" i="1"/>
  <c r="L2111" i="1"/>
  <c r="M2111" i="1"/>
  <c r="N2111" i="1"/>
  <c r="K2112" i="1"/>
  <c r="L2112" i="1"/>
  <c r="M2112" i="1"/>
  <c r="N2112" i="1"/>
  <c r="K2113" i="1"/>
  <c r="L2113" i="1"/>
  <c r="M2113" i="1"/>
  <c r="N2113" i="1"/>
  <c r="K2114" i="1"/>
  <c r="L2114" i="1"/>
  <c r="M2114" i="1"/>
  <c r="N2114" i="1"/>
  <c r="K2115" i="1"/>
  <c r="L2115" i="1"/>
  <c r="M2115" i="1"/>
  <c r="N2115" i="1"/>
  <c r="K2116" i="1"/>
  <c r="L2116" i="1"/>
  <c r="M2116" i="1"/>
  <c r="N2116" i="1"/>
  <c r="K2117" i="1"/>
  <c r="L2117" i="1"/>
  <c r="M2117" i="1"/>
  <c r="N2117" i="1"/>
  <c r="K2118" i="1"/>
  <c r="L2118" i="1"/>
  <c r="M2118" i="1"/>
  <c r="N2118" i="1"/>
  <c r="K2119" i="1"/>
  <c r="L2119" i="1"/>
  <c r="M2119" i="1"/>
  <c r="N2119" i="1"/>
  <c r="K2120" i="1"/>
  <c r="L2120" i="1"/>
  <c r="M2120" i="1"/>
  <c r="N2120" i="1"/>
  <c r="K2121" i="1"/>
  <c r="L2121" i="1"/>
  <c r="M2121" i="1"/>
  <c r="N2121" i="1"/>
  <c r="K2122" i="1"/>
  <c r="L2122" i="1"/>
  <c r="M2122" i="1"/>
  <c r="N2122" i="1"/>
  <c r="K2123" i="1"/>
  <c r="L2123" i="1"/>
  <c r="M2123" i="1"/>
  <c r="N2123" i="1"/>
  <c r="K2124" i="1"/>
  <c r="L2124" i="1"/>
  <c r="M2124" i="1"/>
  <c r="N2124" i="1"/>
  <c r="K2125" i="1"/>
  <c r="L2125" i="1"/>
  <c r="M2125" i="1"/>
  <c r="N2125" i="1"/>
  <c r="K2126" i="1"/>
  <c r="L2126" i="1"/>
  <c r="M2126" i="1"/>
  <c r="N2126" i="1"/>
  <c r="K2127" i="1"/>
  <c r="L2127" i="1"/>
  <c r="M2127" i="1"/>
  <c r="N2127" i="1"/>
  <c r="K2128" i="1"/>
  <c r="L2128" i="1"/>
  <c r="M2128" i="1"/>
  <c r="N2128" i="1"/>
  <c r="K2129" i="1"/>
  <c r="L2129" i="1"/>
  <c r="M2129" i="1"/>
  <c r="N2129" i="1"/>
  <c r="K2130" i="1"/>
  <c r="L2130" i="1"/>
  <c r="M2130" i="1"/>
  <c r="N2130" i="1"/>
  <c r="K2131" i="1"/>
  <c r="L2131" i="1"/>
  <c r="M2131" i="1"/>
  <c r="N2131" i="1"/>
  <c r="K2132" i="1"/>
  <c r="L2132" i="1"/>
  <c r="M2132" i="1"/>
  <c r="N2132" i="1"/>
  <c r="K2133" i="1"/>
  <c r="L2133" i="1"/>
  <c r="M2133" i="1"/>
  <c r="N2133" i="1"/>
  <c r="K2134" i="1"/>
  <c r="L2134" i="1"/>
  <c r="M2134" i="1"/>
  <c r="N2134" i="1"/>
  <c r="K2135" i="1"/>
  <c r="L2135" i="1"/>
  <c r="M2135" i="1"/>
  <c r="N2135" i="1"/>
  <c r="K2136" i="1"/>
  <c r="L2136" i="1"/>
  <c r="M2136" i="1"/>
  <c r="N2136" i="1"/>
  <c r="K2137" i="1"/>
  <c r="L2137" i="1"/>
  <c r="M2137" i="1"/>
  <c r="N2137" i="1"/>
  <c r="K2138" i="1"/>
  <c r="L2138" i="1"/>
  <c r="M2138" i="1"/>
  <c r="N2138" i="1"/>
  <c r="K2139" i="1"/>
  <c r="L2139" i="1"/>
  <c r="M2139" i="1"/>
  <c r="N2139" i="1"/>
  <c r="K2140" i="1"/>
  <c r="L2140" i="1"/>
  <c r="M2140" i="1"/>
  <c r="N2140" i="1"/>
  <c r="K2141" i="1"/>
  <c r="L2141" i="1"/>
  <c r="M2141" i="1"/>
  <c r="N2141" i="1"/>
  <c r="K2142" i="1"/>
  <c r="L2142" i="1"/>
  <c r="M2142" i="1"/>
  <c r="N2142" i="1"/>
  <c r="K2143" i="1"/>
  <c r="L2143" i="1"/>
  <c r="M2143" i="1"/>
  <c r="N2143" i="1"/>
  <c r="K2144" i="1"/>
  <c r="L2144" i="1"/>
  <c r="M2144" i="1"/>
  <c r="N2144" i="1"/>
  <c r="K2145" i="1"/>
  <c r="L2145" i="1"/>
  <c r="M2145" i="1"/>
  <c r="N2145" i="1"/>
  <c r="K2146" i="1"/>
  <c r="L2146" i="1"/>
  <c r="M2146" i="1"/>
  <c r="N2146" i="1"/>
  <c r="K2147" i="1"/>
  <c r="L2147" i="1"/>
  <c r="M2147" i="1"/>
  <c r="N2147" i="1"/>
  <c r="K2148" i="1"/>
  <c r="L2148" i="1"/>
  <c r="M2148" i="1"/>
  <c r="N2148" i="1"/>
  <c r="K2149" i="1"/>
  <c r="L2149" i="1"/>
  <c r="M2149" i="1"/>
  <c r="N2149" i="1"/>
  <c r="K2150" i="1"/>
  <c r="L2150" i="1"/>
  <c r="M2150" i="1"/>
  <c r="N2150" i="1"/>
  <c r="K2151" i="1"/>
  <c r="L2151" i="1"/>
  <c r="M2151" i="1"/>
  <c r="N2151" i="1"/>
  <c r="K2152" i="1"/>
  <c r="L2152" i="1"/>
  <c r="M2152" i="1"/>
  <c r="N2152" i="1"/>
  <c r="K2153" i="1"/>
  <c r="L2153" i="1"/>
  <c r="M2153" i="1"/>
  <c r="N2153" i="1"/>
  <c r="K2154" i="1"/>
  <c r="L2154" i="1"/>
  <c r="M2154" i="1"/>
  <c r="N2154" i="1"/>
  <c r="K2155" i="1"/>
  <c r="L2155" i="1"/>
  <c r="M2155" i="1"/>
  <c r="N2155" i="1"/>
  <c r="K2156" i="1"/>
  <c r="L2156" i="1"/>
  <c r="M2156" i="1"/>
  <c r="N2156" i="1"/>
  <c r="K2157" i="1"/>
  <c r="L2157" i="1"/>
  <c r="M2157" i="1"/>
  <c r="N2157" i="1"/>
  <c r="K2158" i="1"/>
  <c r="L2158" i="1"/>
  <c r="M2158" i="1"/>
  <c r="N2158" i="1"/>
  <c r="K2159" i="1"/>
  <c r="L2159" i="1"/>
  <c r="M2159" i="1"/>
  <c r="N2159" i="1"/>
  <c r="K2160" i="1"/>
  <c r="L2160" i="1"/>
  <c r="M2160" i="1"/>
  <c r="N2160" i="1"/>
  <c r="K2161" i="1"/>
  <c r="L2161" i="1"/>
  <c r="M2161" i="1"/>
  <c r="N2161" i="1"/>
  <c r="K2162" i="1"/>
  <c r="L2162" i="1"/>
  <c r="M2162" i="1"/>
  <c r="N2162" i="1"/>
  <c r="K2163" i="1"/>
  <c r="L2163" i="1"/>
  <c r="M2163" i="1"/>
  <c r="N2163" i="1"/>
  <c r="K2164" i="1"/>
  <c r="L2164" i="1"/>
  <c r="M2164" i="1"/>
  <c r="N2164" i="1"/>
  <c r="K2165" i="1"/>
  <c r="L2165" i="1"/>
  <c r="M2165" i="1"/>
  <c r="N2165" i="1"/>
  <c r="K2166" i="1"/>
  <c r="L2166" i="1"/>
  <c r="M2166" i="1"/>
  <c r="N2166" i="1"/>
  <c r="K2167" i="1"/>
  <c r="L2167" i="1"/>
  <c r="M2167" i="1"/>
  <c r="N2167" i="1"/>
  <c r="K2168" i="1"/>
  <c r="L2168" i="1"/>
  <c r="M2168" i="1"/>
  <c r="N2168" i="1"/>
  <c r="K2169" i="1"/>
  <c r="L2169" i="1"/>
  <c r="M2169" i="1"/>
  <c r="N2169" i="1"/>
  <c r="K2170" i="1"/>
  <c r="L2170" i="1"/>
  <c r="M2170" i="1"/>
  <c r="N2170" i="1"/>
  <c r="K2171" i="1"/>
  <c r="L2171" i="1"/>
  <c r="M2171" i="1"/>
  <c r="N2171" i="1"/>
  <c r="K2172" i="1"/>
  <c r="L2172" i="1"/>
  <c r="M2172" i="1"/>
  <c r="N2172" i="1"/>
  <c r="K2173" i="1"/>
  <c r="L2173" i="1"/>
  <c r="M2173" i="1"/>
  <c r="N2173" i="1"/>
  <c r="K2174" i="1"/>
  <c r="L2174" i="1"/>
  <c r="M2174" i="1"/>
  <c r="N2174" i="1"/>
  <c r="K2175" i="1"/>
  <c r="L2175" i="1"/>
  <c r="M2175" i="1"/>
  <c r="N2175" i="1"/>
  <c r="K2176" i="1"/>
  <c r="L2176" i="1"/>
  <c r="M2176" i="1"/>
  <c r="N2176" i="1"/>
  <c r="K2177" i="1"/>
  <c r="L2177" i="1"/>
  <c r="M2177" i="1"/>
  <c r="N2177" i="1"/>
  <c r="K2178" i="1"/>
  <c r="L2178" i="1"/>
  <c r="M2178" i="1"/>
  <c r="N2178" i="1"/>
  <c r="K2179" i="1"/>
  <c r="L2179" i="1"/>
  <c r="M2179" i="1"/>
  <c r="N2179" i="1"/>
  <c r="K2180" i="1"/>
  <c r="L2180" i="1"/>
  <c r="M2180" i="1"/>
  <c r="N2180" i="1"/>
  <c r="K2181" i="1"/>
  <c r="L2181" i="1"/>
  <c r="M2181" i="1"/>
  <c r="N2181" i="1"/>
  <c r="K2182" i="1"/>
  <c r="L2182" i="1"/>
  <c r="M2182" i="1"/>
  <c r="N2182" i="1"/>
  <c r="K2183" i="1"/>
  <c r="L2183" i="1"/>
  <c r="M2183" i="1"/>
  <c r="N2183" i="1"/>
  <c r="K2184" i="1"/>
  <c r="L2184" i="1"/>
  <c r="M2184" i="1"/>
  <c r="N2184" i="1"/>
  <c r="K2185" i="1"/>
  <c r="L2185" i="1"/>
  <c r="M2185" i="1"/>
  <c r="N2185" i="1"/>
  <c r="K2186" i="1"/>
  <c r="L2186" i="1"/>
  <c r="M2186" i="1"/>
  <c r="N2186" i="1"/>
  <c r="K2187" i="1"/>
  <c r="L2187" i="1"/>
  <c r="M2187" i="1"/>
  <c r="N2187" i="1"/>
  <c r="K2188" i="1"/>
  <c r="L2188" i="1"/>
  <c r="M2188" i="1"/>
  <c r="N2188" i="1"/>
  <c r="K2189" i="1"/>
  <c r="L2189" i="1"/>
  <c r="M2189" i="1"/>
  <c r="N2189" i="1"/>
  <c r="K2190" i="1"/>
  <c r="L2190" i="1"/>
  <c r="M2190" i="1"/>
  <c r="N2190" i="1"/>
  <c r="K2191" i="1"/>
  <c r="L2191" i="1"/>
  <c r="M2191" i="1"/>
  <c r="N2191" i="1"/>
  <c r="K2192" i="1"/>
  <c r="L2192" i="1"/>
  <c r="M2192" i="1"/>
  <c r="N2192" i="1"/>
  <c r="K2193" i="1"/>
  <c r="L2193" i="1"/>
  <c r="M2193" i="1"/>
  <c r="N2193" i="1"/>
  <c r="K2194" i="1"/>
  <c r="L2194" i="1"/>
  <c r="M2194" i="1"/>
  <c r="N2194" i="1"/>
  <c r="K2195" i="1"/>
  <c r="L2195" i="1"/>
  <c r="M2195" i="1"/>
  <c r="N2195" i="1"/>
  <c r="K2196" i="1"/>
  <c r="L2196" i="1"/>
  <c r="M2196" i="1"/>
  <c r="N2196" i="1"/>
  <c r="K2197" i="1"/>
  <c r="L2197" i="1"/>
  <c r="M2197" i="1"/>
  <c r="N2197" i="1"/>
  <c r="K2198" i="1"/>
  <c r="L2198" i="1"/>
  <c r="M2198" i="1"/>
  <c r="N2198" i="1"/>
  <c r="K2199" i="1"/>
  <c r="L2199" i="1"/>
  <c r="M2199" i="1"/>
  <c r="N2199" i="1"/>
  <c r="K2200" i="1"/>
  <c r="L2200" i="1"/>
  <c r="M2200" i="1"/>
  <c r="N2200" i="1"/>
  <c r="K2201" i="1"/>
  <c r="L2201" i="1"/>
  <c r="M2201" i="1"/>
  <c r="N2201" i="1"/>
  <c r="K2202" i="1"/>
  <c r="L2202" i="1"/>
  <c r="M2202" i="1"/>
  <c r="N2202" i="1"/>
  <c r="K2203" i="1"/>
  <c r="L2203" i="1"/>
  <c r="M2203" i="1"/>
  <c r="N2203" i="1"/>
  <c r="K2204" i="1"/>
  <c r="L2204" i="1"/>
  <c r="M2204" i="1"/>
  <c r="N2204" i="1"/>
  <c r="K2205" i="1"/>
  <c r="L2205" i="1"/>
  <c r="M2205" i="1"/>
  <c r="N2205" i="1"/>
  <c r="K2206" i="1"/>
  <c r="L2206" i="1"/>
  <c r="M2206" i="1"/>
  <c r="N2206" i="1"/>
  <c r="K2207" i="1"/>
  <c r="L2207" i="1"/>
  <c r="M2207" i="1"/>
  <c r="N2207" i="1"/>
  <c r="K2208" i="1"/>
  <c r="L2208" i="1"/>
  <c r="M2208" i="1"/>
  <c r="N2208" i="1"/>
  <c r="K2209" i="1"/>
  <c r="L2209" i="1"/>
  <c r="M2209" i="1"/>
  <c r="N2209" i="1"/>
  <c r="K2210" i="1"/>
  <c r="L2210" i="1"/>
  <c r="M2210" i="1"/>
  <c r="N2210" i="1"/>
  <c r="K2211" i="1"/>
  <c r="L2211" i="1"/>
  <c r="M2211" i="1"/>
  <c r="N2211" i="1"/>
  <c r="K2212" i="1"/>
  <c r="L2212" i="1"/>
  <c r="M2212" i="1"/>
  <c r="N2212" i="1"/>
  <c r="K2213" i="1"/>
  <c r="L2213" i="1"/>
  <c r="M2213" i="1"/>
  <c r="N2213" i="1"/>
  <c r="K2214" i="1"/>
  <c r="L2214" i="1"/>
  <c r="M2214" i="1"/>
  <c r="N2214" i="1"/>
  <c r="K2215" i="1"/>
  <c r="L2215" i="1"/>
  <c r="M2215" i="1"/>
  <c r="N2215" i="1"/>
  <c r="K2216" i="1"/>
  <c r="L2216" i="1"/>
  <c r="M2216" i="1"/>
  <c r="N2216" i="1"/>
  <c r="K2217" i="1"/>
  <c r="L2217" i="1"/>
  <c r="M2217" i="1"/>
  <c r="N2217" i="1"/>
  <c r="K2218" i="1"/>
  <c r="L2218" i="1"/>
  <c r="M2218" i="1"/>
  <c r="N2218" i="1"/>
  <c r="K2219" i="1"/>
  <c r="L2219" i="1"/>
  <c r="M2219" i="1"/>
  <c r="N2219" i="1"/>
  <c r="K2220" i="1"/>
  <c r="L2220" i="1"/>
  <c r="M2220" i="1"/>
  <c r="N2220" i="1"/>
  <c r="K2221" i="1"/>
  <c r="L2221" i="1"/>
  <c r="M2221" i="1"/>
  <c r="N2221" i="1"/>
  <c r="K2222" i="1"/>
  <c r="L2222" i="1"/>
  <c r="M2222" i="1"/>
  <c r="N2222" i="1"/>
  <c r="K2223" i="1"/>
  <c r="L2223" i="1"/>
  <c r="M2223" i="1"/>
  <c r="N2223" i="1"/>
  <c r="K2224" i="1"/>
  <c r="L2224" i="1"/>
  <c r="M2224" i="1"/>
  <c r="N2224" i="1"/>
  <c r="K2225" i="1"/>
  <c r="L2225" i="1"/>
  <c r="M2225" i="1"/>
  <c r="N2225" i="1"/>
  <c r="K2226" i="1"/>
  <c r="L2226" i="1"/>
  <c r="M2226" i="1"/>
  <c r="N2226" i="1"/>
  <c r="K2227" i="1"/>
  <c r="L2227" i="1"/>
  <c r="M2227" i="1"/>
  <c r="N2227" i="1"/>
  <c r="K2228" i="1"/>
  <c r="L2228" i="1"/>
  <c r="M2228" i="1"/>
  <c r="N2228" i="1"/>
  <c r="K2229" i="1"/>
  <c r="L2229" i="1"/>
  <c r="M2229" i="1"/>
  <c r="N2229" i="1"/>
  <c r="K2230" i="1"/>
  <c r="L2230" i="1"/>
  <c r="M2230" i="1"/>
  <c r="N2230" i="1"/>
  <c r="K2231" i="1"/>
  <c r="L2231" i="1"/>
  <c r="M2231" i="1"/>
  <c r="N2231" i="1"/>
  <c r="K2232" i="1"/>
  <c r="L2232" i="1"/>
  <c r="M2232" i="1"/>
  <c r="N2232" i="1"/>
  <c r="K2233" i="1"/>
  <c r="L2233" i="1"/>
  <c r="M2233" i="1"/>
  <c r="N2233" i="1"/>
  <c r="K2234" i="1"/>
  <c r="L2234" i="1"/>
  <c r="M2234" i="1"/>
  <c r="N2234" i="1"/>
  <c r="K2235" i="1"/>
  <c r="L2235" i="1"/>
  <c r="M2235" i="1"/>
  <c r="N2235" i="1"/>
  <c r="K2236" i="1"/>
  <c r="L2236" i="1"/>
  <c r="M2236" i="1"/>
  <c r="N2236" i="1"/>
  <c r="K2237" i="1"/>
  <c r="L2237" i="1"/>
  <c r="M2237" i="1"/>
  <c r="N2237" i="1"/>
  <c r="K2238" i="1"/>
  <c r="L2238" i="1"/>
  <c r="M2238" i="1"/>
  <c r="N2238" i="1"/>
  <c r="K2239" i="1"/>
  <c r="L2239" i="1"/>
  <c r="M2239" i="1"/>
  <c r="N2239" i="1"/>
  <c r="K2240" i="1"/>
  <c r="L2240" i="1"/>
  <c r="M2240" i="1"/>
  <c r="N2240" i="1"/>
  <c r="K2241" i="1"/>
  <c r="L2241" i="1"/>
  <c r="M2241" i="1"/>
  <c r="N2241" i="1"/>
  <c r="K2242" i="1"/>
  <c r="L2242" i="1"/>
  <c r="M2242" i="1"/>
  <c r="N2242" i="1"/>
  <c r="K2243" i="1"/>
  <c r="L2243" i="1"/>
  <c r="M2243" i="1"/>
  <c r="N2243" i="1"/>
  <c r="K2244" i="1"/>
  <c r="L2244" i="1"/>
  <c r="M2244" i="1"/>
  <c r="N2244" i="1"/>
  <c r="K2245" i="1"/>
  <c r="L2245" i="1"/>
  <c r="M2245" i="1"/>
  <c r="N2245" i="1"/>
  <c r="K2246" i="1"/>
  <c r="L2246" i="1"/>
  <c r="M2246" i="1"/>
  <c r="N2246" i="1"/>
  <c r="K2247" i="1"/>
  <c r="L2247" i="1"/>
  <c r="M2247" i="1"/>
  <c r="N2247" i="1"/>
  <c r="K2248" i="1"/>
  <c r="L2248" i="1"/>
  <c r="M2248" i="1"/>
  <c r="N2248" i="1"/>
  <c r="K2249" i="1"/>
  <c r="L2249" i="1"/>
  <c r="M2249" i="1"/>
  <c r="N2249" i="1"/>
  <c r="K2250" i="1"/>
  <c r="L2250" i="1"/>
  <c r="M2250" i="1"/>
  <c r="N2250" i="1"/>
  <c r="K2251" i="1"/>
  <c r="L2251" i="1"/>
  <c r="M2251" i="1"/>
  <c r="N2251" i="1"/>
  <c r="K2252" i="1"/>
  <c r="L2252" i="1"/>
  <c r="M2252" i="1"/>
  <c r="N2252" i="1"/>
  <c r="K2253" i="1"/>
  <c r="L2253" i="1"/>
  <c r="M2253" i="1"/>
  <c r="N2253" i="1"/>
  <c r="K2254" i="1"/>
  <c r="L2254" i="1"/>
  <c r="M2254" i="1"/>
  <c r="N2254" i="1"/>
  <c r="K2255" i="1"/>
  <c r="L2255" i="1"/>
  <c r="M2255" i="1"/>
  <c r="N2255" i="1"/>
  <c r="K2256" i="1"/>
  <c r="L2256" i="1"/>
  <c r="M2256" i="1"/>
  <c r="N2256" i="1"/>
  <c r="K2257" i="1"/>
  <c r="L2257" i="1"/>
  <c r="M2257" i="1"/>
  <c r="N2257" i="1"/>
  <c r="K2258" i="1"/>
  <c r="L2258" i="1"/>
  <c r="M2258" i="1"/>
  <c r="N2258" i="1"/>
  <c r="K2259" i="1"/>
  <c r="L2259" i="1"/>
  <c r="M2259" i="1"/>
  <c r="N2259" i="1"/>
  <c r="K2260" i="1"/>
  <c r="L2260" i="1"/>
  <c r="M2260" i="1"/>
  <c r="N2260" i="1"/>
  <c r="K2261" i="1"/>
  <c r="L2261" i="1"/>
  <c r="M2261" i="1"/>
  <c r="N2261" i="1"/>
  <c r="K2262" i="1"/>
  <c r="L2262" i="1"/>
  <c r="M2262" i="1"/>
  <c r="N2262" i="1"/>
  <c r="K2263" i="1"/>
  <c r="L2263" i="1"/>
  <c r="M2263" i="1"/>
  <c r="N2263" i="1"/>
  <c r="K2264" i="1"/>
  <c r="L2264" i="1"/>
  <c r="M2264" i="1"/>
  <c r="N2264" i="1"/>
  <c r="K2265" i="1"/>
  <c r="L2265" i="1"/>
  <c r="M2265" i="1"/>
  <c r="N2265" i="1"/>
  <c r="K2266" i="1"/>
  <c r="L2266" i="1"/>
  <c r="M2266" i="1"/>
  <c r="N2266" i="1"/>
  <c r="K2267" i="1"/>
  <c r="L2267" i="1"/>
  <c r="M2267" i="1"/>
  <c r="N2267" i="1"/>
  <c r="K2268" i="1"/>
  <c r="L2268" i="1"/>
  <c r="M2268" i="1"/>
  <c r="N2268" i="1"/>
  <c r="K2269" i="1"/>
  <c r="L2269" i="1"/>
  <c r="M2269" i="1"/>
  <c r="N2269" i="1"/>
  <c r="K2270" i="1"/>
  <c r="L2270" i="1"/>
  <c r="M2270" i="1"/>
  <c r="N2270" i="1"/>
  <c r="K2271" i="1"/>
  <c r="L2271" i="1"/>
  <c r="M2271" i="1"/>
  <c r="N2271" i="1"/>
  <c r="K2272" i="1"/>
  <c r="L2272" i="1"/>
  <c r="M2272" i="1"/>
  <c r="N2272" i="1"/>
  <c r="K2273" i="1"/>
  <c r="L2273" i="1"/>
  <c r="M2273" i="1"/>
  <c r="N2273" i="1"/>
  <c r="K2274" i="1"/>
  <c r="L2274" i="1"/>
  <c r="M2274" i="1"/>
  <c r="N2274" i="1"/>
  <c r="K2275" i="1"/>
  <c r="L2275" i="1"/>
  <c r="M2275" i="1"/>
  <c r="N2275" i="1"/>
  <c r="K2276" i="1"/>
  <c r="L2276" i="1"/>
  <c r="M2276" i="1"/>
  <c r="N2276" i="1"/>
  <c r="K2277" i="1"/>
  <c r="L2277" i="1"/>
  <c r="M2277" i="1"/>
  <c r="N2277" i="1"/>
  <c r="K2278" i="1"/>
  <c r="L2278" i="1"/>
  <c r="M2278" i="1"/>
  <c r="N2278" i="1"/>
  <c r="K2279" i="1"/>
  <c r="L2279" i="1"/>
  <c r="M2279" i="1"/>
  <c r="N2279" i="1"/>
  <c r="K2280" i="1"/>
  <c r="L2280" i="1"/>
  <c r="M2280" i="1"/>
  <c r="N2280" i="1"/>
  <c r="K2281" i="1"/>
  <c r="L2281" i="1"/>
  <c r="M2281" i="1"/>
  <c r="N2281" i="1"/>
  <c r="K2282" i="1"/>
  <c r="L2282" i="1"/>
  <c r="M2282" i="1"/>
  <c r="N2282" i="1"/>
  <c r="K2283" i="1"/>
  <c r="L2283" i="1"/>
  <c r="M2283" i="1"/>
  <c r="N2283" i="1"/>
  <c r="K2284" i="1"/>
  <c r="L2284" i="1"/>
  <c r="M2284" i="1"/>
  <c r="N2284" i="1"/>
  <c r="K2285" i="1"/>
  <c r="L2285" i="1"/>
  <c r="M2285" i="1"/>
  <c r="N2285" i="1"/>
  <c r="K2286" i="1"/>
  <c r="L2286" i="1"/>
  <c r="M2286" i="1"/>
  <c r="N2286" i="1"/>
  <c r="K2287" i="1"/>
  <c r="L2287" i="1"/>
  <c r="M2287" i="1"/>
  <c r="N2287" i="1"/>
  <c r="K2288" i="1"/>
  <c r="L2288" i="1"/>
  <c r="M2288" i="1"/>
  <c r="N2288" i="1"/>
  <c r="K2289" i="1"/>
  <c r="L2289" i="1"/>
  <c r="M2289" i="1"/>
  <c r="N2289" i="1"/>
  <c r="K2290" i="1"/>
  <c r="L2290" i="1"/>
  <c r="M2290" i="1"/>
  <c r="N2290" i="1"/>
  <c r="K2291" i="1"/>
  <c r="L2291" i="1"/>
  <c r="M2291" i="1"/>
  <c r="N2291" i="1"/>
  <c r="K2292" i="1"/>
  <c r="L2292" i="1"/>
  <c r="M2292" i="1"/>
  <c r="N2292" i="1"/>
  <c r="K2293" i="1"/>
  <c r="L2293" i="1"/>
  <c r="M2293" i="1"/>
  <c r="N2293" i="1"/>
  <c r="K2294" i="1"/>
  <c r="L2294" i="1"/>
  <c r="M2294" i="1"/>
  <c r="N2294" i="1"/>
  <c r="K2295" i="1"/>
  <c r="L2295" i="1"/>
  <c r="M2295" i="1"/>
  <c r="N2295" i="1"/>
  <c r="K2296" i="1"/>
  <c r="L2296" i="1"/>
  <c r="M2296" i="1"/>
  <c r="N2296" i="1"/>
  <c r="K2297" i="1"/>
  <c r="L2297" i="1"/>
  <c r="M2297" i="1"/>
  <c r="N2297" i="1"/>
  <c r="K2298" i="1"/>
  <c r="L2298" i="1"/>
  <c r="M2298" i="1"/>
  <c r="N2298" i="1"/>
  <c r="K2299" i="1"/>
  <c r="L2299" i="1"/>
  <c r="M2299" i="1"/>
  <c r="N2299" i="1"/>
  <c r="K2300" i="1"/>
  <c r="L2300" i="1"/>
  <c r="M2300" i="1"/>
  <c r="N2300" i="1"/>
  <c r="K2301" i="1"/>
  <c r="L2301" i="1"/>
  <c r="M2301" i="1"/>
  <c r="N2301" i="1"/>
  <c r="K2302" i="1"/>
  <c r="L2302" i="1"/>
  <c r="M2302" i="1"/>
  <c r="N2302" i="1"/>
  <c r="K2303" i="1"/>
  <c r="L2303" i="1"/>
  <c r="M2303" i="1"/>
  <c r="N2303" i="1"/>
  <c r="K2304" i="1"/>
  <c r="L2304" i="1"/>
  <c r="M2304" i="1"/>
  <c r="N2304" i="1"/>
  <c r="K2305" i="1"/>
  <c r="L2305" i="1"/>
  <c r="M2305" i="1"/>
  <c r="N2305" i="1"/>
  <c r="K2306" i="1"/>
  <c r="L2306" i="1"/>
  <c r="M2306" i="1"/>
  <c r="N2306" i="1"/>
  <c r="K2307" i="1"/>
  <c r="L2307" i="1"/>
  <c r="M2307" i="1"/>
  <c r="N2307" i="1"/>
  <c r="K2308" i="1"/>
  <c r="L2308" i="1"/>
  <c r="M2308" i="1"/>
  <c r="N2308" i="1"/>
  <c r="K2309" i="1"/>
  <c r="L2309" i="1"/>
  <c r="M2309" i="1"/>
  <c r="N2309" i="1"/>
  <c r="K2310" i="1"/>
  <c r="L2310" i="1"/>
  <c r="M2310" i="1"/>
  <c r="N2310" i="1"/>
  <c r="K2311" i="1"/>
  <c r="L2311" i="1"/>
  <c r="M2311" i="1"/>
  <c r="N2311" i="1"/>
  <c r="K2312" i="1"/>
  <c r="L2312" i="1"/>
  <c r="M2312" i="1"/>
  <c r="N2312" i="1"/>
  <c r="K2313" i="1"/>
  <c r="L2313" i="1"/>
  <c r="M2313" i="1"/>
  <c r="N2313" i="1"/>
  <c r="K2314" i="1"/>
  <c r="L2314" i="1"/>
  <c r="M2314" i="1"/>
  <c r="N2314" i="1"/>
  <c r="K2315" i="1"/>
  <c r="L2315" i="1"/>
  <c r="M2315" i="1"/>
  <c r="N2315" i="1"/>
  <c r="K2316" i="1"/>
  <c r="L2316" i="1"/>
  <c r="M2316" i="1"/>
  <c r="N2316" i="1"/>
  <c r="K2317" i="1"/>
  <c r="L2317" i="1"/>
  <c r="M2317" i="1"/>
  <c r="N2317" i="1"/>
  <c r="K2318" i="1"/>
  <c r="L2318" i="1"/>
  <c r="M2318" i="1"/>
  <c r="N2318" i="1"/>
  <c r="K2319" i="1"/>
  <c r="L2319" i="1"/>
  <c r="M2319" i="1"/>
  <c r="N2319" i="1"/>
  <c r="K2320" i="1"/>
  <c r="L2320" i="1"/>
  <c r="M2320" i="1"/>
  <c r="N2320" i="1"/>
  <c r="K2321" i="1"/>
  <c r="L2321" i="1"/>
  <c r="M2321" i="1"/>
  <c r="N2321" i="1"/>
  <c r="K2322" i="1"/>
  <c r="L2322" i="1"/>
  <c r="M2322" i="1"/>
  <c r="N2322" i="1"/>
  <c r="K2323" i="1"/>
  <c r="L2323" i="1"/>
  <c r="M2323" i="1"/>
  <c r="N2323" i="1"/>
  <c r="K2324" i="1"/>
  <c r="L2324" i="1"/>
  <c r="M2324" i="1"/>
  <c r="N2324" i="1"/>
  <c r="K2325" i="1"/>
  <c r="L2325" i="1"/>
  <c r="M2325" i="1"/>
  <c r="N2325" i="1"/>
  <c r="K2326" i="1"/>
  <c r="L2326" i="1"/>
  <c r="M2326" i="1"/>
  <c r="N2326" i="1"/>
  <c r="K2327" i="1"/>
  <c r="L2327" i="1"/>
  <c r="M2327" i="1"/>
  <c r="N2327" i="1"/>
  <c r="K2328" i="1"/>
  <c r="L2328" i="1"/>
  <c r="M2328" i="1"/>
  <c r="N2328" i="1"/>
  <c r="K2329" i="1"/>
  <c r="L2329" i="1"/>
  <c r="M2329" i="1"/>
  <c r="N2329" i="1"/>
  <c r="K2330" i="1"/>
  <c r="L2330" i="1"/>
  <c r="M2330" i="1"/>
  <c r="N2330" i="1"/>
  <c r="K2331" i="1"/>
  <c r="L2331" i="1"/>
  <c r="M2331" i="1"/>
  <c r="N2331" i="1"/>
  <c r="K2332" i="1"/>
  <c r="L2332" i="1"/>
  <c r="M2332" i="1"/>
  <c r="N2332" i="1"/>
  <c r="K2333" i="1"/>
  <c r="L2333" i="1"/>
  <c r="M2333" i="1"/>
  <c r="N2333" i="1"/>
  <c r="K2334" i="1"/>
  <c r="L2334" i="1"/>
  <c r="M2334" i="1"/>
  <c r="N2334" i="1"/>
  <c r="K2335" i="1"/>
  <c r="L2335" i="1"/>
  <c r="M2335" i="1"/>
  <c r="N2335" i="1"/>
  <c r="K2336" i="1"/>
  <c r="L2336" i="1"/>
  <c r="M2336" i="1"/>
  <c r="N2336" i="1"/>
  <c r="K2337" i="1"/>
  <c r="L2337" i="1"/>
  <c r="M2337" i="1"/>
  <c r="N2337" i="1"/>
  <c r="K2338" i="1"/>
  <c r="L2338" i="1"/>
  <c r="M2338" i="1"/>
  <c r="N2338" i="1"/>
  <c r="K2339" i="1"/>
  <c r="L2339" i="1"/>
  <c r="M2339" i="1"/>
  <c r="N2339" i="1"/>
  <c r="K2340" i="1"/>
  <c r="L2340" i="1"/>
  <c r="M2340" i="1"/>
  <c r="N2340" i="1"/>
  <c r="K2341" i="1"/>
  <c r="L2341" i="1"/>
  <c r="M2341" i="1"/>
  <c r="N2341" i="1"/>
  <c r="K2342" i="1"/>
  <c r="L2342" i="1"/>
  <c r="M2342" i="1"/>
  <c r="N2342" i="1"/>
  <c r="K2343" i="1"/>
  <c r="L2343" i="1"/>
  <c r="M2343" i="1"/>
  <c r="N2343" i="1"/>
  <c r="K2344" i="1"/>
  <c r="L2344" i="1"/>
  <c r="M2344" i="1"/>
  <c r="N2344" i="1"/>
  <c r="K2345" i="1"/>
  <c r="L2345" i="1"/>
  <c r="M2345" i="1"/>
  <c r="N2345" i="1"/>
  <c r="K2346" i="1"/>
  <c r="L2346" i="1"/>
  <c r="M2346" i="1"/>
  <c r="N2346" i="1"/>
  <c r="K2347" i="1"/>
  <c r="L2347" i="1"/>
  <c r="M2347" i="1"/>
  <c r="N2347" i="1"/>
  <c r="K2348" i="1"/>
  <c r="L2348" i="1"/>
  <c r="M2348" i="1"/>
  <c r="N2348" i="1"/>
  <c r="K2349" i="1"/>
  <c r="L2349" i="1"/>
  <c r="M2349" i="1"/>
  <c r="N2349" i="1"/>
  <c r="K2350" i="1"/>
  <c r="L2350" i="1"/>
  <c r="M2350" i="1"/>
  <c r="N2350" i="1"/>
  <c r="K2351" i="1"/>
  <c r="L2351" i="1"/>
  <c r="M2351" i="1"/>
  <c r="N2351" i="1"/>
  <c r="K2352" i="1"/>
  <c r="L2352" i="1"/>
  <c r="M2352" i="1"/>
  <c r="N2352" i="1"/>
  <c r="K2353" i="1"/>
  <c r="L2353" i="1"/>
  <c r="M2353" i="1"/>
  <c r="N2353" i="1"/>
  <c r="K2354" i="1"/>
  <c r="L2354" i="1"/>
  <c r="M2354" i="1"/>
  <c r="N2354" i="1"/>
  <c r="K2355" i="1"/>
  <c r="L2355" i="1"/>
  <c r="M2355" i="1"/>
  <c r="N2355" i="1"/>
  <c r="K2356" i="1"/>
  <c r="L2356" i="1"/>
  <c r="M2356" i="1"/>
  <c r="N2356" i="1"/>
  <c r="K2357" i="1"/>
  <c r="L2357" i="1"/>
  <c r="M2357" i="1"/>
  <c r="N2357" i="1"/>
  <c r="K2358" i="1"/>
  <c r="L2358" i="1"/>
  <c r="M2358" i="1"/>
  <c r="N2358" i="1"/>
  <c r="K2359" i="1"/>
  <c r="L2359" i="1"/>
  <c r="M2359" i="1"/>
  <c r="N2359" i="1"/>
  <c r="K2360" i="1"/>
  <c r="L2360" i="1"/>
  <c r="M2360" i="1"/>
  <c r="N2360" i="1"/>
  <c r="K2361" i="1"/>
  <c r="L2361" i="1"/>
  <c r="M2361" i="1"/>
  <c r="N2361" i="1"/>
  <c r="K2362" i="1"/>
  <c r="L2362" i="1"/>
  <c r="M2362" i="1"/>
  <c r="N2362" i="1"/>
  <c r="K2363" i="1"/>
  <c r="L2363" i="1"/>
  <c r="M2363" i="1"/>
  <c r="N2363" i="1"/>
  <c r="K2364" i="1"/>
  <c r="L2364" i="1"/>
  <c r="M2364" i="1"/>
  <c r="N2364" i="1"/>
  <c r="K2365" i="1"/>
  <c r="L2365" i="1"/>
  <c r="M2365" i="1"/>
  <c r="N2365" i="1"/>
  <c r="K2366" i="1"/>
  <c r="L2366" i="1"/>
  <c r="M2366" i="1"/>
  <c r="N2366" i="1"/>
  <c r="K2367" i="1"/>
  <c r="L2367" i="1"/>
  <c r="M2367" i="1"/>
  <c r="N2367" i="1"/>
  <c r="K2368" i="1"/>
  <c r="L2368" i="1"/>
  <c r="M2368" i="1"/>
  <c r="N2368" i="1"/>
  <c r="K2369" i="1"/>
  <c r="L2369" i="1"/>
  <c r="M2369" i="1"/>
  <c r="N2369" i="1"/>
  <c r="K2370" i="1"/>
  <c r="L2370" i="1"/>
  <c r="M2370" i="1"/>
  <c r="N2370" i="1"/>
  <c r="K2371" i="1"/>
  <c r="L2371" i="1"/>
  <c r="M2371" i="1"/>
  <c r="N2371" i="1"/>
  <c r="K2372" i="1"/>
  <c r="L2372" i="1"/>
  <c r="M2372" i="1"/>
  <c r="N2372" i="1"/>
  <c r="K2373" i="1"/>
  <c r="L2373" i="1"/>
  <c r="M2373" i="1"/>
  <c r="N2373" i="1"/>
  <c r="K2374" i="1"/>
  <c r="L2374" i="1"/>
  <c r="M2374" i="1"/>
  <c r="N2374" i="1"/>
  <c r="K2375" i="1"/>
  <c r="L2375" i="1"/>
  <c r="M2375" i="1"/>
  <c r="N2375" i="1"/>
  <c r="K2376" i="1"/>
  <c r="L2376" i="1"/>
  <c r="M2376" i="1"/>
  <c r="N2376" i="1"/>
  <c r="K2377" i="1"/>
  <c r="L2377" i="1"/>
  <c r="M2377" i="1"/>
  <c r="N2377" i="1"/>
  <c r="K2378" i="1"/>
  <c r="L2378" i="1"/>
  <c r="M2378" i="1"/>
  <c r="N2378" i="1"/>
  <c r="K2379" i="1"/>
  <c r="L2379" i="1"/>
  <c r="M2379" i="1"/>
  <c r="N2379" i="1"/>
  <c r="K2380" i="1"/>
  <c r="L2380" i="1"/>
  <c r="M2380" i="1"/>
  <c r="N2380" i="1"/>
  <c r="K2381" i="1"/>
  <c r="L2381" i="1"/>
  <c r="M2381" i="1"/>
  <c r="N2381" i="1"/>
  <c r="K2382" i="1"/>
  <c r="L2382" i="1"/>
  <c r="M2382" i="1"/>
  <c r="N2382" i="1"/>
  <c r="K2383" i="1"/>
  <c r="L2383" i="1"/>
  <c r="M2383" i="1"/>
  <c r="N2383" i="1"/>
  <c r="K2384" i="1"/>
  <c r="L2384" i="1"/>
  <c r="M2384" i="1"/>
  <c r="N2384" i="1"/>
  <c r="K2385" i="1"/>
  <c r="L2385" i="1"/>
  <c r="M2385" i="1"/>
  <c r="N2385" i="1"/>
  <c r="K2386" i="1"/>
  <c r="L2386" i="1"/>
  <c r="M2386" i="1"/>
  <c r="N2386" i="1"/>
  <c r="K2387" i="1"/>
  <c r="L2387" i="1"/>
  <c r="M2387" i="1"/>
  <c r="N2387" i="1"/>
  <c r="K2388" i="1"/>
  <c r="L2388" i="1"/>
  <c r="M2388" i="1"/>
  <c r="N2388" i="1"/>
  <c r="K2389" i="1"/>
  <c r="L2389" i="1"/>
  <c r="M2389" i="1"/>
  <c r="N2389" i="1"/>
  <c r="K2390" i="1"/>
  <c r="L2390" i="1"/>
  <c r="M2390" i="1"/>
  <c r="N2390" i="1"/>
  <c r="K2391" i="1"/>
  <c r="L2391" i="1"/>
  <c r="M2391" i="1"/>
  <c r="N2391" i="1"/>
  <c r="K2392" i="1"/>
  <c r="L2392" i="1"/>
  <c r="M2392" i="1"/>
  <c r="N2392" i="1"/>
  <c r="K2393" i="1"/>
  <c r="L2393" i="1"/>
  <c r="M2393" i="1"/>
  <c r="N2393" i="1"/>
  <c r="K2394" i="1"/>
  <c r="L2394" i="1"/>
  <c r="M2394" i="1"/>
  <c r="N2394" i="1"/>
  <c r="K2395" i="1"/>
  <c r="L2395" i="1"/>
  <c r="M2395" i="1"/>
  <c r="N2395" i="1"/>
  <c r="K2396" i="1"/>
  <c r="L2396" i="1"/>
  <c r="M2396" i="1"/>
  <c r="N2396" i="1"/>
  <c r="K2397" i="1"/>
  <c r="L2397" i="1"/>
  <c r="M2397" i="1"/>
  <c r="N2397" i="1"/>
  <c r="K2398" i="1"/>
  <c r="L2398" i="1"/>
  <c r="M2398" i="1"/>
  <c r="N2398" i="1"/>
  <c r="K2399" i="1"/>
  <c r="L2399" i="1"/>
  <c r="M2399" i="1"/>
  <c r="N2399" i="1"/>
  <c r="K2400" i="1"/>
  <c r="L2400" i="1"/>
  <c r="M2400" i="1"/>
  <c r="N2400" i="1"/>
  <c r="K2401" i="1"/>
  <c r="L2401" i="1"/>
  <c r="M2401" i="1"/>
  <c r="N2401" i="1"/>
  <c r="K2402" i="1"/>
  <c r="L2402" i="1"/>
  <c r="M2402" i="1"/>
  <c r="N2402" i="1"/>
  <c r="K2403" i="1"/>
  <c r="L2403" i="1"/>
  <c r="M2403" i="1"/>
  <c r="N2403" i="1"/>
  <c r="K2404" i="1"/>
  <c r="L2404" i="1"/>
  <c r="M2404" i="1"/>
  <c r="N2404" i="1"/>
  <c r="K2405" i="1"/>
  <c r="L2405" i="1"/>
  <c r="M2405" i="1"/>
  <c r="N2405" i="1"/>
  <c r="K2406" i="1"/>
  <c r="L2406" i="1"/>
  <c r="M2406" i="1"/>
  <c r="N2406" i="1"/>
  <c r="K2407" i="1"/>
  <c r="L2407" i="1"/>
  <c r="M2407" i="1"/>
  <c r="N2407" i="1"/>
  <c r="K2408" i="1"/>
  <c r="L2408" i="1"/>
  <c r="M2408" i="1"/>
  <c r="N2408" i="1"/>
  <c r="K2409" i="1"/>
  <c r="L2409" i="1"/>
  <c r="M2409" i="1"/>
  <c r="N2409" i="1"/>
  <c r="K2410" i="1"/>
  <c r="L2410" i="1"/>
  <c r="M2410" i="1"/>
  <c r="N2410" i="1"/>
  <c r="K2411" i="1"/>
  <c r="L2411" i="1"/>
  <c r="M2411" i="1"/>
  <c r="N2411" i="1"/>
  <c r="K2412" i="1"/>
  <c r="L2412" i="1"/>
  <c r="M2412" i="1"/>
  <c r="N2412" i="1"/>
  <c r="K2413" i="1"/>
  <c r="L2413" i="1"/>
  <c r="M2413" i="1"/>
  <c r="N2413" i="1"/>
  <c r="K2414" i="1"/>
  <c r="L2414" i="1"/>
  <c r="M2414" i="1"/>
  <c r="N2414" i="1"/>
  <c r="K2415" i="1"/>
  <c r="L2415" i="1"/>
  <c r="M2415" i="1"/>
  <c r="N2415" i="1"/>
  <c r="K2416" i="1"/>
  <c r="L2416" i="1"/>
  <c r="M2416" i="1"/>
  <c r="N2416" i="1"/>
  <c r="K2417" i="1"/>
  <c r="L2417" i="1"/>
  <c r="M2417" i="1"/>
  <c r="N2417" i="1"/>
  <c r="K2418" i="1"/>
  <c r="L2418" i="1"/>
  <c r="M2418" i="1"/>
  <c r="N2418" i="1"/>
  <c r="K2419" i="1"/>
  <c r="L2419" i="1"/>
  <c r="M2419" i="1"/>
  <c r="N2419" i="1"/>
  <c r="K2420" i="1"/>
  <c r="L2420" i="1"/>
  <c r="M2420" i="1"/>
  <c r="N2420" i="1"/>
  <c r="K2421" i="1"/>
  <c r="L2421" i="1"/>
  <c r="M2421" i="1"/>
  <c r="N2421" i="1"/>
  <c r="K2422" i="1"/>
  <c r="L2422" i="1"/>
  <c r="M2422" i="1"/>
  <c r="N2422" i="1"/>
  <c r="K2423" i="1"/>
  <c r="L2423" i="1"/>
  <c r="M2423" i="1"/>
  <c r="N2423" i="1"/>
  <c r="K2424" i="1"/>
  <c r="L2424" i="1"/>
  <c r="M2424" i="1"/>
  <c r="N2424" i="1"/>
  <c r="K2425" i="1"/>
  <c r="L2425" i="1"/>
  <c r="M2425" i="1"/>
  <c r="N2425" i="1"/>
  <c r="K2426" i="1"/>
  <c r="L2426" i="1"/>
  <c r="M2426" i="1"/>
  <c r="N2426" i="1"/>
  <c r="K2427" i="1"/>
  <c r="L2427" i="1"/>
  <c r="M2427" i="1"/>
  <c r="N2427" i="1"/>
  <c r="K2428" i="1"/>
  <c r="L2428" i="1"/>
  <c r="M2428" i="1"/>
  <c r="N2428" i="1"/>
  <c r="K2429" i="1"/>
  <c r="L2429" i="1"/>
  <c r="M2429" i="1"/>
  <c r="N2429" i="1"/>
  <c r="K2430" i="1"/>
  <c r="L2430" i="1"/>
  <c r="M2430" i="1"/>
  <c r="N2430" i="1"/>
  <c r="K2431" i="1"/>
  <c r="L2431" i="1"/>
  <c r="M2431" i="1"/>
  <c r="N2431" i="1"/>
  <c r="K2432" i="1"/>
  <c r="L2432" i="1"/>
  <c r="M2432" i="1"/>
  <c r="N2432" i="1"/>
  <c r="K2433" i="1"/>
  <c r="L2433" i="1"/>
  <c r="M2433" i="1"/>
  <c r="N2433" i="1"/>
  <c r="K2434" i="1"/>
  <c r="L2434" i="1"/>
  <c r="M2434" i="1"/>
  <c r="N2434" i="1"/>
  <c r="K2435" i="1"/>
  <c r="L2435" i="1"/>
  <c r="M2435" i="1"/>
  <c r="N2435" i="1"/>
  <c r="K2436" i="1"/>
  <c r="L2436" i="1"/>
  <c r="M2436" i="1"/>
  <c r="N2436" i="1"/>
  <c r="K2437" i="1"/>
  <c r="L2437" i="1"/>
  <c r="M2437" i="1"/>
  <c r="N2437" i="1"/>
  <c r="K2438" i="1"/>
  <c r="L2438" i="1"/>
  <c r="M2438" i="1"/>
  <c r="N2438" i="1"/>
  <c r="K2439" i="1"/>
  <c r="L2439" i="1"/>
  <c r="M2439" i="1"/>
  <c r="N2439" i="1"/>
  <c r="K2440" i="1"/>
  <c r="L2440" i="1"/>
  <c r="M2440" i="1"/>
  <c r="N2440" i="1"/>
  <c r="K2441" i="1"/>
  <c r="L2441" i="1"/>
  <c r="M2441" i="1"/>
  <c r="N2441" i="1"/>
  <c r="K2442" i="1"/>
  <c r="L2442" i="1"/>
  <c r="M2442" i="1"/>
  <c r="N2442" i="1"/>
  <c r="K2443" i="1"/>
  <c r="L2443" i="1"/>
  <c r="M2443" i="1"/>
  <c r="N2443" i="1"/>
  <c r="K2444" i="1"/>
  <c r="L2444" i="1"/>
  <c r="M2444" i="1"/>
  <c r="N2444" i="1"/>
  <c r="K2445" i="1"/>
  <c r="L2445" i="1"/>
  <c r="M2445" i="1"/>
  <c r="N2445" i="1"/>
  <c r="K2446" i="1"/>
  <c r="L2446" i="1"/>
  <c r="M2446" i="1"/>
  <c r="N2446" i="1"/>
  <c r="K2447" i="1"/>
  <c r="L2447" i="1"/>
  <c r="M2447" i="1"/>
  <c r="N2447" i="1"/>
  <c r="K2448" i="1"/>
  <c r="L2448" i="1"/>
  <c r="M2448" i="1"/>
  <c r="N2448" i="1"/>
  <c r="K2449" i="1"/>
  <c r="L2449" i="1"/>
  <c r="M2449" i="1"/>
  <c r="N2449" i="1"/>
  <c r="K2450" i="1"/>
  <c r="L2450" i="1"/>
  <c r="M2450" i="1"/>
  <c r="N2450" i="1"/>
  <c r="K2451" i="1"/>
  <c r="L2451" i="1"/>
  <c r="M2451" i="1"/>
  <c r="N2451" i="1"/>
  <c r="K2452" i="1"/>
  <c r="L2452" i="1"/>
  <c r="M2452" i="1"/>
  <c r="N2452" i="1"/>
  <c r="K2453" i="1"/>
  <c r="L2453" i="1"/>
  <c r="M2453" i="1"/>
  <c r="N2453" i="1"/>
  <c r="K2454" i="1"/>
  <c r="L2454" i="1"/>
  <c r="M2454" i="1"/>
  <c r="N2454" i="1"/>
  <c r="K2455" i="1"/>
  <c r="L2455" i="1"/>
  <c r="M2455" i="1"/>
  <c r="N2455" i="1"/>
  <c r="K2456" i="1"/>
  <c r="L2456" i="1"/>
  <c r="M2456" i="1"/>
  <c r="N2456" i="1"/>
  <c r="K2457" i="1"/>
  <c r="L2457" i="1"/>
  <c r="M2457" i="1"/>
  <c r="N2457" i="1"/>
  <c r="K2458" i="1"/>
  <c r="L2458" i="1"/>
  <c r="M2458" i="1"/>
  <c r="N2458" i="1"/>
  <c r="K2459" i="1"/>
  <c r="L2459" i="1"/>
  <c r="M2459" i="1"/>
  <c r="N2459" i="1"/>
  <c r="K2460" i="1"/>
  <c r="L2460" i="1"/>
  <c r="M2460" i="1"/>
  <c r="N2460" i="1"/>
  <c r="K2461" i="1"/>
  <c r="L2461" i="1"/>
  <c r="M2461" i="1"/>
  <c r="N2461" i="1"/>
  <c r="K2462" i="1"/>
  <c r="L2462" i="1"/>
  <c r="M2462" i="1"/>
  <c r="N2462" i="1"/>
  <c r="K2463" i="1"/>
  <c r="L2463" i="1"/>
  <c r="M2463" i="1"/>
  <c r="N2463" i="1"/>
  <c r="K2464" i="1"/>
  <c r="L2464" i="1"/>
  <c r="M2464" i="1"/>
  <c r="N2464" i="1"/>
  <c r="K2465" i="1"/>
  <c r="L2465" i="1"/>
  <c r="M2465" i="1"/>
  <c r="N2465" i="1"/>
  <c r="K2466" i="1"/>
  <c r="L2466" i="1"/>
  <c r="M2466" i="1"/>
  <c r="N2466" i="1"/>
  <c r="K2467" i="1"/>
  <c r="L2467" i="1"/>
  <c r="M2467" i="1"/>
  <c r="N2467" i="1"/>
  <c r="K2468" i="1"/>
  <c r="L2468" i="1"/>
  <c r="M2468" i="1"/>
  <c r="N2468" i="1"/>
  <c r="K2469" i="1"/>
  <c r="L2469" i="1"/>
  <c r="M2469" i="1"/>
  <c r="N2469" i="1"/>
  <c r="K2470" i="1"/>
  <c r="L2470" i="1"/>
  <c r="M2470" i="1"/>
  <c r="N2470" i="1"/>
  <c r="K2471" i="1"/>
  <c r="L2471" i="1"/>
  <c r="M2471" i="1"/>
  <c r="N2471" i="1"/>
  <c r="K2472" i="1"/>
  <c r="L2472" i="1"/>
  <c r="M2472" i="1"/>
  <c r="N2472" i="1"/>
  <c r="K2473" i="1"/>
  <c r="L2473" i="1"/>
  <c r="M2473" i="1"/>
  <c r="N2473" i="1"/>
  <c r="K2474" i="1"/>
  <c r="L2474" i="1"/>
  <c r="M2474" i="1"/>
  <c r="N2474" i="1"/>
  <c r="K2475" i="1"/>
  <c r="L2475" i="1"/>
  <c r="M2475" i="1"/>
  <c r="N2475" i="1"/>
  <c r="K2476" i="1"/>
  <c r="L2476" i="1"/>
  <c r="M2476" i="1"/>
  <c r="N2476" i="1"/>
  <c r="K2477" i="1"/>
  <c r="L2477" i="1"/>
  <c r="M2477" i="1"/>
  <c r="N2477" i="1"/>
  <c r="K2478" i="1"/>
  <c r="L2478" i="1"/>
  <c r="M2478" i="1"/>
  <c r="N2478" i="1"/>
  <c r="K2479" i="1"/>
  <c r="L2479" i="1"/>
  <c r="M2479" i="1"/>
  <c r="N2479" i="1"/>
  <c r="K2480" i="1"/>
  <c r="L2480" i="1"/>
  <c r="M2480" i="1"/>
  <c r="N2480" i="1"/>
  <c r="K2481" i="1"/>
  <c r="L2481" i="1"/>
  <c r="M2481" i="1"/>
  <c r="N2481" i="1"/>
  <c r="K2482" i="1"/>
  <c r="L2482" i="1"/>
  <c r="M2482" i="1"/>
  <c r="N2482" i="1"/>
  <c r="K2483" i="1"/>
  <c r="L2483" i="1"/>
  <c r="M2483" i="1"/>
  <c r="N2483" i="1"/>
  <c r="K2484" i="1"/>
  <c r="L2484" i="1"/>
  <c r="M2484" i="1"/>
  <c r="N2484" i="1"/>
  <c r="K2485" i="1"/>
  <c r="L2485" i="1"/>
  <c r="M2485" i="1"/>
  <c r="N2485" i="1"/>
  <c r="K2486" i="1"/>
  <c r="L2486" i="1"/>
  <c r="M2486" i="1"/>
  <c r="N2486" i="1"/>
  <c r="K2487" i="1"/>
  <c r="L2487" i="1"/>
  <c r="M2487" i="1"/>
  <c r="N2487" i="1"/>
  <c r="K2488" i="1"/>
  <c r="L2488" i="1"/>
  <c r="M2488" i="1"/>
  <c r="N2488" i="1"/>
  <c r="K2489" i="1"/>
  <c r="L2489" i="1"/>
  <c r="M2489" i="1"/>
  <c r="N2489" i="1"/>
  <c r="K2490" i="1"/>
  <c r="L2490" i="1"/>
  <c r="M2490" i="1"/>
  <c r="N2490" i="1"/>
  <c r="K2491" i="1"/>
  <c r="L2491" i="1"/>
  <c r="M2491" i="1"/>
  <c r="N2491" i="1"/>
  <c r="K2492" i="1"/>
  <c r="L2492" i="1"/>
  <c r="M2492" i="1"/>
  <c r="N2492" i="1"/>
  <c r="K2493" i="1"/>
  <c r="L2493" i="1"/>
  <c r="M2493" i="1"/>
  <c r="N2493" i="1"/>
  <c r="K2494" i="1"/>
  <c r="L2494" i="1"/>
  <c r="M2494" i="1"/>
  <c r="N2494" i="1"/>
  <c r="K2495" i="1"/>
  <c r="L2495" i="1"/>
  <c r="M2495" i="1"/>
  <c r="N2495" i="1"/>
  <c r="K2496" i="1"/>
  <c r="L2496" i="1"/>
  <c r="M2496" i="1"/>
  <c r="N2496" i="1"/>
  <c r="K2497" i="1"/>
  <c r="L2497" i="1"/>
  <c r="M2497" i="1"/>
  <c r="N2497" i="1"/>
  <c r="K2498" i="1"/>
  <c r="L2498" i="1"/>
  <c r="M2498" i="1"/>
  <c r="N2498" i="1"/>
  <c r="K2499" i="1"/>
  <c r="L2499" i="1"/>
  <c r="M2499" i="1"/>
  <c r="N2499" i="1"/>
  <c r="K2500" i="1"/>
  <c r="L2500" i="1"/>
  <c r="M2500" i="1"/>
  <c r="N2500" i="1"/>
  <c r="K2501" i="1"/>
  <c r="L2501" i="1"/>
  <c r="M2501" i="1"/>
  <c r="N2501" i="1"/>
  <c r="K2502" i="1"/>
  <c r="L2502" i="1"/>
  <c r="M2502" i="1"/>
  <c r="N2502" i="1"/>
  <c r="K2503" i="1"/>
  <c r="L2503" i="1"/>
  <c r="M2503" i="1"/>
  <c r="N2503" i="1"/>
  <c r="K2504" i="1"/>
  <c r="L2504" i="1"/>
  <c r="M2504" i="1"/>
  <c r="N2504" i="1"/>
  <c r="K2505" i="1"/>
  <c r="L2505" i="1"/>
  <c r="M2505" i="1"/>
  <c r="N2505" i="1"/>
  <c r="K2506" i="1"/>
  <c r="L2506" i="1"/>
  <c r="M2506" i="1"/>
  <c r="N2506" i="1"/>
  <c r="K2507" i="1"/>
  <c r="L2507" i="1"/>
  <c r="M2507" i="1"/>
  <c r="N2507" i="1"/>
  <c r="K2508" i="1"/>
  <c r="L2508" i="1"/>
  <c r="M2508" i="1"/>
  <c r="N2508" i="1"/>
  <c r="K2509" i="1"/>
  <c r="L2509" i="1"/>
  <c r="M2509" i="1"/>
  <c r="N2509" i="1"/>
  <c r="K2510" i="1"/>
  <c r="L2510" i="1"/>
  <c r="M2510" i="1"/>
  <c r="N2510" i="1"/>
  <c r="K2511" i="1"/>
  <c r="L2511" i="1"/>
  <c r="M2511" i="1"/>
  <c r="N2511" i="1"/>
  <c r="K2512" i="1"/>
  <c r="L2512" i="1"/>
  <c r="M2512" i="1"/>
  <c r="N2512" i="1"/>
  <c r="K2513" i="1"/>
  <c r="L2513" i="1"/>
  <c r="M2513" i="1"/>
  <c r="N2513" i="1"/>
  <c r="K2514" i="1"/>
  <c r="L2514" i="1"/>
  <c r="M2514" i="1"/>
  <c r="N2514" i="1"/>
  <c r="K2515" i="1"/>
  <c r="L2515" i="1"/>
  <c r="M2515" i="1"/>
  <c r="N2515" i="1"/>
  <c r="K2516" i="1"/>
  <c r="L2516" i="1"/>
  <c r="M2516" i="1"/>
  <c r="N2516" i="1"/>
  <c r="K2517" i="1"/>
  <c r="L2517" i="1"/>
  <c r="M2517" i="1"/>
  <c r="N2517" i="1"/>
  <c r="K2518" i="1"/>
  <c r="L2518" i="1"/>
  <c r="M2518" i="1"/>
  <c r="N2518" i="1"/>
  <c r="K2519" i="1"/>
  <c r="L2519" i="1"/>
  <c r="M2519" i="1"/>
  <c r="N2519" i="1"/>
  <c r="K2520" i="1"/>
  <c r="L2520" i="1"/>
  <c r="M2520" i="1"/>
  <c r="N2520" i="1"/>
  <c r="K2521" i="1"/>
  <c r="L2521" i="1"/>
  <c r="M2521" i="1"/>
  <c r="N2521" i="1"/>
  <c r="K2522" i="1"/>
  <c r="L2522" i="1"/>
  <c r="M2522" i="1"/>
  <c r="N2522" i="1"/>
  <c r="K2523" i="1"/>
  <c r="L2523" i="1"/>
  <c r="M2523" i="1"/>
  <c r="N2523" i="1"/>
  <c r="K2524" i="1"/>
  <c r="L2524" i="1"/>
  <c r="M2524" i="1"/>
  <c r="N2524" i="1"/>
  <c r="K2525" i="1"/>
  <c r="L2525" i="1"/>
  <c r="M2525" i="1"/>
  <c r="N2525" i="1"/>
  <c r="K2526" i="1"/>
  <c r="L2526" i="1"/>
  <c r="M2526" i="1"/>
  <c r="N2526" i="1"/>
  <c r="K2527" i="1"/>
  <c r="L2527" i="1"/>
  <c r="M2527" i="1"/>
  <c r="N2527" i="1"/>
  <c r="K2528" i="1"/>
  <c r="L2528" i="1"/>
  <c r="M2528" i="1"/>
  <c r="N2528" i="1"/>
  <c r="K2529" i="1"/>
  <c r="L2529" i="1"/>
  <c r="M2529" i="1"/>
  <c r="N2529" i="1"/>
  <c r="K2530" i="1"/>
  <c r="L2530" i="1"/>
  <c r="M2530" i="1"/>
  <c r="N2530" i="1"/>
  <c r="K2531" i="1"/>
  <c r="L2531" i="1"/>
  <c r="M2531" i="1"/>
  <c r="N2531" i="1"/>
  <c r="K2532" i="1"/>
  <c r="L2532" i="1"/>
  <c r="M2532" i="1"/>
  <c r="N2532" i="1"/>
  <c r="K2533" i="1"/>
  <c r="L2533" i="1"/>
  <c r="M2533" i="1"/>
  <c r="N2533" i="1"/>
  <c r="K2534" i="1"/>
  <c r="L2534" i="1"/>
  <c r="M2534" i="1"/>
  <c r="N2534" i="1"/>
  <c r="K2535" i="1"/>
  <c r="L2535" i="1"/>
  <c r="M2535" i="1"/>
  <c r="N2535" i="1"/>
  <c r="K2536" i="1"/>
  <c r="L2536" i="1"/>
  <c r="M2536" i="1"/>
  <c r="N2536" i="1"/>
  <c r="K2537" i="1"/>
  <c r="L2537" i="1"/>
  <c r="M2537" i="1"/>
  <c r="N2537" i="1"/>
  <c r="K2538" i="1"/>
  <c r="L2538" i="1"/>
  <c r="M2538" i="1"/>
  <c r="N2538" i="1"/>
  <c r="K2539" i="1"/>
  <c r="L2539" i="1"/>
  <c r="M2539" i="1"/>
  <c r="N2539" i="1"/>
  <c r="K2540" i="1"/>
  <c r="L2540" i="1"/>
  <c r="M2540" i="1"/>
  <c r="N2540" i="1"/>
  <c r="K2541" i="1"/>
  <c r="L2541" i="1"/>
  <c r="M2541" i="1"/>
  <c r="N2541" i="1"/>
  <c r="K2542" i="1"/>
  <c r="L2542" i="1"/>
  <c r="M2542" i="1"/>
  <c r="N2542" i="1"/>
  <c r="K2543" i="1"/>
  <c r="L2543" i="1"/>
  <c r="M2543" i="1"/>
  <c r="N2543" i="1"/>
  <c r="K2544" i="1"/>
  <c r="L2544" i="1"/>
  <c r="M2544" i="1"/>
  <c r="N2544" i="1"/>
  <c r="K2545" i="1"/>
  <c r="L2545" i="1"/>
  <c r="M2545" i="1"/>
  <c r="N2545" i="1"/>
  <c r="K2546" i="1"/>
  <c r="L2546" i="1"/>
  <c r="M2546" i="1"/>
  <c r="N2546" i="1"/>
  <c r="K2547" i="1"/>
  <c r="L2547" i="1"/>
  <c r="M2547" i="1"/>
  <c r="N2547" i="1"/>
  <c r="K2548" i="1"/>
  <c r="L2548" i="1"/>
  <c r="M2548" i="1"/>
  <c r="N2548" i="1"/>
  <c r="K2549" i="1"/>
  <c r="L2549" i="1"/>
  <c r="M2549" i="1"/>
  <c r="N2549" i="1"/>
  <c r="K2550" i="1"/>
  <c r="L2550" i="1"/>
  <c r="M2550" i="1"/>
  <c r="N2550" i="1"/>
  <c r="K2551" i="1"/>
  <c r="L2551" i="1"/>
  <c r="M2551" i="1"/>
  <c r="N2551" i="1"/>
  <c r="K2552" i="1"/>
  <c r="L2552" i="1"/>
  <c r="M2552" i="1"/>
  <c r="N2552" i="1"/>
  <c r="K2553" i="1"/>
  <c r="L2553" i="1"/>
  <c r="M2553" i="1"/>
  <c r="N2553" i="1"/>
  <c r="K2554" i="1"/>
  <c r="L2554" i="1"/>
  <c r="M2554" i="1"/>
  <c r="N2554" i="1"/>
  <c r="K2555" i="1"/>
  <c r="L2555" i="1"/>
  <c r="M2555" i="1"/>
  <c r="N2555" i="1"/>
  <c r="K2556" i="1"/>
  <c r="L2556" i="1"/>
  <c r="M2556" i="1"/>
  <c r="N2556" i="1"/>
  <c r="K2557" i="1"/>
  <c r="L2557" i="1"/>
  <c r="M2557" i="1"/>
  <c r="N2557" i="1"/>
  <c r="K2558" i="1"/>
  <c r="L2558" i="1"/>
  <c r="M2558" i="1"/>
  <c r="N2558" i="1"/>
  <c r="K2559" i="1"/>
  <c r="L2559" i="1"/>
  <c r="M2559" i="1"/>
  <c r="N2559" i="1"/>
  <c r="K2560" i="1"/>
  <c r="L2560" i="1"/>
  <c r="M2560" i="1"/>
  <c r="N2560" i="1"/>
  <c r="K2561" i="1"/>
  <c r="L2561" i="1"/>
  <c r="M2561" i="1"/>
  <c r="N2561" i="1"/>
  <c r="K2562" i="1"/>
  <c r="L2562" i="1"/>
  <c r="M2562" i="1"/>
  <c r="N2562" i="1"/>
  <c r="K2563" i="1"/>
  <c r="L2563" i="1"/>
  <c r="M2563" i="1"/>
  <c r="N2563" i="1"/>
  <c r="K2564" i="1"/>
  <c r="L2564" i="1"/>
  <c r="M2564" i="1"/>
  <c r="N2564" i="1"/>
  <c r="K2565" i="1"/>
  <c r="L2565" i="1"/>
  <c r="M2565" i="1"/>
  <c r="N2565" i="1"/>
  <c r="K2566" i="1"/>
  <c r="L2566" i="1"/>
  <c r="M2566" i="1"/>
  <c r="N2566" i="1"/>
  <c r="K2567" i="1"/>
  <c r="L2567" i="1"/>
  <c r="M2567" i="1"/>
  <c r="N2567" i="1"/>
  <c r="K2568" i="1"/>
  <c r="L2568" i="1"/>
  <c r="M2568" i="1"/>
  <c r="N2568" i="1"/>
  <c r="K2569" i="1"/>
  <c r="L2569" i="1"/>
  <c r="M2569" i="1"/>
  <c r="N2569" i="1"/>
  <c r="K2570" i="1"/>
  <c r="L2570" i="1"/>
  <c r="M2570" i="1"/>
  <c r="N2570" i="1"/>
  <c r="K2571" i="1"/>
  <c r="L2571" i="1"/>
  <c r="M2571" i="1"/>
  <c r="N2571" i="1"/>
  <c r="K2572" i="1"/>
  <c r="L2572" i="1"/>
  <c r="M2572" i="1"/>
  <c r="N2572" i="1"/>
  <c r="K2573" i="1"/>
  <c r="L2573" i="1"/>
  <c r="M2573" i="1"/>
  <c r="N2573" i="1"/>
  <c r="K2574" i="1"/>
  <c r="L2574" i="1"/>
  <c r="M2574" i="1"/>
  <c r="N2574" i="1"/>
  <c r="K2575" i="1"/>
  <c r="L2575" i="1"/>
  <c r="M2575" i="1"/>
  <c r="N2575" i="1"/>
  <c r="K2576" i="1"/>
  <c r="L2576" i="1"/>
  <c r="M2576" i="1"/>
  <c r="N2576" i="1"/>
  <c r="K2577" i="1"/>
  <c r="L2577" i="1"/>
  <c r="M2577" i="1"/>
  <c r="N2577" i="1"/>
  <c r="K2578" i="1"/>
  <c r="L2578" i="1"/>
  <c r="M2578" i="1"/>
  <c r="N2578" i="1"/>
  <c r="K2579" i="1"/>
  <c r="L2579" i="1"/>
  <c r="M2579" i="1"/>
  <c r="N2579" i="1"/>
  <c r="K2580" i="1"/>
  <c r="L2580" i="1"/>
  <c r="M2580" i="1"/>
  <c r="N2580" i="1"/>
  <c r="K2581" i="1"/>
  <c r="L2581" i="1"/>
  <c r="M2581" i="1"/>
  <c r="N2581" i="1"/>
  <c r="K2582" i="1"/>
  <c r="L2582" i="1"/>
  <c r="M2582" i="1"/>
  <c r="N2582" i="1"/>
  <c r="K2583" i="1"/>
  <c r="L2583" i="1"/>
  <c r="M2583" i="1"/>
  <c r="N2583" i="1"/>
  <c r="K2584" i="1"/>
  <c r="L2584" i="1"/>
  <c r="M2584" i="1"/>
  <c r="N2584" i="1"/>
  <c r="K2585" i="1"/>
  <c r="L2585" i="1"/>
  <c r="M2585" i="1"/>
  <c r="N2585" i="1"/>
  <c r="K2586" i="1"/>
  <c r="L2586" i="1"/>
  <c r="M2586" i="1"/>
  <c r="N2586" i="1"/>
  <c r="K2587" i="1"/>
  <c r="L2587" i="1"/>
  <c r="M2587" i="1"/>
  <c r="N2587" i="1"/>
  <c r="K2588" i="1"/>
  <c r="L2588" i="1"/>
  <c r="M2588" i="1"/>
  <c r="N2588" i="1"/>
  <c r="K2589" i="1"/>
  <c r="L2589" i="1"/>
  <c r="M2589" i="1"/>
  <c r="N2589" i="1"/>
  <c r="K2590" i="1"/>
  <c r="L2590" i="1"/>
  <c r="M2590" i="1"/>
  <c r="N2590" i="1"/>
  <c r="K2591" i="1"/>
  <c r="L2591" i="1"/>
  <c r="M2591" i="1"/>
  <c r="N2591" i="1"/>
  <c r="K2592" i="1"/>
  <c r="L2592" i="1"/>
  <c r="M2592" i="1"/>
  <c r="N2592" i="1"/>
  <c r="K2593" i="1"/>
  <c r="L2593" i="1"/>
  <c r="M2593" i="1"/>
  <c r="N2593" i="1"/>
  <c r="K2594" i="1"/>
  <c r="L2594" i="1"/>
  <c r="M2594" i="1"/>
  <c r="N2594" i="1"/>
  <c r="K2595" i="1"/>
  <c r="L2595" i="1"/>
  <c r="M2595" i="1"/>
  <c r="N2595" i="1"/>
  <c r="K2596" i="1"/>
  <c r="L2596" i="1"/>
  <c r="M2596" i="1"/>
  <c r="N2596" i="1"/>
  <c r="K2597" i="1"/>
  <c r="L2597" i="1"/>
  <c r="M2597" i="1"/>
  <c r="N2597" i="1"/>
  <c r="K2598" i="1"/>
  <c r="L2598" i="1"/>
  <c r="M2598" i="1"/>
  <c r="N2598" i="1"/>
  <c r="K2599" i="1"/>
  <c r="L2599" i="1"/>
  <c r="M2599" i="1"/>
  <c r="N2599" i="1"/>
  <c r="K2600" i="1"/>
  <c r="L2600" i="1"/>
  <c r="M2600" i="1"/>
  <c r="N2600" i="1"/>
  <c r="K2601" i="1"/>
  <c r="L2601" i="1"/>
  <c r="M2601" i="1"/>
  <c r="N2601" i="1"/>
  <c r="K2602" i="1"/>
  <c r="L2602" i="1"/>
  <c r="M2602" i="1"/>
  <c r="N2602" i="1"/>
  <c r="K2603" i="1"/>
  <c r="L2603" i="1"/>
  <c r="M2603" i="1"/>
  <c r="N2603" i="1"/>
  <c r="K2604" i="1"/>
  <c r="L2604" i="1"/>
  <c r="M2604" i="1"/>
  <c r="N2604" i="1"/>
  <c r="K2605" i="1"/>
  <c r="L2605" i="1"/>
  <c r="M2605" i="1"/>
  <c r="N2605" i="1"/>
  <c r="K2606" i="1"/>
  <c r="L2606" i="1"/>
  <c r="M2606" i="1"/>
  <c r="N2606" i="1"/>
  <c r="K2607" i="1"/>
  <c r="L2607" i="1"/>
  <c r="M2607" i="1"/>
  <c r="N2607" i="1"/>
  <c r="K2608" i="1"/>
  <c r="L2608" i="1"/>
  <c r="M2608" i="1"/>
  <c r="N2608" i="1"/>
  <c r="K2609" i="1"/>
  <c r="L2609" i="1"/>
  <c r="M2609" i="1"/>
  <c r="N2609" i="1"/>
  <c r="K2610" i="1"/>
  <c r="L2610" i="1"/>
  <c r="M2610" i="1"/>
  <c r="N2610" i="1"/>
  <c r="K2611" i="1"/>
  <c r="L2611" i="1"/>
  <c r="M2611" i="1"/>
  <c r="N2611" i="1"/>
  <c r="K2612" i="1"/>
  <c r="L2612" i="1"/>
  <c r="M2612" i="1"/>
  <c r="N2612" i="1"/>
  <c r="K2613" i="1"/>
  <c r="L2613" i="1"/>
  <c r="M2613" i="1"/>
  <c r="N2613" i="1"/>
  <c r="K2614" i="1"/>
  <c r="L2614" i="1"/>
  <c r="M2614" i="1"/>
  <c r="N2614" i="1"/>
  <c r="K2615" i="1"/>
  <c r="L2615" i="1"/>
  <c r="M2615" i="1"/>
  <c r="N2615" i="1"/>
  <c r="K2616" i="1"/>
  <c r="L2616" i="1"/>
  <c r="M2616" i="1"/>
  <c r="N2616" i="1"/>
  <c r="K2617" i="1"/>
  <c r="L2617" i="1"/>
  <c r="M2617" i="1"/>
  <c r="N2617" i="1"/>
  <c r="K2618" i="1"/>
  <c r="L2618" i="1"/>
  <c r="M2618" i="1"/>
  <c r="N2618" i="1"/>
  <c r="K2619" i="1"/>
  <c r="L2619" i="1"/>
  <c r="M2619" i="1"/>
  <c r="N2619" i="1"/>
  <c r="K2620" i="1"/>
  <c r="L2620" i="1"/>
  <c r="M2620" i="1"/>
  <c r="N2620" i="1"/>
  <c r="K2621" i="1"/>
  <c r="L2621" i="1"/>
  <c r="M2621" i="1"/>
  <c r="N2621" i="1"/>
  <c r="K2622" i="1"/>
  <c r="L2622" i="1"/>
  <c r="M2622" i="1"/>
  <c r="N2622" i="1"/>
  <c r="K2623" i="1"/>
  <c r="L2623" i="1"/>
  <c r="M2623" i="1"/>
  <c r="N2623" i="1"/>
  <c r="K2624" i="1"/>
  <c r="L2624" i="1"/>
  <c r="M2624" i="1"/>
  <c r="N2624" i="1"/>
  <c r="K2625" i="1"/>
  <c r="L2625" i="1"/>
  <c r="M2625" i="1"/>
  <c r="N2625" i="1"/>
  <c r="K2626" i="1"/>
  <c r="L2626" i="1"/>
  <c r="M2626" i="1"/>
  <c r="N2626" i="1"/>
  <c r="K2627" i="1"/>
  <c r="L2627" i="1"/>
  <c r="M2627" i="1"/>
  <c r="N2627" i="1"/>
  <c r="K2628" i="1"/>
  <c r="L2628" i="1"/>
  <c r="M2628" i="1"/>
  <c r="N2628" i="1"/>
  <c r="K2629" i="1"/>
  <c r="L2629" i="1"/>
  <c r="M2629" i="1"/>
  <c r="N2629" i="1"/>
  <c r="K2630" i="1"/>
  <c r="L2630" i="1"/>
  <c r="M2630" i="1"/>
  <c r="N2630" i="1"/>
  <c r="K2631" i="1"/>
  <c r="L2631" i="1"/>
  <c r="M2631" i="1"/>
  <c r="N2631" i="1"/>
  <c r="K2632" i="1"/>
  <c r="L2632" i="1"/>
  <c r="M2632" i="1"/>
  <c r="N2632" i="1"/>
  <c r="K2633" i="1"/>
  <c r="L2633" i="1"/>
  <c r="M2633" i="1"/>
  <c r="N2633" i="1"/>
  <c r="K2634" i="1"/>
  <c r="L2634" i="1"/>
  <c r="M2634" i="1"/>
  <c r="N2634" i="1"/>
  <c r="K2635" i="1"/>
  <c r="L2635" i="1"/>
  <c r="M2635" i="1"/>
  <c r="N2635" i="1"/>
  <c r="K2636" i="1"/>
  <c r="L2636" i="1"/>
  <c r="M2636" i="1"/>
  <c r="N2636" i="1"/>
  <c r="K2637" i="1"/>
  <c r="L2637" i="1"/>
  <c r="M2637" i="1"/>
  <c r="N2637" i="1"/>
  <c r="K2638" i="1"/>
  <c r="L2638" i="1"/>
  <c r="M2638" i="1"/>
  <c r="N2638" i="1"/>
  <c r="K2639" i="1"/>
  <c r="L2639" i="1"/>
  <c r="M2639" i="1"/>
  <c r="N2639" i="1"/>
  <c r="K2640" i="1"/>
  <c r="L2640" i="1"/>
  <c r="M2640" i="1"/>
  <c r="N2640" i="1"/>
  <c r="K2641" i="1"/>
  <c r="L2641" i="1"/>
  <c r="M2641" i="1"/>
  <c r="N2641" i="1"/>
  <c r="K2642" i="1"/>
  <c r="L2642" i="1"/>
  <c r="M2642" i="1"/>
  <c r="N2642" i="1"/>
  <c r="K2643" i="1"/>
  <c r="L2643" i="1"/>
  <c r="M2643" i="1"/>
  <c r="N2643" i="1"/>
  <c r="K2644" i="1"/>
  <c r="L2644" i="1"/>
  <c r="M2644" i="1"/>
  <c r="N2644" i="1"/>
  <c r="K2645" i="1"/>
  <c r="L2645" i="1"/>
  <c r="M2645" i="1"/>
  <c r="N2645" i="1"/>
  <c r="K2646" i="1"/>
  <c r="L2646" i="1"/>
  <c r="M2646" i="1"/>
  <c r="N2646" i="1"/>
  <c r="K2647" i="1"/>
  <c r="L2647" i="1"/>
  <c r="M2647" i="1"/>
  <c r="N2647" i="1"/>
  <c r="K2648" i="1"/>
  <c r="L2648" i="1"/>
  <c r="M2648" i="1"/>
  <c r="N2648" i="1"/>
  <c r="K2649" i="1"/>
  <c r="L2649" i="1"/>
  <c r="M2649" i="1"/>
  <c r="N2649" i="1"/>
  <c r="K2650" i="1"/>
  <c r="L2650" i="1"/>
  <c r="M2650" i="1"/>
  <c r="N2650" i="1"/>
  <c r="K2651" i="1"/>
  <c r="L2651" i="1"/>
  <c r="M2651" i="1"/>
  <c r="N2651" i="1"/>
  <c r="K2652" i="1"/>
  <c r="L2652" i="1"/>
  <c r="M2652" i="1"/>
  <c r="N2652" i="1"/>
  <c r="K2653" i="1"/>
  <c r="L2653" i="1"/>
  <c r="M2653" i="1"/>
  <c r="N2653" i="1"/>
  <c r="K2654" i="1"/>
  <c r="L2654" i="1"/>
  <c r="M2654" i="1"/>
  <c r="N2654" i="1"/>
  <c r="K2655" i="1"/>
  <c r="L2655" i="1"/>
  <c r="M2655" i="1"/>
  <c r="N2655" i="1"/>
  <c r="K2656" i="1"/>
  <c r="L2656" i="1"/>
  <c r="M2656" i="1"/>
  <c r="N2656" i="1"/>
  <c r="K2657" i="1"/>
  <c r="L2657" i="1"/>
  <c r="M2657" i="1"/>
  <c r="N2657" i="1"/>
  <c r="K2658" i="1"/>
  <c r="L2658" i="1"/>
  <c r="M2658" i="1"/>
  <c r="N2658" i="1"/>
  <c r="K2659" i="1"/>
  <c r="L2659" i="1"/>
  <c r="M2659" i="1"/>
  <c r="N2659" i="1"/>
  <c r="K2660" i="1"/>
  <c r="L2660" i="1"/>
  <c r="M2660" i="1"/>
  <c r="N2660" i="1"/>
  <c r="K2661" i="1"/>
  <c r="L2661" i="1"/>
  <c r="M2661" i="1"/>
  <c r="N2661" i="1"/>
  <c r="K2662" i="1"/>
  <c r="L2662" i="1"/>
  <c r="M2662" i="1"/>
  <c r="N2662" i="1"/>
  <c r="K2663" i="1"/>
  <c r="L2663" i="1"/>
  <c r="M2663" i="1"/>
  <c r="N2663" i="1"/>
  <c r="K2664" i="1"/>
  <c r="L2664" i="1"/>
  <c r="M2664" i="1"/>
  <c r="N2664" i="1"/>
  <c r="K2665" i="1"/>
  <c r="L2665" i="1"/>
  <c r="M2665" i="1"/>
  <c r="N2665" i="1"/>
  <c r="K2666" i="1"/>
  <c r="L2666" i="1"/>
  <c r="M2666" i="1"/>
  <c r="N2666" i="1"/>
  <c r="K2667" i="1"/>
  <c r="L2667" i="1"/>
  <c r="M2667" i="1"/>
  <c r="N2667" i="1"/>
  <c r="K2668" i="1"/>
  <c r="L2668" i="1"/>
  <c r="M2668" i="1"/>
  <c r="N2668" i="1"/>
  <c r="K2669" i="1"/>
  <c r="L2669" i="1"/>
  <c r="M2669" i="1"/>
  <c r="N2669" i="1"/>
  <c r="K2670" i="1"/>
  <c r="L2670" i="1"/>
  <c r="M2670" i="1"/>
  <c r="N2670" i="1"/>
  <c r="K2671" i="1"/>
  <c r="L2671" i="1"/>
  <c r="M2671" i="1"/>
  <c r="N2671" i="1"/>
  <c r="K2672" i="1"/>
  <c r="L2672" i="1"/>
  <c r="M2672" i="1"/>
  <c r="N2672" i="1"/>
  <c r="K2673" i="1"/>
  <c r="L2673" i="1"/>
  <c r="M2673" i="1"/>
  <c r="N2673" i="1"/>
  <c r="K2674" i="1"/>
  <c r="L2674" i="1"/>
  <c r="M2674" i="1"/>
  <c r="N2674" i="1"/>
  <c r="K2675" i="1"/>
  <c r="L2675" i="1"/>
  <c r="M2675" i="1"/>
  <c r="N2675" i="1"/>
  <c r="K2676" i="1"/>
  <c r="L2676" i="1"/>
  <c r="M2676" i="1"/>
  <c r="N2676" i="1"/>
  <c r="K2677" i="1"/>
  <c r="L2677" i="1"/>
  <c r="M2677" i="1"/>
  <c r="N2677" i="1"/>
  <c r="K2678" i="1"/>
  <c r="L2678" i="1"/>
  <c r="M2678" i="1"/>
  <c r="N2678" i="1"/>
  <c r="K2679" i="1"/>
  <c r="L2679" i="1"/>
  <c r="M2679" i="1"/>
  <c r="N2679" i="1"/>
  <c r="K2680" i="1"/>
  <c r="L2680" i="1"/>
  <c r="M2680" i="1"/>
  <c r="N2680" i="1"/>
  <c r="K2681" i="1"/>
  <c r="L2681" i="1"/>
  <c r="M2681" i="1"/>
  <c r="N2681" i="1"/>
  <c r="K2682" i="1"/>
  <c r="L2682" i="1"/>
  <c r="M2682" i="1"/>
  <c r="N2682" i="1"/>
  <c r="K2683" i="1"/>
  <c r="L2683" i="1"/>
  <c r="M2683" i="1"/>
  <c r="N2683" i="1"/>
  <c r="K2684" i="1"/>
  <c r="L2684" i="1"/>
  <c r="M2684" i="1"/>
  <c r="N2684" i="1"/>
  <c r="K2685" i="1"/>
  <c r="L2685" i="1"/>
  <c r="M2685" i="1"/>
  <c r="N2685" i="1"/>
  <c r="K2686" i="1"/>
  <c r="L2686" i="1"/>
  <c r="M2686" i="1"/>
  <c r="N2686" i="1"/>
  <c r="K2687" i="1"/>
  <c r="L2687" i="1"/>
  <c r="M2687" i="1"/>
  <c r="N2687" i="1"/>
  <c r="K2688" i="1"/>
  <c r="L2688" i="1"/>
  <c r="M2688" i="1"/>
  <c r="N2688" i="1"/>
  <c r="K2689" i="1"/>
  <c r="L2689" i="1"/>
  <c r="M2689" i="1"/>
  <c r="N2689" i="1"/>
  <c r="K2690" i="1"/>
  <c r="L2690" i="1"/>
  <c r="M2690" i="1"/>
  <c r="N2690" i="1"/>
  <c r="K2691" i="1"/>
  <c r="L2691" i="1"/>
  <c r="M2691" i="1"/>
  <c r="N2691" i="1"/>
  <c r="K2692" i="1"/>
  <c r="L2692" i="1"/>
  <c r="M2692" i="1"/>
  <c r="N2692" i="1"/>
  <c r="K2693" i="1"/>
  <c r="L2693" i="1"/>
  <c r="M2693" i="1"/>
  <c r="N2693" i="1"/>
  <c r="K2694" i="1"/>
  <c r="L2694" i="1"/>
  <c r="M2694" i="1"/>
  <c r="N2694" i="1"/>
  <c r="K2695" i="1"/>
  <c r="L2695" i="1"/>
  <c r="M2695" i="1"/>
  <c r="N2695" i="1"/>
  <c r="K2696" i="1"/>
  <c r="L2696" i="1"/>
  <c r="M2696" i="1"/>
  <c r="N2696" i="1"/>
  <c r="K2697" i="1"/>
  <c r="L2697" i="1"/>
  <c r="M2697" i="1"/>
  <c r="N2697" i="1"/>
  <c r="K2698" i="1"/>
  <c r="L2698" i="1"/>
  <c r="M2698" i="1"/>
  <c r="N2698" i="1"/>
  <c r="K2699" i="1"/>
  <c r="L2699" i="1"/>
  <c r="M2699" i="1"/>
  <c r="N2699" i="1"/>
  <c r="K2700" i="1"/>
  <c r="L2700" i="1"/>
  <c r="M2700" i="1"/>
  <c r="N2700" i="1"/>
  <c r="K2701" i="1"/>
  <c r="L2701" i="1"/>
  <c r="M2701" i="1"/>
  <c r="N2701" i="1"/>
  <c r="K2702" i="1"/>
  <c r="L2702" i="1"/>
  <c r="M2702" i="1"/>
  <c r="N2702" i="1"/>
  <c r="K2703" i="1"/>
  <c r="L2703" i="1"/>
  <c r="M2703" i="1"/>
  <c r="N2703" i="1"/>
  <c r="K2704" i="1"/>
  <c r="L2704" i="1"/>
  <c r="M2704" i="1"/>
  <c r="N2704" i="1"/>
  <c r="K2705" i="1"/>
  <c r="L2705" i="1"/>
  <c r="M2705" i="1"/>
  <c r="N2705" i="1"/>
  <c r="K2706" i="1"/>
  <c r="L2706" i="1"/>
  <c r="M2706" i="1"/>
  <c r="N2706" i="1"/>
  <c r="K2707" i="1"/>
  <c r="L2707" i="1"/>
  <c r="M2707" i="1"/>
  <c r="N2707" i="1"/>
  <c r="K2708" i="1"/>
  <c r="L2708" i="1"/>
  <c r="M2708" i="1"/>
  <c r="N2708" i="1"/>
  <c r="K2709" i="1"/>
  <c r="L2709" i="1"/>
  <c r="M2709" i="1"/>
  <c r="N2709" i="1"/>
  <c r="K2710" i="1"/>
  <c r="L2710" i="1"/>
  <c r="M2710" i="1"/>
  <c r="N2710" i="1"/>
  <c r="K2711" i="1"/>
  <c r="L2711" i="1"/>
  <c r="M2711" i="1"/>
  <c r="N2711" i="1"/>
  <c r="K2712" i="1"/>
  <c r="L2712" i="1"/>
  <c r="M2712" i="1"/>
  <c r="N2712" i="1"/>
  <c r="K2713" i="1"/>
  <c r="L2713" i="1"/>
  <c r="M2713" i="1"/>
  <c r="N2713" i="1"/>
  <c r="K2714" i="1"/>
  <c r="L2714" i="1"/>
  <c r="M2714" i="1"/>
  <c r="N2714" i="1"/>
  <c r="K2715" i="1"/>
  <c r="L2715" i="1"/>
  <c r="M2715" i="1"/>
  <c r="N2715" i="1"/>
  <c r="K2716" i="1"/>
  <c r="L2716" i="1"/>
  <c r="M2716" i="1"/>
  <c r="N2716" i="1"/>
  <c r="K2717" i="1"/>
  <c r="L2717" i="1"/>
  <c r="M2717" i="1"/>
  <c r="N2717" i="1"/>
  <c r="K2718" i="1"/>
  <c r="L2718" i="1"/>
  <c r="M2718" i="1"/>
  <c r="N2718" i="1"/>
  <c r="K2719" i="1"/>
  <c r="L2719" i="1"/>
  <c r="M2719" i="1"/>
  <c r="N2719" i="1"/>
  <c r="K2720" i="1"/>
  <c r="L2720" i="1"/>
  <c r="M2720" i="1"/>
  <c r="N2720" i="1"/>
  <c r="K2721" i="1"/>
  <c r="L2721" i="1"/>
  <c r="M2721" i="1"/>
  <c r="N2721" i="1"/>
  <c r="K2722" i="1"/>
  <c r="L2722" i="1"/>
  <c r="M2722" i="1"/>
  <c r="N2722" i="1"/>
  <c r="K2723" i="1"/>
  <c r="L2723" i="1"/>
  <c r="M2723" i="1"/>
  <c r="N2723" i="1"/>
  <c r="K2724" i="1"/>
  <c r="L2724" i="1"/>
  <c r="M2724" i="1"/>
  <c r="N2724" i="1"/>
  <c r="K2725" i="1"/>
  <c r="L2725" i="1"/>
  <c r="M2725" i="1"/>
  <c r="N2725" i="1"/>
  <c r="K2726" i="1"/>
  <c r="L2726" i="1"/>
  <c r="M2726" i="1"/>
  <c r="N2726" i="1"/>
  <c r="K2727" i="1"/>
  <c r="L2727" i="1"/>
  <c r="M2727" i="1"/>
  <c r="N2727" i="1"/>
  <c r="K2728" i="1"/>
  <c r="L2728" i="1"/>
  <c r="M2728" i="1"/>
  <c r="N2728" i="1"/>
  <c r="K2729" i="1"/>
  <c r="L2729" i="1"/>
  <c r="M2729" i="1"/>
  <c r="N2729" i="1"/>
  <c r="K2730" i="1"/>
  <c r="L2730" i="1"/>
  <c r="M2730" i="1"/>
  <c r="N2730" i="1"/>
  <c r="K2731" i="1"/>
  <c r="L2731" i="1"/>
  <c r="M2731" i="1"/>
  <c r="N2731" i="1"/>
  <c r="K2732" i="1"/>
  <c r="L2732" i="1"/>
  <c r="M2732" i="1"/>
  <c r="N2732" i="1"/>
  <c r="K2733" i="1"/>
  <c r="L2733" i="1"/>
  <c r="M2733" i="1"/>
  <c r="N2733" i="1"/>
  <c r="K2734" i="1"/>
  <c r="L2734" i="1"/>
  <c r="M2734" i="1"/>
  <c r="N2734" i="1"/>
  <c r="K2735" i="1"/>
  <c r="L2735" i="1"/>
  <c r="M2735" i="1"/>
  <c r="N2735" i="1"/>
  <c r="K2736" i="1"/>
  <c r="L2736" i="1"/>
  <c r="M2736" i="1"/>
  <c r="N2736" i="1"/>
  <c r="K2737" i="1"/>
  <c r="L2737" i="1"/>
  <c r="M2737" i="1"/>
  <c r="N2737" i="1"/>
  <c r="K2738" i="1"/>
  <c r="L2738" i="1"/>
  <c r="M2738" i="1"/>
  <c r="N2738" i="1"/>
  <c r="K2739" i="1"/>
  <c r="L2739" i="1"/>
  <c r="M2739" i="1"/>
  <c r="N2739" i="1"/>
  <c r="K2740" i="1"/>
  <c r="L2740" i="1"/>
  <c r="M2740" i="1"/>
  <c r="N2740" i="1"/>
  <c r="K2741" i="1"/>
  <c r="L2741" i="1"/>
  <c r="M2741" i="1"/>
  <c r="N2741" i="1"/>
  <c r="K2742" i="1"/>
  <c r="L2742" i="1"/>
  <c r="M2742" i="1"/>
  <c r="N2742" i="1"/>
  <c r="K2743" i="1"/>
  <c r="L2743" i="1"/>
  <c r="M2743" i="1"/>
  <c r="N2743" i="1"/>
  <c r="K2744" i="1"/>
  <c r="L2744" i="1"/>
  <c r="M2744" i="1"/>
  <c r="N2744" i="1"/>
  <c r="K2745" i="1"/>
  <c r="L2745" i="1"/>
  <c r="M2745" i="1"/>
  <c r="N2745" i="1"/>
  <c r="K2746" i="1"/>
  <c r="L2746" i="1"/>
  <c r="M2746" i="1"/>
  <c r="N2746" i="1"/>
  <c r="K2747" i="1"/>
  <c r="L2747" i="1"/>
  <c r="M2747" i="1"/>
  <c r="N2747" i="1"/>
  <c r="K2748" i="1"/>
  <c r="L2748" i="1"/>
  <c r="M2748" i="1"/>
  <c r="N2748" i="1"/>
  <c r="K2749" i="1"/>
  <c r="L2749" i="1"/>
  <c r="M2749" i="1"/>
  <c r="N2749" i="1"/>
  <c r="K2750" i="1"/>
  <c r="L2750" i="1"/>
  <c r="M2750" i="1"/>
  <c r="N2750" i="1"/>
  <c r="K2751" i="1"/>
  <c r="L2751" i="1"/>
  <c r="M2751" i="1"/>
  <c r="N2751" i="1"/>
  <c r="K2752" i="1"/>
  <c r="L2752" i="1"/>
  <c r="M2752" i="1"/>
  <c r="N2752" i="1"/>
  <c r="K2753" i="1"/>
  <c r="L2753" i="1"/>
  <c r="M2753" i="1"/>
  <c r="N2753" i="1"/>
  <c r="K2754" i="1"/>
  <c r="L2754" i="1"/>
  <c r="M2754" i="1"/>
  <c r="N2754" i="1"/>
  <c r="K2755" i="1"/>
  <c r="L2755" i="1"/>
  <c r="M2755" i="1"/>
  <c r="N2755" i="1"/>
  <c r="K2756" i="1"/>
  <c r="L2756" i="1"/>
  <c r="M2756" i="1"/>
  <c r="N2756" i="1"/>
  <c r="K2757" i="1"/>
  <c r="L2757" i="1"/>
  <c r="M2757" i="1"/>
  <c r="N2757" i="1"/>
  <c r="K2758" i="1"/>
  <c r="L2758" i="1"/>
  <c r="M2758" i="1"/>
  <c r="N2758" i="1"/>
  <c r="K2759" i="1"/>
  <c r="L2759" i="1"/>
  <c r="M2759" i="1"/>
  <c r="N2759" i="1"/>
  <c r="K2760" i="1"/>
  <c r="L2760" i="1"/>
  <c r="M2760" i="1"/>
  <c r="N2760" i="1"/>
  <c r="K2761" i="1"/>
  <c r="L2761" i="1"/>
  <c r="M2761" i="1"/>
  <c r="N2761" i="1"/>
  <c r="K2762" i="1"/>
  <c r="L2762" i="1"/>
  <c r="M2762" i="1"/>
  <c r="N2762" i="1"/>
  <c r="K2763" i="1"/>
  <c r="L2763" i="1"/>
  <c r="M2763" i="1"/>
  <c r="N2763" i="1"/>
  <c r="K2764" i="1"/>
  <c r="L2764" i="1"/>
  <c r="M2764" i="1"/>
  <c r="N2764" i="1"/>
  <c r="K2765" i="1"/>
  <c r="L2765" i="1"/>
  <c r="M2765" i="1"/>
  <c r="N2765" i="1"/>
  <c r="K2766" i="1"/>
  <c r="L2766" i="1"/>
  <c r="M2766" i="1"/>
  <c r="N2766" i="1"/>
  <c r="K2767" i="1"/>
  <c r="L2767" i="1"/>
  <c r="M2767" i="1"/>
  <c r="N2767" i="1"/>
  <c r="K2768" i="1"/>
  <c r="L2768" i="1"/>
  <c r="M2768" i="1"/>
  <c r="N2768" i="1"/>
  <c r="K2769" i="1"/>
  <c r="L2769" i="1"/>
  <c r="M2769" i="1"/>
  <c r="N2769" i="1"/>
  <c r="K2770" i="1"/>
  <c r="L2770" i="1"/>
  <c r="M2770" i="1"/>
  <c r="N2770" i="1"/>
  <c r="K2771" i="1"/>
  <c r="L2771" i="1"/>
  <c r="M2771" i="1"/>
  <c r="N2771" i="1"/>
  <c r="K2772" i="1"/>
  <c r="L2772" i="1"/>
  <c r="M2772" i="1"/>
  <c r="N2772" i="1"/>
  <c r="K2773" i="1"/>
  <c r="L2773" i="1"/>
  <c r="M2773" i="1"/>
  <c r="N2773" i="1"/>
  <c r="K2774" i="1"/>
  <c r="L2774" i="1"/>
  <c r="M2774" i="1"/>
  <c r="N2774" i="1"/>
  <c r="K2775" i="1"/>
  <c r="L2775" i="1"/>
  <c r="M2775" i="1"/>
  <c r="N2775" i="1"/>
  <c r="K2776" i="1"/>
  <c r="L2776" i="1"/>
  <c r="M2776" i="1"/>
  <c r="N2776" i="1"/>
  <c r="K2777" i="1"/>
  <c r="L2777" i="1"/>
  <c r="M2777" i="1"/>
  <c r="N2777" i="1"/>
  <c r="K2778" i="1"/>
  <c r="L2778" i="1"/>
  <c r="M2778" i="1"/>
  <c r="N2778" i="1"/>
  <c r="K2779" i="1"/>
  <c r="L2779" i="1"/>
  <c r="M2779" i="1"/>
  <c r="N2779" i="1"/>
  <c r="K2780" i="1"/>
  <c r="L2780" i="1"/>
  <c r="M2780" i="1"/>
  <c r="N2780" i="1"/>
  <c r="K2781" i="1"/>
  <c r="L2781" i="1"/>
  <c r="M2781" i="1"/>
  <c r="N2781" i="1"/>
  <c r="K2782" i="1"/>
  <c r="L2782" i="1"/>
  <c r="M2782" i="1"/>
  <c r="N2782" i="1"/>
  <c r="K2783" i="1"/>
  <c r="L2783" i="1"/>
  <c r="M2783" i="1"/>
  <c r="N2783" i="1"/>
  <c r="K2784" i="1"/>
  <c r="L2784" i="1"/>
  <c r="M2784" i="1"/>
  <c r="N2784" i="1"/>
  <c r="K2785" i="1"/>
  <c r="L2785" i="1"/>
  <c r="M2785" i="1"/>
  <c r="N2785" i="1"/>
  <c r="K2786" i="1"/>
  <c r="L2786" i="1"/>
  <c r="M2786" i="1"/>
  <c r="N2786" i="1"/>
  <c r="K2787" i="1"/>
  <c r="L2787" i="1"/>
  <c r="M2787" i="1"/>
  <c r="N2787" i="1"/>
  <c r="K2788" i="1"/>
  <c r="L2788" i="1"/>
  <c r="M2788" i="1"/>
  <c r="N2788" i="1"/>
  <c r="K2789" i="1"/>
  <c r="L2789" i="1"/>
  <c r="M2789" i="1"/>
  <c r="N2789" i="1"/>
  <c r="K2790" i="1"/>
  <c r="L2790" i="1"/>
  <c r="M2790" i="1"/>
  <c r="N2790" i="1"/>
  <c r="K2791" i="1"/>
  <c r="L2791" i="1"/>
  <c r="M2791" i="1"/>
  <c r="N2791" i="1"/>
  <c r="K2792" i="1"/>
  <c r="L2792" i="1"/>
  <c r="M2792" i="1"/>
  <c r="N2792" i="1"/>
  <c r="K2793" i="1"/>
  <c r="L2793" i="1"/>
  <c r="M2793" i="1"/>
  <c r="N2793" i="1"/>
  <c r="K2794" i="1"/>
  <c r="L2794" i="1"/>
  <c r="M2794" i="1"/>
  <c r="N2794" i="1"/>
  <c r="K2795" i="1"/>
  <c r="L2795" i="1"/>
  <c r="M2795" i="1"/>
  <c r="N2795" i="1"/>
  <c r="K2796" i="1"/>
  <c r="L2796" i="1"/>
  <c r="M2796" i="1"/>
  <c r="N2796" i="1"/>
  <c r="K2797" i="1"/>
  <c r="L2797" i="1"/>
  <c r="M2797" i="1"/>
  <c r="N2797" i="1"/>
  <c r="K2798" i="1"/>
  <c r="L2798" i="1"/>
  <c r="M2798" i="1"/>
  <c r="N2798" i="1"/>
  <c r="K2799" i="1"/>
  <c r="L2799" i="1"/>
  <c r="M2799" i="1"/>
  <c r="N2799" i="1"/>
  <c r="K2800" i="1"/>
  <c r="L2800" i="1"/>
  <c r="M2800" i="1"/>
  <c r="N2800" i="1"/>
  <c r="K2801" i="1"/>
  <c r="L2801" i="1"/>
  <c r="M2801" i="1"/>
  <c r="N2801" i="1"/>
  <c r="K2802" i="1"/>
  <c r="L2802" i="1"/>
  <c r="M2802" i="1"/>
  <c r="N2802" i="1"/>
  <c r="K2803" i="1"/>
  <c r="L2803" i="1"/>
  <c r="M2803" i="1"/>
  <c r="N2803" i="1"/>
  <c r="K2804" i="1"/>
  <c r="L2804" i="1"/>
  <c r="M2804" i="1"/>
  <c r="N2804" i="1"/>
  <c r="K2805" i="1"/>
  <c r="L2805" i="1"/>
  <c r="M2805" i="1"/>
  <c r="N2805" i="1"/>
  <c r="K2806" i="1"/>
  <c r="L2806" i="1"/>
  <c r="M2806" i="1"/>
  <c r="N2806" i="1"/>
  <c r="K2807" i="1"/>
  <c r="L2807" i="1"/>
  <c r="M2807" i="1"/>
  <c r="N2807" i="1"/>
  <c r="K2808" i="1"/>
  <c r="L2808" i="1"/>
  <c r="M2808" i="1"/>
  <c r="N2808" i="1"/>
  <c r="K2809" i="1"/>
  <c r="L2809" i="1"/>
  <c r="M2809" i="1"/>
  <c r="N2809" i="1"/>
  <c r="K2810" i="1"/>
  <c r="L2810" i="1"/>
  <c r="M2810" i="1"/>
  <c r="N2810" i="1"/>
  <c r="K2811" i="1"/>
  <c r="L2811" i="1"/>
  <c r="M2811" i="1"/>
  <c r="N2811" i="1"/>
  <c r="K2812" i="1"/>
  <c r="L2812" i="1"/>
  <c r="M2812" i="1"/>
  <c r="N2812" i="1"/>
  <c r="K2813" i="1"/>
  <c r="L2813" i="1"/>
  <c r="M2813" i="1"/>
  <c r="N2813" i="1"/>
  <c r="K2814" i="1"/>
  <c r="L2814" i="1"/>
  <c r="M2814" i="1"/>
  <c r="N2814" i="1"/>
  <c r="K2815" i="1"/>
  <c r="L2815" i="1"/>
  <c r="M2815" i="1"/>
  <c r="N2815" i="1"/>
  <c r="K2816" i="1"/>
  <c r="L2816" i="1"/>
  <c r="M2816" i="1"/>
  <c r="N2816" i="1"/>
  <c r="K2817" i="1"/>
  <c r="L2817" i="1"/>
  <c r="M2817" i="1"/>
  <c r="N2817" i="1"/>
  <c r="K2818" i="1"/>
  <c r="L2818" i="1"/>
  <c r="M2818" i="1"/>
  <c r="N2818" i="1"/>
  <c r="K2819" i="1"/>
  <c r="L2819" i="1"/>
  <c r="M2819" i="1"/>
  <c r="N2819" i="1"/>
  <c r="K2820" i="1"/>
  <c r="L2820" i="1"/>
  <c r="M2820" i="1"/>
  <c r="N2820" i="1"/>
  <c r="K2821" i="1"/>
  <c r="L2821" i="1"/>
  <c r="M2821" i="1"/>
  <c r="N2821" i="1"/>
  <c r="K2822" i="1"/>
  <c r="L2822" i="1"/>
  <c r="M2822" i="1"/>
  <c r="N2822" i="1"/>
  <c r="K2823" i="1"/>
  <c r="L2823" i="1"/>
  <c r="M2823" i="1"/>
  <c r="N2823" i="1"/>
  <c r="K2824" i="1"/>
  <c r="L2824" i="1"/>
  <c r="M2824" i="1"/>
  <c r="N2824" i="1"/>
  <c r="K2825" i="1"/>
  <c r="L2825" i="1"/>
  <c r="M2825" i="1"/>
  <c r="N2825" i="1"/>
  <c r="K2826" i="1"/>
  <c r="L2826" i="1"/>
  <c r="M2826" i="1"/>
  <c r="N2826" i="1"/>
  <c r="K2827" i="1"/>
  <c r="L2827" i="1"/>
  <c r="M2827" i="1"/>
  <c r="N2827" i="1"/>
  <c r="K2828" i="1"/>
  <c r="L2828" i="1"/>
  <c r="M2828" i="1"/>
  <c r="N2828" i="1"/>
  <c r="K2829" i="1"/>
  <c r="L2829" i="1"/>
  <c r="M2829" i="1"/>
  <c r="N2829" i="1"/>
  <c r="K2830" i="1"/>
  <c r="L2830" i="1"/>
  <c r="M2830" i="1"/>
  <c r="N2830" i="1"/>
  <c r="K2831" i="1"/>
  <c r="L2831" i="1"/>
  <c r="M2831" i="1"/>
  <c r="N2831" i="1"/>
  <c r="K2832" i="1"/>
  <c r="L2832" i="1"/>
  <c r="M2832" i="1"/>
  <c r="N2832" i="1"/>
  <c r="K2833" i="1"/>
  <c r="L2833" i="1"/>
  <c r="M2833" i="1"/>
  <c r="N2833" i="1"/>
  <c r="K2834" i="1"/>
  <c r="L2834" i="1"/>
  <c r="M2834" i="1"/>
  <c r="N2834" i="1"/>
  <c r="K2835" i="1"/>
  <c r="L2835" i="1"/>
  <c r="M2835" i="1"/>
  <c r="N2835" i="1"/>
  <c r="K2836" i="1"/>
  <c r="L2836" i="1"/>
  <c r="M2836" i="1"/>
  <c r="N2836" i="1"/>
  <c r="K2837" i="1"/>
  <c r="L2837" i="1"/>
  <c r="M2837" i="1"/>
  <c r="N2837" i="1"/>
  <c r="K2838" i="1"/>
  <c r="L2838" i="1"/>
  <c r="M2838" i="1"/>
  <c r="N2838" i="1"/>
  <c r="K2839" i="1"/>
  <c r="L2839" i="1"/>
  <c r="M2839" i="1"/>
  <c r="N2839" i="1"/>
  <c r="K2840" i="1"/>
  <c r="L2840" i="1"/>
  <c r="M2840" i="1"/>
  <c r="N2840" i="1"/>
  <c r="K2841" i="1"/>
  <c r="L2841" i="1"/>
  <c r="M2841" i="1"/>
  <c r="N2841" i="1"/>
  <c r="K2842" i="1"/>
  <c r="L2842" i="1"/>
  <c r="M2842" i="1"/>
  <c r="N2842" i="1"/>
  <c r="K2843" i="1"/>
  <c r="L2843" i="1"/>
  <c r="M2843" i="1"/>
  <c r="N2843" i="1"/>
  <c r="K2844" i="1"/>
  <c r="L2844" i="1"/>
  <c r="M2844" i="1"/>
  <c r="N2844" i="1"/>
  <c r="K2845" i="1"/>
  <c r="L2845" i="1"/>
  <c r="M2845" i="1"/>
  <c r="N2845" i="1"/>
  <c r="K2846" i="1"/>
  <c r="L2846" i="1"/>
  <c r="M2846" i="1"/>
  <c r="N2846" i="1"/>
  <c r="K2847" i="1"/>
  <c r="L2847" i="1"/>
  <c r="M2847" i="1"/>
  <c r="N2847" i="1"/>
  <c r="K2848" i="1"/>
  <c r="L2848" i="1"/>
  <c r="M2848" i="1"/>
  <c r="N2848" i="1"/>
  <c r="K2849" i="1"/>
  <c r="L2849" i="1"/>
  <c r="M2849" i="1"/>
  <c r="N2849" i="1"/>
  <c r="K2850" i="1"/>
  <c r="L2850" i="1"/>
  <c r="M2850" i="1"/>
  <c r="N2850" i="1"/>
  <c r="K2851" i="1"/>
  <c r="L2851" i="1"/>
  <c r="M2851" i="1"/>
  <c r="N2851" i="1"/>
  <c r="K2852" i="1"/>
  <c r="L2852" i="1"/>
  <c r="M2852" i="1"/>
  <c r="N2852" i="1"/>
  <c r="K2853" i="1"/>
  <c r="L2853" i="1"/>
  <c r="M2853" i="1"/>
  <c r="N2853" i="1"/>
  <c r="K2854" i="1"/>
  <c r="L2854" i="1"/>
  <c r="M2854" i="1"/>
  <c r="N2854" i="1"/>
  <c r="K2855" i="1"/>
  <c r="L2855" i="1"/>
  <c r="M2855" i="1"/>
  <c r="N2855" i="1"/>
  <c r="K2856" i="1"/>
  <c r="L2856" i="1"/>
  <c r="M2856" i="1"/>
  <c r="N2856" i="1"/>
  <c r="K2857" i="1"/>
  <c r="L2857" i="1"/>
  <c r="M2857" i="1"/>
  <c r="N2857" i="1"/>
  <c r="K2858" i="1"/>
  <c r="L2858" i="1"/>
  <c r="M2858" i="1"/>
  <c r="N2858" i="1"/>
  <c r="K2859" i="1"/>
  <c r="L2859" i="1"/>
  <c r="M2859" i="1"/>
  <c r="N2859" i="1"/>
  <c r="K2860" i="1"/>
  <c r="L2860" i="1"/>
  <c r="M2860" i="1"/>
  <c r="N2860" i="1"/>
  <c r="K2861" i="1"/>
  <c r="L2861" i="1"/>
  <c r="M2861" i="1"/>
  <c r="N2861" i="1"/>
  <c r="K2862" i="1"/>
  <c r="L2862" i="1"/>
  <c r="M2862" i="1"/>
  <c r="N2862" i="1"/>
  <c r="K2863" i="1"/>
  <c r="L2863" i="1"/>
  <c r="M2863" i="1"/>
  <c r="N2863" i="1"/>
  <c r="K2864" i="1"/>
  <c r="L2864" i="1"/>
  <c r="M2864" i="1"/>
  <c r="N2864" i="1"/>
  <c r="K2865" i="1"/>
  <c r="L2865" i="1"/>
  <c r="M2865" i="1"/>
  <c r="N2865" i="1"/>
  <c r="K2866" i="1"/>
  <c r="L2866" i="1"/>
  <c r="M2866" i="1"/>
  <c r="N2866" i="1"/>
  <c r="K2867" i="1"/>
  <c r="L2867" i="1"/>
  <c r="M2867" i="1"/>
  <c r="N2867" i="1"/>
  <c r="K2868" i="1"/>
  <c r="L2868" i="1"/>
  <c r="M2868" i="1"/>
  <c r="N2868" i="1"/>
  <c r="K2869" i="1"/>
  <c r="L2869" i="1"/>
  <c r="M2869" i="1"/>
  <c r="N2869" i="1"/>
  <c r="K2870" i="1"/>
  <c r="L2870" i="1"/>
  <c r="M2870" i="1"/>
  <c r="N2870" i="1"/>
  <c r="K2871" i="1"/>
  <c r="L2871" i="1"/>
  <c r="M2871" i="1"/>
  <c r="N2871" i="1"/>
  <c r="K2872" i="1"/>
  <c r="L2872" i="1"/>
  <c r="M2872" i="1"/>
  <c r="N2872" i="1"/>
  <c r="K2873" i="1"/>
  <c r="L2873" i="1"/>
  <c r="M2873" i="1"/>
  <c r="N2873" i="1"/>
  <c r="K2874" i="1"/>
  <c r="L2874" i="1"/>
  <c r="M2874" i="1"/>
  <c r="N2874" i="1"/>
  <c r="K2875" i="1"/>
  <c r="L2875" i="1"/>
  <c r="M2875" i="1"/>
  <c r="N2875" i="1"/>
  <c r="K2876" i="1"/>
  <c r="L2876" i="1"/>
  <c r="M2876" i="1"/>
  <c r="N2876" i="1"/>
  <c r="K2877" i="1"/>
  <c r="L2877" i="1"/>
  <c r="M2877" i="1"/>
  <c r="N2877" i="1"/>
  <c r="K2878" i="1"/>
  <c r="L2878" i="1"/>
  <c r="M2878" i="1"/>
  <c r="N2878" i="1"/>
  <c r="K2879" i="1"/>
  <c r="L2879" i="1"/>
  <c r="M2879" i="1"/>
  <c r="N2879" i="1"/>
  <c r="K2880" i="1"/>
  <c r="L2880" i="1"/>
  <c r="M2880" i="1"/>
  <c r="N2880" i="1"/>
  <c r="K2881" i="1"/>
  <c r="L2881" i="1"/>
  <c r="M2881" i="1"/>
  <c r="N2881" i="1"/>
  <c r="K2882" i="1"/>
  <c r="L2882" i="1"/>
  <c r="M2882" i="1"/>
  <c r="N2882" i="1"/>
  <c r="K2883" i="1"/>
  <c r="L2883" i="1"/>
  <c r="M2883" i="1"/>
  <c r="N2883" i="1"/>
  <c r="K2884" i="1"/>
  <c r="L2884" i="1"/>
  <c r="M2884" i="1"/>
  <c r="N2884" i="1"/>
  <c r="K2885" i="1"/>
  <c r="L2885" i="1"/>
  <c r="M2885" i="1"/>
  <c r="N2885" i="1"/>
  <c r="K2886" i="1"/>
  <c r="L2886" i="1"/>
  <c r="M2886" i="1"/>
  <c r="N2886" i="1"/>
  <c r="K2887" i="1"/>
  <c r="L2887" i="1"/>
  <c r="M2887" i="1"/>
  <c r="N2887" i="1"/>
  <c r="K2888" i="1"/>
  <c r="L2888" i="1"/>
  <c r="M2888" i="1"/>
  <c r="N2888" i="1"/>
  <c r="K2889" i="1"/>
  <c r="L2889" i="1"/>
  <c r="M2889" i="1"/>
  <c r="N2889" i="1"/>
  <c r="K2890" i="1"/>
  <c r="L2890" i="1"/>
  <c r="M2890" i="1"/>
  <c r="N2890" i="1"/>
  <c r="K2891" i="1"/>
  <c r="L2891" i="1"/>
  <c r="M2891" i="1"/>
  <c r="N2891" i="1"/>
  <c r="K2892" i="1"/>
  <c r="L2892" i="1"/>
  <c r="M2892" i="1"/>
  <c r="N2892" i="1"/>
  <c r="K2893" i="1"/>
  <c r="L2893" i="1"/>
  <c r="M2893" i="1"/>
  <c r="N2893" i="1"/>
  <c r="K2894" i="1"/>
  <c r="L2894" i="1"/>
  <c r="M2894" i="1"/>
  <c r="N2894" i="1"/>
  <c r="K2895" i="1"/>
  <c r="L2895" i="1"/>
  <c r="M2895" i="1"/>
  <c r="N2895" i="1"/>
  <c r="K2896" i="1"/>
  <c r="L2896" i="1"/>
  <c r="M2896" i="1"/>
  <c r="N2896" i="1"/>
  <c r="K2897" i="1"/>
  <c r="L2897" i="1"/>
  <c r="M2897" i="1"/>
  <c r="N2897" i="1"/>
  <c r="K2898" i="1"/>
  <c r="L2898" i="1"/>
  <c r="M2898" i="1"/>
  <c r="N2898" i="1"/>
  <c r="K2899" i="1"/>
  <c r="L2899" i="1"/>
  <c r="M2899" i="1"/>
  <c r="N2899" i="1"/>
  <c r="K2900" i="1"/>
  <c r="L2900" i="1"/>
  <c r="M2900" i="1"/>
  <c r="N2900" i="1"/>
  <c r="K2901" i="1"/>
  <c r="L2901" i="1"/>
  <c r="M2901" i="1"/>
  <c r="N2901" i="1"/>
  <c r="K2902" i="1"/>
  <c r="L2902" i="1"/>
  <c r="M2902" i="1"/>
  <c r="N2902" i="1"/>
  <c r="K2903" i="1"/>
  <c r="L2903" i="1"/>
  <c r="M2903" i="1"/>
  <c r="N2903" i="1"/>
  <c r="K2904" i="1"/>
  <c r="L2904" i="1"/>
  <c r="M2904" i="1"/>
  <c r="N2904" i="1"/>
  <c r="K2905" i="1"/>
  <c r="L2905" i="1"/>
  <c r="M2905" i="1"/>
  <c r="N2905" i="1"/>
  <c r="K2906" i="1"/>
  <c r="L2906" i="1"/>
  <c r="M2906" i="1"/>
  <c r="N2906" i="1"/>
  <c r="K2907" i="1"/>
  <c r="L2907" i="1"/>
  <c r="M2907" i="1"/>
  <c r="N2907" i="1"/>
  <c r="K2908" i="1"/>
  <c r="L2908" i="1"/>
  <c r="M2908" i="1"/>
  <c r="N2908" i="1"/>
  <c r="K2909" i="1"/>
  <c r="L2909" i="1"/>
  <c r="M2909" i="1"/>
  <c r="N2909" i="1"/>
  <c r="K2910" i="1"/>
  <c r="L2910" i="1"/>
  <c r="M2910" i="1"/>
  <c r="N2910" i="1"/>
  <c r="K2911" i="1"/>
  <c r="L2911" i="1"/>
  <c r="M2911" i="1"/>
  <c r="N2911" i="1"/>
  <c r="K2912" i="1"/>
  <c r="L2912" i="1"/>
  <c r="M2912" i="1"/>
  <c r="N2912" i="1"/>
  <c r="K2913" i="1"/>
  <c r="L2913" i="1"/>
  <c r="M2913" i="1"/>
  <c r="N2913" i="1"/>
  <c r="K2914" i="1"/>
  <c r="L2914" i="1"/>
  <c r="M2914" i="1"/>
  <c r="N2914" i="1"/>
  <c r="K2915" i="1"/>
  <c r="L2915" i="1"/>
  <c r="M2915" i="1"/>
  <c r="N2915" i="1"/>
  <c r="K2916" i="1"/>
  <c r="L2916" i="1"/>
  <c r="M2916" i="1"/>
  <c r="N2916" i="1"/>
  <c r="K2917" i="1"/>
  <c r="L2917" i="1"/>
  <c r="M2917" i="1"/>
  <c r="N2917" i="1"/>
  <c r="K2918" i="1"/>
  <c r="L2918" i="1"/>
  <c r="M2918" i="1"/>
  <c r="N2918" i="1"/>
  <c r="K2919" i="1"/>
  <c r="L2919" i="1"/>
  <c r="M2919" i="1"/>
  <c r="N2919" i="1"/>
  <c r="K2920" i="1"/>
  <c r="L2920" i="1"/>
  <c r="M2920" i="1"/>
  <c r="N2920" i="1"/>
  <c r="K2921" i="1"/>
  <c r="L2921" i="1"/>
  <c r="M2921" i="1"/>
  <c r="N2921" i="1"/>
  <c r="K2922" i="1"/>
  <c r="L2922" i="1"/>
  <c r="M2922" i="1"/>
  <c r="N2922" i="1"/>
  <c r="K2923" i="1"/>
  <c r="L2923" i="1"/>
  <c r="M2923" i="1"/>
  <c r="N2923" i="1"/>
  <c r="K2924" i="1"/>
  <c r="L2924" i="1"/>
  <c r="M2924" i="1"/>
  <c r="N2924" i="1"/>
  <c r="K2925" i="1"/>
  <c r="L2925" i="1"/>
  <c r="M2925" i="1"/>
  <c r="N2925" i="1"/>
  <c r="K2926" i="1"/>
  <c r="L2926" i="1"/>
  <c r="M2926" i="1"/>
  <c r="N2926" i="1"/>
  <c r="K2927" i="1"/>
  <c r="L2927" i="1"/>
  <c r="M2927" i="1"/>
  <c r="N2927" i="1"/>
  <c r="K2928" i="1"/>
  <c r="L2928" i="1"/>
  <c r="M2928" i="1"/>
  <c r="N2928" i="1"/>
  <c r="K2929" i="1"/>
  <c r="L2929" i="1"/>
  <c r="M2929" i="1"/>
  <c r="N2929" i="1"/>
  <c r="K2930" i="1"/>
  <c r="L2930" i="1"/>
  <c r="M2930" i="1"/>
  <c r="N2930" i="1"/>
  <c r="K2931" i="1"/>
  <c r="L2931" i="1"/>
  <c r="M2931" i="1"/>
  <c r="N2931" i="1"/>
  <c r="K2932" i="1"/>
  <c r="L2932" i="1"/>
  <c r="M2932" i="1"/>
  <c r="N2932" i="1"/>
  <c r="K2933" i="1"/>
  <c r="L2933" i="1"/>
  <c r="M2933" i="1"/>
  <c r="N2933" i="1"/>
  <c r="K2934" i="1"/>
  <c r="L2934" i="1"/>
  <c r="M2934" i="1"/>
  <c r="N2934" i="1"/>
  <c r="K2935" i="1"/>
  <c r="L2935" i="1"/>
  <c r="M2935" i="1"/>
  <c r="N2935" i="1"/>
  <c r="K2936" i="1"/>
  <c r="L2936" i="1"/>
  <c r="M2936" i="1"/>
  <c r="N2936" i="1"/>
  <c r="K2937" i="1"/>
  <c r="L2937" i="1"/>
  <c r="M2937" i="1"/>
  <c r="N2937" i="1"/>
  <c r="K2938" i="1"/>
  <c r="L2938" i="1"/>
  <c r="M2938" i="1"/>
  <c r="N2938" i="1"/>
  <c r="K2939" i="1"/>
  <c r="L2939" i="1"/>
  <c r="M2939" i="1"/>
  <c r="N2939" i="1"/>
  <c r="K2940" i="1"/>
  <c r="L2940" i="1"/>
  <c r="M2940" i="1"/>
  <c r="N2940" i="1"/>
  <c r="K2941" i="1"/>
  <c r="L2941" i="1"/>
  <c r="M2941" i="1"/>
  <c r="N2941" i="1"/>
  <c r="K2942" i="1"/>
  <c r="L2942" i="1"/>
  <c r="M2942" i="1"/>
  <c r="N2942" i="1"/>
  <c r="K2943" i="1"/>
  <c r="L2943" i="1"/>
  <c r="M2943" i="1"/>
  <c r="N2943" i="1"/>
  <c r="K2944" i="1"/>
  <c r="L2944" i="1"/>
  <c r="M2944" i="1"/>
  <c r="N2944" i="1"/>
  <c r="K2945" i="1"/>
  <c r="L2945" i="1"/>
  <c r="M2945" i="1"/>
  <c r="N2945" i="1"/>
  <c r="K2946" i="1"/>
  <c r="L2946" i="1"/>
  <c r="M2946" i="1"/>
  <c r="N2946" i="1"/>
  <c r="K2947" i="1"/>
  <c r="L2947" i="1"/>
  <c r="M2947" i="1"/>
  <c r="N2947" i="1"/>
  <c r="K2948" i="1"/>
  <c r="L2948" i="1"/>
  <c r="M2948" i="1"/>
  <c r="N2948" i="1"/>
  <c r="K2949" i="1"/>
  <c r="L2949" i="1"/>
  <c r="M2949" i="1"/>
  <c r="N2949" i="1"/>
  <c r="K2950" i="1"/>
  <c r="L2950" i="1"/>
  <c r="M2950" i="1"/>
  <c r="N2950" i="1"/>
  <c r="K2951" i="1"/>
  <c r="L2951" i="1"/>
  <c r="M2951" i="1"/>
  <c r="N2951" i="1"/>
  <c r="K2952" i="1"/>
  <c r="L2952" i="1"/>
  <c r="M2952" i="1"/>
  <c r="N2952" i="1"/>
  <c r="K2953" i="1"/>
  <c r="L2953" i="1"/>
  <c r="M2953" i="1"/>
  <c r="N2953" i="1"/>
  <c r="K2954" i="1"/>
  <c r="L2954" i="1"/>
  <c r="M2954" i="1"/>
  <c r="N2954" i="1"/>
  <c r="K2955" i="1"/>
  <c r="L2955" i="1"/>
  <c r="M2955" i="1"/>
  <c r="N2955" i="1"/>
  <c r="K2956" i="1"/>
  <c r="L2956" i="1"/>
  <c r="M2956" i="1"/>
  <c r="N2956" i="1"/>
  <c r="K2957" i="1"/>
  <c r="L2957" i="1"/>
  <c r="M2957" i="1"/>
  <c r="N2957" i="1"/>
  <c r="K2958" i="1"/>
  <c r="L2958" i="1"/>
  <c r="M2958" i="1"/>
  <c r="N2958" i="1"/>
  <c r="K2959" i="1"/>
  <c r="L2959" i="1"/>
  <c r="M2959" i="1"/>
  <c r="N2959" i="1"/>
  <c r="K2960" i="1"/>
  <c r="L2960" i="1"/>
  <c r="M2960" i="1"/>
  <c r="N2960" i="1"/>
  <c r="K2961" i="1"/>
  <c r="L2961" i="1"/>
  <c r="M2961" i="1"/>
  <c r="N2961" i="1"/>
  <c r="K2962" i="1"/>
  <c r="L2962" i="1"/>
  <c r="M2962" i="1"/>
  <c r="N2962" i="1"/>
  <c r="K2963" i="1"/>
  <c r="L2963" i="1"/>
  <c r="M2963" i="1"/>
  <c r="N2963" i="1"/>
  <c r="K2964" i="1"/>
  <c r="L2964" i="1"/>
  <c r="M2964" i="1"/>
  <c r="N2964" i="1"/>
  <c r="K2965" i="1"/>
  <c r="L2965" i="1"/>
  <c r="M2965" i="1"/>
  <c r="N2965" i="1"/>
  <c r="K2966" i="1"/>
  <c r="L2966" i="1"/>
  <c r="M2966" i="1"/>
  <c r="N2966" i="1"/>
  <c r="K2967" i="1"/>
  <c r="L2967" i="1"/>
  <c r="M2967" i="1"/>
  <c r="N2967" i="1"/>
  <c r="K2968" i="1"/>
  <c r="L2968" i="1"/>
  <c r="M2968" i="1"/>
  <c r="N2968" i="1"/>
  <c r="K2969" i="1"/>
  <c r="L2969" i="1"/>
  <c r="M2969" i="1"/>
  <c r="N2969" i="1"/>
  <c r="K2970" i="1"/>
  <c r="L2970" i="1"/>
  <c r="M2970" i="1"/>
  <c r="N2970" i="1"/>
  <c r="K2971" i="1"/>
  <c r="L2971" i="1"/>
  <c r="M2971" i="1"/>
  <c r="N2971" i="1"/>
  <c r="K2972" i="1"/>
  <c r="L2972" i="1"/>
  <c r="M2972" i="1"/>
  <c r="N2972" i="1"/>
  <c r="K2973" i="1"/>
  <c r="L2973" i="1"/>
  <c r="M2973" i="1"/>
  <c r="N2973" i="1"/>
  <c r="K2974" i="1"/>
  <c r="L2974" i="1"/>
  <c r="M2974" i="1"/>
  <c r="N2974" i="1"/>
  <c r="K2975" i="1"/>
  <c r="L2975" i="1"/>
  <c r="M2975" i="1"/>
  <c r="N2975" i="1"/>
  <c r="K2976" i="1"/>
  <c r="L2976" i="1"/>
  <c r="M2976" i="1"/>
  <c r="N2976" i="1"/>
  <c r="K2977" i="1"/>
  <c r="L2977" i="1"/>
  <c r="M2977" i="1"/>
  <c r="N2977" i="1"/>
  <c r="K2978" i="1"/>
  <c r="L2978" i="1"/>
  <c r="M2978" i="1"/>
  <c r="N2978" i="1"/>
  <c r="K2979" i="1"/>
  <c r="L2979" i="1"/>
  <c r="M2979" i="1"/>
  <c r="N2979" i="1"/>
  <c r="K2980" i="1"/>
  <c r="L2980" i="1"/>
  <c r="M2980" i="1"/>
  <c r="N2980" i="1"/>
  <c r="K2981" i="1"/>
  <c r="L2981" i="1"/>
  <c r="M2981" i="1"/>
  <c r="N2981" i="1"/>
  <c r="K2982" i="1"/>
  <c r="L2982" i="1"/>
  <c r="M2982" i="1"/>
  <c r="N2982" i="1"/>
  <c r="K2983" i="1"/>
  <c r="L2983" i="1"/>
  <c r="M2983" i="1"/>
  <c r="N2983" i="1"/>
  <c r="K2984" i="1"/>
  <c r="L2984" i="1"/>
  <c r="M2984" i="1"/>
  <c r="N2984" i="1"/>
  <c r="K2985" i="1"/>
  <c r="L2985" i="1"/>
  <c r="M2985" i="1"/>
  <c r="N2985" i="1"/>
  <c r="K2986" i="1"/>
  <c r="L2986" i="1"/>
  <c r="M2986" i="1"/>
  <c r="N2986" i="1"/>
  <c r="K2987" i="1"/>
  <c r="L2987" i="1"/>
  <c r="M2987" i="1"/>
  <c r="N2987" i="1"/>
  <c r="K2988" i="1"/>
  <c r="L2988" i="1"/>
  <c r="M2988" i="1"/>
  <c r="N2988" i="1"/>
  <c r="K2989" i="1"/>
  <c r="L2989" i="1"/>
  <c r="M2989" i="1"/>
  <c r="N2989" i="1"/>
  <c r="K2990" i="1"/>
  <c r="L2990" i="1"/>
  <c r="M2990" i="1"/>
  <c r="N2990" i="1"/>
  <c r="K2991" i="1"/>
  <c r="L2991" i="1"/>
  <c r="M2991" i="1"/>
  <c r="N2991" i="1"/>
  <c r="K2992" i="1"/>
  <c r="L2992" i="1"/>
  <c r="M2992" i="1"/>
  <c r="N2992" i="1"/>
  <c r="K2993" i="1"/>
  <c r="L2993" i="1"/>
  <c r="M2993" i="1"/>
  <c r="N2993" i="1"/>
  <c r="K2994" i="1"/>
  <c r="L2994" i="1"/>
  <c r="M2994" i="1"/>
  <c r="N2994" i="1"/>
  <c r="K2995" i="1"/>
  <c r="L2995" i="1"/>
  <c r="M2995" i="1"/>
  <c r="N2995" i="1"/>
  <c r="K2996" i="1"/>
  <c r="L2996" i="1"/>
  <c r="M2996" i="1"/>
  <c r="N2996" i="1"/>
  <c r="K2997" i="1"/>
  <c r="L2997" i="1"/>
  <c r="M2997" i="1"/>
  <c r="N2997" i="1"/>
  <c r="K2998" i="1"/>
  <c r="L2998" i="1"/>
  <c r="M2998" i="1"/>
  <c r="N2998" i="1"/>
  <c r="K2999" i="1"/>
  <c r="L2999" i="1"/>
  <c r="M2999" i="1"/>
  <c r="N2999" i="1"/>
  <c r="K3000" i="1"/>
  <c r="L3000" i="1"/>
  <c r="M3000" i="1"/>
  <c r="N3000" i="1"/>
  <c r="K3001" i="1"/>
  <c r="L3001" i="1"/>
  <c r="M3001" i="1"/>
  <c r="N3001" i="1"/>
  <c r="K3002" i="1"/>
  <c r="L3002" i="1"/>
  <c r="M3002" i="1"/>
  <c r="N3002" i="1"/>
  <c r="K3003" i="1"/>
  <c r="L3003" i="1"/>
  <c r="M3003" i="1"/>
  <c r="N3003" i="1"/>
  <c r="K3004" i="1"/>
  <c r="L3004" i="1"/>
  <c r="M3004" i="1"/>
  <c r="N3004" i="1"/>
  <c r="K3005" i="1"/>
  <c r="L3005" i="1"/>
  <c r="M3005" i="1"/>
  <c r="N3005" i="1"/>
  <c r="K3006" i="1"/>
  <c r="L3006" i="1"/>
  <c r="M3006" i="1"/>
  <c r="N3006" i="1"/>
  <c r="K3007" i="1"/>
  <c r="L3007" i="1"/>
  <c r="M3007" i="1"/>
  <c r="N3007" i="1"/>
  <c r="K3008" i="1"/>
  <c r="L3008" i="1"/>
  <c r="M3008" i="1"/>
  <c r="N3008" i="1"/>
  <c r="K3009" i="1"/>
  <c r="L3009" i="1"/>
  <c r="M3009" i="1"/>
  <c r="N3009" i="1"/>
  <c r="K3010" i="1"/>
  <c r="L3010" i="1"/>
  <c r="M3010" i="1"/>
  <c r="N3010" i="1"/>
  <c r="K3011" i="1"/>
  <c r="L3011" i="1"/>
  <c r="M3011" i="1"/>
  <c r="N3011" i="1"/>
  <c r="K3012" i="1"/>
  <c r="L3012" i="1"/>
  <c r="M3012" i="1"/>
  <c r="N3012" i="1"/>
  <c r="K3013" i="1"/>
  <c r="L3013" i="1"/>
  <c r="M3013" i="1"/>
  <c r="N3013" i="1"/>
  <c r="K3014" i="1"/>
  <c r="L3014" i="1"/>
  <c r="M3014" i="1"/>
  <c r="N3014" i="1"/>
  <c r="K3015" i="1"/>
  <c r="L3015" i="1"/>
  <c r="M3015" i="1"/>
  <c r="N3015" i="1"/>
  <c r="K3016" i="1"/>
  <c r="L3016" i="1"/>
  <c r="M3016" i="1"/>
  <c r="N3016" i="1"/>
  <c r="K3017" i="1"/>
  <c r="L3017" i="1"/>
  <c r="M3017" i="1"/>
  <c r="N3017" i="1"/>
  <c r="K3018" i="1"/>
  <c r="L3018" i="1"/>
  <c r="M3018" i="1"/>
  <c r="N3018" i="1"/>
  <c r="K3019" i="1"/>
  <c r="L3019" i="1"/>
  <c r="M3019" i="1"/>
  <c r="N3019" i="1"/>
  <c r="K3020" i="1"/>
  <c r="L3020" i="1"/>
  <c r="M3020" i="1"/>
  <c r="N3020" i="1"/>
  <c r="K3021" i="1"/>
  <c r="L3021" i="1"/>
  <c r="M3021" i="1"/>
  <c r="N3021" i="1"/>
  <c r="K3022" i="1"/>
  <c r="L3022" i="1"/>
  <c r="M3022" i="1"/>
  <c r="N3022" i="1"/>
  <c r="K3023" i="1"/>
  <c r="L3023" i="1"/>
  <c r="M3023" i="1"/>
  <c r="N3023" i="1"/>
  <c r="K3024" i="1"/>
  <c r="L3024" i="1"/>
  <c r="M3024" i="1"/>
  <c r="N3024" i="1"/>
  <c r="K3025" i="1"/>
  <c r="L3025" i="1"/>
  <c r="M3025" i="1"/>
  <c r="N3025" i="1"/>
  <c r="K3026" i="1"/>
  <c r="L3026" i="1"/>
  <c r="M3026" i="1"/>
  <c r="N3026" i="1"/>
  <c r="K3027" i="1"/>
  <c r="L3027" i="1"/>
  <c r="M3027" i="1"/>
  <c r="N3027" i="1"/>
  <c r="K3028" i="1"/>
  <c r="L3028" i="1"/>
  <c r="M3028" i="1"/>
  <c r="N3028" i="1"/>
  <c r="K3029" i="1"/>
  <c r="L3029" i="1"/>
  <c r="M3029" i="1"/>
  <c r="N3029" i="1"/>
  <c r="K3030" i="1"/>
  <c r="L3030" i="1"/>
  <c r="M3030" i="1"/>
  <c r="N3030" i="1"/>
  <c r="K3031" i="1"/>
  <c r="L3031" i="1"/>
  <c r="M3031" i="1"/>
  <c r="N3031" i="1"/>
  <c r="K3032" i="1"/>
  <c r="L3032" i="1"/>
  <c r="M3032" i="1"/>
  <c r="N3032" i="1"/>
  <c r="K3033" i="1"/>
  <c r="L3033" i="1"/>
  <c r="M3033" i="1"/>
  <c r="N3033" i="1"/>
  <c r="K3034" i="1"/>
  <c r="L3034" i="1"/>
  <c r="M3034" i="1"/>
  <c r="N3034" i="1"/>
  <c r="K3035" i="1"/>
  <c r="L3035" i="1"/>
  <c r="M3035" i="1"/>
  <c r="N3035" i="1"/>
  <c r="K3036" i="1"/>
  <c r="L3036" i="1"/>
  <c r="M3036" i="1"/>
  <c r="N3036" i="1"/>
  <c r="K3037" i="1"/>
  <c r="L3037" i="1"/>
  <c r="M3037" i="1"/>
  <c r="N3037" i="1"/>
  <c r="K3038" i="1"/>
  <c r="L3038" i="1"/>
  <c r="M3038" i="1"/>
  <c r="N3038" i="1"/>
  <c r="K3039" i="1"/>
  <c r="L3039" i="1"/>
  <c r="M3039" i="1"/>
  <c r="N3039" i="1"/>
  <c r="K3040" i="1"/>
  <c r="L3040" i="1"/>
  <c r="M3040" i="1"/>
  <c r="N3040" i="1"/>
  <c r="K3041" i="1"/>
  <c r="L3041" i="1"/>
  <c r="M3041" i="1"/>
  <c r="N3041" i="1"/>
  <c r="K3042" i="1"/>
  <c r="L3042" i="1"/>
  <c r="M3042" i="1"/>
  <c r="N3042" i="1"/>
  <c r="K3043" i="1"/>
  <c r="L3043" i="1"/>
  <c r="M3043" i="1"/>
  <c r="N3043" i="1"/>
  <c r="K3044" i="1"/>
  <c r="L3044" i="1"/>
  <c r="M3044" i="1"/>
  <c r="N3044" i="1"/>
  <c r="K3045" i="1"/>
  <c r="L3045" i="1"/>
  <c r="M3045" i="1"/>
  <c r="N3045" i="1"/>
  <c r="K3046" i="1"/>
  <c r="L3046" i="1"/>
  <c r="M3046" i="1"/>
  <c r="N3046" i="1"/>
  <c r="K3047" i="1"/>
  <c r="L3047" i="1"/>
  <c r="M3047" i="1"/>
  <c r="N3047" i="1"/>
  <c r="K3048" i="1"/>
  <c r="L3048" i="1"/>
  <c r="M3048" i="1"/>
  <c r="N3048" i="1"/>
  <c r="K3049" i="1"/>
  <c r="L3049" i="1"/>
  <c r="M3049" i="1"/>
  <c r="N3049" i="1"/>
  <c r="K3050" i="1"/>
  <c r="L3050" i="1"/>
  <c r="M3050" i="1"/>
  <c r="N3050" i="1"/>
  <c r="K3051" i="1"/>
  <c r="L3051" i="1"/>
  <c r="M3051" i="1"/>
  <c r="N3051" i="1"/>
  <c r="K3052" i="1"/>
  <c r="L3052" i="1"/>
  <c r="M3052" i="1"/>
  <c r="N3052" i="1"/>
  <c r="K3053" i="1"/>
  <c r="L3053" i="1"/>
  <c r="M3053" i="1"/>
  <c r="N3053" i="1"/>
  <c r="K3054" i="1"/>
  <c r="L3054" i="1"/>
  <c r="M3054" i="1"/>
  <c r="N3054" i="1"/>
  <c r="K3055" i="1"/>
  <c r="L3055" i="1"/>
  <c r="M3055" i="1"/>
  <c r="N3055" i="1"/>
  <c r="K3056" i="1"/>
  <c r="L3056" i="1"/>
  <c r="M3056" i="1"/>
  <c r="N3056" i="1"/>
  <c r="K3057" i="1"/>
  <c r="L3057" i="1"/>
  <c r="M3057" i="1"/>
  <c r="N3057" i="1"/>
  <c r="K3058" i="1"/>
  <c r="L3058" i="1"/>
  <c r="M3058" i="1"/>
  <c r="N3058" i="1"/>
  <c r="K3059" i="1"/>
  <c r="L3059" i="1"/>
  <c r="M3059" i="1"/>
  <c r="N3059" i="1"/>
  <c r="K3060" i="1"/>
  <c r="L3060" i="1"/>
  <c r="M3060" i="1"/>
  <c r="N3060" i="1"/>
  <c r="K3061" i="1"/>
  <c r="L3061" i="1"/>
  <c r="M3061" i="1"/>
  <c r="N3061" i="1"/>
  <c r="K3062" i="1"/>
  <c r="L3062" i="1"/>
  <c r="M3062" i="1"/>
  <c r="N3062" i="1"/>
  <c r="K3063" i="1"/>
  <c r="L3063" i="1"/>
  <c r="M3063" i="1"/>
  <c r="N3063" i="1"/>
  <c r="K3064" i="1"/>
  <c r="L3064" i="1"/>
  <c r="M3064" i="1"/>
  <c r="N3064" i="1"/>
  <c r="K3065" i="1"/>
  <c r="L3065" i="1"/>
  <c r="M3065" i="1"/>
  <c r="N3065" i="1"/>
  <c r="K3066" i="1"/>
  <c r="L3066" i="1"/>
  <c r="M3066" i="1"/>
  <c r="N3066" i="1"/>
  <c r="K3067" i="1"/>
  <c r="L3067" i="1"/>
  <c r="M3067" i="1"/>
  <c r="N3067" i="1"/>
  <c r="K3068" i="1"/>
  <c r="L3068" i="1"/>
  <c r="M3068" i="1"/>
  <c r="N3068" i="1"/>
  <c r="K3069" i="1"/>
  <c r="L3069" i="1"/>
  <c r="M3069" i="1"/>
  <c r="N3069" i="1"/>
  <c r="K3070" i="1"/>
  <c r="L3070" i="1"/>
  <c r="M3070" i="1"/>
  <c r="N3070" i="1"/>
  <c r="K3071" i="1"/>
  <c r="L3071" i="1"/>
  <c r="M3071" i="1"/>
  <c r="N3071" i="1"/>
  <c r="K3072" i="1"/>
  <c r="L3072" i="1"/>
  <c r="M3072" i="1"/>
  <c r="N3072" i="1"/>
  <c r="K3073" i="1"/>
  <c r="L3073" i="1"/>
  <c r="M3073" i="1"/>
  <c r="N3073" i="1"/>
  <c r="K3074" i="1"/>
  <c r="L3074" i="1"/>
  <c r="M3074" i="1"/>
  <c r="N3074" i="1"/>
  <c r="K3075" i="1"/>
  <c r="L3075" i="1"/>
  <c r="M3075" i="1"/>
  <c r="N3075" i="1"/>
  <c r="K3076" i="1"/>
  <c r="L3076" i="1"/>
  <c r="M3076" i="1"/>
  <c r="N3076" i="1"/>
  <c r="K3077" i="1"/>
  <c r="L3077" i="1"/>
  <c r="M3077" i="1"/>
  <c r="N3077" i="1"/>
  <c r="K3078" i="1"/>
  <c r="L3078" i="1"/>
  <c r="M3078" i="1"/>
  <c r="N3078" i="1"/>
  <c r="K3079" i="1"/>
  <c r="L3079" i="1"/>
  <c r="M3079" i="1"/>
  <c r="N3079" i="1"/>
  <c r="K3080" i="1"/>
  <c r="L3080" i="1"/>
  <c r="M3080" i="1"/>
  <c r="N3080" i="1"/>
  <c r="K3081" i="1"/>
  <c r="L3081" i="1"/>
  <c r="M3081" i="1"/>
  <c r="N3081" i="1"/>
  <c r="K3082" i="1"/>
  <c r="L3082" i="1"/>
  <c r="M3082" i="1"/>
  <c r="N3082" i="1"/>
  <c r="K3083" i="1"/>
  <c r="L3083" i="1"/>
  <c r="M3083" i="1"/>
  <c r="N3083" i="1"/>
  <c r="K3084" i="1"/>
  <c r="L3084" i="1"/>
  <c r="M3084" i="1"/>
  <c r="N3084" i="1"/>
  <c r="K3085" i="1"/>
  <c r="L3085" i="1"/>
  <c r="M3085" i="1"/>
  <c r="N3085" i="1"/>
  <c r="K3086" i="1"/>
  <c r="L3086" i="1"/>
  <c r="M3086" i="1"/>
  <c r="N3086" i="1"/>
  <c r="K3087" i="1"/>
  <c r="L3087" i="1"/>
  <c r="M3087" i="1"/>
  <c r="N3087" i="1"/>
  <c r="K3088" i="1"/>
  <c r="L3088" i="1"/>
  <c r="M3088" i="1"/>
  <c r="N3088" i="1"/>
  <c r="K3089" i="1"/>
  <c r="L3089" i="1"/>
  <c r="M3089" i="1"/>
  <c r="N3089" i="1"/>
  <c r="K3090" i="1"/>
  <c r="L3090" i="1"/>
  <c r="M3090" i="1"/>
  <c r="N3090" i="1"/>
  <c r="K3091" i="1"/>
  <c r="L3091" i="1"/>
  <c r="M3091" i="1"/>
  <c r="N3091" i="1"/>
  <c r="K3092" i="1"/>
  <c r="L3092" i="1"/>
  <c r="M3092" i="1"/>
  <c r="N3092" i="1"/>
  <c r="K3093" i="1"/>
  <c r="L3093" i="1"/>
  <c r="M3093" i="1"/>
  <c r="N3093" i="1"/>
  <c r="K3094" i="1"/>
  <c r="L3094" i="1"/>
  <c r="M3094" i="1"/>
  <c r="N3094" i="1"/>
  <c r="K3095" i="1"/>
  <c r="L3095" i="1"/>
  <c r="M3095" i="1"/>
  <c r="N3095" i="1"/>
  <c r="K3096" i="1"/>
  <c r="L3096" i="1"/>
  <c r="M3096" i="1"/>
  <c r="N3096" i="1"/>
  <c r="K3097" i="1"/>
  <c r="L3097" i="1"/>
  <c r="M3097" i="1"/>
  <c r="N3097" i="1"/>
  <c r="K3098" i="1"/>
  <c r="L3098" i="1"/>
  <c r="M3098" i="1"/>
  <c r="N3098" i="1"/>
  <c r="K3099" i="1"/>
  <c r="L3099" i="1"/>
  <c r="M3099" i="1"/>
  <c r="N3099" i="1"/>
  <c r="K3100" i="1"/>
  <c r="L3100" i="1"/>
  <c r="M3100" i="1"/>
  <c r="N3100" i="1"/>
  <c r="K3101" i="1"/>
  <c r="L3101" i="1"/>
  <c r="M3101" i="1"/>
  <c r="N3101" i="1"/>
  <c r="K3102" i="1"/>
  <c r="L3102" i="1"/>
  <c r="M3102" i="1"/>
  <c r="N3102" i="1"/>
  <c r="K3103" i="1"/>
  <c r="L3103" i="1"/>
  <c r="M3103" i="1"/>
  <c r="N3103" i="1"/>
  <c r="K3104" i="1"/>
  <c r="L3104" i="1"/>
  <c r="M3104" i="1"/>
  <c r="N3104" i="1"/>
  <c r="K3105" i="1"/>
  <c r="L3105" i="1"/>
  <c r="M3105" i="1"/>
  <c r="N3105" i="1"/>
  <c r="K3106" i="1"/>
  <c r="L3106" i="1"/>
  <c r="M3106" i="1"/>
  <c r="N3106" i="1"/>
  <c r="K3107" i="1"/>
  <c r="L3107" i="1"/>
  <c r="M3107" i="1"/>
  <c r="N3107" i="1"/>
  <c r="K3108" i="1"/>
  <c r="L3108" i="1"/>
  <c r="M3108" i="1"/>
  <c r="N3108" i="1"/>
  <c r="K3109" i="1"/>
  <c r="L3109" i="1"/>
  <c r="M3109" i="1"/>
  <c r="N3109" i="1"/>
  <c r="K3110" i="1"/>
  <c r="L3110" i="1"/>
  <c r="M3110" i="1"/>
  <c r="N3110" i="1"/>
  <c r="K3111" i="1"/>
  <c r="L3111" i="1"/>
  <c r="M3111" i="1"/>
  <c r="N3111" i="1"/>
  <c r="K3112" i="1"/>
  <c r="L3112" i="1"/>
  <c r="M3112" i="1"/>
  <c r="N3112" i="1"/>
  <c r="K3113" i="1"/>
  <c r="L3113" i="1"/>
  <c r="M3113" i="1"/>
  <c r="N3113" i="1"/>
  <c r="K3114" i="1"/>
  <c r="L3114" i="1"/>
  <c r="M3114" i="1"/>
  <c r="N3114" i="1"/>
  <c r="K3115" i="1"/>
  <c r="L3115" i="1"/>
  <c r="M3115" i="1"/>
  <c r="N3115" i="1"/>
  <c r="K3116" i="1"/>
  <c r="L3116" i="1"/>
  <c r="M3116" i="1"/>
  <c r="N3116" i="1"/>
  <c r="K3117" i="1"/>
  <c r="L3117" i="1"/>
  <c r="M3117" i="1"/>
  <c r="N3117" i="1"/>
  <c r="K3118" i="1"/>
  <c r="L3118" i="1"/>
  <c r="M3118" i="1"/>
  <c r="N3118" i="1"/>
  <c r="K3119" i="1"/>
  <c r="L3119" i="1"/>
  <c r="M3119" i="1"/>
  <c r="N3119" i="1"/>
  <c r="K3120" i="1"/>
  <c r="L3120" i="1"/>
  <c r="M3120" i="1"/>
  <c r="N3120" i="1"/>
  <c r="K3121" i="1"/>
  <c r="L3121" i="1"/>
  <c r="M3121" i="1"/>
  <c r="N3121" i="1"/>
  <c r="K3122" i="1"/>
  <c r="L3122" i="1"/>
  <c r="M3122" i="1"/>
  <c r="N3122" i="1"/>
  <c r="K3123" i="1"/>
  <c r="L3123" i="1"/>
  <c r="M3123" i="1"/>
  <c r="N3123" i="1"/>
  <c r="K3124" i="1"/>
  <c r="L3124" i="1"/>
  <c r="M3124" i="1"/>
  <c r="N3124" i="1"/>
  <c r="K3125" i="1"/>
  <c r="L3125" i="1"/>
  <c r="M3125" i="1"/>
  <c r="N3125" i="1"/>
  <c r="K3126" i="1"/>
  <c r="L3126" i="1"/>
  <c r="M3126" i="1"/>
  <c r="N3126" i="1"/>
  <c r="K3127" i="1"/>
  <c r="L3127" i="1"/>
  <c r="M3127" i="1"/>
  <c r="N3127" i="1"/>
  <c r="K3128" i="1"/>
  <c r="L3128" i="1"/>
  <c r="M3128" i="1"/>
  <c r="N3128" i="1"/>
  <c r="K3129" i="1"/>
  <c r="L3129" i="1"/>
  <c r="M3129" i="1"/>
  <c r="N3129" i="1"/>
  <c r="K3130" i="1"/>
  <c r="L3130" i="1"/>
  <c r="M3130" i="1"/>
  <c r="N3130" i="1"/>
  <c r="K3131" i="1"/>
  <c r="L3131" i="1"/>
  <c r="M3131" i="1"/>
  <c r="N3131" i="1"/>
  <c r="K3132" i="1"/>
  <c r="L3132" i="1"/>
  <c r="M3132" i="1"/>
  <c r="N3132" i="1"/>
  <c r="K3133" i="1"/>
  <c r="L3133" i="1"/>
  <c r="M3133" i="1"/>
  <c r="N3133" i="1"/>
  <c r="K3134" i="1"/>
  <c r="L3134" i="1"/>
  <c r="M3134" i="1"/>
  <c r="N3134" i="1"/>
  <c r="K3135" i="1"/>
  <c r="L3135" i="1"/>
  <c r="M3135" i="1"/>
  <c r="N3135" i="1"/>
  <c r="K3136" i="1"/>
  <c r="L3136" i="1"/>
  <c r="M3136" i="1"/>
  <c r="N3136" i="1"/>
  <c r="K3137" i="1"/>
  <c r="L3137" i="1"/>
  <c r="M3137" i="1"/>
  <c r="N3137" i="1"/>
  <c r="K3138" i="1"/>
  <c r="L3138" i="1"/>
  <c r="M3138" i="1"/>
  <c r="N3138" i="1"/>
  <c r="K3139" i="1"/>
  <c r="L3139" i="1"/>
  <c r="M3139" i="1"/>
  <c r="N3139" i="1"/>
  <c r="K3140" i="1"/>
  <c r="L3140" i="1"/>
  <c r="M3140" i="1"/>
  <c r="N3140" i="1"/>
  <c r="K3141" i="1"/>
  <c r="L3141" i="1"/>
  <c r="M3141" i="1"/>
  <c r="N3141" i="1"/>
  <c r="K3142" i="1"/>
  <c r="L3142" i="1"/>
  <c r="M3142" i="1"/>
  <c r="N3142" i="1"/>
  <c r="K3143" i="1"/>
  <c r="L3143" i="1"/>
  <c r="M3143" i="1"/>
  <c r="N3143" i="1"/>
  <c r="K3144" i="1"/>
  <c r="L3144" i="1"/>
  <c r="M3144" i="1"/>
  <c r="N3144" i="1"/>
  <c r="K3145" i="1"/>
  <c r="L3145" i="1"/>
  <c r="M3145" i="1"/>
  <c r="N3145" i="1"/>
  <c r="K3146" i="1"/>
  <c r="L3146" i="1"/>
  <c r="M3146" i="1"/>
  <c r="N3146" i="1"/>
  <c r="K3147" i="1"/>
  <c r="L3147" i="1"/>
  <c r="M3147" i="1"/>
  <c r="N3147" i="1"/>
  <c r="K3148" i="1"/>
  <c r="L3148" i="1"/>
  <c r="M3148" i="1"/>
  <c r="N3148" i="1"/>
  <c r="K3149" i="1"/>
  <c r="L3149" i="1"/>
  <c r="M3149" i="1"/>
  <c r="N3149" i="1"/>
  <c r="K3150" i="1"/>
  <c r="L3150" i="1"/>
  <c r="M3150" i="1"/>
  <c r="N3150" i="1"/>
  <c r="K3151" i="1"/>
  <c r="L3151" i="1"/>
  <c r="M3151" i="1"/>
  <c r="N3151" i="1"/>
  <c r="K3152" i="1"/>
  <c r="L3152" i="1"/>
  <c r="M3152" i="1"/>
  <c r="N3152" i="1"/>
  <c r="K3153" i="1"/>
  <c r="L3153" i="1"/>
  <c r="M3153" i="1"/>
  <c r="N3153" i="1"/>
  <c r="K3154" i="1"/>
  <c r="L3154" i="1"/>
  <c r="M3154" i="1"/>
  <c r="N3154" i="1"/>
  <c r="K3155" i="1"/>
  <c r="L3155" i="1"/>
  <c r="M3155" i="1"/>
  <c r="N3155" i="1"/>
  <c r="K3156" i="1"/>
  <c r="L3156" i="1"/>
  <c r="M3156" i="1"/>
  <c r="N3156" i="1"/>
  <c r="K3157" i="1"/>
  <c r="L3157" i="1"/>
  <c r="M3157" i="1"/>
  <c r="N3157" i="1"/>
  <c r="K3158" i="1"/>
  <c r="L3158" i="1"/>
  <c r="M3158" i="1"/>
  <c r="N3158" i="1"/>
  <c r="K3159" i="1"/>
  <c r="L3159" i="1"/>
  <c r="M3159" i="1"/>
  <c r="N3159" i="1"/>
  <c r="K3160" i="1"/>
  <c r="L3160" i="1"/>
  <c r="M3160" i="1"/>
  <c r="N3160" i="1"/>
  <c r="K3161" i="1"/>
  <c r="L3161" i="1"/>
  <c r="M3161" i="1"/>
  <c r="N3161" i="1"/>
  <c r="K3162" i="1"/>
  <c r="L3162" i="1"/>
  <c r="M3162" i="1"/>
  <c r="N3162" i="1"/>
  <c r="K3163" i="1"/>
  <c r="L3163" i="1"/>
  <c r="M3163" i="1"/>
  <c r="N3163" i="1"/>
  <c r="K3164" i="1"/>
  <c r="L3164" i="1"/>
  <c r="M3164" i="1"/>
  <c r="N3164" i="1"/>
  <c r="K3165" i="1"/>
  <c r="L3165" i="1"/>
  <c r="M3165" i="1"/>
  <c r="N3165" i="1"/>
  <c r="K3166" i="1"/>
  <c r="L3166" i="1"/>
  <c r="M3166" i="1"/>
  <c r="N3166" i="1"/>
  <c r="K3167" i="1"/>
  <c r="L3167" i="1"/>
  <c r="M3167" i="1"/>
  <c r="N3167" i="1"/>
  <c r="K3168" i="1"/>
  <c r="L3168" i="1"/>
  <c r="M3168" i="1"/>
  <c r="N3168" i="1"/>
  <c r="K3169" i="1"/>
  <c r="L3169" i="1"/>
  <c r="M3169" i="1"/>
  <c r="N3169" i="1"/>
  <c r="K3170" i="1"/>
  <c r="L3170" i="1"/>
  <c r="M3170" i="1"/>
  <c r="N3170" i="1"/>
  <c r="K3171" i="1"/>
  <c r="L3171" i="1"/>
  <c r="M3171" i="1"/>
  <c r="N3171" i="1"/>
  <c r="K3172" i="1"/>
  <c r="L3172" i="1"/>
  <c r="M3172" i="1"/>
  <c r="N3172" i="1"/>
  <c r="K3173" i="1"/>
  <c r="L3173" i="1"/>
  <c r="M3173" i="1"/>
  <c r="N3173" i="1"/>
  <c r="K3174" i="1"/>
  <c r="L3174" i="1"/>
  <c r="M3174" i="1"/>
  <c r="N3174" i="1"/>
  <c r="K3175" i="1"/>
  <c r="L3175" i="1"/>
  <c r="M3175" i="1"/>
  <c r="N3175" i="1"/>
  <c r="K3176" i="1"/>
  <c r="L3176" i="1"/>
  <c r="M3176" i="1"/>
  <c r="N3176" i="1"/>
  <c r="K3177" i="1"/>
  <c r="L3177" i="1"/>
  <c r="M3177" i="1"/>
  <c r="N3177" i="1"/>
  <c r="K3178" i="1"/>
  <c r="L3178" i="1"/>
  <c r="M3178" i="1"/>
  <c r="N3178" i="1"/>
  <c r="K3179" i="1"/>
  <c r="L3179" i="1"/>
  <c r="M3179" i="1"/>
  <c r="N3179" i="1"/>
  <c r="K3180" i="1"/>
  <c r="L3180" i="1"/>
  <c r="M3180" i="1"/>
  <c r="N3180" i="1"/>
  <c r="K3181" i="1"/>
  <c r="L3181" i="1"/>
  <c r="M3181" i="1"/>
  <c r="N3181" i="1"/>
  <c r="K3182" i="1"/>
  <c r="L3182" i="1"/>
  <c r="M3182" i="1"/>
  <c r="N3182" i="1"/>
  <c r="K3183" i="1"/>
  <c r="L3183" i="1"/>
  <c r="M3183" i="1"/>
  <c r="N3183" i="1"/>
  <c r="K3184" i="1"/>
  <c r="L3184" i="1"/>
  <c r="M3184" i="1"/>
  <c r="N3184" i="1"/>
  <c r="K3185" i="1"/>
  <c r="L3185" i="1"/>
  <c r="M3185" i="1"/>
  <c r="N3185" i="1"/>
  <c r="K3186" i="1"/>
  <c r="L3186" i="1"/>
  <c r="M3186" i="1"/>
  <c r="N3186" i="1"/>
  <c r="K3187" i="1"/>
  <c r="L3187" i="1"/>
  <c r="M3187" i="1"/>
  <c r="N3187" i="1"/>
  <c r="K3188" i="1"/>
  <c r="L3188" i="1"/>
  <c r="M3188" i="1"/>
  <c r="N3188" i="1"/>
  <c r="K3189" i="1"/>
  <c r="L3189" i="1"/>
  <c r="M3189" i="1"/>
  <c r="N3189" i="1"/>
  <c r="K3190" i="1"/>
  <c r="L3190" i="1"/>
  <c r="M3190" i="1"/>
  <c r="N3190" i="1"/>
  <c r="K3191" i="1"/>
  <c r="L3191" i="1"/>
  <c r="M3191" i="1"/>
  <c r="N3191" i="1"/>
  <c r="K3192" i="1"/>
  <c r="L3192" i="1"/>
  <c r="M3192" i="1"/>
  <c r="N3192" i="1"/>
  <c r="K3193" i="1"/>
  <c r="L3193" i="1"/>
  <c r="M3193" i="1"/>
  <c r="N3193" i="1"/>
  <c r="K3194" i="1"/>
  <c r="L3194" i="1"/>
  <c r="M3194" i="1"/>
  <c r="N3194" i="1"/>
  <c r="K3195" i="1"/>
  <c r="L3195" i="1"/>
  <c r="M3195" i="1"/>
  <c r="N3195" i="1"/>
  <c r="K3196" i="1"/>
  <c r="L3196" i="1"/>
  <c r="M3196" i="1"/>
  <c r="N3196" i="1"/>
  <c r="K3197" i="1"/>
  <c r="L3197" i="1"/>
  <c r="M3197" i="1"/>
  <c r="N3197" i="1"/>
  <c r="K3198" i="1"/>
  <c r="L3198" i="1"/>
  <c r="M3198" i="1"/>
  <c r="N3198" i="1"/>
  <c r="K3199" i="1"/>
  <c r="L3199" i="1"/>
  <c r="M3199" i="1"/>
  <c r="N3199" i="1"/>
  <c r="K3200" i="1"/>
  <c r="L3200" i="1"/>
  <c r="M3200" i="1"/>
  <c r="N3200" i="1"/>
  <c r="K3201" i="1"/>
  <c r="L3201" i="1"/>
  <c r="M3201" i="1"/>
  <c r="N3201" i="1"/>
  <c r="K3202" i="1"/>
  <c r="L3202" i="1"/>
  <c r="M3202" i="1"/>
  <c r="N3202" i="1"/>
  <c r="K3203" i="1"/>
  <c r="L3203" i="1"/>
  <c r="M3203" i="1"/>
  <c r="N3203" i="1"/>
  <c r="K3204" i="1"/>
  <c r="L3204" i="1"/>
  <c r="M3204" i="1"/>
  <c r="N3204" i="1"/>
  <c r="K3205" i="1"/>
  <c r="L3205" i="1"/>
  <c r="M3205" i="1"/>
  <c r="N3205" i="1"/>
  <c r="K3206" i="1"/>
  <c r="L3206" i="1"/>
  <c r="M3206" i="1"/>
  <c r="N3206" i="1"/>
  <c r="K3207" i="1"/>
  <c r="L3207" i="1"/>
  <c r="M3207" i="1"/>
  <c r="N3207" i="1"/>
  <c r="K3208" i="1"/>
  <c r="L3208" i="1"/>
  <c r="M3208" i="1"/>
  <c r="N3208" i="1"/>
  <c r="K3209" i="1"/>
  <c r="L3209" i="1"/>
  <c r="M3209" i="1"/>
  <c r="N3209" i="1"/>
  <c r="K3210" i="1"/>
  <c r="L3210" i="1"/>
  <c r="M3210" i="1"/>
  <c r="N3210" i="1"/>
  <c r="K3211" i="1"/>
  <c r="L3211" i="1"/>
  <c r="M3211" i="1"/>
  <c r="N3211" i="1"/>
  <c r="K3212" i="1"/>
  <c r="L3212" i="1"/>
  <c r="M3212" i="1"/>
  <c r="N3212" i="1"/>
  <c r="K3213" i="1"/>
  <c r="L3213" i="1"/>
  <c r="M3213" i="1"/>
  <c r="N3213" i="1"/>
  <c r="K3214" i="1"/>
  <c r="L3214" i="1"/>
  <c r="M3214" i="1"/>
  <c r="N3214" i="1"/>
  <c r="K3215" i="1"/>
  <c r="L3215" i="1"/>
  <c r="M3215" i="1"/>
  <c r="N3215" i="1"/>
  <c r="K3216" i="1"/>
  <c r="L3216" i="1"/>
  <c r="M3216" i="1"/>
  <c r="N3216" i="1"/>
  <c r="K3217" i="1"/>
  <c r="L3217" i="1"/>
  <c r="M3217" i="1"/>
  <c r="N3217" i="1"/>
  <c r="K3218" i="1"/>
  <c r="L3218" i="1"/>
  <c r="M3218" i="1"/>
  <c r="N3218" i="1"/>
  <c r="K3219" i="1"/>
  <c r="L3219" i="1"/>
  <c r="M3219" i="1"/>
  <c r="N3219" i="1"/>
  <c r="K3220" i="1"/>
  <c r="L3220" i="1"/>
  <c r="M3220" i="1"/>
  <c r="N3220" i="1"/>
  <c r="K3221" i="1"/>
  <c r="L3221" i="1"/>
  <c r="M3221" i="1"/>
  <c r="N3221" i="1"/>
  <c r="K3222" i="1"/>
  <c r="L3222" i="1"/>
  <c r="M3222" i="1"/>
  <c r="N3222" i="1"/>
  <c r="K3223" i="1"/>
  <c r="L3223" i="1"/>
  <c r="M3223" i="1"/>
  <c r="N3223" i="1"/>
  <c r="K3224" i="1"/>
  <c r="L3224" i="1"/>
  <c r="M3224" i="1"/>
  <c r="N3224" i="1"/>
  <c r="K3225" i="1"/>
  <c r="L3225" i="1"/>
  <c r="M3225" i="1"/>
  <c r="N3225" i="1"/>
  <c r="K3226" i="1"/>
  <c r="L3226" i="1"/>
  <c r="M3226" i="1"/>
  <c r="N3226" i="1"/>
  <c r="K3227" i="1"/>
  <c r="L3227" i="1"/>
  <c r="M3227" i="1"/>
  <c r="N3227" i="1"/>
  <c r="K3228" i="1"/>
  <c r="L3228" i="1"/>
  <c r="M3228" i="1"/>
  <c r="N3228" i="1"/>
  <c r="K3229" i="1"/>
  <c r="L3229" i="1"/>
  <c r="M3229" i="1"/>
  <c r="N3229" i="1"/>
  <c r="K3230" i="1"/>
  <c r="L3230" i="1"/>
  <c r="M3230" i="1"/>
  <c r="N3230" i="1"/>
  <c r="K3231" i="1"/>
  <c r="L3231" i="1"/>
  <c r="M3231" i="1"/>
  <c r="N3231" i="1"/>
  <c r="K3232" i="1"/>
  <c r="L3232" i="1"/>
  <c r="M3232" i="1"/>
  <c r="N3232" i="1"/>
  <c r="K3233" i="1"/>
  <c r="L3233" i="1"/>
  <c r="M3233" i="1"/>
  <c r="N3233" i="1"/>
  <c r="K3234" i="1"/>
  <c r="L3234" i="1"/>
  <c r="M3234" i="1"/>
  <c r="N3234" i="1"/>
  <c r="K3235" i="1"/>
  <c r="L3235" i="1"/>
  <c r="M3235" i="1"/>
  <c r="N3235" i="1"/>
  <c r="K3236" i="1"/>
  <c r="L3236" i="1"/>
  <c r="M3236" i="1"/>
  <c r="N3236" i="1"/>
  <c r="K3237" i="1"/>
  <c r="L3237" i="1"/>
  <c r="M3237" i="1"/>
  <c r="N3237" i="1"/>
  <c r="K3238" i="1"/>
  <c r="L3238" i="1"/>
  <c r="M3238" i="1"/>
  <c r="N3238" i="1"/>
  <c r="K3239" i="1"/>
  <c r="L3239" i="1"/>
  <c r="M3239" i="1"/>
  <c r="N3239" i="1"/>
  <c r="K3240" i="1"/>
  <c r="L3240" i="1"/>
  <c r="M3240" i="1"/>
  <c r="N3240" i="1"/>
  <c r="K3241" i="1"/>
  <c r="L3241" i="1"/>
  <c r="M3241" i="1"/>
  <c r="N3241" i="1"/>
  <c r="K3242" i="1"/>
  <c r="L3242" i="1"/>
  <c r="M3242" i="1"/>
  <c r="N3242" i="1"/>
  <c r="K3243" i="1"/>
  <c r="L3243" i="1"/>
  <c r="M3243" i="1"/>
  <c r="N3243" i="1"/>
  <c r="K3244" i="1"/>
  <c r="L3244" i="1"/>
  <c r="M3244" i="1"/>
  <c r="N3244" i="1"/>
  <c r="K3245" i="1"/>
  <c r="L3245" i="1"/>
  <c r="M3245" i="1"/>
  <c r="N3245" i="1"/>
  <c r="K3246" i="1"/>
  <c r="L3246" i="1"/>
  <c r="M3246" i="1"/>
  <c r="N3246" i="1"/>
  <c r="K3247" i="1"/>
  <c r="L3247" i="1"/>
  <c r="M3247" i="1"/>
  <c r="N3247" i="1"/>
  <c r="K3248" i="1"/>
  <c r="L3248" i="1"/>
  <c r="M3248" i="1"/>
  <c r="N3248" i="1"/>
  <c r="K3249" i="1"/>
  <c r="L3249" i="1"/>
  <c r="M3249" i="1"/>
  <c r="N3249" i="1"/>
  <c r="K3250" i="1"/>
  <c r="L3250" i="1"/>
  <c r="M3250" i="1"/>
  <c r="N3250" i="1"/>
  <c r="K3251" i="1"/>
  <c r="L3251" i="1"/>
  <c r="M3251" i="1"/>
  <c r="N3251" i="1"/>
  <c r="K3252" i="1"/>
  <c r="L3252" i="1"/>
  <c r="M3252" i="1"/>
  <c r="N3252" i="1"/>
  <c r="K3253" i="1"/>
  <c r="L3253" i="1"/>
  <c r="M3253" i="1"/>
  <c r="N3253" i="1"/>
  <c r="K3254" i="1"/>
  <c r="L3254" i="1"/>
  <c r="M3254" i="1"/>
  <c r="N3254" i="1"/>
  <c r="K3255" i="1"/>
  <c r="L3255" i="1"/>
  <c r="M3255" i="1"/>
  <c r="N3255" i="1"/>
  <c r="K3256" i="1"/>
  <c r="L3256" i="1"/>
  <c r="M3256" i="1"/>
  <c r="N3256" i="1"/>
  <c r="K3257" i="1"/>
  <c r="L3257" i="1"/>
  <c r="M3257" i="1"/>
  <c r="N3257" i="1"/>
  <c r="K3258" i="1"/>
  <c r="L3258" i="1"/>
  <c r="M3258" i="1"/>
  <c r="N3258" i="1"/>
  <c r="K3259" i="1"/>
  <c r="L3259" i="1"/>
  <c r="M3259" i="1"/>
  <c r="N3259" i="1"/>
  <c r="K3260" i="1"/>
  <c r="L3260" i="1"/>
  <c r="M3260" i="1"/>
  <c r="N3260" i="1"/>
  <c r="K3261" i="1"/>
  <c r="L3261" i="1"/>
  <c r="M3261" i="1"/>
  <c r="N3261" i="1"/>
  <c r="K3262" i="1"/>
  <c r="L3262" i="1"/>
  <c r="M3262" i="1"/>
  <c r="N3262" i="1"/>
  <c r="K3263" i="1"/>
  <c r="L3263" i="1"/>
  <c r="M3263" i="1"/>
  <c r="N3263" i="1"/>
  <c r="K3264" i="1"/>
  <c r="L3264" i="1"/>
  <c r="M3264" i="1"/>
  <c r="N3264" i="1"/>
  <c r="K3265" i="1"/>
  <c r="L3265" i="1"/>
  <c r="M3265" i="1"/>
  <c r="N3265" i="1"/>
  <c r="K3266" i="1"/>
  <c r="L3266" i="1"/>
  <c r="M3266" i="1"/>
  <c r="N3266" i="1"/>
  <c r="K3267" i="1"/>
  <c r="L3267" i="1"/>
  <c r="M3267" i="1"/>
  <c r="N3267" i="1"/>
  <c r="K3268" i="1"/>
  <c r="L3268" i="1"/>
  <c r="M3268" i="1"/>
  <c r="N3268" i="1"/>
  <c r="K3269" i="1"/>
  <c r="L3269" i="1"/>
  <c r="M3269" i="1"/>
  <c r="N3269" i="1"/>
  <c r="K3270" i="1"/>
  <c r="L3270" i="1"/>
  <c r="M3270" i="1"/>
  <c r="N3270" i="1"/>
  <c r="K3271" i="1"/>
  <c r="L3271" i="1"/>
  <c r="M3271" i="1"/>
  <c r="N3271" i="1"/>
  <c r="K3272" i="1"/>
  <c r="L3272" i="1"/>
  <c r="M3272" i="1"/>
  <c r="N3272" i="1"/>
  <c r="K3273" i="1"/>
  <c r="L3273" i="1"/>
  <c r="M3273" i="1"/>
  <c r="N3273" i="1"/>
  <c r="K3274" i="1"/>
  <c r="L3274" i="1"/>
  <c r="M3274" i="1"/>
  <c r="N3274" i="1"/>
  <c r="K3275" i="1"/>
  <c r="L3275" i="1"/>
  <c r="M3275" i="1"/>
  <c r="N3275" i="1"/>
  <c r="K3276" i="1"/>
  <c r="L3276" i="1"/>
  <c r="M3276" i="1"/>
  <c r="N3276" i="1"/>
  <c r="K3277" i="1"/>
  <c r="L3277" i="1"/>
  <c r="M3277" i="1"/>
  <c r="N3277" i="1"/>
  <c r="K3278" i="1"/>
  <c r="L3278" i="1"/>
  <c r="M3278" i="1"/>
  <c r="N3278" i="1"/>
  <c r="K3279" i="1"/>
  <c r="L3279" i="1"/>
  <c r="M3279" i="1"/>
  <c r="N3279" i="1"/>
  <c r="K3280" i="1"/>
  <c r="L3280" i="1"/>
  <c r="M3280" i="1"/>
  <c r="N3280" i="1"/>
  <c r="K3281" i="1"/>
  <c r="L3281" i="1"/>
  <c r="M3281" i="1"/>
  <c r="N3281" i="1"/>
  <c r="K3282" i="1"/>
  <c r="L3282" i="1"/>
  <c r="M3282" i="1"/>
  <c r="N3282" i="1"/>
  <c r="K3283" i="1"/>
  <c r="L3283" i="1"/>
  <c r="M3283" i="1"/>
  <c r="N3283" i="1"/>
  <c r="K3284" i="1"/>
  <c r="L3284" i="1"/>
  <c r="M3284" i="1"/>
  <c r="N3284" i="1"/>
  <c r="K3285" i="1"/>
  <c r="L3285" i="1"/>
  <c r="M3285" i="1"/>
  <c r="N3285" i="1"/>
  <c r="K3286" i="1"/>
  <c r="L3286" i="1"/>
  <c r="M3286" i="1"/>
  <c r="N3286" i="1"/>
  <c r="K3287" i="1"/>
  <c r="L3287" i="1"/>
  <c r="M3287" i="1"/>
  <c r="N3287" i="1"/>
  <c r="K3288" i="1"/>
  <c r="L3288" i="1"/>
  <c r="M3288" i="1"/>
  <c r="N3288" i="1"/>
  <c r="K3289" i="1"/>
  <c r="L3289" i="1"/>
  <c r="M3289" i="1"/>
  <c r="N3289" i="1"/>
  <c r="K3290" i="1"/>
  <c r="L3290" i="1"/>
  <c r="M3290" i="1"/>
  <c r="N3290" i="1"/>
  <c r="K3291" i="1"/>
  <c r="L3291" i="1"/>
  <c r="M3291" i="1"/>
  <c r="N3291" i="1"/>
  <c r="K3292" i="1"/>
  <c r="L3292" i="1"/>
  <c r="M3292" i="1"/>
  <c r="N3292" i="1"/>
  <c r="K3293" i="1"/>
  <c r="L3293" i="1"/>
  <c r="M3293" i="1"/>
  <c r="N3293" i="1"/>
  <c r="K3294" i="1"/>
  <c r="L3294" i="1"/>
  <c r="M3294" i="1"/>
  <c r="N3294" i="1"/>
  <c r="K3295" i="1"/>
  <c r="L3295" i="1"/>
  <c r="M3295" i="1"/>
  <c r="N3295" i="1"/>
  <c r="K3296" i="1"/>
  <c r="L3296" i="1"/>
  <c r="M3296" i="1"/>
  <c r="N3296" i="1"/>
  <c r="K3297" i="1"/>
  <c r="L3297" i="1"/>
  <c r="M3297" i="1"/>
  <c r="N3297" i="1"/>
  <c r="K3298" i="1"/>
  <c r="L3298" i="1"/>
  <c r="M3298" i="1"/>
  <c r="N3298" i="1"/>
  <c r="K3299" i="1"/>
  <c r="L3299" i="1"/>
  <c r="M3299" i="1"/>
  <c r="N3299" i="1"/>
  <c r="K3300" i="1"/>
  <c r="L3300" i="1"/>
  <c r="M3300" i="1"/>
  <c r="N3300" i="1"/>
  <c r="K3301" i="1"/>
  <c r="L3301" i="1"/>
  <c r="M3301" i="1"/>
  <c r="N3301" i="1"/>
  <c r="K3302" i="1"/>
  <c r="L3302" i="1"/>
  <c r="M3302" i="1"/>
  <c r="N3302" i="1"/>
  <c r="K3303" i="1"/>
  <c r="L3303" i="1"/>
  <c r="M3303" i="1"/>
  <c r="N3303" i="1"/>
  <c r="K3304" i="1"/>
  <c r="L3304" i="1"/>
  <c r="M3304" i="1"/>
  <c r="N3304" i="1"/>
  <c r="K3305" i="1"/>
  <c r="L3305" i="1"/>
  <c r="M3305" i="1"/>
  <c r="N3305" i="1"/>
  <c r="K3306" i="1"/>
  <c r="L3306" i="1"/>
  <c r="M3306" i="1"/>
  <c r="N3306" i="1"/>
  <c r="K3307" i="1"/>
  <c r="L3307" i="1"/>
  <c r="M3307" i="1"/>
  <c r="N3307" i="1"/>
  <c r="K3308" i="1"/>
  <c r="L3308" i="1"/>
  <c r="M3308" i="1"/>
  <c r="N3308" i="1"/>
  <c r="K3309" i="1"/>
  <c r="L3309" i="1"/>
  <c r="M3309" i="1"/>
  <c r="N3309" i="1"/>
  <c r="K3310" i="1"/>
  <c r="L3310" i="1"/>
  <c r="M3310" i="1"/>
  <c r="N3310" i="1"/>
  <c r="K3311" i="1"/>
  <c r="L3311" i="1"/>
  <c r="M3311" i="1"/>
  <c r="N3311" i="1"/>
  <c r="K3312" i="1"/>
  <c r="L3312" i="1"/>
  <c r="M3312" i="1"/>
  <c r="N3312" i="1"/>
  <c r="K3313" i="1"/>
  <c r="L3313" i="1"/>
  <c r="M3313" i="1"/>
  <c r="N3313" i="1"/>
  <c r="K3314" i="1"/>
  <c r="L3314" i="1"/>
  <c r="M3314" i="1"/>
  <c r="N3314" i="1"/>
  <c r="K3315" i="1"/>
  <c r="L3315" i="1"/>
  <c r="M3315" i="1"/>
  <c r="N3315" i="1"/>
  <c r="K3316" i="1"/>
  <c r="L3316" i="1"/>
  <c r="M3316" i="1"/>
  <c r="N3316" i="1"/>
  <c r="K3317" i="1"/>
  <c r="L3317" i="1"/>
  <c r="M3317" i="1"/>
  <c r="N3317" i="1"/>
  <c r="K3318" i="1"/>
  <c r="L3318" i="1"/>
  <c r="M3318" i="1"/>
  <c r="N3318" i="1"/>
  <c r="K3319" i="1"/>
  <c r="L3319" i="1"/>
  <c r="M3319" i="1"/>
  <c r="N3319" i="1"/>
  <c r="K3320" i="1"/>
  <c r="L3320" i="1"/>
  <c r="M3320" i="1"/>
  <c r="N3320" i="1"/>
  <c r="K3321" i="1"/>
  <c r="L3321" i="1"/>
  <c r="M3321" i="1"/>
  <c r="N3321" i="1"/>
  <c r="K3322" i="1"/>
  <c r="L3322" i="1"/>
  <c r="M3322" i="1"/>
  <c r="N3322" i="1"/>
  <c r="K3323" i="1"/>
  <c r="L3323" i="1"/>
  <c r="M3323" i="1"/>
  <c r="N3323" i="1"/>
  <c r="K3324" i="1"/>
  <c r="L3324" i="1"/>
  <c r="M3324" i="1"/>
  <c r="N3324" i="1"/>
  <c r="K3325" i="1"/>
  <c r="L3325" i="1"/>
  <c r="M3325" i="1"/>
  <c r="N3325" i="1"/>
  <c r="K3326" i="1"/>
  <c r="L3326" i="1"/>
  <c r="M3326" i="1"/>
  <c r="N3326" i="1"/>
  <c r="K3327" i="1"/>
  <c r="L3327" i="1"/>
  <c r="M3327" i="1"/>
  <c r="N3327" i="1"/>
  <c r="K3328" i="1"/>
  <c r="L3328" i="1"/>
  <c r="M3328" i="1"/>
  <c r="N3328" i="1"/>
  <c r="K3329" i="1"/>
  <c r="L3329" i="1"/>
  <c r="M3329" i="1"/>
  <c r="N3329" i="1"/>
  <c r="K3330" i="1"/>
  <c r="L3330" i="1"/>
  <c r="M3330" i="1"/>
  <c r="N3330" i="1"/>
  <c r="K3331" i="1"/>
  <c r="L3331" i="1"/>
  <c r="M3331" i="1"/>
  <c r="N3331" i="1"/>
  <c r="K3332" i="1"/>
  <c r="L3332" i="1"/>
  <c r="M3332" i="1"/>
  <c r="N3332" i="1"/>
  <c r="K3333" i="1"/>
  <c r="L3333" i="1"/>
  <c r="M3333" i="1"/>
  <c r="N3333" i="1"/>
  <c r="K3334" i="1"/>
  <c r="L3334" i="1"/>
  <c r="M3334" i="1"/>
  <c r="N3334" i="1"/>
  <c r="K3335" i="1"/>
  <c r="L3335" i="1"/>
  <c r="M3335" i="1"/>
  <c r="N3335" i="1"/>
  <c r="K3336" i="1"/>
  <c r="L3336" i="1"/>
  <c r="M3336" i="1"/>
  <c r="N3336" i="1"/>
  <c r="K3337" i="1"/>
  <c r="L3337" i="1"/>
  <c r="M3337" i="1"/>
  <c r="N3337" i="1"/>
  <c r="K3338" i="1"/>
  <c r="L3338" i="1"/>
  <c r="M3338" i="1"/>
  <c r="N3338" i="1"/>
  <c r="K3339" i="1"/>
  <c r="L3339" i="1"/>
  <c r="M3339" i="1"/>
  <c r="N3339" i="1"/>
  <c r="K3340" i="1"/>
  <c r="L3340" i="1"/>
  <c r="M3340" i="1"/>
  <c r="N3340" i="1"/>
  <c r="K3341" i="1"/>
  <c r="L3341" i="1"/>
  <c r="M3341" i="1"/>
  <c r="N3341" i="1"/>
  <c r="K3342" i="1"/>
  <c r="L3342" i="1"/>
  <c r="M3342" i="1"/>
  <c r="N3342" i="1"/>
  <c r="K3343" i="1"/>
  <c r="L3343" i="1"/>
  <c r="M3343" i="1"/>
  <c r="N3343" i="1"/>
  <c r="K3344" i="1"/>
  <c r="L3344" i="1"/>
  <c r="M3344" i="1"/>
  <c r="N3344" i="1"/>
  <c r="K3345" i="1"/>
  <c r="L3345" i="1"/>
  <c r="M3345" i="1"/>
  <c r="N3345" i="1"/>
  <c r="K3346" i="1"/>
  <c r="L3346" i="1"/>
  <c r="M3346" i="1"/>
  <c r="N3346" i="1"/>
  <c r="K3347" i="1"/>
  <c r="L3347" i="1"/>
  <c r="M3347" i="1"/>
  <c r="N3347" i="1"/>
  <c r="K3348" i="1"/>
  <c r="L3348" i="1"/>
  <c r="M3348" i="1"/>
  <c r="N3348" i="1"/>
  <c r="K3349" i="1"/>
  <c r="L3349" i="1"/>
  <c r="M3349" i="1"/>
  <c r="N3349" i="1"/>
  <c r="K3350" i="1"/>
  <c r="L3350" i="1"/>
  <c r="M3350" i="1"/>
  <c r="N3350" i="1"/>
  <c r="K3351" i="1"/>
  <c r="L3351" i="1"/>
  <c r="M3351" i="1"/>
  <c r="N3351" i="1"/>
  <c r="K3352" i="1"/>
  <c r="L3352" i="1"/>
  <c r="M3352" i="1"/>
  <c r="N3352" i="1"/>
  <c r="K3353" i="1"/>
  <c r="L3353" i="1"/>
  <c r="M3353" i="1"/>
  <c r="N3353" i="1"/>
  <c r="K3354" i="1"/>
  <c r="L3354" i="1"/>
  <c r="M3354" i="1"/>
  <c r="N3354" i="1"/>
  <c r="K3355" i="1"/>
  <c r="L3355" i="1"/>
  <c r="M3355" i="1"/>
  <c r="N3355" i="1"/>
  <c r="K3356" i="1"/>
  <c r="L3356" i="1"/>
  <c r="M3356" i="1"/>
  <c r="N3356" i="1"/>
  <c r="K3357" i="1"/>
  <c r="L3357" i="1"/>
  <c r="M3357" i="1"/>
  <c r="N3357" i="1"/>
  <c r="K3358" i="1"/>
  <c r="L3358" i="1"/>
  <c r="M3358" i="1"/>
  <c r="N3358" i="1"/>
  <c r="K3359" i="1"/>
  <c r="L3359" i="1"/>
  <c r="M3359" i="1"/>
  <c r="N3359" i="1"/>
  <c r="K3360" i="1"/>
  <c r="L3360" i="1"/>
  <c r="M3360" i="1"/>
  <c r="N3360" i="1"/>
  <c r="K3361" i="1"/>
  <c r="L3361" i="1"/>
  <c r="M3361" i="1"/>
  <c r="N3361" i="1"/>
  <c r="K3362" i="1"/>
  <c r="L3362" i="1"/>
  <c r="M3362" i="1"/>
  <c r="N3362" i="1"/>
  <c r="K3363" i="1"/>
  <c r="L3363" i="1"/>
  <c r="M3363" i="1"/>
  <c r="N3363" i="1"/>
  <c r="K3364" i="1"/>
  <c r="L3364" i="1"/>
  <c r="M3364" i="1"/>
  <c r="N3364" i="1"/>
  <c r="K3365" i="1"/>
  <c r="L3365" i="1"/>
  <c r="M3365" i="1"/>
  <c r="N3365" i="1"/>
  <c r="K3366" i="1"/>
  <c r="L3366" i="1"/>
  <c r="M3366" i="1"/>
  <c r="N3366" i="1"/>
  <c r="K3367" i="1"/>
  <c r="L3367" i="1"/>
  <c r="M3367" i="1"/>
  <c r="N3367" i="1"/>
  <c r="K3368" i="1"/>
  <c r="L3368" i="1"/>
  <c r="M3368" i="1"/>
  <c r="N3368" i="1"/>
  <c r="K3369" i="1"/>
  <c r="L3369" i="1"/>
  <c r="M3369" i="1"/>
  <c r="N3369" i="1"/>
  <c r="K3370" i="1"/>
  <c r="L3370" i="1"/>
  <c r="M3370" i="1"/>
  <c r="N3370" i="1"/>
  <c r="K3371" i="1"/>
  <c r="L3371" i="1"/>
  <c r="M3371" i="1"/>
  <c r="N3371" i="1"/>
  <c r="K3372" i="1"/>
  <c r="L3372" i="1"/>
  <c r="M3372" i="1"/>
  <c r="N3372" i="1"/>
  <c r="K3373" i="1"/>
  <c r="L3373" i="1"/>
  <c r="M3373" i="1"/>
  <c r="N3373" i="1"/>
  <c r="K3374" i="1"/>
  <c r="L3374" i="1"/>
  <c r="M3374" i="1"/>
  <c r="N3374" i="1"/>
  <c r="K3375" i="1"/>
  <c r="L3375" i="1"/>
  <c r="M3375" i="1"/>
  <c r="N3375" i="1"/>
  <c r="K3376" i="1"/>
  <c r="L3376" i="1"/>
  <c r="M3376" i="1"/>
  <c r="N3376" i="1"/>
  <c r="K3377" i="1"/>
  <c r="L3377" i="1"/>
  <c r="M3377" i="1"/>
  <c r="N3377" i="1"/>
  <c r="K3378" i="1"/>
  <c r="L3378" i="1"/>
  <c r="M3378" i="1"/>
  <c r="N3378" i="1"/>
  <c r="K3379" i="1"/>
  <c r="L3379" i="1"/>
  <c r="M3379" i="1"/>
  <c r="N3379" i="1"/>
  <c r="K3380" i="1"/>
  <c r="L3380" i="1"/>
  <c r="M3380" i="1"/>
  <c r="N3380" i="1"/>
  <c r="K3381" i="1"/>
  <c r="L3381" i="1"/>
  <c r="M3381" i="1"/>
  <c r="N3381" i="1"/>
  <c r="K3382" i="1"/>
  <c r="L3382" i="1"/>
  <c r="M3382" i="1"/>
  <c r="N3382" i="1"/>
  <c r="K3383" i="1"/>
  <c r="L3383" i="1"/>
  <c r="M3383" i="1"/>
  <c r="N3383" i="1"/>
  <c r="K3384" i="1"/>
  <c r="L3384" i="1"/>
  <c r="M3384" i="1"/>
  <c r="N3384" i="1"/>
  <c r="K3385" i="1"/>
  <c r="L3385" i="1"/>
  <c r="M3385" i="1"/>
  <c r="N3385" i="1"/>
  <c r="K3386" i="1"/>
  <c r="L3386" i="1"/>
  <c r="M3386" i="1"/>
  <c r="N3386" i="1"/>
  <c r="K3387" i="1"/>
  <c r="L3387" i="1"/>
  <c r="M3387" i="1"/>
  <c r="N3387" i="1"/>
  <c r="K3388" i="1"/>
  <c r="L3388" i="1"/>
  <c r="M3388" i="1"/>
  <c r="N3388" i="1"/>
  <c r="K3389" i="1"/>
  <c r="L3389" i="1"/>
  <c r="M3389" i="1"/>
  <c r="N3389" i="1"/>
  <c r="K3390" i="1"/>
  <c r="L3390" i="1"/>
  <c r="M3390" i="1"/>
  <c r="N3390" i="1"/>
  <c r="K3391" i="1"/>
  <c r="L3391" i="1"/>
  <c r="M3391" i="1"/>
  <c r="N3391" i="1"/>
  <c r="K3392" i="1"/>
  <c r="L3392" i="1"/>
  <c r="M3392" i="1"/>
  <c r="N3392" i="1"/>
  <c r="K3393" i="1"/>
  <c r="L3393" i="1"/>
  <c r="M3393" i="1"/>
  <c r="N3393" i="1"/>
  <c r="K3394" i="1"/>
  <c r="L3394" i="1"/>
  <c r="M3394" i="1"/>
  <c r="N3394" i="1"/>
  <c r="K3395" i="1"/>
  <c r="L3395" i="1"/>
  <c r="M3395" i="1"/>
  <c r="N3395" i="1"/>
  <c r="K3396" i="1"/>
  <c r="L3396" i="1"/>
  <c r="M3396" i="1"/>
  <c r="N3396" i="1"/>
  <c r="K3397" i="1"/>
  <c r="L3397" i="1"/>
  <c r="M3397" i="1"/>
  <c r="N3397" i="1"/>
  <c r="K3398" i="1"/>
  <c r="L3398" i="1"/>
  <c r="M3398" i="1"/>
  <c r="N3398" i="1"/>
  <c r="K3399" i="1"/>
  <c r="L3399" i="1"/>
  <c r="M3399" i="1"/>
  <c r="N3399" i="1"/>
  <c r="K3400" i="1"/>
  <c r="L3400" i="1"/>
  <c r="M3400" i="1"/>
  <c r="N3400" i="1"/>
  <c r="K3401" i="1"/>
  <c r="L3401" i="1"/>
  <c r="M3401" i="1"/>
  <c r="N3401" i="1"/>
  <c r="K3402" i="1"/>
  <c r="L3402" i="1"/>
  <c r="M3402" i="1"/>
  <c r="N3402" i="1"/>
  <c r="K3403" i="1"/>
  <c r="L3403" i="1"/>
  <c r="M3403" i="1"/>
  <c r="N3403" i="1"/>
  <c r="K3404" i="1"/>
  <c r="L3404" i="1"/>
  <c r="M3404" i="1"/>
  <c r="N3404" i="1"/>
  <c r="K3405" i="1"/>
  <c r="L3405" i="1"/>
  <c r="M3405" i="1"/>
  <c r="N3405" i="1"/>
  <c r="K3406" i="1"/>
  <c r="L3406" i="1"/>
  <c r="M3406" i="1"/>
  <c r="N3406" i="1"/>
  <c r="K3407" i="1"/>
  <c r="L3407" i="1"/>
  <c r="M3407" i="1"/>
  <c r="N3407" i="1"/>
  <c r="K3408" i="1"/>
  <c r="L3408" i="1"/>
  <c r="M3408" i="1"/>
  <c r="N3408" i="1"/>
  <c r="K3409" i="1"/>
  <c r="L3409" i="1"/>
  <c r="M3409" i="1"/>
  <c r="N3409" i="1"/>
  <c r="K3410" i="1"/>
  <c r="L3410" i="1"/>
  <c r="M3410" i="1"/>
  <c r="N3410" i="1"/>
  <c r="K3411" i="1"/>
  <c r="L3411" i="1"/>
  <c r="M3411" i="1"/>
  <c r="N3411" i="1"/>
  <c r="K3412" i="1"/>
  <c r="L3412" i="1"/>
  <c r="M3412" i="1"/>
  <c r="N3412" i="1"/>
  <c r="K3413" i="1"/>
  <c r="L3413" i="1"/>
  <c r="M3413" i="1"/>
  <c r="N3413" i="1"/>
  <c r="K3414" i="1"/>
  <c r="L3414" i="1"/>
  <c r="M3414" i="1"/>
  <c r="N3414" i="1"/>
  <c r="K3415" i="1"/>
  <c r="L3415" i="1"/>
  <c r="M3415" i="1"/>
  <c r="N3415" i="1"/>
  <c r="K3416" i="1"/>
  <c r="L3416" i="1"/>
  <c r="M3416" i="1"/>
  <c r="N3416" i="1"/>
  <c r="K3417" i="1"/>
  <c r="L3417" i="1"/>
  <c r="M3417" i="1"/>
  <c r="N3417" i="1"/>
  <c r="K3418" i="1"/>
  <c r="L3418" i="1"/>
  <c r="M3418" i="1"/>
  <c r="N3418" i="1"/>
  <c r="K3419" i="1"/>
  <c r="L3419" i="1"/>
  <c r="M3419" i="1"/>
  <c r="N3419" i="1"/>
  <c r="K3420" i="1"/>
  <c r="L3420" i="1"/>
  <c r="M3420" i="1"/>
  <c r="N3420" i="1"/>
  <c r="K3421" i="1"/>
  <c r="L3421" i="1"/>
  <c r="M3421" i="1"/>
  <c r="N3421" i="1"/>
  <c r="K3422" i="1"/>
  <c r="L3422" i="1"/>
  <c r="M3422" i="1"/>
  <c r="N3422" i="1"/>
  <c r="K3423" i="1"/>
  <c r="L3423" i="1"/>
  <c r="M3423" i="1"/>
  <c r="N3423" i="1"/>
  <c r="K3424" i="1"/>
  <c r="L3424" i="1"/>
  <c r="M3424" i="1"/>
  <c r="N3424" i="1"/>
  <c r="K3425" i="1"/>
  <c r="L3425" i="1"/>
  <c r="M3425" i="1"/>
  <c r="N3425" i="1"/>
  <c r="K3426" i="1"/>
  <c r="L3426" i="1"/>
  <c r="M3426" i="1"/>
  <c r="N3426" i="1"/>
  <c r="K3427" i="1"/>
  <c r="L3427" i="1"/>
  <c r="M3427" i="1"/>
  <c r="N3427" i="1"/>
  <c r="K3428" i="1"/>
  <c r="L3428" i="1"/>
  <c r="M3428" i="1"/>
  <c r="N3428" i="1"/>
  <c r="K3429" i="1"/>
  <c r="L3429" i="1"/>
  <c r="M3429" i="1"/>
  <c r="N3429" i="1"/>
  <c r="K3430" i="1"/>
  <c r="L3430" i="1"/>
  <c r="M3430" i="1"/>
  <c r="N3430" i="1"/>
  <c r="K3431" i="1"/>
  <c r="L3431" i="1"/>
  <c r="M3431" i="1"/>
  <c r="N3431" i="1"/>
  <c r="K3432" i="1"/>
  <c r="L3432" i="1"/>
  <c r="M3432" i="1"/>
  <c r="N3432" i="1"/>
  <c r="K3433" i="1"/>
  <c r="L3433" i="1"/>
  <c r="M3433" i="1"/>
  <c r="N3433" i="1"/>
  <c r="K3434" i="1"/>
  <c r="L3434" i="1"/>
  <c r="M3434" i="1"/>
  <c r="N3434" i="1"/>
  <c r="K3435" i="1"/>
  <c r="L3435" i="1"/>
  <c r="M3435" i="1"/>
  <c r="N3435" i="1"/>
  <c r="K3436" i="1"/>
  <c r="L3436" i="1"/>
  <c r="M3436" i="1"/>
  <c r="N3436" i="1"/>
  <c r="K3437" i="1"/>
  <c r="L3437" i="1"/>
  <c r="M3437" i="1"/>
  <c r="N3437" i="1"/>
  <c r="K3438" i="1"/>
  <c r="L3438" i="1"/>
  <c r="M3438" i="1"/>
  <c r="N3438" i="1"/>
  <c r="K3439" i="1"/>
  <c r="L3439" i="1"/>
  <c r="M3439" i="1"/>
  <c r="N3439" i="1"/>
  <c r="K3440" i="1"/>
  <c r="L3440" i="1"/>
  <c r="M3440" i="1"/>
  <c r="N3440" i="1"/>
  <c r="K3441" i="1"/>
  <c r="L3441" i="1"/>
  <c r="M3441" i="1"/>
  <c r="N3441" i="1"/>
  <c r="K3442" i="1"/>
  <c r="L3442" i="1"/>
  <c r="M3442" i="1"/>
  <c r="N3442" i="1"/>
  <c r="K3443" i="1"/>
  <c r="L3443" i="1"/>
  <c r="M3443" i="1"/>
  <c r="N3443" i="1"/>
  <c r="K3444" i="1"/>
  <c r="L3444" i="1"/>
  <c r="M3444" i="1"/>
  <c r="N3444" i="1"/>
  <c r="K3445" i="1"/>
  <c r="L3445" i="1"/>
  <c r="M3445" i="1"/>
  <c r="N3445" i="1"/>
  <c r="K3446" i="1"/>
  <c r="L3446" i="1"/>
  <c r="M3446" i="1"/>
  <c r="N3446" i="1"/>
  <c r="K3447" i="1"/>
  <c r="L3447" i="1"/>
  <c r="M3447" i="1"/>
  <c r="N3447" i="1"/>
  <c r="K3448" i="1"/>
  <c r="L3448" i="1"/>
  <c r="M3448" i="1"/>
  <c r="N3448" i="1"/>
  <c r="K3449" i="1"/>
  <c r="L3449" i="1"/>
  <c r="M3449" i="1"/>
  <c r="N3449" i="1"/>
  <c r="K3450" i="1"/>
  <c r="L3450" i="1"/>
  <c r="M3450" i="1"/>
  <c r="N3450" i="1"/>
  <c r="K3451" i="1"/>
  <c r="L3451" i="1"/>
  <c r="M3451" i="1"/>
  <c r="N3451" i="1"/>
  <c r="K3452" i="1"/>
  <c r="L3452" i="1"/>
  <c r="M3452" i="1"/>
  <c r="N3452" i="1"/>
  <c r="K3453" i="1"/>
  <c r="L3453" i="1"/>
  <c r="M3453" i="1"/>
  <c r="N3453" i="1"/>
  <c r="K3454" i="1"/>
  <c r="L3454" i="1"/>
  <c r="M3454" i="1"/>
  <c r="N3454" i="1"/>
  <c r="K3455" i="1"/>
  <c r="L3455" i="1"/>
  <c r="M3455" i="1"/>
  <c r="N3455" i="1"/>
  <c r="K3456" i="1"/>
  <c r="L3456" i="1"/>
  <c r="M3456" i="1"/>
  <c r="N3456" i="1"/>
  <c r="K3457" i="1"/>
  <c r="L3457" i="1"/>
  <c r="M3457" i="1"/>
  <c r="N3457" i="1"/>
  <c r="K3458" i="1"/>
  <c r="L3458" i="1"/>
  <c r="M3458" i="1"/>
  <c r="N3458" i="1"/>
  <c r="K3459" i="1"/>
  <c r="L3459" i="1"/>
  <c r="M3459" i="1"/>
  <c r="N3459" i="1"/>
  <c r="K3460" i="1"/>
  <c r="L3460" i="1"/>
  <c r="M3460" i="1"/>
  <c r="N3460" i="1"/>
  <c r="K3461" i="1"/>
  <c r="L3461" i="1"/>
  <c r="M3461" i="1"/>
  <c r="N3461" i="1"/>
  <c r="K3462" i="1"/>
  <c r="L3462" i="1"/>
  <c r="M3462" i="1"/>
  <c r="N3462" i="1"/>
  <c r="K3463" i="1"/>
  <c r="L3463" i="1"/>
  <c r="M3463" i="1"/>
  <c r="N3463" i="1"/>
  <c r="K3464" i="1"/>
  <c r="L3464" i="1"/>
  <c r="M3464" i="1"/>
  <c r="N3464" i="1"/>
  <c r="K3465" i="1"/>
  <c r="L3465" i="1"/>
  <c r="M3465" i="1"/>
  <c r="N3465" i="1"/>
  <c r="K3466" i="1"/>
  <c r="L3466" i="1"/>
  <c r="M3466" i="1"/>
  <c r="N3466" i="1"/>
  <c r="K3467" i="1"/>
  <c r="L3467" i="1"/>
  <c r="M3467" i="1"/>
  <c r="N3467" i="1"/>
  <c r="K3468" i="1"/>
  <c r="L3468" i="1"/>
  <c r="M3468" i="1"/>
  <c r="N3468" i="1"/>
  <c r="K3469" i="1"/>
  <c r="L3469" i="1"/>
  <c r="M3469" i="1"/>
  <c r="N3469" i="1"/>
  <c r="K3470" i="1"/>
  <c r="L3470" i="1"/>
  <c r="M3470" i="1"/>
  <c r="N3470" i="1"/>
  <c r="K3471" i="1"/>
  <c r="L3471" i="1"/>
  <c r="M3471" i="1"/>
  <c r="N3471" i="1"/>
  <c r="K3472" i="1"/>
  <c r="L3472" i="1"/>
  <c r="M3472" i="1"/>
  <c r="N3472" i="1"/>
  <c r="K3473" i="1"/>
  <c r="L3473" i="1"/>
  <c r="M3473" i="1"/>
  <c r="N3473" i="1"/>
  <c r="K3474" i="1"/>
  <c r="L3474" i="1"/>
  <c r="M3474" i="1"/>
  <c r="N3474" i="1"/>
  <c r="K3475" i="1"/>
  <c r="L3475" i="1"/>
  <c r="M3475" i="1"/>
  <c r="N3475" i="1"/>
  <c r="K3476" i="1"/>
  <c r="L3476" i="1"/>
  <c r="M3476" i="1"/>
  <c r="N3476" i="1"/>
  <c r="K3477" i="1"/>
  <c r="L3477" i="1"/>
  <c r="M3477" i="1"/>
  <c r="N3477" i="1"/>
  <c r="K3478" i="1"/>
  <c r="L3478" i="1"/>
  <c r="M3478" i="1"/>
  <c r="N3478" i="1"/>
  <c r="K3479" i="1"/>
  <c r="L3479" i="1"/>
  <c r="M3479" i="1"/>
  <c r="N3479" i="1"/>
  <c r="K3480" i="1"/>
  <c r="L3480" i="1"/>
  <c r="M3480" i="1"/>
  <c r="N3480" i="1"/>
  <c r="K3481" i="1"/>
  <c r="L3481" i="1"/>
  <c r="M3481" i="1"/>
  <c r="N3481" i="1"/>
  <c r="K3482" i="1"/>
  <c r="L3482" i="1"/>
  <c r="M3482" i="1"/>
  <c r="N3482" i="1"/>
  <c r="K3483" i="1"/>
  <c r="L3483" i="1"/>
  <c r="M3483" i="1"/>
  <c r="N3483" i="1"/>
  <c r="K3484" i="1"/>
  <c r="L3484" i="1"/>
  <c r="M3484" i="1"/>
  <c r="N3484" i="1"/>
  <c r="K3485" i="1"/>
  <c r="L3485" i="1"/>
  <c r="M3485" i="1"/>
  <c r="N3485" i="1"/>
  <c r="K3486" i="1"/>
  <c r="L3486" i="1"/>
  <c r="M3486" i="1"/>
  <c r="N3486" i="1"/>
  <c r="K3487" i="1"/>
  <c r="L3487" i="1"/>
  <c r="M3487" i="1"/>
  <c r="N3487" i="1"/>
  <c r="K3488" i="1"/>
  <c r="L3488" i="1"/>
  <c r="M3488" i="1"/>
  <c r="N3488" i="1"/>
  <c r="K3489" i="1"/>
  <c r="L3489" i="1"/>
  <c r="M3489" i="1"/>
  <c r="N3489" i="1"/>
  <c r="K3490" i="1"/>
  <c r="L3490" i="1"/>
  <c r="M3490" i="1"/>
  <c r="N3490" i="1"/>
  <c r="K3491" i="1"/>
  <c r="L3491" i="1"/>
  <c r="M3491" i="1"/>
  <c r="N3491" i="1"/>
  <c r="K3492" i="1"/>
  <c r="L3492" i="1"/>
  <c r="M3492" i="1"/>
  <c r="N3492" i="1"/>
  <c r="K3493" i="1"/>
  <c r="L3493" i="1"/>
  <c r="M3493" i="1"/>
  <c r="N3493" i="1"/>
  <c r="K3494" i="1"/>
  <c r="L3494" i="1"/>
  <c r="M3494" i="1"/>
  <c r="N3494" i="1"/>
  <c r="K3495" i="1"/>
  <c r="L3495" i="1"/>
  <c r="M3495" i="1"/>
  <c r="N3495" i="1"/>
  <c r="K3496" i="1"/>
  <c r="L3496" i="1"/>
  <c r="M3496" i="1"/>
  <c r="N3496" i="1"/>
  <c r="K3497" i="1"/>
  <c r="L3497" i="1"/>
  <c r="M3497" i="1"/>
  <c r="N3497" i="1"/>
  <c r="K3498" i="1"/>
  <c r="L3498" i="1"/>
  <c r="M3498" i="1"/>
  <c r="N3498" i="1"/>
  <c r="K3499" i="1"/>
  <c r="L3499" i="1"/>
  <c r="M3499" i="1"/>
  <c r="N3499" i="1"/>
  <c r="K3500" i="1"/>
  <c r="L3500" i="1"/>
  <c r="M3500" i="1"/>
  <c r="N3500" i="1"/>
  <c r="K3501" i="1"/>
  <c r="L3501" i="1"/>
  <c r="M3501" i="1"/>
  <c r="N3501" i="1"/>
  <c r="K3502" i="1"/>
  <c r="L3502" i="1"/>
  <c r="M3502" i="1"/>
  <c r="N3502" i="1"/>
  <c r="K3503" i="1"/>
  <c r="L3503" i="1"/>
  <c r="M3503" i="1"/>
  <c r="N3503" i="1"/>
  <c r="K3504" i="1"/>
  <c r="L3504" i="1"/>
  <c r="M3504" i="1"/>
  <c r="N3504" i="1"/>
  <c r="K3505" i="1"/>
  <c r="L3505" i="1"/>
  <c r="M3505" i="1"/>
  <c r="N3505" i="1"/>
  <c r="K3506" i="1"/>
  <c r="L3506" i="1"/>
  <c r="M3506" i="1"/>
  <c r="N3506" i="1"/>
  <c r="K3507" i="1"/>
  <c r="L3507" i="1"/>
  <c r="M3507" i="1"/>
  <c r="N3507" i="1"/>
  <c r="K3508" i="1"/>
  <c r="L3508" i="1"/>
  <c r="M3508" i="1"/>
  <c r="N3508" i="1"/>
  <c r="K3509" i="1"/>
  <c r="L3509" i="1"/>
  <c r="M3509" i="1"/>
  <c r="N3509" i="1"/>
  <c r="K3510" i="1"/>
  <c r="L3510" i="1"/>
  <c r="M3510" i="1"/>
  <c r="N3510" i="1"/>
  <c r="K3511" i="1"/>
  <c r="L3511" i="1"/>
  <c r="M3511" i="1"/>
  <c r="N3511" i="1"/>
  <c r="K3512" i="1"/>
  <c r="L3512" i="1"/>
  <c r="M3512" i="1"/>
  <c r="N3512" i="1"/>
  <c r="K3513" i="1"/>
  <c r="L3513" i="1"/>
  <c r="M3513" i="1"/>
  <c r="N3513" i="1"/>
  <c r="K3514" i="1"/>
  <c r="L3514" i="1"/>
  <c r="M3514" i="1"/>
  <c r="N3514" i="1"/>
  <c r="K3515" i="1"/>
  <c r="L3515" i="1"/>
  <c r="M3515" i="1"/>
  <c r="N3515" i="1"/>
  <c r="K3516" i="1"/>
  <c r="L3516" i="1"/>
  <c r="M3516" i="1"/>
  <c r="N3516" i="1"/>
  <c r="K3517" i="1"/>
  <c r="L3517" i="1"/>
  <c r="M3517" i="1"/>
  <c r="N3517" i="1"/>
  <c r="K3518" i="1"/>
  <c r="L3518" i="1"/>
  <c r="M3518" i="1"/>
  <c r="N3518" i="1"/>
  <c r="K3519" i="1"/>
  <c r="L3519" i="1"/>
  <c r="M3519" i="1"/>
  <c r="N3519" i="1"/>
  <c r="K3520" i="1"/>
  <c r="L3520" i="1"/>
  <c r="M3520" i="1"/>
  <c r="N3520" i="1"/>
  <c r="K3521" i="1"/>
  <c r="L3521" i="1"/>
  <c r="M3521" i="1"/>
  <c r="N3521" i="1"/>
  <c r="K3522" i="1"/>
  <c r="L3522" i="1"/>
  <c r="M3522" i="1"/>
  <c r="N3522" i="1"/>
  <c r="K3523" i="1"/>
  <c r="L3523" i="1"/>
  <c r="M3523" i="1"/>
  <c r="N3523" i="1"/>
  <c r="K3524" i="1"/>
  <c r="L3524" i="1"/>
  <c r="M3524" i="1"/>
  <c r="N3524" i="1"/>
  <c r="K3525" i="1"/>
  <c r="L3525" i="1"/>
  <c r="M3525" i="1"/>
  <c r="N3525" i="1"/>
  <c r="K3526" i="1"/>
  <c r="L3526" i="1"/>
  <c r="M3526" i="1"/>
  <c r="N3526" i="1"/>
  <c r="K3527" i="1"/>
  <c r="L3527" i="1"/>
  <c r="M3527" i="1"/>
  <c r="N3527" i="1"/>
  <c r="K3528" i="1"/>
  <c r="L3528" i="1"/>
  <c r="M3528" i="1"/>
  <c r="N3528" i="1"/>
  <c r="K3529" i="1"/>
  <c r="L3529" i="1"/>
  <c r="M3529" i="1"/>
  <c r="N3529" i="1"/>
  <c r="K3530" i="1"/>
  <c r="L3530" i="1"/>
  <c r="M3530" i="1"/>
  <c r="N3530" i="1"/>
  <c r="K3531" i="1"/>
  <c r="L3531" i="1"/>
  <c r="M3531" i="1"/>
  <c r="N3531" i="1"/>
  <c r="K3532" i="1"/>
  <c r="L3532" i="1"/>
  <c r="M3532" i="1"/>
  <c r="N3532" i="1"/>
  <c r="K3533" i="1"/>
  <c r="L3533" i="1"/>
  <c r="M3533" i="1"/>
  <c r="N3533" i="1"/>
  <c r="K3534" i="1"/>
  <c r="L3534" i="1"/>
  <c r="M3534" i="1"/>
  <c r="N3534" i="1"/>
  <c r="K3535" i="1"/>
  <c r="L3535" i="1"/>
  <c r="M3535" i="1"/>
  <c r="N3535" i="1"/>
  <c r="K3536" i="1"/>
  <c r="L3536" i="1"/>
  <c r="M3536" i="1"/>
  <c r="N3536" i="1"/>
  <c r="K3537" i="1"/>
  <c r="L3537" i="1"/>
  <c r="M3537" i="1"/>
  <c r="N3537" i="1"/>
  <c r="K3538" i="1"/>
  <c r="L3538" i="1"/>
  <c r="M3538" i="1"/>
  <c r="N3538" i="1"/>
  <c r="K3539" i="1"/>
  <c r="L3539" i="1"/>
  <c r="M3539" i="1"/>
  <c r="N3539" i="1"/>
  <c r="K3540" i="1"/>
  <c r="L3540" i="1"/>
  <c r="M3540" i="1"/>
  <c r="N3540" i="1"/>
  <c r="K3541" i="1"/>
  <c r="L3541" i="1"/>
  <c r="M3541" i="1"/>
  <c r="N3541" i="1"/>
  <c r="K3542" i="1"/>
  <c r="L3542" i="1"/>
  <c r="M3542" i="1"/>
  <c r="N3542" i="1"/>
  <c r="K3543" i="1"/>
  <c r="L3543" i="1"/>
  <c r="M3543" i="1"/>
  <c r="N3543" i="1"/>
  <c r="K3544" i="1"/>
  <c r="L3544" i="1"/>
  <c r="M3544" i="1"/>
  <c r="N3544" i="1"/>
  <c r="K3545" i="1"/>
  <c r="L3545" i="1"/>
  <c r="M3545" i="1"/>
  <c r="N3545" i="1"/>
  <c r="K3546" i="1"/>
  <c r="L3546" i="1"/>
  <c r="M3546" i="1"/>
  <c r="N3546" i="1"/>
  <c r="K3547" i="1"/>
  <c r="L3547" i="1"/>
  <c r="M3547" i="1"/>
  <c r="N3547" i="1"/>
  <c r="K3548" i="1"/>
  <c r="L3548" i="1"/>
  <c r="M3548" i="1"/>
  <c r="N3548" i="1"/>
  <c r="K3549" i="1"/>
  <c r="L3549" i="1"/>
  <c r="M3549" i="1"/>
  <c r="N3549" i="1"/>
  <c r="K3550" i="1"/>
  <c r="L3550" i="1"/>
  <c r="M3550" i="1"/>
  <c r="N3550" i="1"/>
  <c r="K3551" i="1"/>
  <c r="L3551" i="1"/>
  <c r="M3551" i="1"/>
  <c r="N3551" i="1"/>
  <c r="K3552" i="1"/>
  <c r="L3552" i="1"/>
  <c r="M3552" i="1"/>
  <c r="N3552" i="1"/>
  <c r="K3553" i="1"/>
  <c r="L3553" i="1"/>
  <c r="M3553" i="1"/>
  <c r="N3553" i="1"/>
  <c r="K3554" i="1"/>
  <c r="L3554" i="1"/>
  <c r="M3554" i="1"/>
  <c r="N3554" i="1"/>
  <c r="K3555" i="1"/>
  <c r="L3555" i="1"/>
  <c r="M3555" i="1"/>
  <c r="N3555" i="1"/>
  <c r="K3556" i="1"/>
  <c r="L3556" i="1"/>
  <c r="M3556" i="1"/>
  <c r="N3556" i="1"/>
  <c r="K3557" i="1"/>
  <c r="L3557" i="1"/>
  <c r="M3557" i="1"/>
  <c r="N3557" i="1"/>
  <c r="K3558" i="1"/>
  <c r="L3558" i="1"/>
  <c r="M3558" i="1"/>
  <c r="N3558" i="1"/>
  <c r="K3559" i="1"/>
  <c r="L3559" i="1"/>
  <c r="M3559" i="1"/>
  <c r="N3559" i="1"/>
  <c r="K3560" i="1"/>
  <c r="L3560" i="1"/>
  <c r="M3560" i="1"/>
  <c r="N3560" i="1"/>
  <c r="K3561" i="1"/>
  <c r="L3561" i="1"/>
  <c r="M3561" i="1"/>
  <c r="N3561" i="1"/>
  <c r="K3562" i="1"/>
  <c r="L3562" i="1"/>
  <c r="M3562" i="1"/>
  <c r="N3562" i="1"/>
  <c r="K3563" i="1"/>
  <c r="L3563" i="1"/>
  <c r="M3563" i="1"/>
  <c r="N3563" i="1"/>
  <c r="K3564" i="1"/>
  <c r="L3564" i="1"/>
  <c r="M3564" i="1"/>
  <c r="N3564" i="1"/>
  <c r="K3565" i="1"/>
  <c r="L3565" i="1"/>
  <c r="M3565" i="1"/>
  <c r="N3565" i="1"/>
  <c r="K3566" i="1"/>
  <c r="L3566" i="1"/>
  <c r="M3566" i="1"/>
  <c r="N3566" i="1"/>
  <c r="K3567" i="1"/>
  <c r="L3567" i="1"/>
  <c r="M3567" i="1"/>
  <c r="N3567" i="1"/>
  <c r="K3568" i="1"/>
  <c r="L3568" i="1"/>
  <c r="M3568" i="1"/>
  <c r="N3568" i="1"/>
  <c r="K3569" i="1"/>
  <c r="L3569" i="1"/>
  <c r="M3569" i="1"/>
  <c r="N3569" i="1"/>
  <c r="K3570" i="1"/>
  <c r="L3570" i="1"/>
  <c r="M3570" i="1"/>
  <c r="N3570" i="1"/>
  <c r="K3571" i="1"/>
  <c r="L3571" i="1"/>
  <c r="M3571" i="1"/>
  <c r="N3571" i="1"/>
  <c r="K3572" i="1"/>
  <c r="L3572" i="1"/>
  <c r="M3572" i="1"/>
  <c r="N3572" i="1"/>
  <c r="K3573" i="1"/>
  <c r="L3573" i="1"/>
  <c r="M3573" i="1"/>
  <c r="N3573" i="1"/>
  <c r="K3574" i="1"/>
  <c r="L3574" i="1"/>
  <c r="M3574" i="1"/>
  <c r="N3574" i="1"/>
  <c r="K3575" i="1"/>
  <c r="L3575" i="1"/>
  <c r="M3575" i="1"/>
  <c r="N3575" i="1"/>
  <c r="K3576" i="1"/>
  <c r="L3576" i="1"/>
  <c r="M3576" i="1"/>
  <c r="N3576" i="1"/>
  <c r="K3577" i="1"/>
  <c r="L3577" i="1"/>
  <c r="M3577" i="1"/>
  <c r="N3577" i="1"/>
  <c r="K3578" i="1"/>
  <c r="L3578" i="1"/>
  <c r="M3578" i="1"/>
  <c r="N3578" i="1"/>
  <c r="K3579" i="1"/>
  <c r="L3579" i="1"/>
  <c r="M3579" i="1"/>
  <c r="N3579" i="1"/>
  <c r="K3580" i="1"/>
  <c r="L3580" i="1"/>
  <c r="M3580" i="1"/>
  <c r="N3580" i="1"/>
  <c r="K3581" i="1"/>
  <c r="L3581" i="1"/>
  <c r="M3581" i="1"/>
  <c r="N3581" i="1"/>
  <c r="K3582" i="1"/>
  <c r="L3582" i="1"/>
  <c r="M3582" i="1"/>
  <c r="N3582" i="1"/>
  <c r="K3583" i="1"/>
  <c r="L3583" i="1"/>
  <c r="M3583" i="1"/>
  <c r="N3583" i="1"/>
  <c r="K3584" i="1"/>
  <c r="L3584" i="1"/>
  <c r="M3584" i="1"/>
  <c r="N3584" i="1"/>
  <c r="K3585" i="1"/>
  <c r="L3585" i="1"/>
  <c r="M3585" i="1"/>
  <c r="N3585" i="1"/>
  <c r="K3586" i="1"/>
  <c r="L3586" i="1"/>
  <c r="M3586" i="1"/>
  <c r="N3586" i="1"/>
  <c r="K3587" i="1"/>
  <c r="L3587" i="1"/>
  <c r="M3587" i="1"/>
  <c r="N3587" i="1"/>
  <c r="K3588" i="1"/>
  <c r="L3588" i="1"/>
  <c r="M3588" i="1"/>
  <c r="N3588" i="1"/>
  <c r="K3589" i="1"/>
  <c r="L3589" i="1"/>
  <c r="M3589" i="1"/>
  <c r="N3589" i="1"/>
  <c r="K3590" i="1"/>
  <c r="L3590" i="1"/>
  <c r="M3590" i="1"/>
  <c r="N3590" i="1"/>
  <c r="K3591" i="1"/>
  <c r="L3591" i="1"/>
  <c r="M3591" i="1"/>
  <c r="N3591" i="1"/>
  <c r="K3592" i="1"/>
  <c r="L3592" i="1"/>
  <c r="M3592" i="1"/>
  <c r="N3592" i="1"/>
  <c r="K3593" i="1"/>
  <c r="L3593" i="1"/>
  <c r="M3593" i="1"/>
  <c r="N3593" i="1"/>
  <c r="K3594" i="1"/>
  <c r="L3594" i="1"/>
  <c r="M3594" i="1"/>
  <c r="N3594" i="1"/>
  <c r="K3595" i="1"/>
  <c r="L3595" i="1"/>
  <c r="M3595" i="1"/>
  <c r="N3595" i="1"/>
  <c r="K3596" i="1"/>
  <c r="L3596" i="1"/>
  <c r="M3596" i="1"/>
  <c r="N3596" i="1"/>
  <c r="K3597" i="1"/>
  <c r="L3597" i="1"/>
  <c r="M3597" i="1"/>
  <c r="N3597" i="1"/>
  <c r="K3598" i="1"/>
  <c r="L3598" i="1"/>
  <c r="M3598" i="1"/>
  <c r="N3598" i="1"/>
  <c r="K3599" i="1"/>
  <c r="L3599" i="1"/>
  <c r="M3599" i="1"/>
  <c r="N3599" i="1"/>
  <c r="K3600" i="1"/>
  <c r="L3600" i="1"/>
  <c r="M3600" i="1"/>
  <c r="N3600" i="1"/>
  <c r="K3601" i="1"/>
  <c r="L3601" i="1"/>
  <c r="M3601" i="1"/>
  <c r="N3601" i="1"/>
  <c r="K3602" i="1"/>
  <c r="L3602" i="1"/>
  <c r="M3602" i="1"/>
  <c r="N3602" i="1"/>
  <c r="K3603" i="1"/>
  <c r="L3603" i="1"/>
  <c r="M3603" i="1"/>
  <c r="N3603" i="1"/>
  <c r="K3604" i="1"/>
  <c r="L3604" i="1"/>
  <c r="M3604" i="1"/>
  <c r="N3604" i="1"/>
  <c r="K3605" i="1"/>
  <c r="L3605" i="1"/>
  <c r="M3605" i="1"/>
  <c r="N3605" i="1"/>
  <c r="K3606" i="1"/>
  <c r="L3606" i="1"/>
  <c r="M3606" i="1"/>
  <c r="N3606" i="1"/>
  <c r="K3607" i="1"/>
  <c r="L3607" i="1"/>
  <c r="M3607" i="1"/>
  <c r="N3607" i="1"/>
  <c r="K3608" i="1"/>
  <c r="L3608" i="1"/>
  <c r="M3608" i="1"/>
  <c r="N3608" i="1"/>
  <c r="K3609" i="1"/>
  <c r="L3609" i="1"/>
  <c r="M3609" i="1"/>
  <c r="N3609" i="1"/>
  <c r="K3610" i="1"/>
  <c r="L3610" i="1"/>
  <c r="M3610" i="1"/>
  <c r="N3610" i="1"/>
  <c r="K3611" i="1"/>
  <c r="L3611" i="1"/>
  <c r="M3611" i="1"/>
  <c r="N3611" i="1"/>
  <c r="K3612" i="1"/>
  <c r="L3612" i="1"/>
  <c r="M3612" i="1"/>
  <c r="N3612" i="1"/>
  <c r="K3613" i="1"/>
  <c r="L3613" i="1"/>
  <c r="M3613" i="1"/>
  <c r="N3613" i="1"/>
  <c r="K3614" i="1"/>
  <c r="L3614" i="1"/>
  <c r="M3614" i="1"/>
  <c r="N3614" i="1"/>
  <c r="K3615" i="1"/>
  <c r="L3615" i="1"/>
  <c r="M3615" i="1"/>
  <c r="N3615" i="1"/>
  <c r="K3616" i="1"/>
  <c r="L3616" i="1"/>
  <c r="M3616" i="1"/>
  <c r="N3616" i="1"/>
  <c r="K3617" i="1"/>
  <c r="L3617" i="1"/>
  <c r="M3617" i="1"/>
  <c r="N3617" i="1"/>
  <c r="K3618" i="1"/>
  <c r="L3618" i="1"/>
  <c r="M3618" i="1"/>
  <c r="N3618" i="1"/>
  <c r="K3619" i="1"/>
  <c r="L3619" i="1"/>
  <c r="M3619" i="1"/>
  <c r="N3619" i="1"/>
  <c r="K3620" i="1"/>
  <c r="L3620" i="1"/>
  <c r="M3620" i="1"/>
  <c r="N3620" i="1"/>
  <c r="K3621" i="1"/>
  <c r="L3621" i="1"/>
  <c r="M3621" i="1"/>
  <c r="N3621" i="1"/>
  <c r="K3622" i="1"/>
  <c r="L3622" i="1"/>
  <c r="M3622" i="1"/>
  <c r="N3622" i="1"/>
  <c r="K3623" i="1"/>
  <c r="L3623" i="1"/>
  <c r="M3623" i="1"/>
  <c r="N3623" i="1"/>
  <c r="K3624" i="1"/>
  <c r="L3624" i="1"/>
  <c r="M3624" i="1"/>
  <c r="N3624" i="1"/>
  <c r="K3625" i="1"/>
  <c r="L3625" i="1"/>
  <c r="M3625" i="1"/>
  <c r="N3625" i="1"/>
  <c r="K3626" i="1"/>
  <c r="L3626" i="1"/>
  <c r="M3626" i="1"/>
  <c r="N3626" i="1"/>
  <c r="K3627" i="1"/>
  <c r="L3627" i="1"/>
  <c r="M3627" i="1"/>
  <c r="N3627" i="1"/>
  <c r="K3628" i="1"/>
  <c r="L3628" i="1"/>
  <c r="M3628" i="1"/>
  <c r="N3628" i="1"/>
  <c r="K3629" i="1"/>
  <c r="L3629" i="1"/>
  <c r="M3629" i="1"/>
  <c r="N3629" i="1"/>
  <c r="K3630" i="1"/>
  <c r="L3630" i="1"/>
  <c r="M3630" i="1"/>
  <c r="N3630" i="1"/>
  <c r="K3631" i="1"/>
  <c r="L3631" i="1"/>
  <c r="M3631" i="1"/>
  <c r="N3631" i="1"/>
  <c r="K3632" i="1"/>
  <c r="L3632" i="1"/>
  <c r="M3632" i="1"/>
  <c r="N3632" i="1"/>
  <c r="K3633" i="1"/>
  <c r="L3633" i="1"/>
  <c r="M3633" i="1"/>
  <c r="N3633" i="1"/>
  <c r="K3634" i="1"/>
  <c r="L3634" i="1"/>
  <c r="M3634" i="1"/>
  <c r="N3634" i="1"/>
  <c r="K3635" i="1"/>
  <c r="L3635" i="1"/>
  <c r="M3635" i="1"/>
  <c r="N3635" i="1"/>
  <c r="K3636" i="1"/>
  <c r="L3636" i="1"/>
  <c r="M3636" i="1"/>
  <c r="N3636" i="1"/>
  <c r="K3637" i="1"/>
  <c r="L3637" i="1"/>
  <c r="M3637" i="1"/>
  <c r="N3637" i="1"/>
  <c r="K3638" i="1"/>
  <c r="L3638" i="1"/>
  <c r="M3638" i="1"/>
  <c r="N3638" i="1"/>
  <c r="K3639" i="1"/>
  <c r="L3639" i="1"/>
  <c r="M3639" i="1"/>
  <c r="N3639" i="1"/>
  <c r="K3640" i="1"/>
  <c r="L3640" i="1"/>
  <c r="M3640" i="1"/>
  <c r="N3640" i="1"/>
  <c r="K3641" i="1"/>
  <c r="L3641" i="1"/>
  <c r="M3641" i="1"/>
  <c r="N3641" i="1"/>
  <c r="K3642" i="1"/>
  <c r="L3642" i="1"/>
  <c r="M3642" i="1"/>
  <c r="N3642" i="1"/>
  <c r="K3643" i="1"/>
  <c r="L3643" i="1"/>
  <c r="M3643" i="1"/>
  <c r="N3643" i="1"/>
  <c r="K3644" i="1"/>
  <c r="L3644" i="1"/>
  <c r="M3644" i="1"/>
  <c r="N3644" i="1"/>
  <c r="K3645" i="1"/>
  <c r="L3645" i="1"/>
  <c r="M3645" i="1"/>
  <c r="N3645" i="1"/>
  <c r="K3646" i="1"/>
  <c r="L3646" i="1"/>
  <c r="M3646" i="1"/>
  <c r="N3646" i="1"/>
  <c r="K3647" i="1"/>
  <c r="L3647" i="1"/>
  <c r="M3647" i="1"/>
  <c r="N3647" i="1"/>
  <c r="K3648" i="1"/>
  <c r="L3648" i="1"/>
  <c r="M3648" i="1"/>
  <c r="N3648" i="1"/>
  <c r="K3649" i="1"/>
  <c r="L3649" i="1"/>
  <c r="M3649" i="1"/>
  <c r="N3649" i="1"/>
  <c r="K3650" i="1"/>
  <c r="L3650" i="1"/>
  <c r="M3650" i="1"/>
  <c r="N3650" i="1"/>
  <c r="K3651" i="1"/>
  <c r="L3651" i="1"/>
  <c r="M3651" i="1"/>
  <c r="N3651" i="1"/>
  <c r="K3652" i="1"/>
  <c r="L3652" i="1"/>
  <c r="M3652" i="1"/>
  <c r="N3652" i="1"/>
  <c r="K3653" i="1"/>
  <c r="L3653" i="1"/>
  <c r="M3653" i="1"/>
  <c r="N3653" i="1"/>
  <c r="K3654" i="1"/>
  <c r="L3654" i="1"/>
  <c r="M3654" i="1"/>
  <c r="N3654" i="1"/>
  <c r="K3655" i="1"/>
  <c r="L3655" i="1"/>
  <c r="M3655" i="1"/>
  <c r="N3655" i="1"/>
  <c r="K3656" i="1"/>
  <c r="L3656" i="1"/>
  <c r="M3656" i="1"/>
  <c r="N3656" i="1"/>
  <c r="K3657" i="1"/>
  <c r="L3657" i="1"/>
  <c r="M3657" i="1"/>
  <c r="N3657" i="1"/>
  <c r="K3658" i="1"/>
  <c r="L3658" i="1"/>
  <c r="M3658" i="1"/>
  <c r="N3658" i="1"/>
  <c r="K3659" i="1"/>
  <c r="L3659" i="1"/>
  <c r="M3659" i="1"/>
  <c r="N3659" i="1"/>
  <c r="K3660" i="1"/>
  <c r="L3660" i="1"/>
  <c r="M3660" i="1"/>
  <c r="N3660" i="1"/>
  <c r="K3661" i="1"/>
  <c r="L3661" i="1"/>
  <c r="M3661" i="1"/>
  <c r="N3661" i="1"/>
  <c r="K3662" i="1"/>
  <c r="L3662" i="1"/>
  <c r="M3662" i="1"/>
  <c r="N3662" i="1"/>
  <c r="K3663" i="1"/>
  <c r="L3663" i="1"/>
  <c r="M3663" i="1"/>
  <c r="N3663" i="1"/>
  <c r="K3664" i="1"/>
  <c r="L3664" i="1"/>
  <c r="M3664" i="1"/>
  <c r="N3664" i="1"/>
  <c r="K3665" i="1"/>
  <c r="L3665" i="1"/>
  <c r="M3665" i="1"/>
  <c r="N3665" i="1"/>
  <c r="K3666" i="1"/>
  <c r="L3666" i="1"/>
  <c r="M3666" i="1"/>
  <c r="N3666" i="1"/>
  <c r="K3667" i="1"/>
  <c r="L3667" i="1"/>
  <c r="M3667" i="1"/>
  <c r="N3667" i="1"/>
  <c r="K3668" i="1"/>
  <c r="L3668" i="1"/>
  <c r="M3668" i="1"/>
  <c r="N3668" i="1"/>
  <c r="K3669" i="1"/>
  <c r="L3669" i="1"/>
  <c r="M3669" i="1"/>
  <c r="N3669" i="1"/>
  <c r="K3670" i="1"/>
  <c r="L3670" i="1"/>
  <c r="M3670" i="1"/>
  <c r="N3670" i="1"/>
  <c r="K3671" i="1"/>
  <c r="L3671" i="1"/>
  <c r="M3671" i="1"/>
  <c r="N3671" i="1"/>
  <c r="K3672" i="1"/>
  <c r="L3672" i="1"/>
  <c r="M3672" i="1"/>
  <c r="N3672" i="1"/>
  <c r="K3673" i="1"/>
  <c r="L3673" i="1"/>
  <c r="M3673" i="1"/>
  <c r="N3673" i="1"/>
  <c r="K3674" i="1"/>
  <c r="L3674" i="1"/>
  <c r="M3674" i="1"/>
  <c r="N3674" i="1"/>
  <c r="K3675" i="1"/>
  <c r="L3675" i="1"/>
  <c r="M3675" i="1"/>
  <c r="N3675" i="1"/>
  <c r="K3676" i="1"/>
  <c r="L3676" i="1"/>
  <c r="M3676" i="1"/>
  <c r="N3676" i="1"/>
  <c r="K3677" i="1"/>
  <c r="L3677" i="1"/>
  <c r="M3677" i="1"/>
  <c r="N3677" i="1"/>
  <c r="K3678" i="1"/>
  <c r="L3678" i="1"/>
  <c r="M3678" i="1"/>
  <c r="N3678" i="1"/>
  <c r="K3679" i="1"/>
  <c r="L3679" i="1"/>
  <c r="M3679" i="1"/>
  <c r="N3679" i="1"/>
  <c r="K3680" i="1"/>
  <c r="L3680" i="1"/>
  <c r="M3680" i="1"/>
  <c r="N3680" i="1"/>
  <c r="K3681" i="1"/>
  <c r="L3681" i="1"/>
  <c r="M3681" i="1"/>
  <c r="N3681" i="1"/>
  <c r="K3682" i="1"/>
  <c r="L3682" i="1"/>
  <c r="M3682" i="1"/>
  <c r="N3682" i="1"/>
  <c r="K3683" i="1"/>
  <c r="L3683" i="1"/>
  <c r="M3683" i="1"/>
  <c r="N3683" i="1"/>
  <c r="K3684" i="1"/>
  <c r="L3684" i="1"/>
  <c r="M3684" i="1"/>
  <c r="N3684" i="1"/>
  <c r="K3685" i="1"/>
  <c r="L3685" i="1"/>
  <c r="M3685" i="1"/>
  <c r="N3685" i="1"/>
  <c r="K3686" i="1"/>
  <c r="L3686" i="1"/>
  <c r="M3686" i="1"/>
  <c r="N3686" i="1"/>
  <c r="K3687" i="1"/>
  <c r="L3687" i="1"/>
  <c r="M3687" i="1"/>
  <c r="N3687" i="1"/>
  <c r="K3688" i="1"/>
  <c r="L3688" i="1"/>
  <c r="M3688" i="1"/>
  <c r="N3688" i="1"/>
  <c r="K3689" i="1"/>
  <c r="L3689" i="1"/>
  <c r="M3689" i="1"/>
  <c r="N3689" i="1"/>
  <c r="K3690" i="1"/>
  <c r="L3690" i="1"/>
  <c r="M3690" i="1"/>
  <c r="N3690" i="1"/>
  <c r="K3691" i="1"/>
  <c r="L3691" i="1"/>
  <c r="M3691" i="1"/>
  <c r="N3691" i="1"/>
  <c r="K3692" i="1"/>
  <c r="L3692" i="1"/>
  <c r="M3692" i="1"/>
  <c r="N3692" i="1"/>
  <c r="K3693" i="1"/>
  <c r="L3693" i="1"/>
  <c r="M3693" i="1"/>
  <c r="N3693" i="1"/>
  <c r="K3694" i="1"/>
  <c r="L3694" i="1"/>
  <c r="M3694" i="1"/>
  <c r="N3694" i="1"/>
  <c r="K3695" i="1"/>
  <c r="L3695" i="1"/>
  <c r="M3695" i="1"/>
  <c r="N3695" i="1"/>
  <c r="K3696" i="1"/>
  <c r="L3696" i="1"/>
  <c r="M3696" i="1"/>
  <c r="N3696" i="1"/>
  <c r="K3697" i="1"/>
  <c r="L3697" i="1"/>
  <c r="M3697" i="1"/>
  <c r="N3697" i="1"/>
  <c r="K3698" i="1"/>
  <c r="L3698" i="1"/>
  <c r="M3698" i="1"/>
  <c r="N3698" i="1"/>
  <c r="K3699" i="1"/>
  <c r="L3699" i="1"/>
  <c r="M3699" i="1"/>
  <c r="N3699" i="1"/>
  <c r="K3700" i="1"/>
  <c r="L3700" i="1"/>
  <c r="M3700" i="1"/>
  <c r="N3700" i="1"/>
  <c r="K3701" i="1"/>
  <c r="L3701" i="1"/>
  <c r="M3701" i="1"/>
  <c r="N3701" i="1"/>
  <c r="K3702" i="1"/>
  <c r="L3702" i="1"/>
  <c r="M3702" i="1"/>
  <c r="N3702" i="1"/>
  <c r="K3703" i="1"/>
  <c r="L3703" i="1"/>
  <c r="M3703" i="1"/>
  <c r="N3703" i="1"/>
  <c r="K3704" i="1"/>
  <c r="L3704" i="1"/>
  <c r="M3704" i="1"/>
  <c r="N3704" i="1"/>
  <c r="K3705" i="1"/>
  <c r="L3705" i="1"/>
  <c r="M3705" i="1"/>
  <c r="N3705" i="1"/>
  <c r="K3706" i="1"/>
  <c r="L3706" i="1"/>
  <c r="M3706" i="1"/>
  <c r="N3706" i="1"/>
  <c r="K3707" i="1"/>
  <c r="L3707" i="1"/>
  <c r="M3707" i="1"/>
  <c r="N3707" i="1"/>
  <c r="K3708" i="1"/>
  <c r="L3708" i="1"/>
  <c r="M3708" i="1"/>
  <c r="N3708" i="1"/>
  <c r="K3709" i="1"/>
  <c r="L3709" i="1"/>
  <c r="M3709" i="1"/>
  <c r="N3709" i="1"/>
  <c r="K3710" i="1"/>
  <c r="L3710" i="1"/>
  <c r="M3710" i="1"/>
  <c r="N3710" i="1"/>
  <c r="K3711" i="1"/>
  <c r="L3711" i="1"/>
  <c r="M3711" i="1"/>
  <c r="N3711" i="1"/>
  <c r="K3712" i="1"/>
  <c r="L3712" i="1"/>
  <c r="M3712" i="1"/>
  <c r="N3712" i="1"/>
  <c r="K3713" i="1"/>
  <c r="L3713" i="1"/>
  <c r="M3713" i="1"/>
  <c r="N3713" i="1"/>
  <c r="K3714" i="1"/>
  <c r="L3714" i="1"/>
  <c r="M3714" i="1"/>
  <c r="N3714" i="1"/>
  <c r="K3715" i="1"/>
  <c r="L3715" i="1"/>
  <c r="M3715" i="1"/>
  <c r="N3715" i="1"/>
  <c r="K3716" i="1"/>
  <c r="L3716" i="1"/>
  <c r="M3716" i="1"/>
  <c r="N3716" i="1"/>
  <c r="K3717" i="1"/>
  <c r="L3717" i="1"/>
  <c r="M3717" i="1"/>
  <c r="N3717" i="1"/>
  <c r="K3718" i="1"/>
  <c r="L3718" i="1"/>
  <c r="M3718" i="1"/>
  <c r="N3718" i="1"/>
  <c r="K3719" i="1"/>
  <c r="L3719" i="1"/>
  <c r="M3719" i="1"/>
  <c r="N3719" i="1"/>
  <c r="K3720" i="1"/>
  <c r="L3720" i="1"/>
  <c r="M3720" i="1"/>
  <c r="N3720" i="1"/>
  <c r="K3721" i="1"/>
  <c r="L3721" i="1"/>
  <c r="M3721" i="1"/>
  <c r="N3721" i="1"/>
  <c r="K3722" i="1"/>
  <c r="L3722" i="1"/>
  <c r="M3722" i="1"/>
  <c r="N3722" i="1"/>
  <c r="K3723" i="1"/>
  <c r="L3723" i="1"/>
  <c r="M3723" i="1"/>
  <c r="N3723" i="1"/>
  <c r="K3724" i="1"/>
  <c r="L3724" i="1"/>
  <c r="M3724" i="1"/>
  <c r="N3724" i="1"/>
  <c r="K3725" i="1"/>
  <c r="L3725" i="1"/>
  <c r="M3725" i="1"/>
  <c r="N3725" i="1"/>
  <c r="K3726" i="1"/>
  <c r="L3726" i="1"/>
  <c r="M3726" i="1"/>
  <c r="N3726" i="1"/>
  <c r="K3727" i="1"/>
  <c r="L3727" i="1"/>
  <c r="M3727" i="1"/>
  <c r="N3727" i="1"/>
  <c r="K3728" i="1"/>
  <c r="L3728" i="1"/>
  <c r="M3728" i="1"/>
  <c r="N3728" i="1"/>
  <c r="K3729" i="1"/>
  <c r="L3729" i="1"/>
  <c r="M3729" i="1"/>
  <c r="N3729" i="1"/>
  <c r="K3730" i="1"/>
  <c r="L3730" i="1"/>
  <c r="M3730" i="1"/>
  <c r="N3730" i="1"/>
  <c r="K3731" i="1"/>
  <c r="L3731" i="1"/>
  <c r="M3731" i="1"/>
  <c r="N3731" i="1"/>
  <c r="K3732" i="1"/>
  <c r="L3732" i="1"/>
  <c r="M3732" i="1"/>
  <c r="N3732" i="1"/>
  <c r="K3733" i="1"/>
  <c r="L3733" i="1"/>
  <c r="M3733" i="1"/>
  <c r="N3733" i="1"/>
  <c r="K3734" i="1"/>
  <c r="L3734" i="1"/>
  <c r="M3734" i="1"/>
  <c r="N3734" i="1"/>
  <c r="K3735" i="1"/>
  <c r="L3735" i="1"/>
  <c r="M3735" i="1"/>
  <c r="N3735" i="1"/>
  <c r="K3736" i="1"/>
  <c r="L3736" i="1"/>
  <c r="M3736" i="1"/>
  <c r="N3736" i="1"/>
  <c r="K3737" i="1"/>
  <c r="L3737" i="1"/>
  <c r="M3737" i="1"/>
  <c r="N3737" i="1"/>
  <c r="K3738" i="1"/>
  <c r="L3738" i="1"/>
  <c r="M3738" i="1"/>
  <c r="N3738" i="1"/>
  <c r="K3739" i="1"/>
  <c r="L3739" i="1"/>
  <c r="M3739" i="1"/>
  <c r="N3739" i="1"/>
  <c r="K3740" i="1"/>
  <c r="L3740" i="1"/>
  <c r="M3740" i="1"/>
  <c r="N3740" i="1"/>
  <c r="K3741" i="1"/>
  <c r="L3741" i="1"/>
  <c r="M3741" i="1"/>
  <c r="N3741" i="1"/>
  <c r="K3742" i="1"/>
  <c r="L3742" i="1"/>
  <c r="M3742" i="1"/>
  <c r="N3742" i="1"/>
  <c r="K3743" i="1"/>
  <c r="L3743" i="1"/>
  <c r="M3743" i="1"/>
  <c r="N3743" i="1"/>
  <c r="K3744" i="1"/>
  <c r="L3744" i="1"/>
  <c r="M3744" i="1"/>
  <c r="N3744" i="1"/>
  <c r="K3745" i="1"/>
  <c r="L3745" i="1"/>
  <c r="M3745" i="1"/>
  <c r="N3745" i="1"/>
  <c r="K3746" i="1"/>
  <c r="L3746" i="1"/>
  <c r="M3746" i="1"/>
  <c r="N3746" i="1"/>
  <c r="K3747" i="1"/>
  <c r="L3747" i="1"/>
  <c r="M3747" i="1"/>
  <c r="N3747" i="1"/>
  <c r="K3748" i="1"/>
  <c r="L3748" i="1"/>
  <c r="M3748" i="1"/>
  <c r="N3748" i="1"/>
  <c r="K3749" i="1"/>
  <c r="L3749" i="1"/>
  <c r="M3749" i="1"/>
  <c r="N3749" i="1"/>
  <c r="K3750" i="1"/>
  <c r="L3750" i="1"/>
  <c r="M3750" i="1"/>
  <c r="N3750" i="1"/>
  <c r="K3751" i="1"/>
  <c r="L3751" i="1"/>
  <c r="M3751" i="1"/>
  <c r="N3751" i="1"/>
  <c r="K3752" i="1"/>
  <c r="L3752" i="1"/>
  <c r="M3752" i="1"/>
  <c r="N3752" i="1"/>
  <c r="K3753" i="1"/>
  <c r="L3753" i="1"/>
  <c r="M3753" i="1"/>
  <c r="N3753" i="1"/>
  <c r="K3754" i="1"/>
  <c r="L3754" i="1"/>
  <c r="M3754" i="1"/>
  <c r="N3754" i="1"/>
  <c r="K3755" i="1"/>
  <c r="L3755" i="1"/>
  <c r="M3755" i="1"/>
  <c r="N3755" i="1"/>
  <c r="K3756" i="1"/>
  <c r="L3756" i="1"/>
  <c r="M3756" i="1"/>
  <c r="N3756" i="1"/>
  <c r="K3757" i="1"/>
  <c r="L3757" i="1"/>
  <c r="M3757" i="1"/>
  <c r="N3757" i="1"/>
  <c r="K3758" i="1"/>
  <c r="L3758" i="1"/>
  <c r="M3758" i="1"/>
  <c r="N3758" i="1"/>
  <c r="K3759" i="1"/>
  <c r="L3759" i="1"/>
  <c r="M3759" i="1"/>
  <c r="N3759" i="1"/>
  <c r="K3760" i="1"/>
  <c r="L3760" i="1"/>
  <c r="M3760" i="1"/>
  <c r="N3760" i="1"/>
  <c r="K3761" i="1"/>
  <c r="L3761" i="1"/>
  <c r="M3761" i="1"/>
  <c r="N3761" i="1"/>
  <c r="K3762" i="1"/>
  <c r="L3762" i="1"/>
  <c r="M3762" i="1"/>
  <c r="N3762" i="1"/>
  <c r="K3763" i="1"/>
  <c r="L3763" i="1"/>
  <c r="M3763" i="1"/>
  <c r="N3763" i="1"/>
  <c r="K3764" i="1"/>
  <c r="L3764" i="1"/>
  <c r="M3764" i="1"/>
  <c r="N3764" i="1"/>
  <c r="K3765" i="1"/>
  <c r="L3765" i="1"/>
  <c r="M3765" i="1"/>
  <c r="N3765" i="1"/>
  <c r="K3766" i="1"/>
  <c r="L3766" i="1"/>
  <c r="M3766" i="1"/>
  <c r="N3766" i="1"/>
  <c r="K3767" i="1"/>
  <c r="L3767" i="1"/>
  <c r="M3767" i="1"/>
  <c r="N3767" i="1"/>
  <c r="K3768" i="1"/>
  <c r="L3768" i="1"/>
  <c r="M3768" i="1"/>
  <c r="N3768" i="1"/>
  <c r="K3769" i="1"/>
  <c r="L3769" i="1"/>
  <c r="M3769" i="1"/>
  <c r="N3769" i="1"/>
  <c r="K3770" i="1"/>
  <c r="L3770" i="1"/>
  <c r="M3770" i="1"/>
  <c r="N3770" i="1"/>
  <c r="K3771" i="1"/>
  <c r="L3771" i="1"/>
  <c r="M3771" i="1"/>
  <c r="N3771" i="1"/>
  <c r="K3772" i="1"/>
  <c r="L3772" i="1"/>
  <c r="M3772" i="1"/>
  <c r="N3772" i="1"/>
  <c r="K3773" i="1"/>
  <c r="L3773" i="1"/>
  <c r="M3773" i="1"/>
  <c r="N3773" i="1"/>
  <c r="K3774" i="1"/>
  <c r="L3774" i="1"/>
  <c r="M3774" i="1"/>
  <c r="N3774" i="1"/>
  <c r="K3775" i="1"/>
  <c r="L3775" i="1"/>
  <c r="M3775" i="1"/>
  <c r="N3775" i="1"/>
  <c r="K3776" i="1"/>
  <c r="L3776" i="1"/>
  <c r="M3776" i="1"/>
  <c r="N3776" i="1"/>
  <c r="K3777" i="1"/>
  <c r="L3777" i="1"/>
  <c r="M3777" i="1"/>
  <c r="N3777" i="1"/>
  <c r="K3778" i="1"/>
  <c r="L3778" i="1"/>
  <c r="M3778" i="1"/>
  <c r="N3778" i="1"/>
  <c r="K3779" i="1"/>
  <c r="L3779" i="1"/>
  <c r="M3779" i="1"/>
  <c r="N3779" i="1"/>
  <c r="K3780" i="1"/>
  <c r="L3780" i="1"/>
  <c r="M3780" i="1"/>
  <c r="N3780" i="1"/>
  <c r="K3781" i="1"/>
  <c r="L3781" i="1"/>
  <c r="M3781" i="1"/>
  <c r="N3781" i="1"/>
  <c r="K3782" i="1"/>
  <c r="L3782" i="1"/>
  <c r="M3782" i="1"/>
  <c r="N3782" i="1"/>
  <c r="K3783" i="1"/>
  <c r="L3783" i="1"/>
  <c r="M3783" i="1"/>
  <c r="N3783" i="1"/>
  <c r="K3784" i="1"/>
  <c r="L3784" i="1"/>
  <c r="M3784" i="1"/>
  <c r="N3784" i="1"/>
  <c r="K3785" i="1"/>
  <c r="L3785" i="1"/>
  <c r="M3785" i="1"/>
  <c r="N3785" i="1"/>
  <c r="K3786" i="1"/>
  <c r="L3786" i="1"/>
  <c r="M3786" i="1"/>
  <c r="N3786" i="1"/>
  <c r="K3787" i="1"/>
  <c r="L3787" i="1"/>
  <c r="M3787" i="1"/>
  <c r="N3787" i="1"/>
  <c r="K3788" i="1"/>
  <c r="L3788" i="1"/>
  <c r="M3788" i="1"/>
  <c r="N3788" i="1"/>
  <c r="K3789" i="1"/>
  <c r="L3789" i="1"/>
  <c r="M3789" i="1"/>
  <c r="N3789" i="1"/>
  <c r="K3790" i="1"/>
  <c r="L3790" i="1"/>
  <c r="M3790" i="1"/>
  <c r="N3790" i="1"/>
  <c r="K3791" i="1"/>
  <c r="L3791" i="1"/>
  <c r="M3791" i="1"/>
  <c r="N3791" i="1"/>
  <c r="K3792" i="1"/>
  <c r="L3792" i="1"/>
  <c r="M3792" i="1"/>
  <c r="N3792" i="1"/>
  <c r="K3793" i="1"/>
  <c r="L3793" i="1"/>
  <c r="M3793" i="1"/>
  <c r="N3793" i="1"/>
  <c r="K3794" i="1"/>
  <c r="L3794" i="1"/>
  <c r="M3794" i="1"/>
  <c r="N3794" i="1"/>
  <c r="K3795" i="1"/>
  <c r="L3795" i="1"/>
  <c r="M3795" i="1"/>
  <c r="N3795" i="1"/>
  <c r="K3796" i="1"/>
  <c r="L3796" i="1"/>
  <c r="M3796" i="1"/>
  <c r="N3796" i="1"/>
  <c r="K3797" i="1"/>
  <c r="L3797" i="1"/>
  <c r="M3797" i="1"/>
  <c r="N3797" i="1"/>
  <c r="K3798" i="1"/>
  <c r="L3798" i="1"/>
  <c r="M3798" i="1"/>
  <c r="N3798" i="1"/>
  <c r="K3799" i="1"/>
  <c r="L3799" i="1"/>
  <c r="M3799" i="1"/>
  <c r="N3799" i="1"/>
  <c r="K3800" i="1"/>
  <c r="L3800" i="1"/>
  <c r="M3800" i="1"/>
  <c r="N3800" i="1"/>
  <c r="K3801" i="1"/>
  <c r="L3801" i="1"/>
  <c r="M3801" i="1"/>
  <c r="N3801" i="1"/>
  <c r="K3802" i="1"/>
  <c r="L3802" i="1"/>
  <c r="M3802" i="1"/>
  <c r="N3802" i="1"/>
  <c r="K3803" i="1"/>
  <c r="L3803" i="1"/>
  <c r="M3803" i="1"/>
  <c r="N3803" i="1"/>
  <c r="K3804" i="1"/>
  <c r="L3804" i="1"/>
  <c r="M3804" i="1"/>
  <c r="N3804" i="1"/>
  <c r="K3805" i="1"/>
  <c r="L3805" i="1"/>
  <c r="M3805" i="1"/>
  <c r="N3805" i="1"/>
  <c r="K3806" i="1"/>
  <c r="L3806" i="1"/>
  <c r="M3806" i="1"/>
  <c r="N3806" i="1"/>
  <c r="K3807" i="1"/>
  <c r="L3807" i="1"/>
  <c r="M3807" i="1"/>
  <c r="N3807" i="1"/>
  <c r="K3808" i="1"/>
  <c r="L3808" i="1"/>
  <c r="M3808" i="1"/>
  <c r="N3808" i="1"/>
  <c r="K3809" i="1"/>
  <c r="L3809" i="1"/>
  <c r="M3809" i="1"/>
  <c r="N3809" i="1"/>
  <c r="K3810" i="1"/>
  <c r="L3810" i="1"/>
  <c r="M3810" i="1"/>
  <c r="N3810" i="1"/>
  <c r="K3811" i="1"/>
  <c r="L3811" i="1"/>
  <c r="M3811" i="1"/>
  <c r="N3811" i="1"/>
  <c r="K3812" i="1"/>
  <c r="L3812" i="1"/>
  <c r="M3812" i="1"/>
  <c r="N3812" i="1"/>
  <c r="K3813" i="1"/>
  <c r="L3813" i="1"/>
  <c r="M3813" i="1"/>
  <c r="N3813" i="1"/>
  <c r="K3814" i="1"/>
  <c r="L3814" i="1"/>
  <c r="M3814" i="1"/>
  <c r="N3814" i="1"/>
  <c r="K3815" i="1"/>
  <c r="L3815" i="1"/>
  <c r="M3815" i="1"/>
  <c r="N3815" i="1"/>
  <c r="K3816" i="1"/>
  <c r="L3816" i="1"/>
  <c r="M3816" i="1"/>
  <c r="N3816" i="1"/>
  <c r="K3817" i="1"/>
  <c r="L3817" i="1"/>
  <c r="M3817" i="1"/>
  <c r="N3817" i="1"/>
  <c r="K3818" i="1"/>
  <c r="L3818" i="1"/>
  <c r="M3818" i="1"/>
  <c r="N3818" i="1"/>
  <c r="K3819" i="1"/>
  <c r="L3819" i="1"/>
  <c r="M3819" i="1"/>
  <c r="N3819" i="1"/>
  <c r="K3820" i="1"/>
  <c r="L3820" i="1"/>
  <c r="M3820" i="1"/>
  <c r="N3820" i="1"/>
  <c r="K3821" i="1"/>
  <c r="L3821" i="1"/>
  <c r="M3821" i="1"/>
  <c r="N3821" i="1"/>
  <c r="K3822" i="1"/>
  <c r="L3822" i="1"/>
  <c r="M3822" i="1"/>
  <c r="N3822" i="1"/>
  <c r="K3823" i="1"/>
  <c r="L3823" i="1"/>
  <c r="M3823" i="1"/>
  <c r="N3823" i="1"/>
  <c r="K3824" i="1"/>
  <c r="L3824" i="1"/>
  <c r="M3824" i="1"/>
  <c r="N3824" i="1"/>
  <c r="K3825" i="1"/>
  <c r="L3825" i="1"/>
  <c r="M3825" i="1"/>
  <c r="N3825" i="1"/>
  <c r="K3826" i="1"/>
  <c r="L3826" i="1"/>
  <c r="M3826" i="1"/>
  <c r="N3826" i="1"/>
  <c r="K3827" i="1"/>
  <c r="L3827" i="1"/>
  <c r="M3827" i="1"/>
  <c r="N3827" i="1"/>
  <c r="K3828" i="1"/>
  <c r="L3828" i="1"/>
  <c r="M3828" i="1"/>
  <c r="N3828" i="1"/>
  <c r="K3829" i="1"/>
  <c r="L3829" i="1"/>
  <c r="M3829" i="1"/>
  <c r="N3829" i="1"/>
  <c r="K3830" i="1"/>
  <c r="L3830" i="1"/>
  <c r="M3830" i="1"/>
  <c r="N3830" i="1"/>
  <c r="K3831" i="1"/>
  <c r="L3831" i="1"/>
  <c r="M3831" i="1"/>
  <c r="N3831" i="1"/>
  <c r="K3832" i="1"/>
  <c r="L3832" i="1"/>
  <c r="M3832" i="1"/>
  <c r="N3832" i="1"/>
  <c r="K3833" i="1"/>
  <c r="L3833" i="1"/>
  <c r="M3833" i="1"/>
  <c r="N3833" i="1"/>
  <c r="K3834" i="1"/>
  <c r="L3834" i="1"/>
  <c r="M3834" i="1"/>
  <c r="N3834" i="1"/>
  <c r="K3835" i="1"/>
  <c r="L3835" i="1"/>
  <c r="M3835" i="1"/>
  <c r="N3835" i="1"/>
  <c r="K3836" i="1"/>
  <c r="L3836" i="1"/>
  <c r="M3836" i="1"/>
  <c r="N3836" i="1"/>
  <c r="K3837" i="1"/>
  <c r="L3837" i="1"/>
  <c r="M3837" i="1"/>
  <c r="N3837" i="1"/>
  <c r="K3838" i="1"/>
  <c r="L3838" i="1"/>
  <c r="M3838" i="1"/>
  <c r="N3838" i="1"/>
  <c r="K3839" i="1"/>
  <c r="L3839" i="1"/>
  <c r="M3839" i="1"/>
  <c r="N3839" i="1"/>
  <c r="K3840" i="1"/>
  <c r="L3840" i="1"/>
  <c r="M3840" i="1"/>
  <c r="N3840" i="1"/>
  <c r="K3841" i="1"/>
  <c r="L3841" i="1"/>
  <c r="M3841" i="1"/>
  <c r="N3841" i="1"/>
  <c r="K3842" i="1"/>
  <c r="L3842" i="1"/>
  <c r="M3842" i="1"/>
  <c r="N3842" i="1"/>
  <c r="K3843" i="1"/>
  <c r="L3843" i="1"/>
  <c r="M3843" i="1"/>
  <c r="N3843" i="1"/>
  <c r="K3844" i="1"/>
  <c r="L3844" i="1"/>
  <c r="M3844" i="1"/>
  <c r="N3844" i="1"/>
  <c r="K3845" i="1"/>
  <c r="L3845" i="1"/>
  <c r="M3845" i="1"/>
  <c r="N3845" i="1"/>
  <c r="K3846" i="1"/>
  <c r="L3846" i="1"/>
  <c r="M3846" i="1"/>
  <c r="N3846" i="1"/>
  <c r="K3847" i="1"/>
  <c r="L3847" i="1"/>
  <c r="M3847" i="1"/>
  <c r="N3847" i="1"/>
  <c r="K3848" i="1"/>
  <c r="L3848" i="1"/>
  <c r="M3848" i="1"/>
  <c r="N3848" i="1"/>
  <c r="K3849" i="1"/>
  <c r="L3849" i="1"/>
  <c r="M3849" i="1"/>
  <c r="N3849" i="1"/>
  <c r="K3850" i="1"/>
  <c r="L3850" i="1"/>
  <c r="M3850" i="1"/>
  <c r="N3850" i="1"/>
  <c r="K3851" i="1"/>
  <c r="L3851" i="1"/>
  <c r="M3851" i="1"/>
  <c r="N3851" i="1"/>
  <c r="K3852" i="1"/>
  <c r="L3852" i="1"/>
  <c r="M3852" i="1"/>
  <c r="N3852" i="1"/>
  <c r="K3853" i="1"/>
  <c r="L3853" i="1"/>
  <c r="M3853" i="1"/>
  <c r="N3853" i="1"/>
  <c r="K3854" i="1"/>
  <c r="L3854" i="1"/>
  <c r="M3854" i="1"/>
  <c r="N3854" i="1"/>
  <c r="K3855" i="1"/>
  <c r="L3855" i="1"/>
  <c r="M3855" i="1"/>
  <c r="N3855" i="1"/>
  <c r="K3856" i="1"/>
  <c r="L3856" i="1"/>
  <c r="M3856" i="1"/>
  <c r="N3856" i="1"/>
  <c r="K3857" i="1"/>
  <c r="L3857" i="1"/>
  <c r="M3857" i="1"/>
  <c r="N3857" i="1"/>
  <c r="K3858" i="1"/>
  <c r="L3858" i="1"/>
  <c r="M3858" i="1"/>
  <c r="N3858" i="1"/>
  <c r="K3859" i="1"/>
  <c r="L3859" i="1"/>
  <c r="M3859" i="1"/>
  <c r="N3859" i="1"/>
  <c r="K3860" i="1"/>
  <c r="L3860" i="1"/>
  <c r="M3860" i="1"/>
  <c r="N3860" i="1"/>
  <c r="K3861" i="1"/>
  <c r="L3861" i="1"/>
  <c r="M3861" i="1"/>
  <c r="N3861" i="1"/>
  <c r="K3862" i="1"/>
  <c r="L3862" i="1"/>
  <c r="M3862" i="1"/>
  <c r="N3862" i="1"/>
  <c r="K3863" i="1"/>
  <c r="L3863" i="1"/>
  <c r="M3863" i="1"/>
  <c r="N3863" i="1"/>
  <c r="K3864" i="1"/>
  <c r="L3864" i="1"/>
  <c r="M3864" i="1"/>
  <c r="N3864" i="1"/>
  <c r="K3865" i="1"/>
  <c r="L3865" i="1"/>
  <c r="M3865" i="1"/>
  <c r="N3865" i="1"/>
  <c r="K3866" i="1"/>
  <c r="L3866" i="1"/>
  <c r="M3866" i="1"/>
  <c r="N3866" i="1"/>
  <c r="K3867" i="1"/>
  <c r="L3867" i="1"/>
  <c r="M3867" i="1"/>
  <c r="N3867" i="1"/>
  <c r="K3868" i="1"/>
  <c r="L3868" i="1"/>
  <c r="M3868" i="1"/>
  <c r="N3868" i="1"/>
  <c r="K3869" i="1"/>
  <c r="L3869" i="1"/>
  <c r="M3869" i="1"/>
  <c r="N3869" i="1"/>
  <c r="K3870" i="1"/>
  <c r="L3870" i="1"/>
  <c r="M3870" i="1"/>
  <c r="N3870" i="1"/>
  <c r="K3871" i="1"/>
  <c r="L3871" i="1"/>
  <c r="M3871" i="1"/>
  <c r="N3871" i="1"/>
  <c r="K3872" i="1"/>
  <c r="L3872" i="1"/>
  <c r="M3872" i="1"/>
  <c r="N3872" i="1"/>
  <c r="K3873" i="1"/>
  <c r="L3873" i="1"/>
  <c r="M3873" i="1"/>
  <c r="N3873" i="1"/>
  <c r="K3874" i="1"/>
  <c r="L3874" i="1"/>
  <c r="M3874" i="1"/>
  <c r="N3874" i="1"/>
  <c r="K3875" i="1"/>
  <c r="L3875" i="1"/>
  <c r="M3875" i="1"/>
  <c r="N3875" i="1"/>
  <c r="K3876" i="1"/>
  <c r="L3876" i="1"/>
  <c r="M3876" i="1"/>
  <c r="N3876" i="1"/>
  <c r="K3877" i="1"/>
  <c r="L3877" i="1"/>
  <c r="M3877" i="1"/>
  <c r="N3877" i="1"/>
  <c r="K3878" i="1"/>
  <c r="L3878" i="1"/>
  <c r="M3878" i="1"/>
  <c r="N3878" i="1"/>
  <c r="K3879" i="1"/>
  <c r="L3879" i="1"/>
  <c r="M3879" i="1"/>
  <c r="N3879" i="1"/>
  <c r="K3880" i="1"/>
  <c r="L3880" i="1"/>
  <c r="M3880" i="1"/>
  <c r="N3880" i="1"/>
  <c r="K3881" i="1"/>
  <c r="L3881" i="1"/>
  <c r="M3881" i="1"/>
  <c r="N3881" i="1"/>
  <c r="K3882" i="1"/>
  <c r="L3882" i="1"/>
  <c r="M3882" i="1"/>
  <c r="N3882" i="1"/>
  <c r="K3883" i="1"/>
  <c r="L3883" i="1"/>
  <c r="M3883" i="1"/>
  <c r="N3883" i="1"/>
  <c r="K3884" i="1"/>
  <c r="L3884" i="1"/>
  <c r="M3884" i="1"/>
  <c r="N3884" i="1"/>
  <c r="K3885" i="1"/>
  <c r="L3885" i="1"/>
  <c r="M3885" i="1"/>
  <c r="N3885" i="1"/>
  <c r="K3886" i="1"/>
  <c r="L3886" i="1"/>
  <c r="M3886" i="1"/>
  <c r="N3886" i="1"/>
  <c r="K3887" i="1"/>
  <c r="L3887" i="1"/>
  <c r="M3887" i="1"/>
  <c r="N3887" i="1"/>
  <c r="K3888" i="1"/>
  <c r="L3888" i="1"/>
  <c r="M3888" i="1"/>
  <c r="N3888" i="1"/>
  <c r="K3889" i="1"/>
  <c r="L3889" i="1"/>
  <c r="M3889" i="1"/>
  <c r="N3889" i="1"/>
  <c r="K3890" i="1"/>
  <c r="L3890" i="1"/>
  <c r="M3890" i="1"/>
  <c r="N3890" i="1"/>
  <c r="K3891" i="1"/>
  <c r="L3891" i="1"/>
  <c r="M3891" i="1"/>
  <c r="N3891" i="1"/>
  <c r="K3892" i="1"/>
  <c r="L3892" i="1"/>
  <c r="M3892" i="1"/>
  <c r="N3892" i="1"/>
  <c r="K3893" i="1"/>
  <c r="L3893" i="1"/>
  <c r="M3893" i="1"/>
  <c r="N3893" i="1"/>
  <c r="K3894" i="1"/>
  <c r="L3894" i="1"/>
  <c r="M3894" i="1"/>
  <c r="N3894" i="1"/>
  <c r="K3895" i="1"/>
  <c r="L3895" i="1"/>
  <c r="M3895" i="1"/>
  <c r="N3895" i="1"/>
  <c r="K3896" i="1"/>
  <c r="L3896" i="1"/>
  <c r="M3896" i="1"/>
  <c r="N3896" i="1"/>
  <c r="K3897" i="1"/>
  <c r="L3897" i="1"/>
  <c r="M3897" i="1"/>
  <c r="N3897" i="1"/>
  <c r="K3898" i="1"/>
  <c r="L3898" i="1"/>
  <c r="M3898" i="1"/>
  <c r="N3898" i="1"/>
  <c r="K3899" i="1"/>
  <c r="L3899" i="1"/>
  <c r="M3899" i="1"/>
  <c r="N3899" i="1"/>
  <c r="K3900" i="1"/>
  <c r="L3900" i="1"/>
  <c r="M3900" i="1"/>
  <c r="N3900" i="1"/>
  <c r="K3901" i="1"/>
  <c r="L3901" i="1"/>
  <c r="M3901" i="1"/>
  <c r="N3901" i="1"/>
  <c r="K3902" i="1"/>
  <c r="L3902" i="1"/>
  <c r="M3902" i="1"/>
  <c r="N3902" i="1"/>
  <c r="K3903" i="1"/>
  <c r="L3903" i="1"/>
  <c r="M3903" i="1"/>
  <c r="N3903" i="1"/>
  <c r="K3904" i="1"/>
  <c r="L3904" i="1"/>
  <c r="M3904" i="1"/>
  <c r="N3904" i="1"/>
  <c r="K3905" i="1"/>
  <c r="L3905" i="1"/>
  <c r="M3905" i="1"/>
  <c r="N3905" i="1"/>
  <c r="K3906" i="1"/>
  <c r="L3906" i="1"/>
  <c r="M3906" i="1"/>
  <c r="N3906" i="1"/>
  <c r="K3907" i="1"/>
  <c r="L3907" i="1"/>
  <c r="M3907" i="1"/>
  <c r="N3907" i="1"/>
  <c r="K3908" i="1"/>
  <c r="L3908" i="1"/>
  <c r="M3908" i="1"/>
  <c r="N3908" i="1"/>
  <c r="K3909" i="1"/>
  <c r="L3909" i="1"/>
  <c r="M3909" i="1"/>
  <c r="N3909" i="1"/>
  <c r="K3910" i="1"/>
  <c r="L3910" i="1"/>
  <c r="M3910" i="1"/>
  <c r="N3910" i="1"/>
  <c r="K3911" i="1"/>
  <c r="L3911" i="1"/>
  <c r="M3911" i="1"/>
  <c r="N3911" i="1"/>
  <c r="K3912" i="1"/>
  <c r="L3912" i="1"/>
  <c r="M3912" i="1"/>
  <c r="N3912" i="1"/>
  <c r="K3913" i="1"/>
  <c r="L3913" i="1"/>
  <c r="M3913" i="1"/>
  <c r="N3913" i="1"/>
  <c r="K3914" i="1"/>
  <c r="L3914" i="1"/>
  <c r="M3914" i="1"/>
  <c r="N3914" i="1"/>
  <c r="K3915" i="1"/>
  <c r="L3915" i="1"/>
  <c r="M3915" i="1"/>
  <c r="N3915" i="1"/>
  <c r="K3916" i="1"/>
  <c r="L3916" i="1"/>
  <c r="M3916" i="1"/>
  <c r="N3916" i="1"/>
  <c r="K3917" i="1"/>
  <c r="L3917" i="1"/>
  <c r="M3917" i="1"/>
  <c r="N3917" i="1"/>
  <c r="K3918" i="1"/>
  <c r="L3918" i="1"/>
  <c r="M3918" i="1"/>
  <c r="N3918" i="1"/>
  <c r="K3919" i="1"/>
  <c r="L3919" i="1"/>
  <c r="M3919" i="1"/>
  <c r="N3919" i="1"/>
  <c r="K3920" i="1"/>
  <c r="L3920" i="1"/>
  <c r="M3920" i="1"/>
  <c r="N3920" i="1"/>
  <c r="K3921" i="1"/>
  <c r="L3921" i="1"/>
  <c r="M3921" i="1"/>
  <c r="N3921" i="1"/>
  <c r="K3922" i="1"/>
  <c r="L3922" i="1"/>
  <c r="M3922" i="1"/>
  <c r="N3922" i="1"/>
  <c r="K3923" i="1"/>
  <c r="L3923" i="1"/>
  <c r="M3923" i="1"/>
  <c r="N3923" i="1"/>
  <c r="K3924" i="1"/>
  <c r="L3924" i="1"/>
  <c r="M3924" i="1"/>
  <c r="N3924" i="1"/>
  <c r="K3925" i="1"/>
  <c r="L3925" i="1"/>
  <c r="M3925" i="1"/>
  <c r="N3925" i="1"/>
  <c r="K3926" i="1"/>
  <c r="L3926" i="1"/>
  <c r="M3926" i="1"/>
  <c r="N3926" i="1"/>
  <c r="K3927" i="1"/>
  <c r="L3927" i="1"/>
  <c r="M3927" i="1"/>
  <c r="N3927" i="1"/>
  <c r="K3928" i="1"/>
  <c r="L3928" i="1"/>
  <c r="M3928" i="1"/>
  <c r="N3928" i="1"/>
  <c r="K3929" i="1"/>
  <c r="L3929" i="1"/>
  <c r="M3929" i="1"/>
  <c r="N3929" i="1"/>
  <c r="K3930" i="1"/>
  <c r="L3930" i="1"/>
  <c r="M3930" i="1"/>
  <c r="N3930" i="1"/>
  <c r="K3931" i="1"/>
  <c r="L3931" i="1"/>
  <c r="M3931" i="1"/>
  <c r="N3931" i="1"/>
  <c r="K3932" i="1"/>
  <c r="L3932" i="1"/>
  <c r="M3932" i="1"/>
  <c r="N3932" i="1"/>
  <c r="K3933" i="1"/>
  <c r="L3933" i="1"/>
  <c r="M3933" i="1"/>
  <c r="N3933" i="1"/>
  <c r="K3934" i="1"/>
  <c r="L3934" i="1"/>
  <c r="M3934" i="1"/>
  <c r="N3934" i="1"/>
  <c r="K3935" i="1"/>
  <c r="L3935" i="1"/>
  <c r="M3935" i="1"/>
  <c r="N3935" i="1"/>
  <c r="K3936" i="1"/>
  <c r="L3936" i="1"/>
  <c r="M3936" i="1"/>
  <c r="N3936" i="1"/>
  <c r="K3937" i="1"/>
  <c r="L3937" i="1"/>
  <c r="M3937" i="1"/>
  <c r="N3937" i="1"/>
  <c r="K3938" i="1"/>
  <c r="L3938" i="1"/>
  <c r="M3938" i="1"/>
  <c r="N3938" i="1"/>
  <c r="K3939" i="1"/>
  <c r="L3939" i="1"/>
  <c r="M3939" i="1"/>
  <c r="N3939" i="1"/>
  <c r="K3940" i="1"/>
  <c r="L3940" i="1"/>
  <c r="M3940" i="1"/>
  <c r="N3940" i="1"/>
  <c r="K3941" i="1"/>
  <c r="L3941" i="1"/>
  <c r="M3941" i="1"/>
  <c r="N3941" i="1"/>
  <c r="K3942" i="1"/>
  <c r="L3942" i="1"/>
  <c r="M3942" i="1"/>
  <c r="N3942" i="1"/>
  <c r="K3943" i="1"/>
  <c r="L3943" i="1"/>
  <c r="M3943" i="1"/>
  <c r="N3943" i="1"/>
  <c r="K3944" i="1"/>
  <c r="L3944" i="1"/>
  <c r="M3944" i="1"/>
  <c r="N3944" i="1"/>
  <c r="K3945" i="1"/>
  <c r="L3945" i="1"/>
  <c r="M3945" i="1"/>
  <c r="N3945" i="1"/>
  <c r="K3946" i="1"/>
  <c r="L3946" i="1"/>
  <c r="M3946" i="1"/>
  <c r="N3946" i="1"/>
  <c r="K3947" i="1"/>
  <c r="L3947" i="1"/>
  <c r="M3947" i="1"/>
  <c r="N3947" i="1"/>
  <c r="K3948" i="1"/>
  <c r="L3948" i="1"/>
  <c r="M3948" i="1"/>
  <c r="N3948" i="1"/>
  <c r="K3949" i="1"/>
  <c r="L3949" i="1"/>
  <c r="M3949" i="1"/>
  <c r="N3949" i="1"/>
  <c r="K3950" i="1"/>
  <c r="L3950" i="1"/>
  <c r="M3950" i="1"/>
  <c r="N3950" i="1"/>
  <c r="K3951" i="1"/>
  <c r="L3951" i="1"/>
  <c r="M3951" i="1"/>
  <c r="N3951" i="1"/>
  <c r="K3952" i="1"/>
  <c r="L3952" i="1"/>
  <c r="M3952" i="1"/>
  <c r="N3952" i="1"/>
  <c r="K3953" i="1"/>
  <c r="L3953" i="1"/>
  <c r="M3953" i="1"/>
  <c r="N3953" i="1"/>
  <c r="K3954" i="1"/>
  <c r="L3954" i="1"/>
  <c r="M3954" i="1"/>
  <c r="N3954" i="1"/>
  <c r="K3955" i="1"/>
  <c r="L3955" i="1"/>
  <c r="M3955" i="1"/>
  <c r="N3955" i="1"/>
  <c r="K3956" i="1"/>
  <c r="L3956" i="1"/>
  <c r="M3956" i="1"/>
  <c r="N3956" i="1"/>
  <c r="K3957" i="1"/>
  <c r="L3957" i="1"/>
  <c r="M3957" i="1"/>
  <c r="N3957" i="1"/>
  <c r="K3958" i="1"/>
  <c r="L3958" i="1"/>
  <c r="M3958" i="1"/>
  <c r="N3958" i="1"/>
  <c r="K3959" i="1"/>
  <c r="L3959" i="1"/>
  <c r="M3959" i="1"/>
  <c r="N3959" i="1"/>
  <c r="K3960" i="1"/>
  <c r="L3960" i="1"/>
  <c r="M3960" i="1"/>
  <c r="N3960" i="1"/>
  <c r="K3961" i="1"/>
  <c r="L3961" i="1"/>
  <c r="M3961" i="1"/>
  <c r="N3961" i="1"/>
  <c r="K3962" i="1"/>
  <c r="L3962" i="1"/>
  <c r="M3962" i="1"/>
  <c r="N3962" i="1"/>
  <c r="K3963" i="1"/>
  <c r="L3963" i="1"/>
  <c r="M3963" i="1"/>
  <c r="N3963" i="1"/>
  <c r="K3964" i="1"/>
  <c r="L3964" i="1"/>
  <c r="M3964" i="1"/>
  <c r="N3964" i="1"/>
  <c r="K3965" i="1"/>
  <c r="L3965" i="1"/>
  <c r="M3965" i="1"/>
  <c r="N3965" i="1"/>
  <c r="K3966" i="1"/>
  <c r="L3966" i="1"/>
  <c r="M3966" i="1"/>
  <c r="N3966" i="1"/>
  <c r="K3967" i="1"/>
  <c r="L3967" i="1"/>
  <c r="M3967" i="1"/>
  <c r="N3967" i="1"/>
  <c r="K3968" i="1"/>
  <c r="L3968" i="1"/>
  <c r="M3968" i="1"/>
  <c r="N3968" i="1"/>
  <c r="K3969" i="1"/>
  <c r="L3969" i="1"/>
  <c r="M3969" i="1"/>
  <c r="N3969" i="1"/>
  <c r="K3970" i="1"/>
  <c r="L3970" i="1"/>
  <c r="M3970" i="1"/>
  <c r="N3970" i="1"/>
  <c r="K3971" i="1"/>
  <c r="L3971" i="1"/>
  <c r="M3971" i="1"/>
  <c r="N3971" i="1"/>
  <c r="K3972" i="1"/>
  <c r="L3972" i="1"/>
  <c r="M3972" i="1"/>
  <c r="N3972" i="1"/>
  <c r="K3973" i="1"/>
  <c r="L3973" i="1"/>
  <c r="M3973" i="1"/>
  <c r="N3973" i="1"/>
  <c r="K3974" i="1"/>
  <c r="L3974" i="1"/>
  <c r="M3974" i="1"/>
  <c r="N3974" i="1"/>
  <c r="K3975" i="1"/>
  <c r="L3975" i="1"/>
  <c r="M3975" i="1"/>
  <c r="N3975" i="1"/>
  <c r="K3976" i="1"/>
  <c r="L3976" i="1"/>
  <c r="M3976" i="1"/>
  <c r="N3976" i="1"/>
  <c r="K3977" i="1"/>
  <c r="L3977" i="1"/>
  <c r="M3977" i="1"/>
  <c r="N3977" i="1"/>
  <c r="K3978" i="1"/>
  <c r="L3978" i="1"/>
  <c r="M3978" i="1"/>
  <c r="N3978" i="1"/>
  <c r="K3979" i="1"/>
  <c r="L3979" i="1"/>
  <c r="M3979" i="1"/>
  <c r="N3979" i="1"/>
  <c r="K3980" i="1"/>
  <c r="L3980" i="1"/>
  <c r="M3980" i="1"/>
  <c r="N3980" i="1"/>
  <c r="K3981" i="1"/>
  <c r="L3981" i="1"/>
  <c r="M3981" i="1"/>
  <c r="N3981" i="1"/>
  <c r="K3982" i="1"/>
  <c r="L3982" i="1"/>
  <c r="M3982" i="1"/>
  <c r="N3982" i="1"/>
  <c r="K3983" i="1"/>
  <c r="L3983" i="1"/>
  <c r="M3983" i="1"/>
  <c r="N3983" i="1"/>
  <c r="K3984" i="1"/>
  <c r="L3984" i="1"/>
  <c r="M3984" i="1"/>
  <c r="N3984" i="1"/>
  <c r="K3985" i="1"/>
  <c r="L3985" i="1"/>
  <c r="M3985" i="1"/>
  <c r="N3985" i="1"/>
  <c r="K3986" i="1"/>
  <c r="L3986" i="1"/>
  <c r="M3986" i="1"/>
  <c r="N3986" i="1"/>
  <c r="K3987" i="1"/>
  <c r="L3987" i="1"/>
  <c r="M3987" i="1"/>
  <c r="N3987" i="1"/>
  <c r="K3988" i="1"/>
  <c r="L3988" i="1"/>
  <c r="M3988" i="1"/>
  <c r="N3988" i="1"/>
  <c r="K3989" i="1"/>
  <c r="L3989" i="1"/>
  <c r="M3989" i="1"/>
  <c r="N3989" i="1"/>
  <c r="K3990" i="1"/>
  <c r="L3990" i="1"/>
  <c r="M3990" i="1"/>
  <c r="N3990" i="1"/>
  <c r="K3991" i="1"/>
  <c r="L3991" i="1"/>
  <c r="M3991" i="1"/>
  <c r="N3991" i="1"/>
  <c r="K3992" i="1"/>
  <c r="L3992" i="1"/>
  <c r="M3992" i="1"/>
  <c r="N3992" i="1"/>
  <c r="K3993" i="1"/>
  <c r="L3993" i="1"/>
  <c r="M3993" i="1"/>
  <c r="N3993" i="1"/>
  <c r="K3994" i="1"/>
  <c r="L3994" i="1"/>
  <c r="M3994" i="1"/>
  <c r="N3994" i="1"/>
  <c r="K3995" i="1"/>
  <c r="L3995" i="1"/>
  <c r="M3995" i="1"/>
  <c r="N3995" i="1"/>
  <c r="K3996" i="1"/>
  <c r="L3996" i="1"/>
  <c r="M3996" i="1"/>
  <c r="N3996" i="1"/>
  <c r="K3997" i="1"/>
  <c r="L3997" i="1"/>
  <c r="M3997" i="1"/>
  <c r="N3997" i="1"/>
  <c r="K3998" i="1"/>
  <c r="L3998" i="1"/>
  <c r="M3998" i="1"/>
  <c r="N3998" i="1"/>
  <c r="K3999" i="1"/>
  <c r="L3999" i="1"/>
  <c r="M3999" i="1"/>
  <c r="N3999" i="1"/>
  <c r="K4000" i="1"/>
  <c r="L4000" i="1"/>
  <c r="M4000" i="1"/>
  <c r="N4000" i="1"/>
  <c r="K4001" i="1"/>
  <c r="L4001" i="1"/>
  <c r="M4001" i="1"/>
  <c r="N4001" i="1"/>
  <c r="K4002" i="1"/>
  <c r="L4002" i="1"/>
  <c r="M4002" i="1"/>
  <c r="N4002" i="1"/>
  <c r="K4003" i="1"/>
  <c r="L4003" i="1"/>
  <c r="M4003" i="1"/>
  <c r="N4003" i="1"/>
  <c r="K4004" i="1"/>
  <c r="L4004" i="1"/>
  <c r="M4004" i="1"/>
  <c r="N4004" i="1"/>
  <c r="K4005" i="1"/>
  <c r="L4005" i="1"/>
  <c r="M4005" i="1"/>
  <c r="N4005" i="1"/>
  <c r="K4006" i="1"/>
  <c r="L4006" i="1"/>
  <c r="M4006" i="1"/>
  <c r="N4006" i="1"/>
  <c r="K4007" i="1"/>
  <c r="L4007" i="1"/>
  <c r="M4007" i="1"/>
  <c r="N4007" i="1"/>
  <c r="K4008" i="1"/>
  <c r="L4008" i="1"/>
  <c r="M4008" i="1"/>
  <c r="N4008" i="1"/>
  <c r="K4009" i="1"/>
  <c r="L4009" i="1"/>
  <c r="M4009" i="1"/>
  <c r="N4009" i="1"/>
  <c r="K4010" i="1"/>
  <c r="L4010" i="1"/>
  <c r="M4010" i="1"/>
  <c r="N4010" i="1"/>
  <c r="K4011" i="1"/>
  <c r="L4011" i="1"/>
  <c r="M4011" i="1"/>
  <c r="N4011" i="1"/>
  <c r="K4012" i="1"/>
  <c r="L4012" i="1"/>
  <c r="M4012" i="1"/>
  <c r="N4012" i="1"/>
  <c r="K4013" i="1"/>
  <c r="L4013" i="1"/>
  <c r="M4013" i="1"/>
  <c r="N4013" i="1"/>
  <c r="K4014" i="1"/>
  <c r="L4014" i="1"/>
  <c r="M4014" i="1"/>
  <c r="N4014" i="1"/>
  <c r="K4015" i="1"/>
  <c r="L4015" i="1"/>
  <c r="M4015" i="1"/>
  <c r="N4015" i="1"/>
  <c r="K4016" i="1"/>
  <c r="L4016" i="1"/>
  <c r="M4016" i="1"/>
  <c r="N4016" i="1"/>
  <c r="K4017" i="1"/>
  <c r="L4017" i="1"/>
  <c r="M4017" i="1"/>
  <c r="N4017" i="1"/>
  <c r="K4018" i="1"/>
  <c r="L4018" i="1"/>
  <c r="M4018" i="1"/>
  <c r="N4018" i="1"/>
  <c r="K4019" i="1"/>
  <c r="L4019" i="1"/>
  <c r="M4019" i="1"/>
  <c r="N4019" i="1"/>
  <c r="K4020" i="1"/>
  <c r="L4020" i="1"/>
  <c r="M4020" i="1"/>
  <c r="N4020" i="1"/>
  <c r="K4021" i="1"/>
  <c r="L4021" i="1"/>
  <c r="M4021" i="1"/>
  <c r="N4021" i="1"/>
  <c r="K4022" i="1"/>
  <c r="L4022" i="1"/>
  <c r="M4022" i="1"/>
  <c r="N4022" i="1"/>
  <c r="K4023" i="1"/>
  <c r="L4023" i="1"/>
  <c r="M4023" i="1"/>
  <c r="N4023" i="1"/>
  <c r="K4024" i="1"/>
  <c r="L4024" i="1"/>
  <c r="M4024" i="1"/>
  <c r="N4024" i="1"/>
  <c r="K4025" i="1"/>
  <c r="L4025" i="1"/>
  <c r="M4025" i="1"/>
  <c r="N4025" i="1"/>
  <c r="K4026" i="1"/>
  <c r="L4026" i="1"/>
  <c r="M4026" i="1"/>
  <c r="N4026" i="1"/>
  <c r="K4027" i="1"/>
  <c r="L4027" i="1"/>
  <c r="M4027" i="1"/>
  <c r="N4027" i="1"/>
  <c r="K4028" i="1"/>
  <c r="L4028" i="1"/>
  <c r="M4028" i="1"/>
  <c r="N4028" i="1"/>
  <c r="K4029" i="1"/>
  <c r="L4029" i="1"/>
  <c r="M4029" i="1"/>
  <c r="N4029" i="1"/>
  <c r="K4030" i="1"/>
  <c r="L4030" i="1"/>
  <c r="M4030" i="1"/>
  <c r="N4030" i="1"/>
  <c r="K4031" i="1"/>
  <c r="L4031" i="1"/>
  <c r="M4031" i="1"/>
  <c r="N4031" i="1"/>
  <c r="K4032" i="1"/>
  <c r="L4032" i="1"/>
  <c r="M4032" i="1"/>
  <c r="N4032" i="1"/>
  <c r="K4033" i="1"/>
  <c r="L4033" i="1"/>
  <c r="M4033" i="1"/>
  <c r="N4033" i="1"/>
  <c r="K4034" i="1"/>
  <c r="L4034" i="1"/>
  <c r="M4034" i="1"/>
  <c r="N4034" i="1"/>
  <c r="K4035" i="1"/>
  <c r="L4035" i="1"/>
  <c r="M4035" i="1"/>
  <c r="N4035" i="1"/>
  <c r="K4036" i="1"/>
  <c r="L4036" i="1"/>
  <c r="M4036" i="1"/>
  <c r="N4036" i="1"/>
  <c r="K4037" i="1"/>
  <c r="L4037" i="1"/>
  <c r="M4037" i="1"/>
  <c r="N4037" i="1"/>
  <c r="K4038" i="1"/>
  <c r="L4038" i="1"/>
  <c r="M4038" i="1"/>
  <c r="N4038" i="1"/>
  <c r="K4039" i="1"/>
  <c r="L4039" i="1"/>
  <c r="M4039" i="1"/>
  <c r="N4039" i="1"/>
  <c r="K4040" i="1"/>
  <c r="L4040" i="1"/>
  <c r="M4040" i="1"/>
  <c r="N4040" i="1"/>
  <c r="K4041" i="1"/>
  <c r="L4041" i="1"/>
  <c r="M4041" i="1"/>
  <c r="N4041" i="1"/>
  <c r="K4042" i="1"/>
  <c r="L4042" i="1"/>
  <c r="M4042" i="1"/>
  <c r="N4042" i="1"/>
  <c r="K4043" i="1"/>
  <c r="L4043" i="1"/>
  <c r="M4043" i="1"/>
  <c r="N4043" i="1"/>
  <c r="K4044" i="1"/>
  <c r="L4044" i="1"/>
  <c r="M4044" i="1"/>
  <c r="N4044" i="1"/>
  <c r="K4045" i="1"/>
  <c r="L4045" i="1"/>
  <c r="M4045" i="1"/>
  <c r="N4045" i="1"/>
  <c r="K4046" i="1"/>
  <c r="L4046" i="1"/>
  <c r="M4046" i="1"/>
  <c r="N4046" i="1"/>
  <c r="K4047" i="1"/>
  <c r="L4047" i="1"/>
  <c r="M4047" i="1"/>
  <c r="N4047" i="1"/>
  <c r="K4048" i="1"/>
  <c r="L4048" i="1"/>
  <c r="M4048" i="1"/>
  <c r="N4048" i="1"/>
  <c r="K4049" i="1"/>
  <c r="L4049" i="1"/>
  <c r="M4049" i="1"/>
  <c r="N4049" i="1"/>
  <c r="K4050" i="1"/>
  <c r="L4050" i="1"/>
  <c r="M4050" i="1"/>
  <c r="N4050" i="1"/>
  <c r="K4051" i="1"/>
  <c r="L4051" i="1"/>
  <c r="M4051" i="1"/>
  <c r="N4051" i="1"/>
  <c r="K4052" i="1"/>
  <c r="L4052" i="1"/>
  <c r="M4052" i="1"/>
  <c r="N4052" i="1"/>
  <c r="K4053" i="1"/>
  <c r="L4053" i="1"/>
  <c r="M4053" i="1"/>
  <c r="N4053" i="1"/>
  <c r="K4054" i="1"/>
  <c r="L4054" i="1"/>
  <c r="M4054" i="1"/>
  <c r="N4054" i="1"/>
  <c r="K4055" i="1"/>
  <c r="L4055" i="1"/>
  <c r="M4055" i="1"/>
  <c r="N4055" i="1"/>
  <c r="K4056" i="1"/>
  <c r="L4056" i="1"/>
  <c r="M4056" i="1"/>
  <c r="N4056" i="1"/>
  <c r="K4057" i="1"/>
  <c r="L4057" i="1"/>
  <c r="M4057" i="1"/>
  <c r="N4057" i="1"/>
  <c r="K4058" i="1"/>
  <c r="L4058" i="1"/>
  <c r="M4058" i="1"/>
  <c r="N4058" i="1"/>
  <c r="K4059" i="1"/>
  <c r="L4059" i="1"/>
  <c r="M4059" i="1"/>
  <c r="N4059" i="1"/>
  <c r="K4060" i="1"/>
  <c r="L4060" i="1"/>
  <c r="M4060" i="1"/>
  <c r="N4060" i="1"/>
  <c r="K4061" i="1"/>
  <c r="L4061" i="1"/>
  <c r="M4061" i="1"/>
  <c r="N4061" i="1"/>
  <c r="K4062" i="1"/>
  <c r="L4062" i="1"/>
  <c r="M4062" i="1"/>
  <c r="N4062" i="1"/>
  <c r="K4063" i="1"/>
  <c r="L4063" i="1"/>
  <c r="M4063" i="1"/>
  <c r="N4063" i="1"/>
  <c r="K4064" i="1"/>
  <c r="L4064" i="1"/>
  <c r="M4064" i="1"/>
  <c r="N4064" i="1"/>
  <c r="K4065" i="1"/>
  <c r="L4065" i="1"/>
  <c r="M4065" i="1"/>
  <c r="N4065" i="1"/>
  <c r="K4066" i="1"/>
  <c r="L4066" i="1"/>
  <c r="M4066" i="1"/>
  <c r="N4066" i="1"/>
  <c r="K4067" i="1"/>
  <c r="L4067" i="1"/>
  <c r="M4067" i="1"/>
  <c r="N4067" i="1"/>
  <c r="K4068" i="1"/>
  <c r="L4068" i="1"/>
  <c r="M4068" i="1"/>
  <c r="N4068" i="1"/>
  <c r="K4069" i="1"/>
  <c r="L4069" i="1"/>
  <c r="M4069" i="1"/>
  <c r="N4069" i="1"/>
  <c r="K4070" i="1"/>
  <c r="L4070" i="1"/>
  <c r="M4070" i="1"/>
  <c r="N4070" i="1"/>
  <c r="K4071" i="1"/>
  <c r="L4071" i="1"/>
  <c r="M4071" i="1"/>
  <c r="N4071" i="1"/>
  <c r="K4072" i="1"/>
  <c r="L4072" i="1"/>
  <c r="M4072" i="1"/>
  <c r="N4072" i="1"/>
  <c r="K4073" i="1"/>
  <c r="L4073" i="1"/>
  <c r="M4073" i="1"/>
  <c r="N4073" i="1"/>
  <c r="K4074" i="1"/>
  <c r="L4074" i="1"/>
  <c r="M4074" i="1"/>
  <c r="N4074" i="1"/>
  <c r="K4075" i="1"/>
  <c r="L4075" i="1"/>
  <c r="M4075" i="1"/>
  <c r="N4075" i="1"/>
  <c r="K4076" i="1"/>
  <c r="L4076" i="1"/>
  <c r="M4076" i="1"/>
  <c r="N4076" i="1"/>
  <c r="K4077" i="1"/>
  <c r="L4077" i="1"/>
  <c r="M4077" i="1"/>
  <c r="N4077" i="1"/>
  <c r="K4078" i="1"/>
  <c r="L4078" i="1"/>
  <c r="M4078" i="1"/>
  <c r="N4078" i="1"/>
  <c r="K4079" i="1"/>
  <c r="L4079" i="1"/>
  <c r="M4079" i="1"/>
  <c r="N4079" i="1"/>
  <c r="K4080" i="1"/>
  <c r="L4080" i="1"/>
  <c r="M4080" i="1"/>
  <c r="N4080" i="1"/>
  <c r="K4081" i="1"/>
  <c r="L4081" i="1"/>
  <c r="M4081" i="1"/>
  <c r="N4081" i="1"/>
  <c r="K4082" i="1"/>
  <c r="L4082" i="1"/>
  <c r="M4082" i="1"/>
  <c r="N4082" i="1"/>
  <c r="K4083" i="1"/>
  <c r="L4083" i="1"/>
  <c r="M4083" i="1"/>
  <c r="N4083" i="1"/>
  <c r="K4084" i="1"/>
  <c r="L4084" i="1"/>
  <c r="M4084" i="1"/>
  <c r="N4084" i="1"/>
  <c r="K4085" i="1"/>
  <c r="L4085" i="1"/>
  <c r="M4085" i="1"/>
  <c r="N4085" i="1"/>
  <c r="K4086" i="1"/>
  <c r="L4086" i="1"/>
  <c r="M4086" i="1"/>
  <c r="N4086" i="1"/>
  <c r="K4087" i="1"/>
  <c r="L4087" i="1"/>
  <c r="M4087" i="1"/>
  <c r="N4087" i="1"/>
  <c r="K4088" i="1"/>
  <c r="L4088" i="1"/>
  <c r="M4088" i="1"/>
  <c r="N4088" i="1"/>
  <c r="K4089" i="1"/>
  <c r="L4089" i="1"/>
  <c r="M4089" i="1"/>
  <c r="N4089" i="1"/>
  <c r="K4090" i="1"/>
  <c r="L4090" i="1"/>
  <c r="M4090" i="1"/>
  <c r="N4090" i="1"/>
  <c r="K4091" i="1"/>
  <c r="L4091" i="1"/>
  <c r="M4091" i="1"/>
  <c r="N4091" i="1"/>
  <c r="K4092" i="1"/>
  <c r="L4092" i="1"/>
  <c r="M4092" i="1"/>
  <c r="N4092" i="1"/>
  <c r="K4093" i="1"/>
  <c r="L4093" i="1"/>
  <c r="M4093" i="1"/>
  <c r="N4093" i="1"/>
  <c r="K4094" i="1"/>
  <c r="L4094" i="1"/>
  <c r="M4094" i="1"/>
  <c r="N4094" i="1"/>
  <c r="K4095" i="1"/>
  <c r="L4095" i="1"/>
  <c r="M4095" i="1"/>
  <c r="N4095" i="1"/>
  <c r="K4096" i="1"/>
  <c r="L4096" i="1"/>
  <c r="M4096" i="1"/>
  <c r="N4096" i="1"/>
  <c r="K4097" i="1"/>
  <c r="L4097" i="1"/>
  <c r="M4097" i="1"/>
  <c r="N4097" i="1"/>
  <c r="K4098" i="1"/>
  <c r="L4098" i="1"/>
  <c r="M4098" i="1"/>
  <c r="N4098" i="1"/>
  <c r="K4099" i="1"/>
  <c r="L4099" i="1"/>
  <c r="M4099" i="1"/>
  <c r="N4099" i="1"/>
  <c r="K4100" i="1"/>
  <c r="L4100" i="1"/>
  <c r="M4100" i="1"/>
  <c r="N4100" i="1"/>
  <c r="K4101" i="1"/>
  <c r="L4101" i="1"/>
  <c r="M4101" i="1"/>
  <c r="N4101" i="1"/>
  <c r="K4102" i="1"/>
  <c r="L4102" i="1"/>
  <c r="M4102" i="1"/>
  <c r="N4102" i="1"/>
  <c r="K4103" i="1"/>
  <c r="L4103" i="1"/>
  <c r="M4103" i="1"/>
  <c r="N4103" i="1"/>
  <c r="K4104" i="1"/>
  <c r="L4104" i="1"/>
  <c r="M4104" i="1"/>
  <c r="N4104" i="1"/>
  <c r="K4105" i="1"/>
  <c r="L4105" i="1"/>
  <c r="M4105" i="1"/>
  <c r="N4105" i="1"/>
  <c r="K4106" i="1"/>
  <c r="L4106" i="1"/>
  <c r="M4106" i="1"/>
  <c r="N4106" i="1"/>
  <c r="K4107" i="1"/>
  <c r="L4107" i="1"/>
  <c r="M4107" i="1"/>
  <c r="N4107" i="1"/>
  <c r="K4108" i="1"/>
  <c r="L4108" i="1"/>
  <c r="M4108" i="1"/>
  <c r="N4108" i="1"/>
  <c r="K4109" i="1"/>
  <c r="L4109" i="1"/>
  <c r="M4109" i="1"/>
  <c r="N4109" i="1"/>
  <c r="K4110" i="1"/>
  <c r="L4110" i="1"/>
  <c r="M4110" i="1"/>
  <c r="N4110" i="1"/>
  <c r="K4111" i="1"/>
  <c r="L4111" i="1"/>
  <c r="M4111" i="1"/>
  <c r="N4111" i="1"/>
  <c r="K4112" i="1"/>
  <c r="L4112" i="1"/>
  <c r="M4112" i="1"/>
  <c r="N4112" i="1"/>
  <c r="K4113" i="1"/>
  <c r="L4113" i="1"/>
  <c r="M4113" i="1"/>
  <c r="N4113" i="1"/>
  <c r="K4114" i="1"/>
  <c r="L4114" i="1"/>
  <c r="M4114" i="1"/>
  <c r="N4114" i="1"/>
  <c r="K4115" i="1"/>
  <c r="L4115" i="1"/>
  <c r="M4115" i="1"/>
  <c r="N4115" i="1"/>
  <c r="K4116" i="1"/>
  <c r="L4116" i="1"/>
  <c r="M4116" i="1"/>
  <c r="N4116" i="1"/>
  <c r="K4117" i="1"/>
  <c r="L4117" i="1"/>
  <c r="M4117" i="1"/>
  <c r="N4117" i="1"/>
  <c r="K4118" i="1"/>
  <c r="L4118" i="1"/>
  <c r="M4118" i="1"/>
  <c r="N4118" i="1"/>
  <c r="K4119" i="1"/>
  <c r="L4119" i="1"/>
  <c r="M4119" i="1"/>
  <c r="N4119" i="1"/>
  <c r="K4120" i="1"/>
  <c r="L4120" i="1"/>
  <c r="M4120" i="1"/>
  <c r="N4120" i="1"/>
  <c r="K4121" i="1"/>
  <c r="L4121" i="1"/>
  <c r="M4121" i="1"/>
  <c r="N4121" i="1"/>
  <c r="K4122" i="1"/>
  <c r="L4122" i="1"/>
  <c r="M4122" i="1"/>
  <c r="N4122" i="1"/>
  <c r="K4123" i="1"/>
  <c r="L4123" i="1"/>
  <c r="M4123" i="1"/>
  <c r="N4123" i="1"/>
  <c r="K4124" i="1"/>
  <c r="L4124" i="1"/>
  <c r="M4124" i="1"/>
  <c r="N4124" i="1"/>
  <c r="K4125" i="1"/>
  <c r="L4125" i="1"/>
  <c r="M4125" i="1"/>
  <c r="N4125" i="1"/>
  <c r="K4126" i="1"/>
  <c r="L4126" i="1"/>
  <c r="M4126" i="1"/>
  <c r="N4126" i="1"/>
  <c r="K4127" i="1"/>
  <c r="L4127" i="1"/>
  <c r="M4127" i="1"/>
  <c r="N4127" i="1"/>
  <c r="K4128" i="1"/>
  <c r="L4128" i="1"/>
  <c r="M4128" i="1"/>
  <c r="N4128" i="1"/>
  <c r="K4129" i="1"/>
  <c r="L4129" i="1"/>
  <c r="M4129" i="1"/>
  <c r="N4129" i="1"/>
  <c r="K4130" i="1"/>
  <c r="L4130" i="1"/>
  <c r="M4130" i="1"/>
  <c r="N4130" i="1"/>
  <c r="K4131" i="1"/>
  <c r="L4131" i="1"/>
  <c r="M4131" i="1"/>
  <c r="N4131" i="1"/>
  <c r="K4132" i="1"/>
  <c r="L4132" i="1"/>
  <c r="M4132" i="1"/>
  <c r="N4132" i="1"/>
  <c r="K4133" i="1"/>
  <c r="L4133" i="1"/>
  <c r="M4133" i="1"/>
  <c r="N4133" i="1"/>
  <c r="K4134" i="1"/>
  <c r="L4134" i="1"/>
  <c r="M4134" i="1"/>
  <c r="N4134" i="1"/>
  <c r="K4135" i="1"/>
  <c r="L4135" i="1"/>
  <c r="M4135" i="1"/>
  <c r="N4135" i="1"/>
  <c r="K4136" i="1"/>
  <c r="L4136" i="1"/>
  <c r="M4136" i="1"/>
  <c r="N4136" i="1"/>
  <c r="K4137" i="1"/>
  <c r="L4137" i="1"/>
  <c r="M4137" i="1"/>
  <c r="N4137" i="1"/>
  <c r="K4138" i="1"/>
  <c r="L4138" i="1"/>
  <c r="M4138" i="1"/>
  <c r="N4138" i="1"/>
  <c r="K4139" i="1"/>
  <c r="L4139" i="1"/>
  <c r="M4139" i="1"/>
  <c r="N4139" i="1"/>
  <c r="K4140" i="1"/>
  <c r="L4140" i="1"/>
  <c r="M4140" i="1"/>
  <c r="N4140" i="1"/>
  <c r="K4141" i="1"/>
  <c r="L4141" i="1"/>
  <c r="M4141" i="1"/>
  <c r="N4141" i="1"/>
  <c r="K4142" i="1"/>
  <c r="L4142" i="1"/>
  <c r="M4142" i="1"/>
  <c r="N4142" i="1"/>
  <c r="K4143" i="1"/>
  <c r="L4143" i="1"/>
  <c r="M4143" i="1"/>
  <c r="N4143" i="1"/>
  <c r="K4144" i="1"/>
  <c r="L4144" i="1"/>
  <c r="M4144" i="1"/>
  <c r="N4144" i="1"/>
  <c r="K4145" i="1"/>
  <c r="L4145" i="1"/>
  <c r="M4145" i="1"/>
  <c r="N4145" i="1"/>
  <c r="K4146" i="1"/>
  <c r="L4146" i="1"/>
  <c r="M4146" i="1"/>
  <c r="N4146" i="1"/>
  <c r="K4147" i="1"/>
  <c r="L4147" i="1"/>
  <c r="M4147" i="1"/>
  <c r="N4147" i="1"/>
  <c r="K4148" i="1"/>
  <c r="L4148" i="1"/>
  <c r="M4148" i="1"/>
  <c r="N4148" i="1"/>
  <c r="K4149" i="1"/>
  <c r="L4149" i="1"/>
  <c r="M4149" i="1"/>
  <c r="N4149" i="1"/>
  <c r="K4150" i="1"/>
  <c r="L4150" i="1"/>
  <c r="M4150" i="1"/>
  <c r="N4150" i="1"/>
  <c r="K4151" i="1"/>
  <c r="L4151" i="1"/>
  <c r="M4151" i="1"/>
  <c r="N4151" i="1"/>
  <c r="K4152" i="1"/>
  <c r="L4152" i="1"/>
  <c r="M4152" i="1"/>
  <c r="N4152" i="1"/>
  <c r="K4153" i="1"/>
  <c r="L4153" i="1"/>
  <c r="M4153" i="1"/>
  <c r="N4153" i="1"/>
  <c r="K4154" i="1"/>
  <c r="L4154" i="1"/>
  <c r="M4154" i="1"/>
  <c r="N4154" i="1"/>
  <c r="K4155" i="1"/>
  <c r="L4155" i="1"/>
  <c r="M4155" i="1"/>
  <c r="N4155" i="1"/>
  <c r="K4156" i="1"/>
  <c r="L4156" i="1"/>
  <c r="M4156" i="1"/>
  <c r="N4156" i="1"/>
  <c r="K4157" i="1"/>
  <c r="L4157" i="1"/>
  <c r="M4157" i="1"/>
  <c r="N4157" i="1"/>
  <c r="K4158" i="1"/>
  <c r="L4158" i="1"/>
  <c r="M4158" i="1"/>
  <c r="N4158" i="1"/>
  <c r="K4159" i="1"/>
  <c r="L4159" i="1"/>
  <c r="M4159" i="1"/>
  <c r="N4159" i="1"/>
  <c r="K4160" i="1"/>
  <c r="L4160" i="1"/>
  <c r="M4160" i="1"/>
  <c r="N4160" i="1"/>
  <c r="K4161" i="1"/>
  <c r="L4161" i="1"/>
  <c r="M4161" i="1"/>
  <c r="N4161" i="1"/>
  <c r="K4162" i="1"/>
  <c r="L4162" i="1"/>
  <c r="M4162" i="1"/>
  <c r="N4162" i="1"/>
  <c r="K4163" i="1"/>
  <c r="L4163" i="1"/>
  <c r="M4163" i="1"/>
  <c r="N4163" i="1"/>
  <c r="K4164" i="1"/>
  <c r="L4164" i="1"/>
  <c r="M4164" i="1"/>
  <c r="N4164" i="1"/>
  <c r="K4165" i="1"/>
  <c r="L4165" i="1"/>
  <c r="M4165" i="1"/>
  <c r="N4165" i="1"/>
  <c r="K4166" i="1"/>
  <c r="L4166" i="1"/>
  <c r="M4166" i="1"/>
  <c r="N4166" i="1"/>
  <c r="K4167" i="1"/>
  <c r="L4167" i="1"/>
  <c r="M4167" i="1"/>
  <c r="N4167" i="1"/>
  <c r="K4168" i="1"/>
  <c r="L4168" i="1"/>
  <c r="M4168" i="1"/>
  <c r="N4168" i="1"/>
  <c r="K4169" i="1"/>
  <c r="L4169" i="1"/>
  <c r="M4169" i="1"/>
  <c r="N4169" i="1"/>
  <c r="K4170" i="1"/>
  <c r="L4170" i="1"/>
  <c r="M4170" i="1"/>
  <c r="N4170" i="1"/>
  <c r="K4171" i="1"/>
  <c r="L4171" i="1"/>
  <c r="M4171" i="1"/>
  <c r="N4171" i="1"/>
  <c r="K4172" i="1"/>
  <c r="L4172" i="1"/>
  <c r="M4172" i="1"/>
  <c r="N4172" i="1"/>
  <c r="K4173" i="1"/>
  <c r="L4173" i="1"/>
  <c r="M4173" i="1"/>
  <c r="N4173" i="1"/>
  <c r="K4174" i="1"/>
  <c r="L4174" i="1"/>
  <c r="M4174" i="1"/>
  <c r="N4174" i="1"/>
  <c r="K4175" i="1"/>
  <c r="L4175" i="1"/>
  <c r="M4175" i="1"/>
  <c r="N4175" i="1"/>
  <c r="K4176" i="1"/>
  <c r="L4176" i="1"/>
  <c r="M4176" i="1"/>
  <c r="N4176" i="1"/>
  <c r="K4177" i="1"/>
  <c r="L4177" i="1"/>
  <c r="M4177" i="1"/>
  <c r="N4177" i="1"/>
  <c r="K4178" i="1"/>
  <c r="L4178" i="1"/>
  <c r="M4178" i="1"/>
  <c r="N4178" i="1"/>
  <c r="K4179" i="1"/>
  <c r="L4179" i="1"/>
  <c r="M4179" i="1"/>
  <c r="N4179" i="1"/>
  <c r="K4180" i="1"/>
  <c r="L4180" i="1"/>
  <c r="M4180" i="1"/>
  <c r="N4180" i="1"/>
  <c r="K4181" i="1"/>
  <c r="L4181" i="1"/>
  <c r="M4181" i="1"/>
  <c r="N4181" i="1"/>
  <c r="K4182" i="1"/>
  <c r="L4182" i="1"/>
  <c r="M4182" i="1"/>
  <c r="N4182" i="1"/>
  <c r="K4183" i="1"/>
  <c r="L4183" i="1"/>
  <c r="M4183" i="1"/>
  <c r="N4183" i="1"/>
  <c r="K4184" i="1"/>
  <c r="L4184" i="1"/>
  <c r="M4184" i="1"/>
  <c r="N4184" i="1"/>
  <c r="K4185" i="1"/>
  <c r="L4185" i="1"/>
  <c r="M4185" i="1"/>
  <c r="N4185" i="1"/>
  <c r="K4186" i="1"/>
  <c r="L4186" i="1"/>
  <c r="M4186" i="1"/>
  <c r="N4186" i="1"/>
  <c r="K4187" i="1"/>
  <c r="L4187" i="1"/>
  <c r="M4187" i="1"/>
  <c r="N4187" i="1"/>
  <c r="K4188" i="1"/>
  <c r="L4188" i="1"/>
  <c r="M4188" i="1"/>
  <c r="N4188" i="1"/>
  <c r="K4189" i="1"/>
  <c r="L4189" i="1"/>
  <c r="M4189" i="1"/>
  <c r="N4189" i="1"/>
  <c r="K4190" i="1"/>
  <c r="L4190" i="1"/>
  <c r="M4190" i="1"/>
  <c r="N4190" i="1"/>
  <c r="K4191" i="1"/>
  <c r="L4191" i="1"/>
  <c r="M4191" i="1"/>
  <c r="N4191" i="1"/>
  <c r="K4192" i="1"/>
  <c r="L4192" i="1"/>
  <c r="M4192" i="1"/>
  <c r="N4192" i="1"/>
  <c r="K4193" i="1"/>
  <c r="L4193" i="1"/>
  <c r="M4193" i="1"/>
  <c r="N4193" i="1"/>
  <c r="K4194" i="1"/>
  <c r="L4194" i="1"/>
  <c r="M4194" i="1"/>
  <c r="N4194" i="1"/>
  <c r="K4195" i="1"/>
  <c r="L4195" i="1"/>
  <c r="M4195" i="1"/>
  <c r="N4195" i="1"/>
  <c r="K4196" i="1"/>
  <c r="L4196" i="1"/>
  <c r="M4196" i="1"/>
  <c r="N4196" i="1"/>
  <c r="K4197" i="1"/>
  <c r="L4197" i="1"/>
  <c r="M4197" i="1"/>
  <c r="N4197" i="1"/>
  <c r="K4198" i="1"/>
  <c r="L4198" i="1"/>
  <c r="M4198" i="1"/>
  <c r="N4198" i="1"/>
  <c r="K4199" i="1"/>
  <c r="L4199" i="1"/>
  <c r="M4199" i="1"/>
  <c r="N4199" i="1"/>
  <c r="K4200" i="1"/>
  <c r="L4200" i="1"/>
  <c r="M4200" i="1"/>
  <c r="N4200" i="1"/>
  <c r="K4201" i="1"/>
  <c r="L4201" i="1"/>
  <c r="M4201" i="1"/>
  <c r="N4201" i="1"/>
  <c r="K4202" i="1"/>
  <c r="L4202" i="1"/>
  <c r="M4202" i="1"/>
  <c r="N4202" i="1"/>
  <c r="K4203" i="1"/>
  <c r="L4203" i="1"/>
  <c r="M4203" i="1"/>
  <c r="N4203" i="1"/>
  <c r="K4204" i="1"/>
  <c r="L4204" i="1"/>
  <c r="M4204" i="1"/>
  <c r="N4204" i="1"/>
  <c r="K4205" i="1"/>
  <c r="L4205" i="1"/>
  <c r="M4205" i="1"/>
  <c r="N4205" i="1"/>
  <c r="K4206" i="1"/>
  <c r="L4206" i="1"/>
  <c r="M4206" i="1"/>
  <c r="N4206" i="1"/>
  <c r="K4207" i="1"/>
  <c r="L4207" i="1"/>
  <c r="M4207" i="1"/>
  <c r="N4207" i="1"/>
  <c r="K4208" i="1"/>
  <c r="L4208" i="1"/>
  <c r="M4208" i="1"/>
  <c r="N4208" i="1"/>
  <c r="K4209" i="1"/>
  <c r="L4209" i="1"/>
  <c r="M4209" i="1"/>
  <c r="N4209" i="1"/>
  <c r="K4210" i="1"/>
  <c r="L4210" i="1"/>
  <c r="M4210" i="1"/>
  <c r="N4210" i="1"/>
  <c r="K4211" i="1"/>
  <c r="L4211" i="1"/>
  <c r="M4211" i="1"/>
  <c r="N4211" i="1"/>
  <c r="K4212" i="1"/>
  <c r="L4212" i="1"/>
  <c r="M4212" i="1"/>
  <c r="N4212" i="1"/>
  <c r="K4213" i="1"/>
  <c r="L4213" i="1"/>
  <c r="M4213" i="1"/>
  <c r="N4213" i="1"/>
  <c r="K4214" i="1"/>
  <c r="L4214" i="1"/>
  <c r="M4214" i="1"/>
  <c r="N4214" i="1"/>
  <c r="K4215" i="1"/>
  <c r="L4215" i="1"/>
  <c r="M4215" i="1"/>
  <c r="N4215" i="1"/>
  <c r="K4216" i="1"/>
  <c r="L4216" i="1"/>
  <c r="M4216" i="1"/>
  <c r="N4216" i="1"/>
  <c r="K4217" i="1"/>
  <c r="L4217" i="1"/>
  <c r="M4217" i="1"/>
  <c r="N4217" i="1"/>
  <c r="K4218" i="1"/>
  <c r="L4218" i="1"/>
  <c r="M4218" i="1"/>
  <c r="N4218" i="1"/>
  <c r="K4219" i="1"/>
  <c r="L4219" i="1"/>
  <c r="M4219" i="1"/>
  <c r="N4219" i="1"/>
  <c r="K4220" i="1"/>
  <c r="L4220" i="1"/>
  <c r="M4220" i="1"/>
  <c r="N4220" i="1"/>
  <c r="K4221" i="1"/>
  <c r="L4221" i="1"/>
  <c r="M4221" i="1"/>
  <c r="N4221" i="1"/>
  <c r="K4222" i="1"/>
  <c r="L4222" i="1"/>
  <c r="M4222" i="1"/>
  <c r="N4222" i="1"/>
  <c r="K4223" i="1"/>
  <c r="L4223" i="1"/>
  <c r="M4223" i="1"/>
  <c r="N4223" i="1"/>
  <c r="K4224" i="1"/>
  <c r="L4224" i="1"/>
  <c r="M4224" i="1"/>
  <c r="N4224" i="1"/>
  <c r="K4225" i="1"/>
  <c r="L4225" i="1"/>
  <c r="M4225" i="1"/>
  <c r="N4225" i="1"/>
  <c r="K4226" i="1"/>
  <c r="L4226" i="1"/>
  <c r="M4226" i="1"/>
  <c r="N4226" i="1"/>
  <c r="K4227" i="1"/>
  <c r="L4227" i="1"/>
  <c r="M4227" i="1"/>
  <c r="N4227" i="1"/>
  <c r="K4228" i="1"/>
  <c r="L4228" i="1"/>
  <c r="M4228" i="1"/>
  <c r="N4228" i="1"/>
  <c r="K4229" i="1"/>
  <c r="L4229" i="1"/>
  <c r="M4229" i="1"/>
  <c r="N4229" i="1"/>
  <c r="K4230" i="1"/>
  <c r="L4230" i="1"/>
  <c r="M4230" i="1"/>
  <c r="N4230" i="1"/>
  <c r="K4231" i="1"/>
  <c r="L4231" i="1"/>
  <c r="M4231" i="1"/>
  <c r="N4231" i="1"/>
  <c r="K4232" i="1"/>
  <c r="L4232" i="1"/>
  <c r="M4232" i="1"/>
  <c r="N4232" i="1"/>
  <c r="K4233" i="1"/>
  <c r="L4233" i="1"/>
  <c r="M4233" i="1"/>
  <c r="N4233" i="1"/>
  <c r="K4234" i="1"/>
  <c r="L4234" i="1"/>
  <c r="M4234" i="1"/>
  <c r="N4234" i="1"/>
  <c r="K4235" i="1"/>
  <c r="L4235" i="1"/>
  <c r="M4235" i="1"/>
  <c r="N4235" i="1"/>
  <c r="K4236" i="1"/>
  <c r="L4236" i="1"/>
  <c r="M4236" i="1"/>
  <c r="N4236" i="1"/>
  <c r="K4237" i="1"/>
  <c r="L4237" i="1"/>
  <c r="M4237" i="1"/>
  <c r="N4237" i="1"/>
  <c r="K4238" i="1"/>
  <c r="L4238" i="1"/>
  <c r="M4238" i="1"/>
  <c r="N4238" i="1"/>
  <c r="K4239" i="1"/>
  <c r="L4239" i="1"/>
  <c r="M4239" i="1"/>
  <c r="N4239" i="1"/>
  <c r="K4240" i="1"/>
  <c r="L4240" i="1"/>
  <c r="M4240" i="1"/>
  <c r="N4240" i="1"/>
  <c r="K4241" i="1"/>
  <c r="L4241" i="1"/>
  <c r="M4241" i="1"/>
  <c r="N4241" i="1"/>
  <c r="K4242" i="1"/>
  <c r="L4242" i="1"/>
  <c r="M4242" i="1"/>
  <c r="N4242" i="1"/>
  <c r="K4243" i="1"/>
  <c r="L4243" i="1"/>
  <c r="M4243" i="1"/>
  <c r="N4243" i="1"/>
  <c r="K4244" i="1"/>
  <c r="L4244" i="1"/>
  <c r="M4244" i="1"/>
  <c r="N4244" i="1"/>
  <c r="K4245" i="1"/>
  <c r="L4245" i="1"/>
  <c r="M4245" i="1"/>
  <c r="N4245" i="1"/>
  <c r="K4246" i="1"/>
  <c r="L4246" i="1"/>
  <c r="M4246" i="1"/>
  <c r="N4246" i="1"/>
  <c r="K4247" i="1"/>
  <c r="L4247" i="1"/>
  <c r="M4247" i="1"/>
  <c r="N4247" i="1"/>
  <c r="K4248" i="1"/>
  <c r="L4248" i="1"/>
  <c r="M4248" i="1"/>
  <c r="N4248" i="1"/>
  <c r="K4249" i="1"/>
  <c r="L4249" i="1"/>
  <c r="M4249" i="1"/>
  <c r="N4249" i="1"/>
  <c r="K4250" i="1"/>
  <c r="L4250" i="1"/>
  <c r="M4250" i="1"/>
  <c r="N4250" i="1"/>
  <c r="K4251" i="1"/>
  <c r="L4251" i="1"/>
  <c r="M4251" i="1"/>
  <c r="N4251" i="1"/>
  <c r="K4252" i="1"/>
  <c r="L4252" i="1"/>
  <c r="M4252" i="1"/>
  <c r="N4252" i="1"/>
  <c r="K4253" i="1"/>
  <c r="L4253" i="1"/>
  <c r="M4253" i="1"/>
  <c r="N4253" i="1"/>
  <c r="K4254" i="1"/>
  <c r="L4254" i="1"/>
  <c r="M4254" i="1"/>
  <c r="N4254" i="1"/>
  <c r="K4255" i="1"/>
  <c r="L4255" i="1"/>
  <c r="M4255" i="1"/>
  <c r="N4255" i="1"/>
  <c r="K4256" i="1"/>
  <c r="L4256" i="1"/>
  <c r="M4256" i="1"/>
  <c r="N4256" i="1"/>
  <c r="K4257" i="1"/>
  <c r="L4257" i="1"/>
  <c r="M4257" i="1"/>
  <c r="N4257" i="1"/>
  <c r="K4258" i="1"/>
  <c r="L4258" i="1"/>
  <c r="M4258" i="1"/>
  <c r="N4258" i="1"/>
  <c r="K4259" i="1"/>
  <c r="L4259" i="1"/>
  <c r="M4259" i="1"/>
  <c r="N4259" i="1"/>
  <c r="K4260" i="1"/>
  <c r="L4260" i="1"/>
  <c r="M4260" i="1"/>
  <c r="N4260" i="1"/>
  <c r="K4261" i="1"/>
  <c r="L4261" i="1"/>
  <c r="M4261" i="1"/>
  <c r="N4261" i="1"/>
  <c r="K4262" i="1"/>
  <c r="L4262" i="1"/>
  <c r="M4262" i="1"/>
  <c r="N4262" i="1"/>
  <c r="K4263" i="1"/>
  <c r="L4263" i="1"/>
  <c r="M4263" i="1"/>
  <c r="N4263" i="1"/>
  <c r="K4264" i="1"/>
  <c r="L4264" i="1"/>
  <c r="M4264" i="1"/>
  <c r="N4264" i="1"/>
  <c r="K4265" i="1"/>
  <c r="L4265" i="1"/>
  <c r="M4265" i="1"/>
  <c r="N4265" i="1"/>
  <c r="K4266" i="1"/>
  <c r="L4266" i="1"/>
  <c r="M4266" i="1"/>
  <c r="N4266" i="1"/>
  <c r="K4267" i="1"/>
  <c r="L4267" i="1"/>
  <c r="M4267" i="1"/>
  <c r="N4267" i="1"/>
  <c r="K4268" i="1"/>
  <c r="L4268" i="1"/>
  <c r="M4268" i="1"/>
  <c r="N4268" i="1"/>
  <c r="K4269" i="1"/>
  <c r="L4269" i="1"/>
  <c r="M4269" i="1"/>
  <c r="N4269" i="1"/>
  <c r="K4270" i="1"/>
  <c r="L4270" i="1"/>
  <c r="M4270" i="1"/>
  <c r="N4270" i="1"/>
  <c r="K4271" i="1"/>
  <c r="L4271" i="1"/>
  <c r="M4271" i="1"/>
  <c r="N4271" i="1"/>
  <c r="K4272" i="1"/>
  <c r="L4272" i="1"/>
  <c r="M4272" i="1"/>
  <c r="N4272" i="1"/>
  <c r="K4273" i="1"/>
  <c r="L4273" i="1"/>
  <c r="M4273" i="1"/>
  <c r="N4273" i="1"/>
  <c r="K4274" i="1"/>
  <c r="L4274" i="1"/>
  <c r="M4274" i="1"/>
  <c r="N4274" i="1"/>
  <c r="K4275" i="1"/>
  <c r="L4275" i="1"/>
  <c r="M4275" i="1"/>
  <c r="N4275" i="1"/>
  <c r="K4276" i="1"/>
  <c r="L4276" i="1"/>
  <c r="M4276" i="1"/>
  <c r="N4276" i="1"/>
  <c r="K4277" i="1"/>
  <c r="L4277" i="1"/>
  <c r="M4277" i="1"/>
  <c r="N4277" i="1"/>
  <c r="K4278" i="1"/>
  <c r="L4278" i="1"/>
  <c r="M4278" i="1"/>
  <c r="N4278" i="1"/>
  <c r="K4279" i="1"/>
  <c r="L4279" i="1"/>
  <c r="M4279" i="1"/>
  <c r="N4279" i="1"/>
  <c r="K4280" i="1"/>
  <c r="L4280" i="1"/>
  <c r="M4280" i="1"/>
  <c r="N4280" i="1"/>
  <c r="K4281" i="1"/>
  <c r="L4281" i="1"/>
  <c r="M4281" i="1"/>
  <c r="N4281" i="1"/>
  <c r="K4282" i="1"/>
  <c r="L4282" i="1"/>
  <c r="M4282" i="1"/>
  <c r="N4282" i="1"/>
  <c r="K4283" i="1"/>
  <c r="L4283" i="1"/>
  <c r="M4283" i="1"/>
  <c r="N4283" i="1"/>
  <c r="K4284" i="1"/>
  <c r="L4284" i="1"/>
  <c r="M4284" i="1"/>
  <c r="N4284" i="1"/>
  <c r="K4285" i="1"/>
  <c r="L4285" i="1"/>
  <c r="M4285" i="1"/>
  <c r="N4285" i="1"/>
  <c r="K4286" i="1"/>
  <c r="L4286" i="1"/>
  <c r="M4286" i="1"/>
  <c r="N4286" i="1"/>
  <c r="K4287" i="1"/>
  <c r="L4287" i="1"/>
  <c r="M4287" i="1"/>
  <c r="N4287" i="1"/>
  <c r="K4288" i="1"/>
  <c r="L4288" i="1"/>
  <c r="M4288" i="1"/>
  <c r="N4288" i="1"/>
  <c r="K4289" i="1"/>
  <c r="L4289" i="1"/>
  <c r="M4289" i="1"/>
  <c r="N4289" i="1"/>
  <c r="K4290" i="1"/>
  <c r="L4290" i="1"/>
  <c r="M4290" i="1"/>
  <c r="N4290" i="1"/>
  <c r="K4291" i="1"/>
  <c r="L4291" i="1"/>
  <c r="M4291" i="1"/>
  <c r="N4291" i="1"/>
  <c r="K4292" i="1"/>
  <c r="L4292" i="1"/>
  <c r="M4292" i="1"/>
  <c r="N4292" i="1"/>
  <c r="K4293" i="1"/>
  <c r="L4293" i="1"/>
  <c r="M4293" i="1"/>
  <c r="N4293" i="1"/>
  <c r="K4294" i="1"/>
  <c r="L4294" i="1"/>
  <c r="M4294" i="1"/>
  <c r="N4294" i="1"/>
  <c r="K4295" i="1"/>
  <c r="L4295" i="1"/>
  <c r="M4295" i="1"/>
  <c r="N4295" i="1"/>
  <c r="K4296" i="1"/>
  <c r="L4296" i="1"/>
  <c r="M4296" i="1"/>
  <c r="N4296" i="1"/>
  <c r="K4297" i="1"/>
  <c r="L4297" i="1"/>
  <c r="M4297" i="1"/>
  <c r="N4297" i="1"/>
  <c r="K4298" i="1"/>
  <c r="L4298" i="1"/>
  <c r="M4298" i="1"/>
  <c r="N4298" i="1"/>
  <c r="K4299" i="1"/>
  <c r="L4299" i="1"/>
  <c r="M4299" i="1"/>
  <c r="N4299" i="1"/>
  <c r="K4300" i="1"/>
  <c r="L4300" i="1"/>
  <c r="M4300" i="1"/>
  <c r="N4300" i="1"/>
  <c r="K4301" i="1"/>
  <c r="L4301" i="1"/>
  <c r="M4301" i="1"/>
  <c r="N4301" i="1"/>
  <c r="K4302" i="1"/>
  <c r="L4302" i="1"/>
  <c r="M4302" i="1"/>
  <c r="N4302" i="1"/>
  <c r="K4303" i="1"/>
  <c r="L4303" i="1"/>
  <c r="M4303" i="1"/>
  <c r="N4303" i="1"/>
  <c r="K4304" i="1"/>
  <c r="L4304" i="1"/>
  <c r="M4304" i="1"/>
  <c r="N4304" i="1"/>
  <c r="K4305" i="1"/>
  <c r="L4305" i="1"/>
  <c r="M4305" i="1"/>
  <c r="N4305" i="1"/>
  <c r="K4306" i="1"/>
  <c r="L4306" i="1"/>
  <c r="M4306" i="1"/>
  <c r="N4306" i="1"/>
  <c r="K4307" i="1"/>
  <c r="L4307" i="1"/>
  <c r="M4307" i="1"/>
  <c r="N4307" i="1"/>
  <c r="K4308" i="1"/>
  <c r="L4308" i="1"/>
  <c r="M4308" i="1"/>
  <c r="N4308" i="1"/>
  <c r="K4309" i="1"/>
  <c r="L4309" i="1"/>
  <c r="M4309" i="1"/>
  <c r="N4309" i="1"/>
  <c r="K4310" i="1"/>
  <c r="L4310" i="1"/>
  <c r="M4310" i="1"/>
  <c r="N4310" i="1"/>
  <c r="K4311" i="1"/>
  <c r="L4311" i="1"/>
  <c r="M4311" i="1"/>
  <c r="N4311" i="1"/>
  <c r="K4312" i="1"/>
  <c r="L4312" i="1"/>
  <c r="M4312" i="1"/>
  <c r="N4312" i="1"/>
  <c r="K4313" i="1"/>
  <c r="L4313" i="1"/>
  <c r="M4313" i="1"/>
  <c r="N4313" i="1"/>
  <c r="K4314" i="1"/>
  <c r="L4314" i="1"/>
  <c r="M4314" i="1"/>
  <c r="N4314" i="1"/>
  <c r="K4315" i="1"/>
  <c r="L4315" i="1"/>
  <c r="M4315" i="1"/>
  <c r="N4315" i="1"/>
  <c r="K4316" i="1"/>
  <c r="L4316" i="1"/>
  <c r="M4316" i="1"/>
  <c r="N4316" i="1"/>
  <c r="K4317" i="1"/>
  <c r="L4317" i="1"/>
  <c r="M4317" i="1"/>
  <c r="N4317" i="1"/>
  <c r="K4318" i="1"/>
  <c r="L4318" i="1"/>
  <c r="M4318" i="1"/>
  <c r="N4318" i="1"/>
  <c r="K4319" i="1"/>
  <c r="L4319" i="1"/>
  <c r="M4319" i="1"/>
  <c r="N4319" i="1"/>
  <c r="K4320" i="1"/>
  <c r="L4320" i="1"/>
  <c r="M4320" i="1"/>
  <c r="N4320" i="1"/>
  <c r="K4321" i="1"/>
  <c r="L4321" i="1"/>
  <c r="M4321" i="1"/>
  <c r="N4321" i="1"/>
  <c r="K4322" i="1"/>
  <c r="L4322" i="1"/>
  <c r="M4322" i="1"/>
  <c r="N4322" i="1"/>
  <c r="K4323" i="1"/>
  <c r="L4323" i="1"/>
  <c r="M4323" i="1"/>
  <c r="N4323" i="1"/>
  <c r="K4324" i="1"/>
  <c r="L4324" i="1"/>
  <c r="M4324" i="1"/>
  <c r="N4324" i="1"/>
  <c r="K4325" i="1"/>
  <c r="L4325" i="1"/>
  <c r="M4325" i="1"/>
  <c r="N4325" i="1"/>
  <c r="K4326" i="1"/>
  <c r="L4326" i="1"/>
  <c r="M4326" i="1"/>
  <c r="N4326" i="1"/>
  <c r="K4327" i="1"/>
  <c r="L4327" i="1"/>
  <c r="M4327" i="1"/>
  <c r="N4327" i="1"/>
  <c r="K4328" i="1"/>
  <c r="L4328" i="1"/>
  <c r="M4328" i="1"/>
  <c r="N4328" i="1"/>
  <c r="K4329" i="1"/>
  <c r="L4329" i="1"/>
  <c r="M4329" i="1"/>
  <c r="N4329" i="1"/>
  <c r="K4330" i="1"/>
  <c r="L4330" i="1"/>
  <c r="M4330" i="1"/>
  <c r="N4330" i="1"/>
  <c r="K4331" i="1"/>
  <c r="L4331" i="1"/>
  <c r="M4331" i="1"/>
  <c r="N4331" i="1"/>
  <c r="K4332" i="1"/>
  <c r="L4332" i="1"/>
  <c r="M4332" i="1"/>
  <c r="N4332" i="1"/>
  <c r="K4333" i="1"/>
  <c r="L4333" i="1"/>
  <c r="M4333" i="1"/>
  <c r="N4333" i="1"/>
  <c r="K4334" i="1"/>
  <c r="L4334" i="1"/>
  <c r="M4334" i="1"/>
  <c r="N4334" i="1"/>
  <c r="K4335" i="1"/>
  <c r="L4335" i="1"/>
  <c r="M4335" i="1"/>
  <c r="N4335" i="1"/>
  <c r="K4336" i="1"/>
  <c r="L4336" i="1"/>
  <c r="M4336" i="1"/>
  <c r="N4336" i="1"/>
  <c r="K4337" i="1"/>
  <c r="L4337" i="1"/>
  <c r="M4337" i="1"/>
  <c r="N4337" i="1"/>
  <c r="K4338" i="1"/>
  <c r="L4338" i="1"/>
  <c r="M4338" i="1"/>
  <c r="N4338" i="1"/>
  <c r="K4339" i="1"/>
  <c r="L4339" i="1"/>
  <c r="M4339" i="1"/>
  <c r="N4339" i="1"/>
  <c r="K4340" i="1"/>
  <c r="L4340" i="1"/>
  <c r="M4340" i="1"/>
  <c r="N4340" i="1"/>
  <c r="K4341" i="1"/>
  <c r="L4341" i="1"/>
  <c r="M4341" i="1"/>
  <c r="N4341" i="1"/>
  <c r="K4342" i="1"/>
  <c r="L4342" i="1"/>
  <c r="M4342" i="1"/>
  <c r="N4342" i="1"/>
  <c r="K4343" i="1"/>
  <c r="L4343" i="1"/>
  <c r="M4343" i="1"/>
  <c r="N4343" i="1"/>
  <c r="K4344" i="1"/>
  <c r="L4344" i="1"/>
  <c r="M4344" i="1"/>
  <c r="N4344" i="1"/>
  <c r="K4345" i="1"/>
  <c r="L4345" i="1"/>
  <c r="M4345" i="1"/>
  <c r="N4345" i="1"/>
  <c r="K4346" i="1"/>
  <c r="L4346" i="1"/>
  <c r="M4346" i="1"/>
  <c r="N4346" i="1"/>
  <c r="K4347" i="1"/>
  <c r="L4347" i="1"/>
  <c r="M4347" i="1"/>
  <c r="N4347" i="1"/>
  <c r="K4348" i="1"/>
  <c r="L4348" i="1"/>
  <c r="M4348" i="1"/>
  <c r="N4348" i="1"/>
  <c r="K4349" i="1"/>
  <c r="L4349" i="1"/>
  <c r="M4349" i="1"/>
  <c r="N4349" i="1"/>
  <c r="K4350" i="1"/>
  <c r="L4350" i="1"/>
  <c r="M4350" i="1"/>
  <c r="N4350" i="1"/>
  <c r="K4351" i="1"/>
  <c r="L4351" i="1"/>
  <c r="M4351" i="1"/>
  <c r="N4351" i="1"/>
  <c r="K4352" i="1"/>
  <c r="L4352" i="1"/>
  <c r="M4352" i="1"/>
  <c r="N4352" i="1"/>
  <c r="K4353" i="1"/>
  <c r="L4353" i="1"/>
  <c r="M4353" i="1"/>
  <c r="N4353" i="1"/>
  <c r="K4354" i="1"/>
  <c r="L4354" i="1"/>
  <c r="M4354" i="1"/>
  <c r="N4354" i="1"/>
  <c r="K4355" i="1"/>
  <c r="L4355" i="1"/>
  <c r="M4355" i="1"/>
  <c r="N4355" i="1"/>
  <c r="K4356" i="1"/>
  <c r="L4356" i="1"/>
  <c r="M4356" i="1"/>
  <c r="N4356" i="1"/>
  <c r="K4357" i="1"/>
  <c r="L4357" i="1"/>
  <c r="M4357" i="1"/>
  <c r="N4357" i="1"/>
  <c r="K4358" i="1"/>
  <c r="L4358" i="1"/>
  <c r="M4358" i="1"/>
  <c r="N4358" i="1"/>
  <c r="K4359" i="1"/>
  <c r="L4359" i="1"/>
  <c r="M4359" i="1"/>
  <c r="N4359" i="1"/>
  <c r="K4360" i="1"/>
  <c r="L4360" i="1"/>
  <c r="M4360" i="1"/>
  <c r="N4360" i="1"/>
  <c r="K4361" i="1"/>
  <c r="L4361" i="1"/>
  <c r="M4361" i="1"/>
  <c r="N4361" i="1"/>
  <c r="K4362" i="1"/>
  <c r="L4362" i="1"/>
  <c r="M4362" i="1"/>
  <c r="N4362" i="1"/>
  <c r="K4363" i="1"/>
  <c r="L4363" i="1"/>
  <c r="M4363" i="1"/>
  <c r="N4363" i="1"/>
  <c r="K4364" i="1"/>
  <c r="L4364" i="1"/>
  <c r="M4364" i="1"/>
  <c r="N4364" i="1"/>
  <c r="K4365" i="1"/>
  <c r="L4365" i="1"/>
  <c r="M4365" i="1"/>
  <c r="N4365" i="1"/>
  <c r="K4366" i="1"/>
  <c r="L4366" i="1"/>
  <c r="M4366" i="1"/>
  <c r="N4366" i="1"/>
  <c r="K4367" i="1"/>
  <c r="L4367" i="1"/>
  <c r="M4367" i="1"/>
  <c r="N4367" i="1"/>
  <c r="K4368" i="1"/>
  <c r="L4368" i="1"/>
  <c r="M4368" i="1"/>
  <c r="N4368" i="1"/>
  <c r="K4369" i="1"/>
  <c r="L4369" i="1"/>
  <c r="M4369" i="1"/>
  <c r="N4369" i="1"/>
  <c r="K4370" i="1"/>
  <c r="L4370" i="1"/>
  <c r="M4370" i="1"/>
  <c r="N4370" i="1"/>
  <c r="K4371" i="1"/>
  <c r="L4371" i="1"/>
  <c r="M4371" i="1"/>
  <c r="N4371" i="1"/>
  <c r="K4372" i="1"/>
  <c r="L4372" i="1"/>
  <c r="M4372" i="1"/>
  <c r="N4372" i="1"/>
  <c r="K4373" i="1"/>
  <c r="L4373" i="1"/>
  <c r="M4373" i="1"/>
  <c r="N4373" i="1"/>
  <c r="K4374" i="1"/>
  <c r="L4374" i="1"/>
  <c r="M4374" i="1"/>
  <c r="N4374" i="1"/>
  <c r="K4375" i="1"/>
  <c r="L4375" i="1"/>
  <c r="M4375" i="1"/>
  <c r="N4375" i="1"/>
  <c r="K4376" i="1"/>
  <c r="L4376" i="1"/>
  <c r="M4376" i="1"/>
  <c r="N4376" i="1"/>
  <c r="K4377" i="1"/>
  <c r="L4377" i="1"/>
  <c r="M4377" i="1"/>
  <c r="N4377" i="1"/>
  <c r="K4378" i="1"/>
  <c r="L4378" i="1"/>
  <c r="M4378" i="1"/>
  <c r="N4378" i="1"/>
  <c r="K4379" i="1"/>
  <c r="L4379" i="1"/>
  <c r="M4379" i="1"/>
  <c r="N4379" i="1"/>
  <c r="K4380" i="1"/>
  <c r="L4380" i="1"/>
  <c r="M4380" i="1"/>
  <c r="N4380" i="1"/>
  <c r="K4381" i="1"/>
  <c r="L4381" i="1"/>
  <c r="M4381" i="1"/>
  <c r="N4381" i="1"/>
  <c r="K4382" i="1"/>
  <c r="L4382" i="1"/>
  <c r="M4382" i="1"/>
  <c r="N4382" i="1"/>
  <c r="K4383" i="1"/>
  <c r="L4383" i="1"/>
  <c r="M4383" i="1"/>
  <c r="N4383" i="1"/>
  <c r="K4384" i="1"/>
  <c r="L4384" i="1"/>
  <c r="M4384" i="1"/>
  <c r="N4384" i="1"/>
  <c r="K4385" i="1"/>
  <c r="L4385" i="1"/>
  <c r="M4385" i="1"/>
  <c r="N4385" i="1"/>
  <c r="K4386" i="1"/>
  <c r="L4386" i="1"/>
  <c r="M4386" i="1"/>
  <c r="N4386" i="1"/>
  <c r="K4387" i="1"/>
  <c r="L4387" i="1"/>
  <c r="M4387" i="1"/>
  <c r="N4387" i="1"/>
  <c r="K4388" i="1"/>
  <c r="L4388" i="1"/>
  <c r="M4388" i="1"/>
  <c r="N4388" i="1"/>
  <c r="K4389" i="1"/>
  <c r="L4389" i="1"/>
  <c r="M4389" i="1"/>
  <c r="N4389" i="1"/>
  <c r="K4390" i="1"/>
  <c r="L4390" i="1"/>
  <c r="M4390" i="1"/>
  <c r="N4390" i="1"/>
  <c r="K4391" i="1"/>
  <c r="L4391" i="1"/>
  <c r="M4391" i="1"/>
  <c r="N4391" i="1"/>
  <c r="K4392" i="1"/>
  <c r="L4392" i="1"/>
  <c r="M4392" i="1"/>
  <c r="N4392" i="1"/>
  <c r="K4393" i="1"/>
  <c r="L4393" i="1"/>
  <c r="M4393" i="1"/>
  <c r="N4393" i="1"/>
  <c r="K4394" i="1"/>
  <c r="L4394" i="1"/>
  <c r="M4394" i="1"/>
  <c r="N4394" i="1"/>
  <c r="K4395" i="1"/>
  <c r="L4395" i="1"/>
  <c r="M4395" i="1"/>
  <c r="N4395" i="1"/>
  <c r="K4396" i="1"/>
  <c r="L4396" i="1"/>
  <c r="M4396" i="1"/>
  <c r="N4396" i="1"/>
  <c r="K4397" i="1"/>
  <c r="L4397" i="1"/>
  <c r="M4397" i="1"/>
  <c r="N4397" i="1"/>
  <c r="K4398" i="1"/>
  <c r="L4398" i="1"/>
  <c r="M4398" i="1"/>
  <c r="N4398" i="1"/>
  <c r="K4399" i="1"/>
  <c r="L4399" i="1"/>
  <c r="M4399" i="1"/>
  <c r="N4399" i="1"/>
  <c r="K4400" i="1"/>
  <c r="L4400" i="1"/>
  <c r="M4400" i="1"/>
  <c r="N4400" i="1"/>
  <c r="K4401" i="1"/>
  <c r="L4401" i="1"/>
  <c r="M4401" i="1"/>
  <c r="N4401" i="1"/>
  <c r="K4402" i="1"/>
  <c r="L4402" i="1"/>
  <c r="M4402" i="1"/>
  <c r="N4402" i="1"/>
  <c r="K4403" i="1"/>
  <c r="L4403" i="1"/>
  <c r="M4403" i="1"/>
  <c r="N4403" i="1"/>
  <c r="K4404" i="1"/>
  <c r="L4404" i="1"/>
  <c r="M4404" i="1"/>
  <c r="N4404" i="1"/>
  <c r="K4405" i="1"/>
  <c r="L4405" i="1"/>
  <c r="M4405" i="1"/>
  <c r="N4405" i="1"/>
  <c r="K4406" i="1"/>
  <c r="L4406" i="1"/>
  <c r="M4406" i="1"/>
  <c r="N4406" i="1"/>
  <c r="K4407" i="1"/>
  <c r="L4407" i="1"/>
  <c r="M4407" i="1"/>
  <c r="N4407" i="1"/>
  <c r="K4408" i="1"/>
  <c r="L4408" i="1"/>
  <c r="M4408" i="1"/>
  <c r="N4408" i="1"/>
  <c r="K4409" i="1"/>
  <c r="L4409" i="1"/>
  <c r="M4409" i="1"/>
  <c r="N4409" i="1"/>
  <c r="K4410" i="1"/>
  <c r="L4410" i="1"/>
  <c r="M4410" i="1"/>
  <c r="N4410" i="1"/>
  <c r="K4411" i="1"/>
  <c r="L4411" i="1"/>
  <c r="M4411" i="1"/>
  <c r="N4411" i="1"/>
  <c r="K4412" i="1"/>
  <c r="L4412" i="1"/>
  <c r="M4412" i="1"/>
  <c r="N4412" i="1"/>
  <c r="K4413" i="1"/>
  <c r="L4413" i="1"/>
  <c r="M4413" i="1"/>
  <c r="N4413" i="1"/>
  <c r="K4414" i="1"/>
  <c r="L4414" i="1"/>
  <c r="M4414" i="1"/>
  <c r="N4414" i="1"/>
  <c r="K4415" i="1"/>
  <c r="L4415" i="1"/>
  <c r="M4415" i="1"/>
  <c r="N4415" i="1"/>
  <c r="K4416" i="1"/>
  <c r="L4416" i="1"/>
  <c r="M4416" i="1"/>
  <c r="N4416" i="1"/>
  <c r="K4417" i="1"/>
  <c r="L4417" i="1"/>
  <c r="M4417" i="1"/>
  <c r="N4417" i="1"/>
  <c r="K4418" i="1"/>
  <c r="L4418" i="1"/>
  <c r="M4418" i="1"/>
  <c r="N4418" i="1"/>
  <c r="K4419" i="1"/>
  <c r="L4419" i="1"/>
  <c r="M4419" i="1"/>
  <c r="N4419" i="1"/>
  <c r="K4420" i="1"/>
  <c r="L4420" i="1"/>
  <c r="M4420" i="1"/>
  <c r="N4420" i="1"/>
  <c r="K4421" i="1"/>
  <c r="L4421" i="1"/>
  <c r="M4421" i="1"/>
  <c r="N4421" i="1"/>
  <c r="K4422" i="1"/>
  <c r="L4422" i="1"/>
  <c r="M4422" i="1"/>
  <c r="N4422" i="1"/>
  <c r="K4423" i="1"/>
  <c r="L4423" i="1"/>
  <c r="M4423" i="1"/>
  <c r="N4423" i="1"/>
  <c r="K4424" i="1"/>
  <c r="L4424" i="1"/>
  <c r="M4424" i="1"/>
  <c r="N4424" i="1"/>
  <c r="K4425" i="1"/>
  <c r="L4425" i="1"/>
  <c r="M4425" i="1"/>
  <c r="N4425" i="1"/>
  <c r="K4426" i="1"/>
  <c r="L4426" i="1"/>
  <c r="M4426" i="1"/>
  <c r="N4426" i="1"/>
  <c r="K4427" i="1"/>
  <c r="L4427" i="1"/>
  <c r="M4427" i="1"/>
  <c r="N4427" i="1"/>
  <c r="K4428" i="1"/>
  <c r="L4428" i="1"/>
  <c r="M4428" i="1"/>
  <c r="N4428" i="1"/>
  <c r="K4429" i="1"/>
  <c r="L4429" i="1"/>
  <c r="M4429" i="1"/>
  <c r="N4429" i="1"/>
  <c r="K4430" i="1"/>
  <c r="L4430" i="1"/>
  <c r="M4430" i="1"/>
  <c r="N4430" i="1"/>
  <c r="K4431" i="1"/>
  <c r="L4431" i="1"/>
  <c r="M4431" i="1"/>
  <c r="N4431" i="1"/>
  <c r="K4432" i="1"/>
  <c r="L4432" i="1"/>
  <c r="M4432" i="1"/>
  <c r="N4432" i="1"/>
  <c r="K4433" i="1"/>
  <c r="L4433" i="1"/>
  <c r="M4433" i="1"/>
  <c r="N4433" i="1"/>
  <c r="K4434" i="1"/>
  <c r="L4434" i="1"/>
  <c r="M4434" i="1"/>
  <c r="N4434" i="1"/>
  <c r="K4435" i="1"/>
  <c r="L4435" i="1"/>
  <c r="M4435" i="1"/>
  <c r="N4435" i="1"/>
  <c r="K4436" i="1"/>
  <c r="L4436" i="1"/>
  <c r="M4436" i="1"/>
  <c r="N4436" i="1"/>
  <c r="K4437" i="1"/>
  <c r="L4437" i="1"/>
  <c r="M4437" i="1"/>
  <c r="N4437" i="1"/>
  <c r="K4438" i="1"/>
  <c r="L4438" i="1"/>
  <c r="M4438" i="1"/>
  <c r="N4438" i="1"/>
  <c r="K4439" i="1"/>
  <c r="L4439" i="1"/>
  <c r="M4439" i="1"/>
  <c r="N4439" i="1"/>
  <c r="K4440" i="1"/>
  <c r="L4440" i="1"/>
  <c r="M4440" i="1"/>
  <c r="N4440" i="1"/>
  <c r="K4441" i="1"/>
  <c r="L4441" i="1"/>
  <c r="M4441" i="1"/>
  <c r="N4441" i="1"/>
  <c r="K4442" i="1"/>
  <c r="L4442" i="1"/>
  <c r="M4442" i="1"/>
  <c r="N4442" i="1"/>
  <c r="K4443" i="1"/>
  <c r="L4443" i="1"/>
  <c r="M4443" i="1"/>
  <c r="N4443" i="1"/>
  <c r="K4444" i="1"/>
  <c r="L4444" i="1"/>
  <c r="M4444" i="1"/>
  <c r="N4444" i="1"/>
  <c r="K4445" i="1"/>
  <c r="L4445" i="1"/>
  <c r="M4445" i="1"/>
  <c r="N4445" i="1"/>
  <c r="K4446" i="1"/>
  <c r="L4446" i="1"/>
  <c r="M4446" i="1"/>
  <c r="N4446" i="1"/>
  <c r="K4447" i="1"/>
  <c r="L4447" i="1"/>
  <c r="M4447" i="1"/>
  <c r="N4447" i="1"/>
  <c r="K4448" i="1"/>
  <c r="L4448" i="1"/>
  <c r="M4448" i="1"/>
  <c r="N4448" i="1"/>
  <c r="K4449" i="1"/>
  <c r="L4449" i="1"/>
  <c r="M4449" i="1"/>
  <c r="N4449" i="1"/>
  <c r="K4450" i="1"/>
  <c r="L4450" i="1"/>
  <c r="M4450" i="1"/>
  <c r="N4450" i="1"/>
  <c r="K4451" i="1"/>
  <c r="L4451" i="1"/>
  <c r="M4451" i="1"/>
  <c r="N4451" i="1"/>
  <c r="K4452" i="1"/>
  <c r="L4452" i="1"/>
  <c r="M4452" i="1"/>
  <c r="N4452" i="1"/>
  <c r="K4453" i="1"/>
  <c r="L4453" i="1"/>
  <c r="M4453" i="1"/>
  <c r="N4453" i="1"/>
  <c r="K4454" i="1"/>
  <c r="L4454" i="1"/>
  <c r="M4454" i="1"/>
  <c r="N4454" i="1"/>
  <c r="K4455" i="1"/>
  <c r="L4455" i="1"/>
  <c r="M4455" i="1"/>
  <c r="N4455" i="1"/>
  <c r="K4456" i="1"/>
  <c r="L4456" i="1"/>
  <c r="M4456" i="1"/>
  <c r="N4456" i="1"/>
  <c r="K4457" i="1"/>
  <c r="L4457" i="1"/>
  <c r="M4457" i="1"/>
  <c r="N4457" i="1"/>
  <c r="K4458" i="1"/>
  <c r="L4458" i="1"/>
  <c r="M4458" i="1"/>
  <c r="N4458" i="1"/>
  <c r="K4459" i="1"/>
  <c r="L4459" i="1"/>
  <c r="M4459" i="1"/>
  <c r="N4459" i="1"/>
  <c r="K4460" i="1"/>
  <c r="L4460" i="1"/>
  <c r="M4460" i="1"/>
  <c r="N4460" i="1"/>
  <c r="K4461" i="1"/>
  <c r="L4461" i="1"/>
  <c r="M4461" i="1"/>
  <c r="N4461" i="1"/>
  <c r="K4462" i="1"/>
  <c r="L4462" i="1"/>
  <c r="M4462" i="1"/>
  <c r="N4462" i="1"/>
  <c r="K4463" i="1"/>
  <c r="L4463" i="1"/>
  <c r="M4463" i="1"/>
  <c r="N4463" i="1"/>
  <c r="K4464" i="1"/>
  <c r="L4464" i="1"/>
  <c r="M4464" i="1"/>
  <c r="N4464" i="1"/>
  <c r="K4465" i="1"/>
  <c r="L4465" i="1"/>
  <c r="M4465" i="1"/>
  <c r="N4465" i="1"/>
  <c r="K4466" i="1"/>
  <c r="L4466" i="1"/>
  <c r="M4466" i="1"/>
  <c r="N4466" i="1"/>
  <c r="K4467" i="1"/>
  <c r="L4467" i="1"/>
  <c r="M4467" i="1"/>
  <c r="N4467" i="1"/>
  <c r="K4468" i="1"/>
  <c r="L4468" i="1"/>
  <c r="M4468" i="1"/>
  <c r="N4468" i="1"/>
  <c r="K4469" i="1"/>
  <c r="L4469" i="1"/>
  <c r="M4469" i="1"/>
  <c r="N4469" i="1"/>
  <c r="K4470" i="1"/>
  <c r="L4470" i="1"/>
  <c r="M4470" i="1"/>
  <c r="N4470" i="1"/>
  <c r="K4471" i="1"/>
  <c r="L4471" i="1"/>
  <c r="M4471" i="1"/>
  <c r="N4471" i="1"/>
  <c r="K4472" i="1"/>
  <c r="L4472" i="1"/>
  <c r="M4472" i="1"/>
  <c r="N4472" i="1"/>
  <c r="K4473" i="1"/>
  <c r="L4473" i="1"/>
  <c r="M4473" i="1"/>
  <c r="N4473" i="1"/>
  <c r="K4474" i="1"/>
  <c r="L4474" i="1"/>
  <c r="M4474" i="1"/>
  <c r="N4474" i="1"/>
  <c r="K4475" i="1"/>
  <c r="L4475" i="1"/>
  <c r="M4475" i="1"/>
  <c r="N4475" i="1"/>
  <c r="K4476" i="1"/>
  <c r="L4476" i="1"/>
  <c r="M4476" i="1"/>
  <c r="N4476" i="1"/>
  <c r="K4477" i="1"/>
  <c r="L4477" i="1"/>
  <c r="M4477" i="1"/>
  <c r="N4477" i="1"/>
  <c r="K4478" i="1"/>
  <c r="L4478" i="1"/>
  <c r="M4478" i="1"/>
  <c r="N4478" i="1"/>
  <c r="K4479" i="1"/>
  <c r="L4479" i="1"/>
  <c r="M4479" i="1"/>
  <c r="N4479" i="1"/>
  <c r="K4480" i="1"/>
  <c r="L4480" i="1"/>
  <c r="M4480" i="1"/>
  <c r="N4480" i="1"/>
  <c r="K4481" i="1"/>
  <c r="L4481" i="1"/>
  <c r="M4481" i="1"/>
  <c r="N4481" i="1"/>
  <c r="K4482" i="1"/>
  <c r="L4482" i="1"/>
  <c r="M4482" i="1"/>
  <c r="N4482" i="1"/>
  <c r="K4483" i="1"/>
  <c r="L4483" i="1"/>
  <c r="M4483" i="1"/>
  <c r="N4483" i="1"/>
  <c r="K4484" i="1"/>
  <c r="L4484" i="1"/>
  <c r="M4484" i="1"/>
  <c r="N4484" i="1"/>
  <c r="K4485" i="1"/>
  <c r="L4485" i="1"/>
  <c r="M4485" i="1"/>
  <c r="N4485" i="1"/>
  <c r="K4486" i="1"/>
  <c r="L4486" i="1"/>
  <c r="M4486" i="1"/>
  <c r="N4486" i="1"/>
  <c r="K4487" i="1"/>
  <c r="L4487" i="1"/>
  <c r="M4487" i="1"/>
  <c r="N4487" i="1"/>
  <c r="K4488" i="1"/>
  <c r="L4488" i="1"/>
  <c r="M4488" i="1"/>
  <c r="N4488" i="1"/>
  <c r="K4489" i="1"/>
  <c r="L4489" i="1"/>
  <c r="M4489" i="1"/>
  <c r="N4489" i="1"/>
  <c r="K4490" i="1"/>
  <c r="L4490" i="1"/>
  <c r="M4490" i="1"/>
  <c r="N4490" i="1"/>
  <c r="K4491" i="1"/>
  <c r="L4491" i="1"/>
  <c r="M4491" i="1"/>
  <c r="N4491" i="1"/>
  <c r="K4492" i="1"/>
  <c r="L4492" i="1"/>
  <c r="M4492" i="1"/>
  <c r="N4492" i="1"/>
  <c r="K4493" i="1"/>
  <c r="L4493" i="1"/>
  <c r="M4493" i="1"/>
  <c r="N4493" i="1"/>
  <c r="K4494" i="1"/>
  <c r="L4494" i="1"/>
  <c r="M4494" i="1"/>
  <c r="N4494" i="1"/>
  <c r="K4495" i="1"/>
  <c r="L4495" i="1"/>
  <c r="M4495" i="1"/>
  <c r="N4495" i="1"/>
  <c r="K4496" i="1"/>
  <c r="L4496" i="1"/>
  <c r="M4496" i="1"/>
  <c r="N4496" i="1"/>
  <c r="K4497" i="1"/>
  <c r="L4497" i="1"/>
  <c r="M4497" i="1"/>
  <c r="N4497" i="1"/>
  <c r="K4498" i="1"/>
  <c r="L4498" i="1"/>
  <c r="M4498" i="1"/>
  <c r="N4498" i="1"/>
  <c r="K4499" i="1"/>
  <c r="L4499" i="1"/>
  <c r="M4499" i="1"/>
  <c r="N4499" i="1"/>
  <c r="K4500" i="1"/>
  <c r="L4500" i="1"/>
  <c r="M4500" i="1"/>
  <c r="N4500" i="1"/>
  <c r="K4501" i="1"/>
  <c r="L4501" i="1"/>
  <c r="M4501" i="1"/>
  <c r="N4501" i="1"/>
  <c r="K4502" i="1"/>
  <c r="L4502" i="1"/>
  <c r="M4502" i="1"/>
  <c r="N4502" i="1"/>
  <c r="K4503" i="1"/>
  <c r="L4503" i="1"/>
  <c r="M4503" i="1"/>
  <c r="N4503" i="1"/>
  <c r="K4504" i="1"/>
  <c r="L4504" i="1"/>
  <c r="M4504" i="1"/>
  <c r="N4504" i="1"/>
  <c r="K4505" i="1"/>
  <c r="L4505" i="1"/>
  <c r="M4505" i="1"/>
  <c r="N4505" i="1"/>
  <c r="K4506" i="1"/>
  <c r="L4506" i="1"/>
  <c r="M4506" i="1"/>
  <c r="N4506" i="1"/>
  <c r="K4507" i="1"/>
  <c r="L4507" i="1"/>
  <c r="M4507" i="1"/>
  <c r="N4507" i="1"/>
  <c r="K4508" i="1"/>
  <c r="L4508" i="1"/>
  <c r="M4508" i="1"/>
  <c r="N4508" i="1"/>
  <c r="K4509" i="1"/>
  <c r="L4509" i="1"/>
  <c r="M4509" i="1"/>
  <c r="N4509" i="1"/>
  <c r="K4510" i="1"/>
  <c r="L4510" i="1"/>
  <c r="M4510" i="1"/>
  <c r="N4510" i="1"/>
  <c r="K4511" i="1"/>
  <c r="L4511" i="1"/>
  <c r="M4511" i="1"/>
  <c r="N4511" i="1"/>
  <c r="K4512" i="1"/>
  <c r="L4512" i="1"/>
  <c r="M4512" i="1"/>
  <c r="N4512" i="1"/>
  <c r="K4513" i="1"/>
  <c r="L4513" i="1"/>
  <c r="M4513" i="1"/>
  <c r="N4513" i="1"/>
  <c r="K4514" i="1"/>
  <c r="L4514" i="1"/>
  <c r="M4514" i="1"/>
  <c r="N4514" i="1"/>
  <c r="K4515" i="1"/>
  <c r="L4515" i="1"/>
  <c r="M4515" i="1"/>
  <c r="N4515" i="1"/>
  <c r="K4516" i="1"/>
  <c r="L4516" i="1"/>
  <c r="M4516" i="1"/>
  <c r="N4516" i="1"/>
  <c r="K4517" i="1"/>
  <c r="L4517" i="1"/>
  <c r="M4517" i="1"/>
  <c r="N4517" i="1"/>
  <c r="K4518" i="1"/>
  <c r="L4518" i="1"/>
  <c r="M4518" i="1"/>
  <c r="N4518" i="1"/>
  <c r="K4519" i="1"/>
  <c r="L4519" i="1"/>
  <c r="M4519" i="1"/>
  <c r="N4519" i="1"/>
  <c r="K4520" i="1"/>
  <c r="L4520" i="1"/>
  <c r="M4520" i="1"/>
  <c r="N4520" i="1"/>
  <c r="K4521" i="1"/>
  <c r="L4521" i="1"/>
  <c r="M4521" i="1"/>
  <c r="N4521" i="1"/>
  <c r="K4522" i="1"/>
  <c r="L4522" i="1"/>
  <c r="M4522" i="1"/>
  <c r="N4522" i="1"/>
  <c r="K4523" i="1"/>
  <c r="L4523" i="1"/>
  <c r="M4523" i="1"/>
  <c r="N4523" i="1"/>
  <c r="K4524" i="1"/>
  <c r="L4524" i="1"/>
  <c r="M4524" i="1"/>
  <c r="N4524" i="1"/>
  <c r="K4525" i="1"/>
  <c r="L4525" i="1"/>
  <c r="M4525" i="1"/>
  <c r="N4525" i="1"/>
  <c r="K4526" i="1"/>
  <c r="L4526" i="1"/>
  <c r="M4526" i="1"/>
  <c r="N4526" i="1"/>
  <c r="K4527" i="1"/>
  <c r="L4527" i="1"/>
  <c r="M4527" i="1"/>
  <c r="N4527" i="1"/>
  <c r="K4528" i="1"/>
  <c r="L4528" i="1"/>
  <c r="M4528" i="1"/>
  <c r="N4528" i="1"/>
  <c r="K4529" i="1"/>
  <c r="L4529" i="1"/>
  <c r="M4529" i="1"/>
  <c r="N4529" i="1"/>
  <c r="K4530" i="1"/>
  <c r="L4530" i="1"/>
  <c r="M4530" i="1"/>
  <c r="N4530" i="1"/>
  <c r="K4531" i="1"/>
  <c r="L4531" i="1"/>
  <c r="M4531" i="1"/>
  <c r="N4531" i="1"/>
  <c r="K4532" i="1"/>
  <c r="L4532" i="1"/>
  <c r="M4532" i="1"/>
  <c r="N4532" i="1"/>
  <c r="K4533" i="1"/>
  <c r="L4533" i="1"/>
  <c r="M4533" i="1"/>
  <c r="N4533" i="1"/>
  <c r="K4534" i="1"/>
  <c r="L4534" i="1"/>
  <c r="M4534" i="1"/>
  <c r="N4534" i="1"/>
  <c r="K4535" i="1"/>
  <c r="L4535" i="1"/>
  <c r="M4535" i="1"/>
  <c r="N4535" i="1"/>
  <c r="K4536" i="1"/>
  <c r="L4536" i="1"/>
  <c r="M4536" i="1"/>
  <c r="N4536" i="1"/>
  <c r="K4537" i="1"/>
  <c r="L4537" i="1"/>
  <c r="M4537" i="1"/>
  <c r="N4537" i="1"/>
  <c r="K4538" i="1"/>
  <c r="L4538" i="1"/>
  <c r="M4538" i="1"/>
  <c r="N4538" i="1"/>
  <c r="K4539" i="1"/>
  <c r="L4539" i="1"/>
  <c r="M4539" i="1"/>
  <c r="N4539" i="1"/>
  <c r="K4540" i="1"/>
  <c r="L4540" i="1"/>
  <c r="M4540" i="1"/>
  <c r="N4540" i="1"/>
  <c r="K4541" i="1"/>
  <c r="L4541" i="1"/>
  <c r="M4541" i="1"/>
  <c r="N4541" i="1"/>
  <c r="K4542" i="1"/>
  <c r="L4542" i="1"/>
  <c r="M4542" i="1"/>
  <c r="N4542" i="1"/>
  <c r="K4543" i="1"/>
  <c r="L4543" i="1"/>
  <c r="M4543" i="1"/>
  <c r="N4543" i="1"/>
  <c r="K4544" i="1"/>
  <c r="L4544" i="1"/>
  <c r="M4544" i="1"/>
  <c r="N4544" i="1"/>
  <c r="K4545" i="1"/>
  <c r="L4545" i="1"/>
  <c r="M4545" i="1"/>
  <c r="N4545" i="1"/>
  <c r="K4546" i="1"/>
  <c r="L4546" i="1"/>
  <c r="M4546" i="1"/>
  <c r="N4546" i="1"/>
  <c r="K4547" i="1"/>
  <c r="L4547" i="1"/>
  <c r="M4547" i="1"/>
  <c r="N4547" i="1"/>
  <c r="K4548" i="1"/>
  <c r="L4548" i="1"/>
  <c r="M4548" i="1"/>
  <c r="N4548" i="1"/>
  <c r="K4549" i="1"/>
  <c r="L4549" i="1"/>
  <c r="M4549" i="1"/>
  <c r="N4549" i="1"/>
  <c r="K4550" i="1"/>
  <c r="L4550" i="1"/>
  <c r="M4550" i="1"/>
  <c r="N4550" i="1"/>
  <c r="K4551" i="1"/>
  <c r="L4551" i="1"/>
  <c r="M4551" i="1"/>
  <c r="N4551" i="1"/>
  <c r="K4552" i="1"/>
  <c r="L4552" i="1"/>
  <c r="M4552" i="1"/>
  <c r="N4552" i="1"/>
  <c r="K4553" i="1"/>
  <c r="L4553" i="1"/>
  <c r="M4553" i="1"/>
  <c r="N4553" i="1"/>
  <c r="K4554" i="1"/>
  <c r="L4554" i="1"/>
  <c r="M4554" i="1"/>
  <c r="N4554" i="1"/>
  <c r="K4555" i="1"/>
  <c r="L4555" i="1"/>
  <c r="M4555" i="1"/>
  <c r="N4555" i="1"/>
  <c r="K4556" i="1"/>
  <c r="L4556" i="1"/>
  <c r="M4556" i="1"/>
  <c r="N4556" i="1"/>
  <c r="K4557" i="1"/>
  <c r="L4557" i="1"/>
  <c r="M4557" i="1"/>
  <c r="N4557" i="1"/>
  <c r="K4558" i="1"/>
  <c r="L4558" i="1"/>
  <c r="M4558" i="1"/>
  <c r="N4558" i="1"/>
  <c r="K4559" i="1"/>
  <c r="L4559" i="1"/>
  <c r="M4559" i="1"/>
  <c r="N4559" i="1"/>
  <c r="K4560" i="1"/>
  <c r="L4560" i="1"/>
  <c r="M4560" i="1"/>
  <c r="N4560" i="1"/>
  <c r="K4561" i="1"/>
  <c r="L4561" i="1"/>
  <c r="M4561" i="1"/>
  <c r="N4561" i="1"/>
  <c r="K4562" i="1"/>
  <c r="L4562" i="1"/>
  <c r="M4562" i="1"/>
  <c r="N4562" i="1"/>
  <c r="K4563" i="1"/>
  <c r="L4563" i="1"/>
  <c r="M4563" i="1"/>
  <c r="N4563" i="1"/>
  <c r="K4564" i="1"/>
  <c r="L4564" i="1"/>
  <c r="M4564" i="1"/>
  <c r="N4564" i="1"/>
  <c r="K4565" i="1"/>
  <c r="L4565" i="1"/>
  <c r="M4565" i="1"/>
  <c r="N4565" i="1"/>
  <c r="K4566" i="1"/>
  <c r="L4566" i="1"/>
  <c r="M4566" i="1"/>
  <c r="N4566" i="1"/>
  <c r="K4567" i="1"/>
  <c r="L4567" i="1"/>
  <c r="M4567" i="1"/>
  <c r="N4567" i="1"/>
  <c r="K4568" i="1"/>
  <c r="L4568" i="1"/>
  <c r="M4568" i="1"/>
  <c r="N4568" i="1"/>
  <c r="K4569" i="1"/>
  <c r="L4569" i="1"/>
  <c r="M4569" i="1"/>
  <c r="N4569" i="1"/>
  <c r="K4570" i="1"/>
  <c r="L4570" i="1"/>
  <c r="M4570" i="1"/>
  <c r="N4570" i="1"/>
  <c r="K4571" i="1"/>
  <c r="L4571" i="1"/>
  <c r="M4571" i="1"/>
  <c r="N4571" i="1"/>
  <c r="K4572" i="1"/>
  <c r="L4572" i="1"/>
  <c r="M4572" i="1"/>
  <c r="N4572" i="1"/>
  <c r="K4573" i="1"/>
  <c r="L4573" i="1"/>
  <c r="M4573" i="1"/>
  <c r="N4573" i="1"/>
  <c r="K4574" i="1"/>
  <c r="L4574" i="1"/>
  <c r="M4574" i="1"/>
  <c r="N4574" i="1"/>
  <c r="K4575" i="1"/>
  <c r="L4575" i="1"/>
  <c r="M4575" i="1"/>
  <c r="N4575" i="1"/>
  <c r="K4576" i="1"/>
  <c r="L4576" i="1"/>
  <c r="M4576" i="1"/>
  <c r="N4576" i="1"/>
  <c r="K4577" i="1"/>
  <c r="L4577" i="1"/>
  <c r="M4577" i="1"/>
  <c r="N4577" i="1"/>
  <c r="K4578" i="1"/>
  <c r="L4578" i="1"/>
  <c r="M4578" i="1"/>
  <c r="N4578" i="1"/>
  <c r="K4579" i="1"/>
  <c r="L4579" i="1"/>
  <c r="M4579" i="1"/>
  <c r="N4579" i="1"/>
  <c r="K4580" i="1"/>
  <c r="L4580" i="1"/>
  <c r="M4580" i="1"/>
  <c r="N4580" i="1"/>
  <c r="K4581" i="1"/>
  <c r="L4581" i="1"/>
  <c r="M4581" i="1"/>
  <c r="N4581" i="1"/>
  <c r="K4582" i="1"/>
  <c r="L4582" i="1"/>
  <c r="M4582" i="1"/>
  <c r="N4582" i="1"/>
  <c r="K4583" i="1"/>
  <c r="L4583" i="1"/>
  <c r="M4583" i="1"/>
  <c r="N4583" i="1"/>
  <c r="K4584" i="1"/>
  <c r="L4584" i="1"/>
  <c r="M4584" i="1"/>
  <c r="N4584" i="1"/>
  <c r="K4585" i="1"/>
  <c r="L4585" i="1"/>
  <c r="M4585" i="1"/>
  <c r="N4585" i="1"/>
  <c r="K4586" i="1"/>
  <c r="L4586" i="1"/>
  <c r="M4586" i="1"/>
  <c r="N4586" i="1"/>
  <c r="K4587" i="1"/>
  <c r="L4587" i="1"/>
  <c r="M4587" i="1"/>
  <c r="N4587" i="1"/>
  <c r="K4588" i="1"/>
  <c r="L4588" i="1"/>
  <c r="M4588" i="1"/>
  <c r="N4588" i="1"/>
  <c r="K4589" i="1"/>
  <c r="L4589" i="1"/>
  <c r="M4589" i="1"/>
  <c r="N4589" i="1"/>
  <c r="K4590" i="1"/>
  <c r="L4590" i="1"/>
  <c r="M4590" i="1"/>
  <c r="N4590" i="1"/>
  <c r="K4591" i="1"/>
  <c r="L4591" i="1"/>
  <c r="M4591" i="1"/>
  <c r="N4591" i="1"/>
  <c r="K4592" i="1"/>
  <c r="L4592" i="1"/>
  <c r="M4592" i="1"/>
  <c r="N4592" i="1"/>
  <c r="K4593" i="1"/>
  <c r="L4593" i="1"/>
  <c r="M4593" i="1"/>
  <c r="N4593" i="1"/>
  <c r="K4594" i="1"/>
  <c r="L4594" i="1"/>
  <c r="M4594" i="1"/>
  <c r="N4594" i="1"/>
  <c r="K4595" i="1"/>
  <c r="L4595" i="1"/>
  <c r="M4595" i="1"/>
  <c r="N4595" i="1"/>
  <c r="K4596" i="1"/>
  <c r="L4596" i="1"/>
  <c r="M4596" i="1"/>
  <c r="N4596" i="1"/>
  <c r="K4597" i="1"/>
  <c r="L4597" i="1"/>
  <c r="M4597" i="1"/>
  <c r="N4597" i="1"/>
  <c r="K4598" i="1"/>
  <c r="L4598" i="1"/>
  <c r="M4598" i="1"/>
  <c r="N4598" i="1"/>
  <c r="K4599" i="1"/>
  <c r="L4599" i="1"/>
  <c r="M4599" i="1"/>
  <c r="N4599" i="1"/>
  <c r="K4600" i="1"/>
  <c r="L4600" i="1"/>
  <c r="M4600" i="1"/>
  <c r="N4600" i="1"/>
  <c r="K4601" i="1"/>
  <c r="L4601" i="1"/>
  <c r="M4601" i="1"/>
  <c r="N4601" i="1"/>
  <c r="K4602" i="1"/>
  <c r="L4602" i="1"/>
  <c r="M4602" i="1"/>
  <c r="N4602" i="1"/>
  <c r="K4603" i="1"/>
  <c r="L4603" i="1"/>
  <c r="M4603" i="1"/>
  <c r="N4603" i="1"/>
  <c r="K4604" i="1"/>
  <c r="L4604" i="1"/>
  <c r="M4604" i="1"/>
  <c r="N4604" i="1"/>
  <c r="K4605" i="1"/>
  <c r="L4605" i="1"/>
  <c r="M4605" i="1"/>
  <c r="N4605" i="1"/>
  <c r="K4606" i="1"/>
  <c r="L4606" i="1"/>
  <c r="M4606" i="1"/>
  <c r="N4606" i="1"/>
  <c r="K4607" i="1"/>
  <c r="L4607" i="1"/>
  <c r="M4607" i="1"/>
  <c r="N4607" i="1"/>
  <c r="K4608" i="1"/>
  <c r="L4608" i="1"/>
  <c r="M4608" i="1"/>
  <c r="N4608" i="1"/>
  <c r="K4609" i="1"/>
  <c r="L4609" i="1"/>
  <c r="M4609" i="1"/>
  <c r="N4609" i="1"/>
  <c r="K4610" i="1"/>
  <c r="L4610" i="1"/>
  <c r="M4610" i="1"/>
  <c r="N4610" i="1"/>
  <c r="K4611" i="1"/>
  <c r="L4611" i="1"/>
  <c r="M4611" i="1"/>
  <c r="N4611" i="1"/>
  <c r="K4612" i="1"/>
  <c r="L4612" i="1"/>
  <c r="M4612" i="1"/>
  <c r="N4612" i="1"/>
  <c r="K4613" i="1"/>
  <c r="L4613" i="1"/>
  <c r="M4613" i="1"/>
  <c r="N4613" i="1"/>
  <c r="K4614" i="1"/>
  <c r="L4614" i="1"/>
  <c r="M4614" i="1"/>
  <c r="N4614" i="1"/>
  <c r="K4615" i="1"/>
  <c r="L4615" i="1"/>
  <c r="M4615" i="1"/>
  <c r="N4615" i="1"/>
  <c r="K4616" i="1"/>
  <c r="L4616" i="1"/>
  <c r="M4616" i="1"/>
  <c r="N4616" i="1"/>
  <c r="K4617" i="1"/>
  <c r="L4617" i="1"/>
  <c r="M4617" i="1"/>
  <c r="N4617" i="1"/>
  <c r="K4618" i="1"/>
  <c r="L4618" i="1"/>
  <c r="M4618" i="1"/>
  <c r="N4618" i="1"/>
  <c r="K4619" i="1"/>
  <c r="L4619" i="1"/>
  <c r="M4619" i="1"/>
  <c r="N4619" i="1"/>
  <c r="K4620" i="1"/>
  <c r="L4620" i="1"/>
  <c r="M4620" i="1"/>
  <c r="N4620" i="1"/>
  <c r="K4621" i="1"/>
  <c r="L4621" i="1"/>
  <c r="M4621" i="1"/>
  <c r="N4621" i="1"/>
  <c r="K4622" i="1"/>
  <c r="L4622" i="1"/>
  <c r="M4622" i="1"/>
  <c r="N4622" i="1"/>
  <c r="K4623" i="1"/>
  <c r="L4623" i="1"/>
  <c r="M4623" i="1"/>
  <c r="N4623" i="1"/>
  <c r="K4624" i="1"/>
  <c r="L4624" i="1"/>
  <c r="M4624" i="1"/>
  <c r="N4624" i="1"/>
  <c r="K4625" i="1"/>
  <c r="L4625" i="1"/>
  <c r="M4625" i="1"/>
  <c r="N4625" i="1"/>
  <c r="K4626" i="1"/>
  <c r="L4626" i="1"/>
  <c r="M4626" i="1"/>
  <c r="N4626" i="1"/>
  <c r="K4627" i="1"/>
  <c r="L4627" i="1"/>
  <c r="M4627" i="1"/>
  <c r="N4627" i="1"/>
  <c r="K4628" i="1"/>
  <c r="L4628" i="1"/>
  <c r="M4628" i="1"/>
  <c r="N4628" i="1"/>
  <c r="K4629" i="1"/>
  <c r="L4629" i="1"/>
  <c r="M4629" i="1"/>
  <c r="N4629" i="1"/>
  <c r="K4630" i="1"/>
  <c r="L4630" i="1"/>
  <c r="M4630" i="1"/>
  <c r="N4630" i="1"/>
  <c r="K4631" i="1"/>
  <c r="L4631" i="1"/>
  <c r="M4631" i="1"/>
  <c r="N4631" i="1"/>
  <c r="K4632" i="1"/>
  <c r="L4632" i="1"/>
  <c r="M4632" i="1"/>
  <c r="N4632" i="1"/>
  <c r="K4633" i="1"/>
  <c r="L4633" i="1"/>
  <c r="M4633" i="1"/>
  <c r="N4633" i="1"/>
  <c r="K4634" i="1"/>
  <c r="L4634" i="1"/>
  <c r="M4634" i="1"/>
  <c r="N4634" i="1"/>
  <c r="K4635" i="1"/>
  <c r="L4635" i="1"/>
  <c r="M4635" i="1"/>
  <c r="N4635" i="1"/>
  <c r="K4636" i="1"/>
  <c r="L4636" i="1"/>
  <c r="M4636" i="1"/>
  <c r="N4636" i="1"/>
  <c r="K4637" i="1"/>
  <c r="L4637" i="1"/>
  <c r="M4637" i="1"/>
  <c r="N4637" i="1"/>
  <c r="K4638" i="1"/>
  <c r="L4638" i="1"/>
  <c r="M4638" i="1"/>
  <c r="N4638" i="1"/>
  <c r="K4639" i="1"/>
  <c r="L4639" i="1"/>
  <c r="M4639" i="1"/>
  <c r="N4639" i="1"/>
  <c r="K4640" i="1"/>
  <c r="L4640" i="1"/>
  <c r="M4640" i="1"/>
  <c r="N4640" i="1"/>
  <c r="K4641" i="1"/>
  <c r="L4641" i="1"/>
  <c r="M4641" i="1"/>
  <c r="N4641" i="1"/>
  <c r="K4642" i="1"/>
  <c r="L4642" i="1"/>
  <c r="M4642" i="1"/>
  <c r="N4642" i="1"/>
  <c r="K4643" i="1"/>
  <c r="L4643" i="1"/>
  <c r="M4643" i="1"/>
  <c r="N4643" i="1"/>
  <c r="K4644" i="1"/>
  <c r="L4644" i="1"/>
  <c r="M4644" i="1"/>
  <c r="N4644" i="1"/>
  <c r="K4645" i="1"/>
  <c r="L4645" i="1"/>
  <c r="M4645" i="1"/>
  <c r="N4645" i="1"/>
  <c r="K4646" i="1"/>
  <c r="L4646" i="1"/>
  <c r="M4646" i="1"/>
  <c r="N4646" i="1"/>
  <c r="K4647" i="1"/>
  <c r="L4647" i="1"/>
  <c r="M4647" i="1"/>
  <c r="N4647" i="1"/>
  <c r="K4648" i="1"/>
  <c r="L4648" i="1"/>
  <c r="M4648" i="1"/>
  <c r="N4648" i="1"/>
  <c r="K4649" i="1"/>
  <c r="L4649" i="1"/>
  <c r="M4649" i="1"/>
  <c r="N4649" i="1"/>
  <c r="K4650" i="1"/>
  <c r="L4650" i="1"/>
  <c r="M4650" i="1"/>
  <c r="N4650" i="1"/>
  <c r="K4651" i="1"/>
  <c r="L4651" i="1"/>
  <c r="M4651" i="1"/>
  <c r="N4651" i="1"/>
  <c r="K4652" i="1"/>
  <c r="L4652" i="1"/>
  <c r="M4652" i="1"/>
  <c r="N4652" i="1"/>
  <c r="K4653" i="1"/>
  <c r="L4653" i="1"/>
  <c r="M4653" i="1"/>
  <c r="N4653" i="1"/>
  <c r="K4654" i="1"/>
  <c r="L4654" i="1"/>
  <c r="M4654" i="1"/>
  <c r="N4654" i="1"/>
  <c r="K4655" i="1"/>
  <c r="L4655" i="1"/>
  <c r="M4655" i="1"/>
  <c r="N4655" i="1"/>
  <c r="K4656" i="1"/>
  <c r="L4656" i="1"/>
  <c r="M4656" i="1"/>
  <c r="N4656" i="1"/>
  <c r="K4657" i="1"/>
  <c r="L4657" i="1"/>
  <c r="M4657" i="1"/>
  <c r="N4657" i="1"/>
  <c r="K4658" i="1"/>
  <c r="L4658" i="1"/>
  <c r="M4658" i="1"/>
  <c r="N4658" i="1"/>
  <c r="K4659" i="1"/>
  <c r="L4659" i="1"/>
  <c r="M4659" i="1"/>
  <c r="N4659" i="1"/>
  <c r="K4660" i="1"/>
  <c r="L4660" i="1"/>
  <c r="M4660" i="1"/>
  <c r="N4660" i="1"/>
  <c r="K4661" i="1"/>
  <c r="L4661" i="1"/>
  <c r="M4661" i="1"/>
  <c r="N4661" i="1"/>
  <c r="K4662" i="1"/>
  <c r="L4662" i="1"/>
  <c r="M4662" i="1"/>
  <c r="N4662" i="1"/>
  <c r="K4663" i="1"/>
  <c r="L4663" i="1"/>
  <c r="M4663" i="1"/>
  <c r="N4663" i="1"/>
  <c r="K4664" i="1"/>
  <c r="L4664" i="1"/>
  <c r="M4664" i="1"/>
  <c r="N4664" i="1"/>
  <c r="K4665" i="1"/>
  <c r="L4665" i="1"/>
  <c r="M4665" i="1"/>
  <c r="N4665" i="1"/>
  <c r="K4666" i="1"/>
  <c r="L4666" i="1"/>
  <c r="M4666" i="1"/>
  <c r="N4666" i="1"/>
  <c r="K4667" i="1"/>
  <c r="L4667" i="1"/>
  <c r="M4667" i="1"/>
  <c r="N4667" i="1"/>
  <c r="K4668" i="1"/>
  <c r="L4668" i="1"/>
  <c r="M4668" i="1"/>
  <c r="N4668" i="1"/>
  <c r="K4669" i="1"/>
  <c r="L4669" i="1"/>
  <c r="M4669" i="1"/>
  <c r="N4669" i="1"/>
  <c r="K4670" i="1"/>
  <c r="L4670" i="1"/>
  <c r="M4670" i="1"/>
  <c r="N4670" i="1"/>
  <c r="K4671" i="1"/>
  <c r="L4671" i="1"/>
  <c r="M4671" i="1"/>
  <c r="N4671" i="1"/>
  <c r="K4672" i="1"/>
  <c r="L4672" i="1"/>
  <c r="M4672" i="1"/>
  <c r="N4672" i="1"/>
  <c r="K4673" i="1"/>
  <c r="L4673" i="1"/>
  <c r="M4673" i="1"/>
  <c r="N4673" i="1"/>
  <c r="K4674" i="1"/>
  <c r="L4674" i="1"/>
  <c r="M4674" i="1"/>
  <c r="N4674" i="1"/>
  <c r="K4675" i="1"/>
  <c r="L4675" i="1"/>
  <c r="M4675" i="1"/>
  <c r="N4675" i="1"/>
  <c r="K4676" i="1"/>
  <c r="L4676" i="1"/>
  <c r="M4676" i="1"/>
  <c r="N4676" i="1"/>
  <c r="K4677" i="1"/>
  <c r="L4677" i="1"/>
  <c r="M4677" i="1"/>
  <c r="N4677" i="1"/>
  <c r="K4678" i="1"/>
  <c r="L4678" i="1"/>
  <c r="M4678" i="1"/>
  <c r="N4678" i="1"/>
  <c r="K4679" i="1"/>
  <c r="L4679" i="1"/>
  <c r="M4679" i="1"/>
  <c r="N4679" i="1"/>
  <c r="K4680" i="1"/>
  <c r="L4680" i="1"/>
  <c r="M4680" i="1"/>
  <c r="N4680" i="1"/>
  <c r="K4681" i="1"/>
  <c r="L4681" i="1"/>
  <c r="M4681" i="1"/>
  <c r="N4681" i="1"/>
  <c r="K4682" i="1"/>
  <c r="L4682" i="1"/>
  <c r="M4682" i="1"/>
  <c r="N4682" i="1"/>
  <c r="K4683" i="1"/>
  <c r="L4683" i="1"/>
  <c r="M4683" i="1"/>
  <c r="N4683" i="1"/>
  <c r="K4684" i="1"/>
  <c r="L4684" i="1"/>
  <c r="M4684" i="1"/>
  <c r="N4684" i="1"/>
  <c r="K4685" i="1"/>
  <c r="L4685" i="1"/>
  <c r="M4685" i="1"/>
  <c r="N4685" i="1"/>
  <c r="K4686" i="1"/>
  <c r="L4686" i="1"/>
  <c r="M4686" i="1"/>
  <c r="N4686" i="1"/>
  <c r="K4687" i="1"/>
  <c r="L4687" i="1"/>
  <c r="M4687" i="1"/>
  <c r="N4687" i="1"/>
  <c r="K4688" i="1"/>
  <c r="L4688" i="1"/>
  <c r="M4688" i="1"/>
  <c r="N4688" i="1"/>
  <c r="K4689" i="1"/>
  <c r="L4689" i="1"/>
  <c r="M4689" i="1"/>
  <c r="N4689" i="1"/>
  <c r="K4690" i="1"/>
  <c r="L4690" i="1"/>
  <c r="M4690" i="1"/>
  <c r="N4690" i="1"/>
  <c r="K4691" i="1"/>
  <c r="L4691" i="1"/>
  <c r="M4691" i="1"/>
  <c r="N4691" i="1"/>
  <c r="K4692" i="1"/>
  <c r="L4692" i="1"/>
  <c r="M4692" i="1"/>
  <c r="N4692" i="1"/>
  <c r="K4693" i="1"/>
  <c r="L4693" i="1"/>
  <c r="M4693" i="1"/>
  <c r="N4693" i="1"/>
  <c r="K4694" i="1"/>
  <c r="L4694" i="1"/>
  <c r="M4694" i="1"/>
  <c r="N4694" i="1"/>
  <c r="K4695" i="1"/>
  <c r="L4695" i="1"/>
  <c r="M4695" i="1"/>
  <c r="N4695" i="1"/>
  <c r="K4696" i="1"/>
  <c r="L4696" i="1"/>
  <c r="M4696" i="1"/>
  <c r="N4696" i="1"/>
  <c r="K4697" i="1"/>
  <c r="L4697" i="1"/>
  <c r="M4697" i="1"/>
  <c r="N4697" i="1"/>
  <c r="K4698" i="1"/>
  <c r="L4698" i="1"/>
  <c r="M4698" i="1"/>
  <c r="N4698" i="1"/>
  <c r="K4699" i="1"/>
  <c r="L4699" i="1"/>
  <c r="M4699" i="1"/>
  <c r="N4699" i="1"/>
  <c r="K4700" i="1"/>
  <c r="L4700" i="1"/>
  <c r="M4700" i="1"/>
  <c r="N4700" i="1"/>
  <c r="K4701" i="1"/>
  <c r="L4701" i="1"/>
  <c r="M4701" i="1"/>
  <c r="N4701" i="1"/>
  <c r="K4702" i="1"/>
  <c r="L4702" i="1"/>
  <c r="M4702" i="1"/>
  <c r="N4702" i="1"/>
  <c r="K4703" i="1"/>
  <c r="L4703" i="1"/>
  <c r="M4703" i="1"/>
  <c r="N4703" i="1"/>
  <c r="K4704" i="1"/>
  <c r="L4704" i="1"/>
  <c r="M4704" i="1"/>
  <c r="N4704" i="1"/>
  <c r="K4705" i="1"/>
  <c r="L4705" i="1"/>
  <c r="M4705" i="1"/>
  <c r="N4705" i="1"/>
  <c r="K4706" i="1"/>
  <c r="L4706" i="1"/>
  <c r="M4706" i="1"/>
  <c r="N4706" i="1"/>
  <c r="K4707" i="1"/>
  <c r="L4707" i="1"/>
  <c r="M4707" i="1"/>
  <c r="N4707" i="1"/>
  <c r="K4708" i="1"/>
  <c r="L4708" i="1"/>
  <c r="M4708" i="1"/>
  <c r="N4708" i="1"/>
  <c r="K4709" i="1"/>
  <c r="L4709" i="1"/>
  <c r="M4709" i="1"/>
  <c r="N4709" i="1"/>
  <c r="K4710" i="1"/>
  <c r="L4710" i="1"/>
  <c r="M4710" i="1"/>
  <c r="N4710" i="1"/>
  <c r="K4711" i="1"/>
  <c r="L4711" i="1"/>
  <c r="M4711" i="1"/>
  <c r="N4711" i="1"/>
  <c r="K4712" i="1"/>
  <c r="L4712" i="1"/>
  <c r="M4712" i="1"/>
  <c r="N4712" i="1"/>
  <c r="K4713" i="1"/>
  <c r="L4713" i="1"/>
  <c r="M4713" i="1"/>
  <c r="N4713" i="1"/>
  <c r="K4714" i="1"/>
  <c r="L4714" i="1"/>
  <c r="M4714" i="1"/>
  <c r="N4714" i="1"/>
  <c r="K4715" i="1"/>
  <c r="L4715" i="1"/>
  <c r="M4715" i="1"/>
  <c r="N4715" i="1"/>
  <c r="K4716" i="1"/>
  <c r="L4716" i="1"/>
  <c r="M4716" i="1"/>
  <c r="N4716" i="1"/>
  <c r="K4717" i="1"/>
  <c r="L4717" i="1"/>
  <c r="M4717" i="1"/>
  <c r="N4717" i="1"/>
  <c r="K4718" i="1"/>
  <c r="L4718" i="1"/>
  <c r="M4718" i="1"/>
  <c r="N4718" i="1"/>
  <c r="K4719" i="1"/>
  <c r="L4719" i="1"/>
  <c r="M4719" i="1"/>
  <c r="N4719" i="1"/>
  <c r="K4720" i="1"/>
  <c r="L4720" i="1"/>
  <c r="M4720" i="1"/>
  <c r="N4720" i="1"/>
  <c r="K4721" i="1"/>
  <c r="L4721" i="1"/>
  <c r="M4721" i="1"/>
  <c r="N4721" i="1"/>
  <c r="K4722" i="1"/>
  <c r="L4722" i="1"/>
  <c r="M4722" i="1"/>
  <c r="N4722" i="1"/>
  <c r="K4723" i="1"/>
  <c r="L4723" i="1"/>
  <c r="M4723" i="1"/>
  <c r="N4723" i="1"/>
  <c r="K4724" i="1"/>
  <c r="L4724" i="1"/>
  <c r="M4724" i="1"/>
  <c r="N4724" i="1"/>
  <c r="K4725" i="1"/>
  <c r="L4725" i="1"/>
  <c r="M4725" i="1"/>
  <c r="N4725" i="1"/>
  <c r="K4726" i="1"/>
  <c r="L4726" i="1"/>
  <c r="M4726" i="1"/>
  <c r="N4726" i="1"/>
  <c r="K4727" i="1"/>
  <c r="L4727" i="1"/>
  <c r="M4727" i="1"/>
  <c r="N4727" i="1"/>
  <c r="K4728" i="1"/>
  <c r="L4728" i="1"/>
  <c r="M4728" i="1"/>
  <c r="N4728" i="1"/>
  <c r="K4729" i="1"/>
  <c r="L4729" i="1"/>
  <c r="M4729" i="1"/>
  <c r="N4729" i="1"/>
  <c r="K4730" i="1"/>
  <c r="L4730" i="1"/>
  <c r="M4730" i="1"/>
  <c r="N4730" i="1"/>
  <c r="K4731" i="1"/>
  <c r="L4731" i="1"/>
  <c r="M4731" i="1"/>
  <c r="N4731" i="1"/>
  <c r="K4732" i="1"/>
  <c r="L4732" i="1"/>
  <c r="M4732" i="1"/>
  <c r="N4732" i="1"/>
  <c r="K4733" i="1"/>
  <c r="L4733" i="1"/>
  <c r="M4733" i="1"/>
  <c r="N4733" i="1"/>
  <c r="K4734" i="1"/>
  <c r="L4734" i="1"/>
  <c r="M4734" i="1"/>
  <c r="N4734" i="1"/>
  <c r="K4735" i="1"/>
  <c r="L4735" i="1"/>
  <c r="M4735" i="1"/>
  <c r="N4735" i="1"/>
  <c r="K4736" i="1"/>
  <c r="L4736" i="1"/>
  <c r="M4736" i="1"/>
  <c r="N4736" i="1"/>
  <c r="K4737" i="1"/>
  <c r="L4737" i="1"/>
  <c r="M4737" i="1"/>
  <c r="N4737" i="1"/>
  <c r="K4738" i="1"/>
  <c r="L4738" i="1"/>
  <c r="M4738" i="1"/>
  <c r="N4738" i="1"/>
  <c r="K4739" i="1"/>
  <c r="L4739" i="1"/>
  <c r="M4739" i="1"/>
  <c r="N4739" i="1"/>
  <c r="K4740" i="1"/>
  <c r="L4740" i="1"/>
  <c r="M4740" i="1"/>
  <c r="N4740" i="1"/>
  <c r="K4741" i="1"/>
  <c r="L4741" i="1"/>
  <c r="M4741" i="1"/>
  <c r="N4741" i="1"/>
  <c r="K4742" i="1"/>
  <c r="L4742" i="1"/>
  <c r="M4742" i="1"/>
  <c r="N4742" i="1"/>
  <c r="K4743" i="1"/>
  <c r="L4743" i="1"/>
  <c r="M4743" i="1"/>
  <c r="N4743" i="1"/>
  <c r="K4744" i="1"/>
  <c r="L4744" i="1"/>
  <c r="M4744" i="1"/>
  <c r="N4744" i="1"/>
  <c r="K4745" i="1"/>
  <c r="L4745" i="1"/>
  <c r="M4745" i="1"/>
  <c r="N4745" i="1"/>
  <c r="K4746" i="1"/>
  <c r="L4746" i="1"/>
  <c r="M4746" i="1"/>
  <c r="N4746" i="1"/>
  <c r="K4747" i="1"/>
  <c r="L4747" i="1"/>
  <c r="M4747" i="1"/>
  <c r="N4747" i="1"/>
  <c r="K4748" i="1"/>
  <c r="L4748" i="1"/>
  <c r="M4748" i="1"/>
  <c r="N4748" i="1"/>
  <c r="K4749" i="1"/>
  <c r="L4749" i="1"/>
  <c r="M4749" i="1"/>
  <c r="N4749" i="1"/>
  <c r="K4750" i="1"/>
  <c r="L4750" i="1"/>
  <c r="M4750" i="1"/>
  <c r="N4750" i="1"/>
  <c r="K4751" i="1"/>
  <c r="L4751" i="1"/>
  <c r="M4751" i="1"/>
  <c r="N4751" i="1"/>
  <c r="K4752" i="1"/>
  <c r="L4752" i="1"/>
  <c r="M4752" i="1"/>
  <c r="N4752" i="1"/>
  <c r="K4753" i="1"/>
  <c r="L4753" i="1"/>
  <c r="M4753" i="1"/>
  <c r="N4753" i="1"/>
  <c r="K4754" i="1"/>
  <c r="L4754" i="1"/>
  <c r="M4754" i="1"/>
  <c r="N4754" i="1"/>
  <c r="K4755" i="1"/>
  <c r="L4755" i="1"/>
  <c r="M4755" i="1"/>
  <c r="N4755" i="1"/>
  <c r="K4756" i="1"/>
  <c r="L4756" i="1"/>
  <c r="M4756" i="1"/>
  <c r="N4756" i="1"/>
  <c r="K4757" i="1"/>
  <c r="L4757" i="1"/>
  <c r="M4757" i="1"/>
  <c r="N4757" i="1"/>
  <c r="K4758" i="1"/>
  <c r="L4758" i="1"/>
  <c r="M4758" i="1"/>
  <c r="N4758" i="1"/>
  <c r="K4759" i="1"/>
  <c r="L4759" i="1"/>
  <c r="M4759" i="1"/>
  <c r="N4759" i="1"/>
  <c r="K4760" i="1"/>
  <c r="L4760" i="1"/>
  <c r="M4760" i="1"/>
  <c r="N4760" i="1"/>
  <c r="K4761" i="1"/>
  <c r="L4761" i="1"/>
  <c r="M4761" i="1"/>
  <c r="N4761" i="1"/>
  <c r="K4762" i="1"/>
  <c r="L4762" i="1"/>
  <c r="M4762" i="1"/>
  <c r="N4762" i="1"/>
  <c r="K4763" i="1"/>
  <c r="L4763" i="1"/>
  <c r="M4763" i="1"/>
  <c r="N4763" i="1"/>
  <c r="K4764" i="1"/>
  <c r="L4764" i="1"/>
  <c r="M4764" i="1"/>
  <c r="N4764" i="1"/>
  <c r="K4765" i="1"/>
  <c r="L4765" i="1"/>
  <c r="M4765" i="1"/>
  <c r="N4765" i="1"/>
  <c r="K4766" i="1"/>
  <c r="L4766" i="1"/>
  <c r="M4766" i="1"/>
  <c r="N4766" i="1"/>
  <c r="K4767" i="1"/>
  <c r="L4767" i="1"/>
  <c r="M4767" i="1"/>
  <c r="N4767" i="1"/>
  <c r="K4768" i="1"/>
  <c r="L4768" i="1"/>
  <c r="M4768" i="1"/>
  <c r="N4768" i="1"/>
  <c r="K4769" i="1"/>
  <c r="L4769" i="1"/>
  <c r="M4769" i="1"/>
  <c r="N4769" i="1"/>
  <c r="K4770" i="1"/>
  <c r="L4770" i="1"/>
  <c r="M4770" i="1"/>
  <c r="N4770" i="1"/>
  <c r="K4771" i="1"/>
  <c r="L4771" i="1"/>
  <c r="M4771" i="1"/>
  <c r="N4771" i="1"/>
  <c r="K4772" i="1"/>
  <c r="L4772" i="1"/>
  <c r="M4772" i="1"/>
  <c r="N4772" i="1"/>
  <c r="K4773" i="1"/>
  <c r="L4773" i="1"/>
  <c r="M4773" i="1"/>
  <c r="N4773" i="1"/>
  <c r="K4774" i="1"/>
  <c r="L4774" i="1"/>
  <c r="M4774" i="1"/>
  <c r="N4774" i="1"/>
  <c r="K4775" i="1"/>
  <c r="L4775" i="1"/>
  <c r="M4775" i="1"/>
  <c r="N4775" i="1"/>
  <c r="K4776" i="1"/>
  <c r="L4776" i="1"/>
  <c r="M4776" i="1"/>
  <c r="N4776" i="1"/>
  <c r="K4777" i="1"/>
  <c r="L4777" i="1"/>
  <c r="M4777" i="1"/>
  <c r="N4777" i="1"/>
  <c r="K4778" i="1"/>
  <c r="L4778" i="1"/>
  <c r="M4778" i="1"/>
  <c r="N4778" i="1"/>
  <c r="K4779" i="1"/>
  <c r="L4779" i="1"/>
  <c r="M4779" i="1"/>
  <c r="N4779" i="1"/>
  <c r="K4780" i="1"/>
  <c r="L4780" i="1"/>
  <c r="M4780" i="1"/>
  <c r="N4780" i="1"/>
  <c r="K4781" i="1"/>
  <c r="L4781" i="1"/>
  <c r="M4781" i="1"/>
  <c r="N4781" i="1"/>
  <c r="K4782" i="1"/>
  <c r="L4782" i="1"/>
  <c r="M4782" i="1"/>
  <c r="N4782" i="1"/>
  <c r="K4783" i="1"/>
  <c r="L4783" i="1"/>
  <c r="M4783" i="1"/>
  <c r="N4783" i="1"/>
  <c r="K4784" i="1"/>
  <c r="L4784" i="1"/>
  <c r="M4784" i="1"/>
  <c r="N4784" i="1"/>
  <c r="K4785" i="1"/>
  <c r="L4785" i="1"/>
  <c r="M4785" i="1"/>
  <c r="N4785" i="1"/>
  <c r="K4786" i="1"/>
  <c r="L4786" i="1"/>
  <c r="M4786" i="1"/>
  <c r="N4786" i="1"/>
  <c r="K4787" i="1"/>
  <c r="L4787" i="1"/>
  <c r="M4787" i="1"/>
  <c r="N4787" i="1"/>
  <c r="K4788" i="1"/>
  <c r="L4788" i="1"/>
  <c r="M4788" i="1"/>
  <c r="N4788" i="1"/>
  <c r="K4789" i="1"/>
  <c r="L4789" i="1"/>
  <c r="M4789" i="1"/>
  <c r="N4789" i="1"/>
  <c r="K4790" i="1"/>
  <c r="L4790" i="1"/>
  <c r="M4790" i="1"/>
  <c r="N4790" i="1"/>
  <c r="K4791" i="1"/>
  <c r="L4791" i="1"/>
  <c r="M4791" i="1"/>
  <c r="N4791" i="1"/>
  <c r="K4792" i="1"/>
  <c r="L4792" i="1"/>
  <c r="M4792" i="1"/>
  <c r="N4792" i="1"/>
  <c r="K4793" i="1"/>
  <c r="L4793" i="1"/>
  <c r="M4793" i="1"/>
  <c r="N4793" i="1"/>
  <c r="K4794" i="1"/>
  <c r="L4794" i="1"/>
  <c r="M4794" i="1"/>
  <c r="N4794" i="1"/>
  <c r="K4795" i="1"/>
  <c r="L4795" i="1"/>
  <c r="M4795" i="1"/>
  <c r="N4795" i="1"/>
  <c r="K4796" i="1"/>
  <c r="L4796" i="1"/>
  <c r="M4796" i="1"/>
  <c r="N4796" i="1"/>
  <c r="K4797" i="1"/>
  <c r="L4797" i="1"/>
  <c r="M4797" i="1"/>
  <c r="N4797" i="1"/>
  <c r="K4798" i="1"/>
  <c r="L4798" i="1"/>
  <c r="M4798" i="1"/>
  <c r="N4798" i="1"/>
  <c r="K4799" i="1"/>
  <c r="L4799" i="1"/>
  <c r="M4799" i="1"/>
  <c r="N4799" i="1"/>
  <c r="K4800" i="1"/>
  <c r="L4800" i="1"/>
  <c r="M4800" i="1"/>
  <c r="N4800" i="1"/>
  <c r="K4801" i="1"/>
  <c r="L4801" i="1"/>
  <c r="M4801" i="1"/>
  <c r="N4801" i="1"/>
  <c r="K4802" i="1"/>
  <c r="L4802" i="1"/>
  <c r="M4802" i="1"/>
  <c r="N4802" i="1"/>
  <c r="K4803" i="1"/>
  <c r="L4803" i="1"/>
  <c r="M4803" i="1"/>
  <c r="N4803" i="1"/>
  <c r="K4804" i="1"/>
  <c r="L4804" i="1"/>
  <c r="M4804" i="1"/>
  <c r="N4804" i="1"/>
  <c r="K4805" i="1"/>
  <c r="L4805" i="1"/>
  <c r="M4805" i="1"/>
  <c r="N4805" i="1"/>
  <c r="K4806" i="1"/>
  <c r="L4806" i="1"/>
  <c r="M4806" i="1"/>
  <c r="N4806" i="1"/>
  <c r="K4807" i="1"/>
  <c r="L4807" i="1"/>
  <c r="M4807" i="1"/>
  <c r="N4807" i="1"/>
  <c r="K4808" i="1"/>
  <c r="L4808" i="1"/>
  <c r="M4808" i="1"/>
  <c r="N4808" i="1"/>
  <c r="K4809" i="1"/>
  <c r="L4809" i="1"/>
  <c r="M4809" i="1"/>
  <c r="N4809" i="1"/>
  <c r="K4810" i="1"/>
  <c r="L4810" i="1"/>
  <c r="M4810" i="1"/>
  <c r="N4810" i="1"/>
  <c r="K4811" i="1"/>
  <c r="L4811" i="1"/>
  <c r="M4811" i="1"/>
  <c r="N4811" i="1"/>
  <c r="K4812" i="1"/>
  <c r="L4812" i="1"/>
  <c r="M4812" i="1"/>
  <c r="N4812" i="1"/>
  <c r="K4813" i="1"/>
  <c r="L4813" i="1"/>
  <c r="M4813" i="1"/>
  <c r="N4813" i="1"/>
  <c r="K4814" i="1"/>
  <c r="L4814" i="1"/>
  <c r="M4814" i="1"/>
  <c r="N4814" i="1"/>
  <c r="K4815" i="1"/>
  <c r="L4815" i="1"/>
  <c r="M4815" i="1"/>
  <c r="N4815" i="1"/>
  <c r="K4816" i="1"/>
  <c r="L4816" i="1"/>
  <c r="M4816" i="1"/>
  <c r="N4816" i="1"/>
  <c r="K4817" i="1"/>
  <c r="L4817" i="1"/>
  <c r="M4817" i="1"/>
  <c r="N4817" i="1"/>
  <c r="K4818" i="1"/>
  <c r="L4818" i="1"/>
  <c r="M4818" i="1"/>
  <c r="N4818" i="1"/>
  <c r="K4819" i="1"/>
  <c r="L4819" i="1"/>
  <c r="M4819" i="1"/>
  <c r="N4819" i="1"/>
  <c r="K4820" i="1"/>
  <c r="L4820" i="1"/>
  <c r="M4820" i="1"/>
  <c r="N4820" i="1"/>
  <c r="K4821" i="1"/>
  <c r="L4821" i="1"/>
  <c r="M4821" i="1"/>
  <c r="N4821" i="1"/>
  <c r="K4822" i="1"/>
  <c r="L4822" i="1"/>
  <c r="M4822" i="1"/>
  <c r="N4822" i="1"/>
  <c r="K4823" i="1"/>
  <c r="L4823" i="1"/>
  <c r="M4823" i="1"/>
  <c r="N4823" i="1"/>
  <c r="K4824" i="1"/>
  <c r="L4824" i="1"/>
  <c r="M4824" i="1"/>
  <c r="N4824" i="1"/>
  <c r="K4825" i="1"/>
  <c r="L4825" i="1"/>
  <c r="M4825" i="1"/>
  <c r="N4825" i="1"/>
  <c r="K4826" i="1"/>
  <c r="L4826" i="1"/>
  <c r="M4826" i="1"/>
  <c r="N4826" i="1"/>
  <c r="K4827" i="1"/>
  <c r="L4827" i="1"/>
  <c r="M4827" i="1"/>
  <c r="N4827" i="1"/>
  <c r="K4828" i="1"/>
  <c r="L4828" i="1"/>
  <c r="M4828" i="1"/>
  <c r="N4828" i="1"/>
  <c r="K4829" i="1"/>
  <c r="L4829" i="1"/>
  <c r="M4829" i="1"/>
  <c r="N4829" i="1"/>
  <c r="K4830" i="1"/>
  <c r="L4830" i="1"/>
  <c r="M4830" i="1"/>
  <c r="N4830" i="1"/>
  <c r="K4831" i="1"/>
  <c r="L4831" i="1"/>
  <c r="M4831" i="1"/>
  <c r="N4831" i="1"/>
  <c r="K4832" i="1"/>
  <c r="L4832" i="1"/>
  <c r="M4832" i="1"/>
  <c r="N4832" i="1"/>
  <c r="K4833" i="1"/>
  <c r="L4833" i="1"/>
  <c r="M4833" i="1"/>
  <c r="N4833" i="1"/>
  <c r="K4834" i="1"/>
  <c r="L4834" i="1"/>
  <c r="M4834" i="1"/>
  <c r="N4834" i="1"/>
  <c r="K4835" i="1"/>
  <c r="L4835" i="1"/>
  <c r="M4835" i="1"/>
  <c r="N4835" i="1"/>
  <c r="K4836" i="1"/>
  <c r="L4836" i="1"/>
  <c r="M4836" i="1"/>
  <c r="N4836" i="1"/>
  <c r="K4837" i="1"/>
  <c r="L4837" i="1"/>
  <c r="M4837" i="1"/>
  <c r="N4837" i="1"/>
  <c r="K4838" i="1"/>
  <c r="L4838" i="1"/>
  <c r="M4838" i="1"/>
  <c r="N4838" i="1"/>
  <c r="K4839" i="1"/>
  <c r="L4839" i="1"/>
  <c r="M4839" i="1"/>
  <c r="N4839" i="1"/>
  <c r="K4840" i="1"/>
  <c r="L4840" i="1"/>
  <c r="M4840" i="1"/>
  <c r="N4840" i="1"/>
  <c r="K4841" i="1"/>
  <c r="L4841" i="1"/>
  <c r="M4841" i="1"/>
  <c r="N4841" i="1"/>
  <c r="K4842" i="1"/>
  <c r="L4842" i="1"/>
  <c r="M4842" i="1"/>
  <c r="N4842" i="1"/>
  <c r="K4843" i="1"/>
  <c r="L4843" i="1"/>
  <c r="M4843" i="1"/>
  <c r="N4843" i="1"/>
  <c r="K4844" i="1"/>
  <c r="L4844" i="1"/>
  <c r="M4844" i="1"/>
  <c r="N4844" i="1"/>
  <c r="K4845" i="1"/>
  <c r="L4845" i="1"/>
  <c r="M4845" i="1"/>
  <c r="N4845" i="1"/>
  <c r="K4846" i="1"/>
  <c r="L4846" i="1"/>
  <c r="M4846" i="1"/>
  <c r="N4846" i="1"/>
  <c r="K4847" i="1"/>
  <c r="L4847" i="1"/>
  <c r="M4847" i="1"/>
  <c r="N4847" i="1"/>
  <c r="K4848" i="1"/>
  <c r="L4848" i="1"/>
  <c r="M4848" i="1"/>
  <c r="N4848" i="1"/>
  <c r="K4849" i="1"/>
  <c r="L4849" i="1"/>
  <c r="M4849" i="1"/>
  <c r="N4849" i="1"/>
  <c r="K4850" i="1"/>
  <c r="L4850" i="1"/>
  <c r="M4850" i="1"/>
  <c r="N4850" i="1"/>
  <c r="K4851" i="1"/>
  <c r="L4851" i="1"/>
  <c r="M4851" i="1"/>
  <c r="N4851" i="1"/>
  <c r="K4852" i="1"/>
  <c r="L4852" i="1"/>
  <c r="M4852" i="1"/>
  <c r="N4852" i="1"/>
  <c r="K4853" i="1"/>
  <c r="L4853" i="1"/>
  <c r="M4853" i="1"/>
  <c r="N4853" i="1"/>
  <c r="K4854" i="1"/>
  <c r="L4854" i="1"/>
  <c r="M4854" i="1"/>
  <c r="N4854" i="1"/>
  <c r="K4855" i="1"/>
  <c r="L4855" i="1"/>
  <c r="M4855" i="1"/>
  <c r="N4855" i="1"/>
  <c r="K4856" i="1"/>
  <c r="L4856" i="1"/>
  <c r="M4856" i="1"/>
  <c r="N4856" i="1"/>
  <c r="K4857" i="1"/>
  <c r="L4857" i="1"/>
  <c r="M4857" i="1"/>
  <c r="N4857" i="1"/>
  <c r="K4858" i="1"/>
  <c r="L4858" i="1"/>
  <c r="M4858" i="1"/>
  <c r="N4858" i="1"/>
  <c r="K4859" i="1"/>
  <c r="L4859" i="1"/>
  <c r="M4859" i="1"/>
  <c r="N4859" i="1"/>
  <c r="K4860" i="1"/>
  <c r="L4860" i="1"/>
  <c r="M4860" i="1"/>
  <c r="N4860" i="1"/>
  <c r="K4861" i="1"/>
  <c r="L4861" i="1"/>
  <c r="M4861" i="1"/>
  <c r="N4861" i="1"/>
  <c r="K4862" i="1"/>
  <c r="L4862" i="1"/>
  <c r="M4862" i="1"/>
  <c r="N4862" i="1"/>
  <c r="K4863" i="1"/>
  <c r="L4863" i="1"/>
  <c r="M4863" i="1"/>
  <c r="N4863" i="1"/>
  <c r="K4864" i="1"/>
  <c r="L4864" i="1"/>
  <c r="M4864" i="1"/>
  <c r="N4864" i="1"/>
  <c r="K4865" i="1"/>
  <c r="L4865" i="1"/>
  <c r="M4865" i="1"/>
  <c r="N4865" i="1"/>
  <c r="K4866" i="1"/>
  <c r="L4866" i="1"/>
  <c r="M4866" i="1"/>
  <c r="N4866" i="1"/>
  <c r="K4867" i="1"/>
  <c r="L4867" i="1"/>
  <c r="M4867" i="1"/>
  <c r="N4867" i="1"/>
  <c r="K4868" i="1"/>
  <c r="L4868" i="1"/>
  <c r="M4868" i="1"/>
  <c r="N4868" i="1"/>
  <c r="K4869" i="1"/>
  <c r="L4869" i="1"/>
  <c r="M4869" i="1"/>
  <c r="N4869" i="1"/>
  <c r="K4870" i="1"/>
  <c r="L4870" i="1"/>
  <c r="M4870" i="1"/>
  <c r="N4870" i="1"/>
  <c r="K4871" i="1"/>
  <c r="L4871" i="1"/>
  <c r="M4871" i="1"/>
  <c r="N4871" i="1"/>
  <c r="K4872" i="1"/>
  <c r="L4872" i="1"/>
  <c r="M4872" i="1"/>
  <c r="N4872" i="1"/>
  <c r="K4873" i="1"/>
  <c r="L4873" i="1"/>
  <c r="M4873" i="1"/>
  <c r="N4873" i="1"/>
  <c r="K4874" i="1"/>
  <c r="L4874" i="1"/>
  <c r="M4874" i="1"/>
  <c r="N4874" i="1"/>
  <c r="K4875" i="1"/>
  <c r="L4875" i="1"/>
  <c r="M4875" i="1"/>
  <c r="N4875" i="1"/>
  <c r="K4876" i="1"/>
  <c r="L4876" i="1"/>
  <c r="M4876" i="1"/>
  <c r="N4876" i="1"/>
  <c r="K4877" i="1"/>
  <c r="L4877" i="1"/>
  <c r="M4877" i="1"/>
  <c r="N4877" i="1"/>
  <c r="K4878" i="1"/>
  <c r="L4878" i="1"/>
  <c r="M4878" i="1"/>
  <c r="N4878" i="1"/>
  <c r="K4879" i="1"/>
  <c r="L4879" i="1"/>
  <c r="M4879" i="1"/>
  <c r="N4879" i="1"/>
  <c r="K4880" i="1"/>
  <c r="L4880" i="1"/>
  <c r="M4880" i="1"/>
  <c r="N4880" i="1"/>
  <c r="K4881" i="1"/>
  <c r="L4881" i="1"/>
  <c r="M4881" i="1"/>
  <c r="N4881" i="1"/>
  <c r="K4882" i="1"/>
  <c r="L4882" i="1"/>
  <c r="M4882" i="1"/>
  <c r="N4882" i="1"/>
  <c r="K4883" i="1"/>
  <c r="L4883" i="1"/>
  <c r="M4883" i="1"/>
  <c r="N4883" i="1"/>
  <c r="K4884" i="1"/>
  <c r="L4884" i="1"/>
  <c r="M4884" i="1"/>
  <c r="N4884" i="1"/>
  <c r="K4885" i="1"/>
  <c r="L4885" i="1"/>
  <c r="M4885" i="1"/>
  <c r="N4885" i="1"/>
  <c r="K4886" i="1"/>
  <c r="L4886" i="1"/>
  <c r="M4886" i="1"/>
  <c r="N4886" i="1"/>
  <c r="K4887" i="1"/>
  <c r="L4887" i="1"/>
  <c r="M4887" i="1"/>
  <c r="N4887" i="1"/>
  <c r="K4888" i="1"/>
  <c r="L4888" i="1"/>
  <c r="M4888" i="1"/>
  <c r="N4888" i="1"/>
  <c r="K4889" i="1"/>
  <c r="L4889" i="1"/>
  <c r="M4889" i="1"/>
  <c r="N4889" i="1"/>
  <c r="K4890" i="1"/>
  <c r="L4890" i="1"/>
  <c r="M4890" i="1"/>
  <c r="N4890" i="1"/>
  <c r="K4891" i="1"/>
  <c r="L4891" i="1"/>
  <c r="M4891" i="1"/>
  <c r="N4891" i="1"/>
  <c r="K4892" i="1"/>
  <c r="L4892" i="1"/>
  <c r="M4892" i="1"/>
  <c r="N4892" i="1"/>
  <c r="K4893" i="1"/>
  <c r="L4893" i="1"/>
  <c r="M4893" i="1"/>
  <c r="N4893" i="1"/>
  <c r="K4894" i="1"/>
  <c r="L4894" i="1"/>
  <c r="M4894" i="1"/>
  <c r="N4894" i="1"/>
  <c r="K4895" i="1"/>
  <c r="L4895" i="1"/>
  <c r="M4895" i="1"/>
  <c r="N4895" i="1"/>
  <c r="K4896" i="1"/>
  <c r="L4896" i="1"/>
  <c r="M4896" i="1"/>
  <c r="N4896" i="1"/>
  <c r="K4897" i="1"/>
  <c r="L4897" i="1"/>
  <c r="M4897" i="1"/>
  <c r="N4897" i="1"/>
  <c r="K4898" i="1"/>
  <c r="L4898" i="1"/>
  <c r="M4898" i="1"/>
  <c r="N4898" i="1"/>
  <c r="K4899" i="1"/>
  <c r="L4899" i="1"/>
  <c r="M4899" i="1"/>
  <c r="N4899" i="1"/>
  <c r="K4900" i="1"/>
  <c r="L4900" i="1"/>
  <c r="M4900" i="1"/>
  <c r="N4900" i="1"/>
  <c r="K4901" i="1"/>
  <c r="L4901" i="1"/>
  <c r="M4901" i="1"/>
  <c r="N4901" i="1"/>
  <c r="K4902" i="1"/>
  <c r="L4902" i="1"/>
  <c r="M4902" i="1"/>
  <c r="N4902" i="1"/>
  <c r="K4903" i="1"/>
  <c r="L4903" i="1"/>
  <c r="M4903" i="1"/>
  <c r="N4903" i="1"/>
  <c r="K4904" i="1"/>
  <c r="L4904" i="1"/>
  <c r="M4904" i="1"/>
  <c r="N4904" i="1"/>
  <c r="K4905" i="1"/>
  <c r="L4905" i="1"/>
  <c r="M4905" i="1"/>
  <c r="N4905" i="1"/>
  <c r="K4906" i="1"/>
  <c r="L4906" i="1"/>
  <c r="M4906" i="1"/>
  <c r="N4906" i="1"/>
  <c r="K4907" i="1"/>
  <c r="L4907" i="1"/>
  <c r="M4907" i="1"/>
  <c r="N4907" i="1"/>
  <c r="K4908" i="1"/>
  <c r="L4908" i="1"/>
  <c r="M4908" i="1"/>
  <c r="N4908" i="1"/>
  <c r="K4909" i="1"/>
  <c r="L4909" i="1"/>
  <c r="M4909" i="1"/>
  <c r="N4909" i="1"/>
  <c r="K4910" i="1"/>
  <c r="L4910" i="1"/>
  <c r="M4910" i="1"/>
  <c r="N4910" i="1"/>
  <c r="K4911" i="1"/>
  <c r="L4911" i="1"/>
  <c r="M4911" i="1"/>
  <c r="N4911" i="1"/>
  <c r="K4912" i="1"/>
  <c r="L4912" i="1"/>
  <c r="M4912" i="1"/>
  <c r="N4912" i="1"/>
  <c r="K4913" i="1"/>
  <c r="L4913" i="1"/>
  <c r="M4913" i="1"/>
  <c r="N4913" i="1"/>
  <c r="K4914" i="1"/>
  <c r="L4914" i="1"/>
  <c r="M4914" i="1"/>
  <c r="N4914" i="1"/>
  <c r="K4915" i="1"/>
  <c r="L4915" i="1"/>
  <c r="M4915" i="1"/>
  <c r="N4915" i="1"/>
  <c r="K4916" i="1"/>
  <c r="L4916" i="1"/>
  <c r="M4916" i="1"/>
  <c r="N4916" i="1"/>
  <c r="K4917" i="1"/>
  <c r="L4917" i="1"/>
  <c r="M4917" i="1"/>
  <c r="N4917" i="1"/>
  <c r="K4918" i="1"/>
  <c r="L4918" i="1"/>
  <c r="M4918" i="1"/>
  <c r="N4918" i="1"/>
  <c r="K4919" i="1"/>
  <c r="L4919" i="1"/>
  <c r="M4919" i="1"/>
  <c r="N4919" i="1"/>
  <c r="K4920" i="1"/>
  <c r="L4920" i="1"/>
  <c r="M4920" i="1"/>
  <c r="N4920" i="1"/>
  <c r="K4921" i="1"/>
  <c r="L4921" i="1"/>
  <c r="M4921" i="1"/>
  <c r="N4921" i="1"/>
  <c r="K4922" i="1"/>
  <c r="L4922" i="1"/>
  <c r="M4922" i="1"/>
  <c r="N4922" i="1"/>
  <c r="K4923" i="1"/>
  <c r="L4923" i="1"/>
  <c r="M4923" i="1"/>
  <c r="N4923" i="1"/>
  <c r="K4924" i="1"/>
  <c r="L4924" i="1"/>
  <c r="M4924" i="1"/>
  <c r="N4924" i="1"/>
  <c r="K4925" i="1"/>
  <c r="L4925" i="1"/>
  <c r="M4925" i="1"/>
  <c r="N4925" i="1"/>
  <c r="K4926" i="1"/>
  <c r="L4926" i="1"/>
  <c r="M4926" i="1"/>
  <c r="N4926" i="1"/>
  <c r="K4927" i="1"/>
  <c r="L4927" i="1"/>
  <c r="M4927" i="1"/>
  <c r="N4927" i="1"/>
  <c r="K4928" i="1"/>
  <c r="L4928" i="1"/>
  <c r="M4928" i="1"/>
  <c r="N4928" i="1"/>
  <c r="K4929" i="1"/>
  <c r="L4929" i="1"/>
  <c r="M4929" i="1"/>
  <c r="N4929" i="1"/>
  <c r="K4930" i="1"/>
  <c r="L4930" i="1"/>
  <c r="M4930" i="1"/>
  <c r="N4930" i="1"/>
  <c r="K4931" i="1"/>
  <c r="L4931" i="1"/>
  <c r="M4931" i="1"/>
  <c r="N4931" i="1"/>
  <c r="K4932" i="1"/>
  <c r="L4932" i="1"/>
  <c r="M4932" i="1"/>
  <c r="N4932" i="1"/>
  <c r="K4933" i="1"/>
  <c r="L4933" i="1"/>
  <c r="M4933" i="1"/>
  <c r="N4933" i="1"/>
  <c r="K4934" i="1"/>
  <c r="L4934" i="1"/>
  <c r="M4934" i="1"/>
  <c r="N4934" i="1"/>
  <c r="K4935" i="1"/>
  <c r="L4935" i="1"/>
  <c r="M4935" i="1"/>
  <c r="N4935" i="1"/>
  <c r="K4936" i="1"/>
  <c r="L4936" i="1"/>
  <c r="M4936" i="1"/>
  <c r="N4936" i="1"/>
  <c r="K4937" i="1"/>
  <c r="L4937" i="1"/>
  <c r="M4937" i="1"/>
  <c r="N4937" i="1"/>
  <c r="K4938" i="1"/>
  <c r="L4938" i="1"/>
  <c r="M4938" i="1"/>
  <c r="N4938" i="1"/>
  <c r="K4939" i="1"/>
  <c r="L4939" i="1"/>
  <c r="M4939" i="1"/>
  <c r="N4939" i="1"/>
  <c r="K4940" i="1"/>
  <c r="L4940" i="1"/>
  <c r="M4940" i="1"/>
  <c r="N4940" i="1"/>
  <c r="K4941" i="1"/>
  <c r="L4941" i="1"/>
  <c r="M4941" i="1"/>
  <c r="N4941" i="1"/>
  <c r="K4942" i="1"/>
  <c r="L4942" i="1"/>
  <c r="M4942" i="1"/>
  <c r="N4942" i="1"/>
  <c r="K4943" i="1"/>
  <c r="L4943" i="1"/>
  <c r="M4943" i="1"/>
  <c r="N4943" i="1"/>
  <c r="K4944" i="1"/>
  <c r="L4944" i="1"/>
  <c r="M4944" i="1"/>
  <c r="N4944" i="1"/>
  <c r="K4945" i="1"/>
  <c r="L4945" i="1"/>
  <c r="M4945" i="1"/>
  <c r="N4945" i="1"/>
  <c r="K4946" i="1"/>
  <c r="L4946" i="1"/>
  <c r="M4946" i="1"/>
  <c r="N4946" i="1"/>
  <c r="K4947" i="1"/>
  <c r="L4947" i="1"/>
  <c r="M4947" i="1"/>
  <c r="N4947" i="1"/>
  <c r="K4948" i="1"/>
  <c r="L4948" i="1"/>
  <c r="M4948" i="1"/>
  <c r="N4948" i="1"/>
  <c r="K4949" i="1"/>
  <c r="L4949" i="1"/>
  <c r="M4949" i="1"/>
  <c r="N4949" i="1"/>
  <c r="K4950" i="1"/>
  <c r="L4950" i="1"/>
  <c r="M4950" i="1"/>
  <c r="N4950" i="1"/>
  <c r="K4951" i="1"/>
  <c r="L4951" i="1"/>
  <c r="M4951" i="1"/>
  <c r="N4951" i="1"/>
  <c r="K4952" i="1"/>
  <c r="L4952" i="1"/>
  <c r="M4952" i="1"/>
  <c r="N4952" i="1"/>
  <c r="K4953" i="1"/>
  <c r="L4953" i="1"/>
  <c r="M4953" i="1"/>
  <c r="N4953" i="1"/>
  <c r="K4954" i="1"/>
  <c r="L4954" i="1"/>
  <c r="M4954" i="1"/>
  <c r="N4954" i="1"/>
  <c r="K4955" i="1"/>
  <c r="L4955" i="1"/>
  <c r="M4955" i="1"/>
  <c r="N4955" i="1"/>
  <c r="K4956" i="1"/>
  <c r="L4956" i="1"/>
  <c r="M4956" i="1"/>
  <c r="N4956" i="1"/>
  <c r="K4957" i="1"/>
  <c r="L4957" i="1"/>
  <c r="M4957" i="1"/>
  <c r="N4957" i="1"/>
  <c r="K4958" i="1"/>
  <c r="L4958" i="1"/>
  <c r="M4958" i="1"/>
  <c r="N4958" i="1"/>
  <c r="K4959" i="1"/>
  <c r="L4959" i="1"/>
  <c r="M4959" i="1"/>
  <c r="N4959" i="1"/>
  <c r="K4960" i="1"/>
  <c r="L4960" i="1"/>
  <c r="M4960" i="1"/>
  <c r="N4960" i="1"/>
  <c r="K4961" i="1"/>
  <c r="L4961" i="1"/>
  <c r="M4961" i="1"/>
  <c r="N4961" i="1"/>
  <c r="K4962" i="1"/>
  <c r="L4962" i="1"/>
  <c r="M4962" i="1"/>
  <c r="N4962" i="1"/>
  <c r="K4963" i="1"/>
  <c r="L4963" i="1"/>
  <c r="M4963" i="1"/>
  <c r="N4963" i="1"/>
  <c r="K4964" i="1"/>
  <c r="L4964" i="1"/>
  <c r="M4964" i="1"/>
  <c r="N4964" i="1"/>
  <c r="K4965" i="1"/>
  <c r="L4965" i="1"/>
  <c r="M4965" i="1"/>
  <c r="N4965" i="1"/>
  <c r="K4966" i="1"/>
  <c r="L4966" i="1"/>
  <c r="M4966" i="1"/>
  <c r="N4966" i="1"/>
  <c r="K4967" i="1"/>
  <c r="L4967" i="1"/>
  <c r="M4967" i="1"/>
  <c r="N4967" i="1"/>
  <c r="K4968" i="1"/>
  <c r="L4968" i="1"/>
  <c r="M4968" i="1"/>
  <c r="N4968" i="1"/>
  <c r="K4969" i="1"/>
  <c r="L4969" i="1"/>
  <c r="M4969" i="1"/>
  <c r="N4969" i="1"/>
  <c r="K4970" i="1"/>
  <c r="L4970" i="1"/>
  <c r="M4970" i="1"/>
  <c r="N4970" i="1"/>
  <c r="K4971" i="1"/>
  <c r="L4971" i="1"/>
  <c r="M4971" i="1"/>
  <c r="N4971" i="1"/>
  <c r="K4972" i="1"/>
  <c r="L4972" i="1"/>
  <c r="M4972" i="1"/>
  <c r="N4972" i="1"/>
  <c r="K4973" i="1"/>
  <c r="L4973" i="1"/>
  <c r="M4973" i="1"/>
  <c r="N4973" i="1"/>
  <c r="K4974" i="1"/>
  <c r="L4974" i="1"/>
  <c r="M4974" i="1"/>
  <c r="N4974" i="1"/>
  <c r="K4975" i="1"/>
  <c r="L4975" i="1"/>
  <c r="M4975" i="1"/>
  <c r="N4975" i="1"/>
  <c r="K4976" i="1"/>
  <c r="L4976" i="1"/>
  <c r="M4976" i="1"/>
  <c r="N4976" i="1"/>
  <c r="K4977" i="1"/>
  <c r="L4977" i="1"/>
  <c r="M4977" i="1"/>
  <c r="N4977" i="1"/>
  <c r="K4978" i="1"/>
  <c r="L4978" i="1"/>
  <c r="M4978" i="1"/>
  <c r="N4978" i="1"/>
  <c r="K4979" i="1"/>
  <c r="L4979" i="1"/>
  <c r="M4979" i="1"/>
  <c r="N4979" i="1"/>
  <c r="K4980" i="1"/>
  <c r="L4980" i="1"/>
  <c r="M4980" i="1"/>
  <c r="N4980" i="1"/>
  <c r="K4981" i="1"/>
  <c r="L4981" i="1"/>
  <c r="M4981" i="1"/>
  <c r="N4981" i="1"/>
  <c r="K4982" i="1"/>
  <c r="L4982" i="1"/>
  <c r="M4982" i="1"/>
  <c r="N4982" i="1"/>
  <c r="K4983" i="1"/>
  <c r="L4983" i="1"/>
  <c r="M4983" i="1"/>
  <c r="N4983" i="1"/>
  <c r="K4984" i="1"/>
  <c r="L4984" i="1"/>
  <c r="M4984" i="1"/>
  <c r="N4984" i="1"/>
  <c r="K4985" i="1"/>
  <c r="L4985" i="1"/>
  <c r="M4985" i="1"/>
  <c r="N4985" i="1"/>
  <c r="K4986" i="1"/>
  <c r="L4986" i="1"/>
  <c r="M4986" i="1"/>
  <c r="N4986" i="1"/>
  <c r="K4987" i="1"/>
  <c r="L4987" i="1"/>
  <c r="M4987" i="1"/>
  <c r="N4987" i="1"/>
  <c r="K4988" i="1"/>
  <c r="L4988" i="1"/>
  <c r="M4988" i="1"/>
  <c r="N4988" i="1"/>
  <c r="K4989" i="1"/>
  <c r="L4989" i="1"/>
  <c r="M4989" i="1"/>
  <c r="N4989" i="1"/>
  <c r="K4990" i="1"/>
  <c r="L4990" i="1"/>
  <c r="M4990" i="1"/>
  <c r="N4990" i="1"/>
  <c r="K4991" i="1"/>
  <c r="L4991" i="1"/>
  <c r="M4991" i="1"/>
  <c r="N4991" i="1"/>
  <c r="K4992" i="1"/>
  <c r="L4992" i="1"/>
  <c r="M4992" i="1"/>
  <c r="N4992" i="1"/>
  <c r="K4993" i="1"/>
  <c r="L4993" i="1"/>
  <c r="M4993" i="1"/>
  <c r="N4993" i="1"/>
  <c r="K4994" i="1"/>
  <c r="L4994" i="1"/>
  <c r="M4994" i="1"/>
  <c r="N4994" i="1"/>
  <c r="K4995" i="1"/>
  <c r="L4995" i="1"/>
  <c r="M4995" i="1"/>
  <c r="N4995" i="1"/>
  <c r="K4996" i="1"/>
  <c r="L4996" i="1"/>
  <c r="M4996" i="1"/>
  <c r="N4996" i="1"/>
  <c r="K4997" i="1"/>
  <c r="L4997" i="1"/>
  <c r="M4997" i="1"/>
  <c r="N4997" i="1"/>
  <c r="K4998" i="1"/>
  <c r="L4998" i="1"/>
  <c r="M4998" i="1"/>
  <c r="N4998" i="1"/>
  <c r="K4999" i="1"/>
  <c r="L4999" i="1"/>
  <c r="M4999" i="1"/>
  <c r="N4999" i="1"/>
  <c r="K5000" i="1"/>
  <c r="L5000" i="1"/>
  <c r="M5000" i="1"/>
  <c r="N5000" i="1"/>
  <c r="K5001" i="1"/>
  <c r="L5001" i="1"/>
  <c r="M5001" i="1"/>
  <c r="N5001" i="1"/>
  <c r="K5002" i="1"/>
  <c r="L5002" i="1"/>
  <c r="M5002" i="1"/>
  <c r="N5002" i="1"/>
  <c r="K5003" i="1"/>
  <c r="L5003" i="1"/>
  <c r="M5003" i="1"/>
  <c r="N5003" i="1"/>
  <c r="K5004" i="1"/>
  <c r="L5004" i="1"/>
  <c r="M5004" i="1"/>
  <c r="N5004" i="1"/>
  <c r="K5005" i="1"/>
  <c r="L5005" i="1"/>
  <c r="M5005" i="1"/>
  <c r="N5005" i="1"/>
  <c r="K5006" i="1"/>
  <c r="L5006" i="1"/>
  <c r="M5006" i="1"/>
  <c r="N5006" i="1"/>
  <c r="K5007" i="1"/>
  <c r="L5007" i="1"/>
  <c r="M5007" i="1"/>
  <c r="N5007" i="1"/>
  <c r="K5008" i="1"/>
  <c r="L5008" i="1"/>
  <c r="M5008" i="1"/>
  <c r="N5008" i="1"/>
  <c r="K5009" i="1"/>
  <c r="L5009" i="1"/>
  <c r="M5009" i="1"/>
  <c r="N5009" i="1"/>
  <c r="K5010" i="1"/>
  <c r="L5010" i="1"/>
  <c r="M5010" i="1"/>
  <c r="N5010" i="1"/>
  <c r="K5011" i="1"/>
  <c r="L5011" i="1"/>
  <c r="M5011" i="1"/>
  <c r="N5011" i="1"/>
  <c r="K5012" i="1"/>
  <c r="L5012" i="1"/>
  <c r="M5012" i="1"/>
  <c r="N5012" i="1"/>
  <c r="K5013" i="1"/>
  <c r="L5013" i="1"/>
  <c r="M5013" i="1"/>
  <c r="N5013" i="1"/>
  <c r="K5014" i="1"/>
  <c r="L5014" i="1"/>
  <c r="M5014" i="1"/>
  <c r="N5014" i="1"/>
  <c r="K5015" i="1"/>
  <c r="L5015" i="1"/>
  <c r="M5015" i="1"/>
  <c r="N5015" i="1"/>
  <c r="K5016" i="1"/>
  <c r="L5016" i="1"/>
  <c r="M5016" i="1"/>
  <c r="N5016" i="1"/>
  <c r="K5017" i="1"/>
  <c r="L5017" i="1"/>
  <c r="M5017" i="1"/>
  <c r="N5017" i="1"/>
  <c r="K5018" i="1"/>
  <c r="L5018" i="1"/>
  <c r="M5018" i="1"/>
  <c r="N5018" i="1"/>
  <c r="K5019" i="1"/>
  <c r="L5019" i="1"/>
  <c r="M5019" i="1"/>
  <c r="N5019" i="1"/>
  <c r="K5020" i="1"/>
  <c r="L5020" i="1"/>
  <c r="M5020" i="1"/>
  <c r="N5020" i="1"/>
  <c r="K5021" i="1"/>
  <c r="L5021" i="1"/>
  <c r="M5021" i="1"/>
  <c r="N5021" i="1"/>
  <c r="K5022" i="1"/>
  <c r="L5022" i="1"/>
  <c r="M5022" i="1"/>
  <c r="N5022" i="1"/>
  <c r="K5023" i="1"/>
  <c r="L5023" i="1"/>
  <c r="M5023" i="1"/>
  <c r="N5023" i="1"/>
  <c r="K5024" i="1"/>
  <c r="L5024" i="1"/>
  <c r="M5024" i="1"/>
  <c r="N5024" i="1"/>
  <c r="K5025" i="1"/>
  <c r="L5025" i="1"/>
  <c r="M5025" i="1"/>
  <c r="N5025" i="1"/>
  <c r="K5026" i="1"/>
  <c r="L5026" i="1"/>
  <c r="M5026" i="1"/>
  <c r="N5026" i="1"/>
  <c r="K5027" i="1"/>
  <c r="L5027" i="1"/>
  <c r="M5027" i="1"/>
  <c r="N5027" i="1"/>
  <c r="K5028" i="1"/>
  <c r="L5028" i="1"/>
  <c r="M5028" i="1"/>
  <c r="N5028" i="1"/>
  <c r="K5029" i="1"/>
  <c r="L5029" i="1"/>
  <c r="M5029" i="1"/>
  <c r="N5029" i="1"/>
  <c r="K5030" i="1"/>
  <c r="L5030" i="1"/>
  <c r="M5030" i="1"/>
  <c r="N5030" i="1"/>
  <c r="K5031" i="1"/>
  <c r="L5031" i="1"/>
  <c r="M5031" i="1"/>
  <c r="N5031" i="1"/>
  <c r="K5032" i="1"/>
  <c r="L5032" i="1"/>
  <c r="M5032" i="1"/>
  <c r="N5032" i="1"/>
  <c r="K5033" i="1"/>
  <c r="L5033" i="1"/>
  <c r="M5033" i="1"/>
  <c r="N5033" i="1"/>
  <c r="K5034" i="1"/>
  <c r="L5034" i="1"/>
  <c r="M5034" i="1"/>
  <c r="N5034" i="1"/>
  <c r="K5035" i="1"/>
  <c r="L5035" i="1"/>
  <c r="M5035" i="1"/>
  <c r="N5035" i="1"/>
  <c r="K5036" i="1"/>
  <c r="L5036" i="1"/>
  <c r="M5036" i="1"/>
  <c r="N5036" i="1"/>
  <c r="K5037" i="1"/>
  <c r="L5037" i="1"/>
  <c r="M5037" i="1"/>
  <c r="N5037" i="1"/>
  <c r="K5038" i="1"/>
  <c r="L5038" i="1"/>
  <c r="M5038" i="1"/>
  <c r="N5038" i="1"/>
  <c r="K5039" i="1"/>
  <c r="L5039" i="1"/>
  <c r="M5039" i="1"/>
  <c r="N5039" i="1"/>
  <c r="K5040" i="1"/>
  <c r="L5040" i="1"/>
  <c r="M5040" i="1"/>
  <c r="N5040" i="1"/>
  <c r="K5041" i="1"/>
  <c r="L5041" i="1"/>
  <c r="M5041" i="1"/>
  <c r="N5041" i="1"/>
  <c r="K5042" i="1"/>
  <c r="L5042" i="1"/>
  <c r="M5042" i="1"/>
  <c r="N5042" i="1"/>
  <c r="K5043" i="1"/>
  <c r="L5043" i="1"/>
  <c r="M5043" i="1"/>
  <c r="N5043" i="1"/>
  <c r="K5044" i="1"/>
  <c r="L5044" i="1"/>
  <c r="M5044" i="1"/>
  <c r="N5044" i="1"/>
  <c r="K5045" i="1"/>
  <c r="L5045" i="1"/>
  <c r="M5045" i="1"/>
  <c r="N5045" i="1"/>
  <c r="K5046" i="1"/>
  <c r="L5046" i="1"/>
  <c r="M5046" i="1"/>
  <c r="N5046" i="1"/>
  <c r="K5047" i="1"/>
  <c r="L5047" i="1"/>
  <c r="M5047" i="1"/>
  <c r="N5047" i="1"/>
  <c r="K5048" i="1"/>
  <c r="L5048" i="1"/>
  <c r="M5048" i="1"/>
  <c r="N5048" i="1"/>
  <c r="K5049" i="1"/>
  <c r="L5049" i="1"/>
  <c r="M5049" i="1"/>
  <c r="N5049" i="1"/>
  <c r="K5050" i="1"/>
  <c r="L5050" i="1"/>
  <c r="M5050" i="1"/>
  <c r="N5050" i="1"/>
  <c r="K5051" i="1"/>
  <c r="L5051" i="1"/>
  <c r="M5051" i="1"/>
  <c r="N5051" i="1"/>
  <c r="K5052" i="1"/>
  <c r="L5052" i="1"/>
  <c r="M5052" i="1"/>
  <c r="N5052" i="1"/>
  <c r="K5053" i="1"/>
  <c r="L5053" i="1"/>
  <c r="M5053" i="1"/>
  <c r="N5053" i="1"/>
  <c r="K5054" i="1"/>
  <c r="L5054" i="1"/>
  <c r="M5054" i="1"/>
  <c r="N5054" i="1"/>
  <c r="K5055" i="1"/>
  <c r="L5055" i="1"/>
  <c r="M5055" i="1"/>
  <c r="N5055" i="1"/>
  <c r="K5056" i="1"/>
  <c r="L5056" i="1"/>
  <c r="M5056" i="1"/>
  <c r="N5056" i="1"/>
  <c r="K5057" i="1"/>
  <c r="L5057" i="1"/>
  <c r="M5057" i="1"/>
  <c r="N5057" i="1"/>
  <c r="K5058" i="1"/>
  <c r="L5058" i="1"/>
  <c r="M5058" i="1"/>
  <c r="N5058" i="1"/>
  <c r="K5059" i="1"/>
  <c r="L5059" i="1"/>
  <c r="M5059" i="1"/>
  <c r="N5059" i="1"/>
  <c r="K5060" i="1"/>
  <c r="L5060" i="1"/>
  <c r="M5060" i="1"/>
  <c r="N5060" i="1"/>
  <c r="K5061" i="1"/>
  <c r="L5061" i="1"/>
  <c r="M5061" i="1"/>
  <c r="N5061" i="1"/>
  <c r="K5062" i="1"/>
  <c r="L5062" i="1"/>
  <c r="M5062" i="1"/>
  <c r="N5062" i="1"/>
  <c r="K5063" i="1"/>
  <c r="L5063" i="1"/>
  <c r="M5063" i="1"/>
  <c r="N5063" i="1"/>
  <c r="K5064" i="1"/>
  <c r="L5064" i="1"/>
  <c r="M5064" i="1"/>
  <c r="N5064" i="1"/>
  <c r="K5065" i="1"/>
  <c r="L5065" i="1"/>
  <c r="M5065" i="1"/>
  <c r="N5065" i="1"/>
  <c r="K5066" i="1"/>
  <c r="L5066" i="1"/>
  <c r="M5066" i="1"/>
  <c r="N5066" i="1"/>
  <c r="K5067" i="1"/>
  <c r="L5067" i="1"/>
  <c r="M5067" i="1"/>
  <c r="N5067" i="1"/>
  <c r="K5068" i="1"/>
  <c r="L5068" i="1"/>
  <c r="M5068" i="1"/>
  <c r="N5068" i="1"/>
  <c r="K5069" i="1"/>
  <c r="L5069" i="1"/>
  <c r="M5069" i="1"/>
  <c r="N5069" i="1"/>
  <c r="K5070" i="1"/>
  <c r="L5070" i="1"/>
  <c r="M5070" i="1"/>
  <c r="N5070" i="1"/>
  <c r="K5071" i="1"/>
  <c r="L5071" i="1"/>
  <c r="M5071" i="1"/>
  <c r="N5071" i="1"/>
  <c r="K5072" i="1"/>
  <c r="L5072" i="1"/>
  <c r="M5072" i="1"/>
  <c r="N5072" i="1"/>
  <c r="K5073" i="1"/>
  <c r="L5073" i="1"/>
  <c r="M5073" i="1"/>
  <c r="N5073" i="1"/>
  <c r="K5074" i="1"/>
  <c r="L5074" i="1"/>
  <c r="M5074" i="1"/>
  <c r="N5074" i="1"/>
  <c r="K5075" i="1"/>
  <c r="L5075" i="1"/>
  <c r="M5075" i="1"/>
  <c r="N5075" i="1"/>
  <c r="K5076" i="1"/>
  <c r="L5076" i="1"/>
  <c r="M5076" i="1"/>
  <c r="N5076" i="1"/>
  <c r="K5077" i="1"/>
  <c r="L5077" i="1"/>
  <c r="M5077" i="1"/>
  <c r="N5077" i="1"/>
  <c r="K5078" i="1"/>
  <c r="L5078" i="1"/>
  <c r="M5078" i="1"/>
  <c r="N5078" i="1"/>
  <c r="K5079" i="1"/>
  <c r="L5079" i="1"/>
  <c r="M5079" i="1"/>
  <c r="N5079" i="1"/>
  <c r="K5080" i="1"/>
  <c r="L5080" i="1"/>
  <c r="M5080" i="1"/>
  <c r="N5080" i="1"/>
  <c r="K5081" i="1"/>
  <c r="L5081" i="1"/>
  <c r="M5081" i="1"/>
  <c r="N5081" i="1"/>
  <c r="K5082" i="1"/>
  <c r="L5082" i="1"/>
  <c r="M5082" i="1"/>
  <c r="N5082" i="1"/>
  <c r="K5083" i="1"/>
  <c r="L5083" i="1"/>
  <c r="M5083" i="1"/>
  <c r="N5083" i="1"/>
  <c r="K5084" i="1"/>
  <c r="L5084" i="1"/>
  <c r="M5084" i="1"/>
  <c r="N5084" i="1"/>
  <c r="K5085" i="1"/>
  <c r="L5085" i="1"/>
  <c r="M5085" i="1"/>
  <c r="N5085" i="1"/>
  <c r="K5086" i="1"/>
  <c r="L5086" i="1"/>
  <c r="M5086" i="1"/>
  <c r="N5086" i="1"/>
  <c r="K5087" i="1"/>
  <c r="L5087" i="1"/>
  <c r="M5087" i="1"/>
  <c r="N5087" i="1"/>
  <c r="K5088" i="1"/>
  <c r="L5088" i="1"/>
  <c r="M5088" i="1"/>
  <c r="N5088" i="1"/>
  <c r="K5089" i="1"/>
  <c r="L5089" i="1"/>
  <c r="M5089" i="1"/>
  <c r="N5089" i="1"/>
  <c r="K5090" i="1"/>
  <c r="L5090" i="1"/>
  <c r="M5090" i="1"/>
  <c r="N5090" i="1"/>
  <c r="K5091" i="1"/>
  <c r="L5091" i="1"/>
  <c r="M5091" i="1"/>
  <c r="N5091" i="1"/>
  <c r="K5092" i="1"/>
  <c r="L5092" i="1"/>
  <c r="M5092" i="1"/>
  <c r="N5092" i="1"/>
  <c r="K5093" i="1"/>
  <c r="L5093" i="1"/>
  <c r="M5093" i="1"/>
  <c r="N5093" i="1"/>
  <c r="K5094" i="1"/>
  <c r="L5094" i="1"/>
  <c r="M5094" i="1"/>
  <c r="N5094" i="1"/>
  <c r="K5095" i="1"/>
  <c r="L5095" i="1"/>
  <c r="M5095" i="1"/>
  <c r="N5095" i="1"/>
  <c r="K5096" i="1"/>
  <c r="L5096" i="1"/>
  <c r="M5096" i="1"/>
  <c r="N5096" i="1"/>
  <c r="K5097" i="1"/>
  <c r="L5097" i="1"/>
  <c r="M5097" i="1"/>
  <c r="N5097" i="1"/>
  <c r="K5098" i="1"/>
  <c r="L5098" i="1"/>
  <c r="M5098" i="1"/>
  <c r="N5098" i="1"/>
  <c r="K5099" i="1"/>
  <c r="L5099" i="1"/>
  <c r="M5099" i="1"/>
  <c r="N5099" i="1"/>
  <c r="K5100" i="1"/>
  <c r="L5100" i="1"/>
  <c r="M5100" i="1"/>
  <c r="N5100" i="1"/>
  <c r="K5101" i="1"/>
  <c r="L5101" i="1"/>
  <c r="M5101" i="1"/>
  <c r="N5101" i="1"/>
  <c r="K5102" i="1"/>
  <c r="L5102" i="1"/>
  <c r="M5102" i="1"/>
  <c r="N5102" i="1"/>
  <c r="K5103" i="1"/>
  <c r="L5103" i="1"/>
  <c r="M5103" i="1"/>
  <c r="N5103" i="1"/>
  <c r="K5104" i="1"/>
  <c r="L5104" i="1"/>
  <c r="M5104" i="1"/>
  <c r="N5104" i="1"/>
  <c r="K5105" i="1"/>
  <c r="L5105" i="1"/>
  <c r="M5105" i="1"/>
  <c r="N5105" i="1"/>
  <c r="K5106" i="1"/>
  <c r="L5106" i="1"/>
  <c r="M5106" i="1"/>
  <c r="N5106" i="1"/>
  <c r="K5107" i="1"/>
  <c r="L5107" i="1"/>
  <c r="M5107" i="1"/>
  <c r="N5107" i="1"/>
  <c r="K5108" i="1"/>
  <c r="L5108" i="1"/>
  <c r="M5108" i="1"/>
  <c r="N5108" i="1"/>
  <c r="K5109" i="1"/>
  <c r="L5109" i="1"/>
  <c r="M5109" i="1"/>
  <c r="N5109" i="1"/>
  <c r="K5110" i="1"/>
  <c r="L5110" i="1"/>
  <c r="M5110" i="1"/>
  <c r="N5110" i="1"/>
  <c r="K5111" i="1"/>
  <c r="L5111" i="1"/>
  <c r="M5111" i="1"/>
  <c r="N5111" i="1"/>
  <c r="K5112" i="1"/>
  <c r="L5112" i="1"/>
  <c r="M5112" i="1"/>
  <c r="N5112" i="1"/>
  <c r="K5113" i="1"/>
  <c r="L5113" i="1"/>
  <c r="M5113" i="1"/>
  <c r="N5113" i="1"/>
  <c r="K5114" i="1"/>
  <c r="L5114" i="1"/>
  <c r="M5114" i="1"/>
  <c r="N5114" i="1"/>
  <c r="K5115" i="1"/>
  <c r="L5115" i="1"/>
  <c r="M5115" i="1"/>
  <c r="N5115" i="1"/>
  <c r="K5116" i="1"/>
  <c r="L5116" i="1"/>
  <c r="M5116" i="1"/>
  <c r="N5116" i="1"/>
  <c r="K5117" i="1"/>
  <c r="L5117" i="1"/>
  <c r="M5117" i="1"/>
  <c r="N5117" i="1"/>
  <c r="K5118" i="1"/>
  <c r="L5118" i="1"/>
  <c r="M5118" i="1"/>
  <c r="N5118" i="1"/>
  <c r="K5119" i="1"/>
  <c r="L5119" i="1"/>
  <c r="M5119" i="1"/>
  <c r="N5119" i="1"/>
  <c r="K5120" i="1"/>
  <c r="L5120" i="1"/>
  <c r="M5120" i="1"/>
  <c r="N5120" i="1"/>
  <c r="K5121" i="1"/>
  <c r="L5121" i="1"/>
  <c r="M5121" i="1"/>
  <c r="N5121" i="1"/>
  <c r="K5122" i="1"/>
  <c r="L5122" i="1"/>
  <c r="M5122" i="1"/>
  <c r="N5122" i="1"/>
  <c r="K5123" i="1"/>
  <c r="L5123" i="1"/>
  <c r="M5123" i="1"/>
  <c r="N5123" i="1"/>
  <c r="K5124" i="1"/>
  <c r="L5124" i="1"/>
  <c r="M5124" i="1"/>
  <c r="N5124" i="1"/>
  <c r="K5125" i="1"/>
  <c r="L5125" i="1"/>
  <c r="M5125" i="1"/>
  <c r="N5125" i="1"/>
  <c r="K5126" i="1"/>
  <c r="L5126" i="1"/>
  <c r="M5126" i="1"/>
  <c r="N5126" i="1"/>
  <c r="K5127" i="1"/>
  <c r="L5127" i="1"/>
  <c r="M5127" i="1"/>
  <c r="N5127" i="1"/>
  <c r="K5128" i="1"/>
  <c r="L5128" i="1"/>
  <c r="M5128" i="1"/>
  <c r="N5128" i="1"/>
  <c r="K5129" i="1"/>
  <c r="L5129" i="1"/>
  <c r="M5129" i="1"/>
  <c r="N5129" i="1"/>
  <c r="K5130" i="1"/>
  <c r="L5130" i="1"/>
  <c r="M5130" i="1"/>
  <c r="N5130" i="1"/>
  <c r="K5131" i="1"/>
  <c r="L5131" i="1"/>
  <c r="M5131" i="1"/>
  <c r="N5131" i="1"/>
  <c r="K5132" i="1"/>
  <c r="L5132" i="1"/>
  <c r="M5132" i="1"/>
  <c r="N5132" i="1"/>
  <c r="K5133" i="1"/>
  <c r="L5133" i="1"/>
  <c r="M5133" i="1"/>
  <c r="N5133" i="1"/>
  <c r="K5134" i="1"/>
  <c r="L5134" i="1"/>
  <c r="M5134" i="1"/>
  <c r="N5134" i="1"/>
  <c r="K5135" i="1"/>
  <c r="L5135" i="1"/>
  <c r="M5135" i="1"/>
  <c r="N5135" i="1"/>
  <c r="K5136" i="1"/>
  <c r="L5136" i="1"/>
  <c r="M5136" i="1"/>
  <c r="N5136" i="1"/>
  <c r="K5137" i="1"/>
  <c r="L5137" i="1"/>
  <c r="M5137" i="1"/>
  <c r="N5137" i="1"/>
  <c r="K5138" i="1"/>
  <c r="L5138" i="1"/>
  <c r="M5138" i="1"/>
  <c r="N5138" i="1"/>
  <c r="K5139" i="1"/>
  <c r="L5139" i="1"/>
  <c r="M5139" i="1"/>
  <c r="N5139" i="1"/>
  <c r="K5140" i="1"/>
  <c r="L5140" i="1"/>
  <c r="M5140" i="1"/>
  <c r="N5140" i="1"/>
  <c r="K5141" i="1"/>
  <c r="L5141" i="1"/>
  <c r="M5141" i="1"/>
  <c r="N5141" i="1"/>
  <c r="K5142" i="1"/>
  <c r="L5142" i="1"/>
  <c r="M5142" i="1"/>
  <c r="N5142" i="1"/>
  <c r="K5143" i="1"/>
  <c r="L5143" i="1"/>
  <c r="M5143" i="1"/>
  <c r="N5143" i="1"/>
  <c r="K5144" i="1"/>
  <c r="L5144" i="1"/>
  <c r="M5144" i="1"/>
  <c r="N5144" i="1"/>
  <c r="K5145" i="1"/>
  <c r="L5145" i="1"/>
  <c r="M5145" i="1"/>
  <c r="N5145" i="1"/>
  <c r="K5146" i="1"/>
  <c r="L5146" i="1"/>
  <c r="M5146" i="1"/>
  <c r="N5146" i="1"/>
  <c r="K5147" i="1"/>
  <c r="L5147" i="1"/>
  <c r="M5147" i="1"/>
  <c r="N5147" i="1"/>
  <c r="K5148" i="1"/>
  <c r="L5148" i="1"/>
  <c r="M5148" i="1"/>
  <c r="N5148" i="1"/>
  <c r="K5149" i="1"/>
  <c r="L5149" i="1"/>
  <c r="M5149" i="1"/>
  <c r="N5149" i="1"/>
  <c r="K5150" i="1"/>
  <c r="L5150" i="1"/>
  <c r="M5150" i="1"/>
  <c r="N5150" i="1"/>
  <c r="K5151" i="1"/>
  <c r="L5151" i="1"/>
  <c r="M5151" i="1"/>
  <c r="N5151" i="1"/>
  <c r="K5152" i="1"/>
  <c r="L5152" i="1"/>
  <c r="M5152" i="1"/>
  <c r="N5152" i="1"/>
  <c r="K5153" i="1"/>
  <c r="L5153" i="1"/>
  <c r="M5153" i="1"/>
  <c r="N5153" i="1"/>
  <c r="K5154" i="1"/>
  <c r="L5154" i="1"/>
  <c r="M5154" i="1"/>
  <c r="N5154" i="1"/>
  <c r="K5155" i="1"/>
  <c r="L5155" i="1"/>
  <c r="M5155" i="1"/>
  <c r="N5155" i="1"/>
  <c r="K5156" i="1"/>
  <c r="L5156" i="1"/>
  <c r="M5156" i="1"/>
  <c r="N5156" i="1"/>
  <c r="K5157" i="1"/>
  <c r="L5157" i="1"/>
  <c r="M5157" i="1"/>
  <c r="N5157" i="1"/>
  <c r="K5158" i="1"/>
  <c r="L5158" i="1"/>
  <c r="M5158" i="1"/>
  <c r="N5158" i="1"/>
  <c r="K5159" i="1"/>
  <c r="L5159" i="1"/>
  <c r="M5159" i="1"/>
  <c r="N5159" i="1"/>
  <c r="K5160" i="1"/>
  <c r="L5160" i="1"/>
  <c r="M5160" i="1"/>
  <c r="N5160" i="1"/>
  <c r="K5161" i="1"/>
  <c r="L5161" i="1"/>
  <c r="M5161" i="1"/>
  <c r="N5161" i="1"/>
  <c r="K5162" i="1"/>
  <c r="L5162" i="1"/>
  <c r="M5162" i="1"/>
  <c r="N5162" i="1"/>
  <c r="K5163" i="1"/>
  <c r="L5163" i="1"/>
  <c r="M5163" i="1"/>
  <c r="N5163" i="1"/>
  <c r="K5164" i="1"/>
  <c r="L5164" i="1"/>
  <c r="M5164" i="1"/>
  <c r="N5164" i="1"/>
  <c r="K5165" i="1"/>
  <c r="L5165" i="1"/>
  <c r="M5165" i="1"/>
  <c r="N5165" i="1"/>
  <c r="K5166" i="1"/>
  <c r="L5166" i="1"/>
  <c r="M5166" i="1"/>
  <c r="N5166" i="1"/>
  <c r="K5167" i="1"/>
  <c r="L5167" i="1"/>
  <c r="M5167" i="1"/>
  <c r="N5167" i="1"/>
  <c r="K5168" i="1"/>
  <c r="L5168" i="1"/>
  <c r="M5168" i="1"/>
  <c r="N5168" i="1"/>
  <c r="K5169" i="1"/>
  <c r="L5169" i="1"/>
  <c r="M5169" i="1"/>
  <c r="N5169" i="1"/>
  <c r="K5170" i="1"/>
  <c r="L5170" i="1"/>
  <c r="M5170" i="1"/>
  <c r="N5170" i="1"/>
  <c r="K5171" i="1"/>
  <c r="L5171" i="1"/>
  <c r="M5171" i="1"/>
  <c r="N5171" i="1"/>
  <c r="K5172" i="1"/>
  <c r="L5172" i="1"/>
  <c r="M5172" i="1"/>
  <c r="N5172" i="1"/>
  <c r="K5173" i="1"/>
  <c r="L5173" i="1"/>
  <c r="M5173" i="1"/>
  <c r="N5173" i="1"/>
  <c r="K5174" i="1"/>
  <c r="L5174" i="1"/>
  <c r="M5174" i="1"/>
  <c r="N5174" i="1"/>
  <c r="K5175" i="1"/>
  <c r="L5175" i="1"/>
  <c r="M5175" i="1"/>
  <c r="N5175" i="1"/>
  <c r="K5176" i="1"/>
  <c r="L5176" i="1"/>
  <c r="M5176" i="1"/>
  <c r="N5176" i="1"/>
  <c r="K5177" i="1"/>
  <c r="L5177" i="1"/>
  <c r="M5177" i="1"/>
  <c r="N5177" i="1"/>
  <c r="K5178" i="1"/>
  <c r="L5178" i="1"/>
  <c r="M5178" i="1"/>
  <c r="N5178" i="1"/>
  <c r="K5179" i="1"/>
  <c r="L5179" i="1"/>
  <c r="M5179" i="1"/>
  <c r="N5179" i="1"/>
  <c r="K5180" i="1"/>
  <c r="L5180" i="1"/>
  <c r="M5180" i="1"/>
  <c r="N5180" i="1"/>
  <c r="K5181" i="1"/>
  <c r="L5181" i="1"/>
  <c r="M5181" i="1"/>
  <c r="N5181" i="1"/>
  <c r="K5182" i="1"/>
  <c r="L5182" i="1"/>
  <c r="M5182" i="1"/>
  <c r="N5182" i="1"/>
  <c r="K5183" i="1"/>
  <c r="L5183" i="1"/>
  <c r="M5183" i="1"/>
  <c r="N5183" i="1"/>
  <c r="K5184" i="1"/>
  <c r="L5184" i="1"/>
  <c r="M5184" i="1"/>
  <c r="N5184" i="1"/>
  <c r="K5185" i="1"/>
  <c r="L5185" i="1"/>
  <c r="M5185" i="1"/>
  <c r="N5185" i="1"/>
  <c r="K5186" i="1"/>
  <c r="L5186" i="1"/>
  <c r="M5186" i="1"/>
  <c r="N5186" i="1"/>
  <c r="K5187" i="1"/>
  <c r="L5187" i="1"/>
  <c r="M5187" i="1"/>
  <c r="N5187" i="1"/>
  <c r="K5188" i="1"/>
  <c r="L5188" i="1"/>
  <c r="M5188" i="1"/>
  <c r="N5188" i="1"/>
  <c r="K5189" i="1"/>
  <c r="L5189" i="1"/>
  <c r="M5189" i="1"/>
  <c r="N5189" i="1"/>
  <c r="K5190" i="1"/>
  <c r="L5190" i="1"/>
  <c r="M5190" i="1"/>
  <c r="N5190" i="1"/>
  <c r="K5191" i="1"/>
  <c r="L5191" i="1"/>
  <c r="M5191" i="1"/>
  <c r="N5191" i="1"/>
  <c r="K5192" i="1"/>
  <c r="L5192" i="1"/>
  <c r="M5192" i="1"/>
  <c r="N5192" i="1"/>
  <c r="K5193" i="1"/>
  <c r="L5193" i="1"/>
  <c r="M5193" i="1"/>
  <c r="N5193" i="1"/>
  <c r="K5194" i="1"/>
  <c r="L5194" i="1"/>
  <c r="M5194" i="1"/>
  <c r="N5194" i="1"/>
  <c r="K5195" i="1"/>
  <c r="L5195" i="1"/>
  <c r="M5195" i="1"/>
  <c r="N5195" i="1"/>
  <c r="K5196" i="1"/>
  <c r="L5196" i="1"/>
  <c r="M5196" i="1"/>
  <c r="N5196" i="1"/>
  <c r="K5197" i="1"/>
  <c r="L5197" i="1"/>
  <c r="M5197" i="1"/>
  <c r="N5197" i="1"/>
  <c r="K5198" i="1"/>
  <c r="L5198" i="1"/>
  <c r="M5198" i="1"/>
  <c r="N5198" i="1"/>
  <c r="K5199" i="1"/>
  <c r="L5199" i="1"/>
  <c r="M5199" i="1"/>
  <c r="N5199" i="1"/>
  <c r="K5200" i="1"/>
  <c r="L5200" i="1"/>
  <c r="M5200" i="1"/>
  <c r="N5200" i="1"/>
  <c r="K5201" i="1"/>
  <c r="L5201" i="1"/>
  <c r="M5201" i="1"/>
  <c r="N5201" i="1"/>
  <c r="K5202" i="1"/>
  <c r="L5202" i="1"/>
  <c r="M5202" i="1"/>
  <c r="N5202" i="1"/>
  <c r="K5203" i="1"/>
  <c r="L5203" i="1"/>
  <c r="M5203" i="1"/>
  <c r="N5203" i="1"/>
  <c r="K5204" i="1"/>
  <c r="L5204" i="1"/>
  <c r="M5204" i="1"/>
  <c r="N5204" i="1"/>
  <c r="K5205" i="1"/>
  <c r="L5205" i="1"/>
  <c r="M5205" i="1"/>
  <c r="N5205" i="1"/>
  <c r="K5206" i="1"/>
  <c r="L5206" i="1"/>
  <c r="M5206" i="1"/>
  <c r="N5206" i="1"/>
  <c r="K5207" i="1"/>
  <c r="L5207" i="1"/>
  <c r="M5207" i="1"/>
  <c r="N5207" i="1"/>
  <c r="K5208" i="1"/>
  <c r="L5208" i="1"/>
  <c r="M5208" i="1"/>
  <c r="N5208" i="1"/>
  <c r="K5209" i="1"/>
  <c r="L5209" i="1"/>
  <c r="M5209" i="1"/>
  <c r="N5209" i="1"/>
  <c r="K5210" i="1"/>
  <c r="L5210" i="1"/>
  <c r="M5210" i="1"/>
  <c r="N5210" i="1"/>
  <c r="K5211" i="1"/>
  <c r="L5211" i="1"/>
  <c r="M5211" i="1"/>
  <c r="N5211" i="1"/>
  <c r="K5212" i="1"/>
  <c r="L5212" i="1"/>
  <c r="M5212" i="1"/>
  <c r="N5212" i="1"/>
  <c r="K5213" i="1"/>
  <c r="L5213" i="1"/>
  <c r="M5213" i="1"/>
  <c r="N5213" i="1"/>
  <c r="K5214" i="1"/>
  <c r="L5214" i="1"/>
  <c r="M5214" i="1"/>
  <c r="N5214" i="1"/>
  <c r="K5215" i="1"/>
  <c r="L5215" i="1"/>
  <c r="M5215" i="1"/>
  <c r="N5215" i="1"/>
  <c r="K5216" i="1"/>
  <c r="L5216" i="1"/>
  <c r="M5216" i="1"/>
  <c r="N5216" i="1"/>
  <c r="K5217" i="1"/>
  <c r="L5217" i="1"/>
  <c r="M5217" i="1"/>
  <c r="N5217" i="1"/>
  <c r="K5218" i="1"/>
  <c r="L5218" i="1"/>
  <c r="M5218" i="1"/>
  <c r="N5218" i="1"/>
  <c r="K5219" i="1"/>
  <c r="L5219" i="1"/>
  <c r="M5219" i="1"/>
  <c r="N5219" i="1"/>
  <c r="K5220" i="1"/>
  <c r="L5220" i="1"/>
  <c r="M5220" i="1"/>
  <c r="N5220" i="1"/>
  <c r="K5221" i="1"/>
  <c r="L5221" i="1"/>
  <c r="M5221" i="1"/>
  <c r="N5221" i="1"/>
  <c r="K5222" i="1"/>
  <c r="L5222" i="1"/>
  <c r="M5222" i="1"/>
  <c r="N5222" i="1"/>
  <c r="K5223" i="1"/>
  <c r="L5223" i="1"/>
  <c r="M5223" i="1"/>
  <c r="N5223" i="1"/>
  <c r="K5224" i="1"/>
  <c r="L5224" i="1"/>
  <c r="M5224" i="1"/>
  <c r="N5224" i="1"/>
  <c r="K5225" i="1"/>
  <c r="L5225" i="1"/>
  <c r="M5225" i="1"/>
  <c r="N5225" i="1"/>
  <c r="K5226" i="1"/>
  <c r="L5226" i="1"/>
  <c r="M5226" i="1"/>
  <c r="N5226" i="1"/>
  <c r="K5227" i="1"/>
  <c r="L5227" i="1"/>
  <c r="M5227" i="1"/>
  <c r="N5227" i="1"/>
  <c r="K5228" i="1"/>
  <c r="L5228" i="1"/>
  <c r="M5228" i="1"/>
  <c r="N5228" i="1"/>
  <c r="K5229" i="1"/>
  <c r="L5229" i="1"/>
  <c r="M5229" i="1"/>
  <c r="N5229" i="1"/>
  <c r="K5230" i="1"/>
  <c r="L5230" i="1"/>
  <c r="M5230" i="1"/>
  <c r="N5230" i="1"/>
  <c r="K5231" i="1"/>
  <c r="L5231" i="1"/>
  <c r="M5231" i="1"/>
  <c r="N5231" i="1"/>
  <c r="K5232" i="1"/>
  <c r="L5232" i="1"/>
  <c r="M5232" i="1"/>
  <c r="N5232" i="1"/>
  <c r="K5233" i="1"/>
  <c r="L5233" i="1"/>
  <c r="M5233" i="1"/>
  <c r="N5233" i="1"/>
  <c r="K5234" i="1"/>
  <c r="L5234" i="1"/>
  <c r="M5234" i="1"/>
  <c r="N5234" i="1"/>
  <c r="K5235" i="1"/>
  <c r="L5235" i="1"/>
  <c r="M5235" i="1"/>
  <c r="N5235" i="1"/>
  <c r="K5236" i="1"/>
  <c r="L5236" i="1"/>
  <c r="M5236" i="1"/>
  <c r="N5236" i="1"/>
  <c r="K5237" i="1"/>
  <c r="L5237" i="1"/>
  <c r="M5237" i="1"/>
  <c r="N5237" i="1"/>
  <c r="K5238" i="1"/>
  <c r="L5238" i="1"/>
  <c r="M5238" i="1"/>
  <c r="N5238" i="1"/>
  <c r="K5239" i="1"/>
  <c r="L5239" i="1"/>
  <c r="M5239" i="1"/>
  <c r="N5239" i="1"/>
  <c r="K5240" i="1"/>
  <c r="L5240" i="1"/>
  <c r="M5240" i="1"/>
  <c r="N5240" i="1"/>
  <c r="K5241" i="1"/>
  <c r="L5241" i="1"/>
  <c r="M5241" i="1"/>
  <c r="N5241" i="1"/>
  <c r="K5242" i="1"/>
  <c r="L5242" i="1"/>
  <c r="M5242" i="1"/>
  <c r="N5242" i="1"/>
  <c r="K5243" i="1"/>
  <c r="L5243" i="1"/>
  <c r="M5243" i="1"/>
  <c r="N5243" i="1"/>
  <c r="K5244" i="1"/>
  <c r="L5244" i="1"/>
  <c r="M5244" i="1"/>
  <c r="N5244" i="1"/>
  <c r="K5245" i="1"/>
  <c r="L5245" i="1"/>
  <c r="M5245" i="1"/>
  <c r="N5245" i="1"/>
  <c r="K5246" i="1"/>
  <c r="L5246" i="1"/>
  <c r="M5246" i="1"/>
  <c r="N5246" i="1"/>
  <c r="K5247" i="1"/>
  <c r="L5247" i="1"/>
  <c r="M5247" i="1"/>
  <c r="N5247" i="1"/>
  <c r="K5248" i="1"/>
  <c r="L5248" i="1"/>
  <c r="M5248" i="1"/>
  <c r="N5248" i="1"/>
  <c r="K5249" i="1"/>
  <c r="L5249" i="1"/>
  <c r="M5249" i="1"/>
  <c r="N5249" i="1"/>
  <c r="K5250" i="1"/>
  <c r="L5250" i="1"/>
  <c r="M5250" i="1"/>
  <c r="N5250" i="1"/>
  <c r="K5251" i="1"/>
  <c r="L5251" i="1"/>
  <c r="M5251" i="1"/>
  <c r="N5251" i="1"/>
  <c r="K5252" i="1"/>
  <c r="L5252" i="1"/>
  <c r="M5252" i="1"/>
  <c r="N5252" i="1"/>
  <c r="K5253" i="1"/>
  <c r="L5253" i="1"/>
  <c r="M5253" i="1"/>
  <c r="N5253" i="1"/>
  <c r="K5254" i="1"/>
  <c r="L5254" i="1"/>
  <c r="M5254" i="1"/>
  <c r="N5254" i="1"/>
  <c r="K5255" i="1"/>
  <c r="L5255" i="1"/>
  <c r="M5255" i="1"/>
  <c r="N5255" i="1"/>
  <c r="K5256" i="1"/>
  <c r="L5256" i="1"/>
  <c r="M5256" i="1"/>
  <c r="N5256" i="1"/>
  <c r="K5257" i="1"/>
  <c r="L5257" i="1"/>
  <c r="M5257" i="1"/>
  <c r="N5257" i="1"/>
  <c r="K5258" i="1"/>
  <c r="L5258" i="1"/>
  <c r="M5258" i="1"/>
  <c r="N5258" i="1"/>
  <c r="K5259" i="1"/>
  <c r="L5259" i="1"/>
  <c r="M5259" i="1"/>
  <c r="N5259" i="1"/>
  <c r="K5260" i="1"/>
  <c r="L5260" i="1"/>
  <c r="M5260" i="1"/>
  <c r="N5260" i="1"/>
  <c r="K5261" i="1"/>
  <c r="L5261" i="1"/>
  <c r="M5261" i="1"/>
  <c r="N5261" i="1"/>
  <c r="K5262" i="1"/>
  <c r="L5262" i="1"/>
  <c r="M5262" i="1"/>
  <c r="N5262" i="1"/>
  <c r="K5263" i="1"/>
  <c r="L5263" i="1"/>
  <c r="M5263" i="1"/>
  <c r="N5263" i="1"/>
  <c r="K5264" i="1"/>
  <c r="L5264" i="1"/>
  <c r="M5264" i="1"/>
  <c r="N5264" i="1"/>
  <c r="K5265" i="1"/>
  <c r="L5265" i="1"/>
  <c r="M5265" i="1"/>
  <c r="N5265" i="1"/>
  <c r="K5266" i="1"/>
  <c r="L5266" i="1"/>
  <c r="M5266" i="1"/>
  <c r="N5266" i="1"/>
  <c r="K5267" i="1"/>
  <c r="L5267" i="1"/>
  <c r="M5267" i="1"/>
  <c r="N5267" i="1"/>
  <c r="K5268" i="1"/>
  <c r="L5268" i="1"/>
  <c r="M5268" i="1"/>
  <c r="N5268" i="1"/>
  <c r="K5269" i="1"/>
  <c r="L5269" i="1"/>
  <c r="M5269" i="1"/>
  <c r="N5269" i="1"/>
  <c r="K5270" i="1"/>
  <c r="L5270" i="1"/>
  <c r="M5270" i="1"/>
  <c r="N5270" i="1"/>
  <c r="K5271" i="1"/>
  <c r="L5271" i="1"/>
  <c r="M5271" i="1"/>
  <c r="N5271" i="1"/>
  <c r="K5272" i="1"/>
  <c r="L5272" i="1"/>
  <c r="M5272" i="1"/>
  <c r="N5272" i="1"/>
  <c r="K5273" i="1"/>
  <c r="L5273" i="1"/>
  <c r="M5273" i="1"/>
  <c r="N5273" i="1"/>
  <c r="K5274" i="1"/>
  <c r="L5274" i="1"/>
  <c r="M5274" i="1"/>
  <c r="N5274" i="1"/>
  <c r="K5275" i="1"/>
  <c r="L5275" i="1"/>
  <c r="M5275" i="1"/>
  <c r="N5275" i="1"/>
  <c r="K5276" i="1"/>
  <c r="L5276" i="1"/>
  <c r="M5276" i="1"/>
  <c r="N5276" i="1"/>
  <c r="K5277" i="1"/>
  <c r="L5277" i="1"/>
  <c r="M5277" i="1"/>
  <c r="N5277" i="1"/>
  <c r="K5278" i="1"/>
  <c r="L5278" i="1"/>
  <c r="M5278" i="1"/>
  <c r="N5278" i="1"/>
  <c r="K5279" i="1"/>
  <c r="L5279" i="1"/>
  <c r="M5279" i="1"/>
  <c r="N5279" i="1"/>
  <c r="K5280" i="1"/>
  <c r="L5280" i="1"/>
  <c r="M5280" i="1"/>
  <c r="N5280" i="1"/>
  <c r="K5281" i="1"/>
  <c r="L5281" i="1"/>
  <c r="M5281" i="1"/>
  <c r="N5281" i="1"/>
  <c r="K5282" i="1"/>
  <c r="L5282" i="1"/>
  <c r="M5282" i="1"/>
  <c r="N5282" i="1"/>
  <c r="K5283" i="1"/>
  <c r="L5283" i="1"/>
  <c r="M5283" i="1"/>
  <c r="N5283" i="1"/>
  <c r="K5284" i="1"/>
  <c r="L5284" i="1"/>
  <c r="M5284" i="1"/>
  <c r="N5284" i="1"/>
  <c r="K5285" i="1"/>
  <c r="L5285" i="1"/>
  <c r="M5285" i="1"/>
  <c r="N5285" i="1"/>
  <c r="K5286" i="1"/>
  <c r="L5286" i="1"/>
  <c r="M5286" i="1"/>
  <c r="N5286" i="1"/>
  <c r="K5287" i="1"/>
  <c r="L5287" i="1"/>
  <c r="M5287" i="1"/>
  <c r="N5287" i="1"/>
  <c r="K5288" i="1"/>
  <c r="L5288" i="1"/>
  <c r="M5288" i="1"/>
  <c r="N5288" i="1"/>
  <c r="K5289" i="1"/>
  <c r="L5289" i="1"/>
  <c r="M5289" i="1"/>
  <c r="N5289" i="1"/>
  <c r="K5290" i="1"/>
  <c r="L5290" i="1"/>
  <c r="M5290" i="1"/>
  <c r="N5290" i="1"/>
  <c r="K5291" i="1"/>
  <c r="L5291" i="1"/>
  <c r="M5291" i="1"/>
  <c r="N5291" i="1"/>
  <c r="K5292" i="1"/>
  <c r="L5292" i="1"/>
  <c r="M5292" i="1"/>
  <c r="N5292" i="1"/>
  <c r="K5293" i="1"/>
  <c r="L5293" i="1"/>
  <c r="M5293" i="1"/>
  <c r="N5293" i="1"/>
  <c r="K5294" i="1"/>
  <c r="L5294" i="1"/>
  <c r="M5294" i="1"/>
  <c r="N5294" i="1"/>
  <c r="K5295" i="1"/>
  <c r="L5295" i="1"/>
  <c r="M5295" i="1"/>
  <c r="N5295" i="1"/>
  <c r="K5296" i="1"/>
  <c r="L5296" i="1"/>
  <c r="M5296" i="1"/>
  <c r="N5296" i="1"/>
  <c r="K5297" i="1"/>
  <c r="L5297" i="1"/>
  <c r="M5297" i="1"/>
  <c r="N5297" i="1"/>
  <c r="K5298" i="1"/>
  <c r="L5298" i="1"/>
  <c r="M5298" i="1"/>
  <c r="N5298" i="1"/>
  <c r="K5299" i="1"/>
  <c r="L5299" i="1"/>
  <c r="M5299" i="1"/>
  <c r="N5299" i="1"/>
  <c r="K5300" i="1"/>
  <c r="L5300" i="1"/>
  <c r="M5300" i="1"/>
  <c r="N5300" i="1"/>
  <c r="K5301" i="1"/>
  <c r="L5301" i="1"/>
  <c r="M5301" i="1"/>
  <c r="N5301" i="1"/>
  <c r="K5302" i="1"/>
  <c r="L5302" i="1"/>
  <c r="M5302" i="1"/>
  <c r="N5302" i="1"/>
  <c r="K5303" i="1"/>
  <c r="L5303" i="1"/>
  <c r="M5303" i="1"/>
  <c r="N5303" i="1"/>
  <c r="K5304" i="1"/>
  <c r="L5304" i="1"/>
  <c r="M5304" i="1"/>
  <c r="N5304" i="1"/>
  <c r="K5305" i="1"/>
  <c r="L5305" i="1"/>
  <c r="M5305" i="1"/>
  <c r="N5305" i="1"/>
  <c r="K5306" i="1"/>
  <c r="L5306" i="1"/>
  <c r="M5306" i="1"/>
  <c r="N5306" i="1"/>
  <c r="K5307" i="1"/>
  <c r="L5307" i="1"/>
  <c r="M5307" i="1"/>
  <c r="N5307" i="1"/>
  <c r="K5308" i="1"/>
  <c r="L5308" i="1"/>
  <c r="M5308" i="1"/>
  <c r="N5308" i="1"/>
  <c r="K5309" i="1"/>
  <c r="L5309" i="1"/>
  <c r="M5309" i="1"/>
  <c r="N5309" i="1"/>
  <c r="K5310" i="1"/>
  <c r="L5310" i="1"/>
  <c r="M5310" i="1"/>
  <c r="N5310" i="1"/>
  <c r="K5311" i="1"/>
  <c r="L5311" i="1"/>
  <c r="M5311" i="1"/>
  <c r="N5311" i="1"/>
  <c r="K5312" i="1"/>
  <c r="L5312" i="1"/>
  <c r="M5312" i="1"/>
  <c r="N5312" i="1"/>
  <c r="K5313" i="1"/>
  <c r="L5313" i="1"/>
  <c r="M5313" i="1"/>
  <c r="N5313" i="1"/>
  <c r="K5314" i="1"/>
  <c r="L5314" i="1"/>
  <c r="M5314" i="1"/>
  <c r="N5314" i="1"/>
  <c r="K5315" i="1"/>
  <c r="L5315" i="1"/>
  <c r="M5315" i="1"/>
  <c r="N5315" i="1"/>
  <c r="K5316" i="1"/>
  <c r="L5316" i="1"/>
  <c r="M5316" i="1"/>
  <c r="N5316" i="1"/>
  <c r="K5317" i="1"/>
  <c r="L5317" i="1"/>
  <c r="M5317" i="1"/>
  <c r="N5317" i="1"/>
  <c r="K5318" i="1"/>
  <c r="L5318" i="1"/>
  <c r="M5318" i="1"/>
  <c r="N5318" i="1"/>
  <c r="K5319" i="1"/>
  <c r="L5319" i="1"/>
  <c r="M5319" i="1"/>
  <c r="N5319" i="1"/>
  <c r="K5320" i="1"/>
  <c r="L5320" i="1"/>
  <c r="M5320" i="1"/>
  <c r="N5320" i="1"/>
  <c r="K5321" i="1"/>
  <c r="L5321" i="1"/>
  <c r="M5321" i="1"/>
  <c r="N5321" i="1"/>
  <c r="K5322" i="1"/>
  <c r="L5322" i="1"/>
  <c r="M5322" i="1"/>
  <c r="N5322" i="1"/>
  <c r="K5323" i="1"/>
  <c r="L5323" i="1"/>
  <c r="M5323" i="1"/>
  <c r="N5323" i="1"/>
  <c r="K5324" i="1"/>
  <c r="L5324" i="1"/>
  <c r="M5324" i="1"/>
  <c r="N5324" i="1"/>
  <c r="K5325" i="1"/>
  <c r="L5325" i="1"/>
  <c r="M5325" i="1"/>
  <c r="N5325" i="1"/>
  <c r="K5326" i="1"/>
  <c r="L5326" i="1"/>
  <c r="M5326" i="1"/>
  <c r="N5326" i="1"/>
  <c r="K5327" i="1"/>
  <c r="L5327" i="1"/>
  <c r="M5327" i="1"/>
  <c r="N5327" i="1"/>
  <c r="K5328" i="1"/>
  <c r="L5328" i="1"/>
  <c r="M5328" i="1"/>
  <c r="N5328" i="1"/>
  <c r="K5329" i="1"/>
  <c r="L5329" i="1"/>
  <c r="M5329" i="1"/>
  <c r="N5329" i="1"/>
  <c r="K5330" i="1"/>
  <c r="L5330" i="1"/>
  <c r="M5330" i="1"/>
  <c r="N5330" i="1"/>
  <c r="K5331" i="1"/>
  <c r="L5331" i="1"/>
  <c r="M5331" i="1"/>
  <c r="N5331" i="1"/>
  <c r="K5332" i="1"/>
  <c r="L5332" i="1"/>
  <c r="M5332" i="1"/>
  <c r="N5332" i="1"/>
  <c r="K5333" i="1"/>
  <c r="L5333" i="1"/>
  <c r="M5333" i="1"/>
  <c r="N5333" i="1"/>
  <c r="K5334" i="1"/>
  <c r="L5334" i="1"/>
  <c r="M5334" i="1"/>
  <c r="N5334" i="1"/>
  <c r="K5335" i="1"/>
  <c r="L5335" i="1"/>
  <c r="M5335" i="1"/>
  <c r="N5335" i="1"/>
  <c r="K5336" i="1"/>
  <c r="L5336" i="1"/>
  <c r="M5336" i="1"/>
  <c r="N5336" i="1"/>
  <c r="K5337" i="1"/>
  <c r="L5337" i="1"/>
  <c r="M5337" i="1"/>
  <c r="N5337" i="1"/>
  <c r="K5338" i="1"/>
  <c r="L5338" i="1"/>
  <c r="M5338" i="1"/>
  <c r="N5338" i="1"/>
  <c r="K5339" i="1"/>
  <c r="L5339" i="1"/>
  <c r="M5339" i="1"/>
  <c r="N5339" i="1"/>
  <c r="K5340" i="1"/>
  <c r="L5340" i="1"/>
  <c r="M5340" i="1"/>
  <c r="N5340" i="1"/>
  <c r="K5341" i="1"/>
  <c r="L5341" i="1"/>
  <c r="M5341" i="1"/>
  <c r="N5341" i="1"/>
  <c r="K5342" i="1"/>
  <c r="L5342" i="1"/>
  <c r="M5342" i="1"/>
  <c r="N5342" i="1"/>
  <c r="K5343" i="1"/>
  <c r="L5343" i="1"/>
  <c r="M5343" i="1"/>
  <c r="N5343" i="1"/>
  <c r="K5344" i="1"/>
  <c r="L5344" i="1"/>
  <c r="M5344" i="1"/>
  <c r="N5344" i="1"/>
  <c r="K5345" i="1"/>
  <c r="L5345" i="1"/>
  <c r="M5345" i="1"/>
  <c r="N5345" i="1"/>
  <c r="K5346" i="1"/>
  <c r="L5346" i="1"/>
  <c r="M5346" i="1"/>
  <c r="N5346" i="1"/>
  <c r="K5347" i="1"/>
  <c r="L5347" i="1"/>
  <c r="M5347" i="1"/>
  <c r="N5347" i="1"/>
  <c r="K5348" i="1"/>
  <c r="L5348" i="1"/>
  <c r="M5348" i="1"/>
  <c r="N5348" i="1"/>
  <c r="K5349" i="1"/>
  <c r="L5349" i="1"/>
  <c r="M5349" i="1"/>
  <c r="N5349" i="1"/>
  <c r="K5350" i="1"/>
  <c r="L5350" i="1"/>
  <c r="M5350" i="1"/>
  <c r="N5350" i="1"/>
  <c r="K5351" i="1"/>
  <c r="L5351" i="1"/>
  <c r="M5351" i="1"/>
  <c r="N5351" i="1"/>
  <c r="K5352" i="1"/>
  <c r="L5352" i="1"/>
  <c r="M5352" i="1"/>
  <c r="N5352" i="1"/>
  <c r="K5353" i="1"/>
  <c r="L5353" i="1"/>
  <c r="M5353" i="1"/>
  <c r="N5353" i="1"/>
  <c r="K5354" i="1"/>
  <c r="L5354" i="1"/>
  <c r="M5354" i="1"/>
  <c r="N5354" i="1"/>
  <c r="K5355" i="1"/>
  <c r="L5355" i="1"/>
  <c r="M5355" i="1"/>
  <c r="N5355" i="1"/>
  <c r="K5356" i="1"/>
  <c r="L5356" i="1"/>
  <c r="M5356" i="1"/>
  <c r="N5356" i="1"/>
  <c r="K5357" i="1"/>
  <c r="L5357" i="1"/>
  <c r="M5357" i="1"/>
  <c r="N5357" i="1"/>
  <c r="K5358" i="1"/>
  <c r="L5358" i="1"/>
  <c r="M5358" i="1"/>
  <c r="N5358" i="1"/>
  <c r="K5359" i="1"/>
  <c r="L5359" i="1"/>
  <c r="M5359" i="1"/>
  <c r="N5359" i="1"/>
  <c r="K5360" i="1"/>
  <c r="L5360" i="1"/>
  <c r="M5360" i="1"/>
  <c r="N5360" i="1"/>
  <c r="K5361" i="1"/>
  <c r="L5361" i="1"/>
  <c r="M5361" i="1"/>
  <c r="N5361" i="1"/>
  <c r="K5362" i="1"/>
  <c r="L5362" i="1"/>
  <c r="M5362" i="1"/>
  <c r="N5362" i="1"/>
  <c r="K5363" i="1"/>
  <c r="L5363" i="1"/>
  <c r="M5363" i="1"/>
  <c r="N5363" i="1"/>
  <c r="K5364" i="1"/>
  <c r="L5364" i="1"/>
  <c r="M5364" i="1"/>
  <c r="N5364" i="1"/>
  <c r="K5365" i="1"/>
  <c r="L5365" i="1"/>
  <c r="M5365" i="1"/>
  <c r="N5365" i="1"/>
  <c r="K5366" i="1"/>
  <c r="L5366" i="1"/>
  <c r="M5366" i="1"/>
  <c r="N5366" i="1"/>
  <c r="K5367" i="1"/>
  <c r="L5367" i="1"/>
  <c r="M5367" i="1"/>
  <c r="N5367" i="1"/>
  <c r="K5368" i="1"/>
  <c r="L5368" i="1"/>
  <c r="M5368" i="1"/>
  <c r="N5368" i="1"/>
  <c r="K5369" i="1"/>
  <c r="L5369" i="1"/>
  <c r="M5369" i="1"/>
  <c r="N5369" i="1"/>
  <c r="K5370" i="1"/>
  <c r="L5370" i="1"/>
  <c r="M5370" i="1"/>
  <c r="N5370" i="1"/>
  <c r="K5371" i="1"/>
  <c r="L5371" i="1"/>
  <c r="M5371" i="1"/>
  <c r="N5371" i="1"/>
  <c r="K5372" i="1"/>
  <c r="L5372" i="1"/>
  <c r="M5372" i="1"/>
  <c r="N5372" i="1"/>
  <c r="K5373" i="1"/>
  <c r="L5373" i="1"/>
  <c r="M5373" i="1"/>
  <c r="N5373" i="1"/>
  <c r="K5374" i="1"/>
  <c r="L5374" i="1"/>
  <c r="M5374" i="1"/>
  <c r="N5374" i="1"/>
  <c r="K5375" i="1"/>
  <c r="L5375" i="1"/>
  <c r="M5375" i="1"/>
  <c r="N5375" i="1"/>
  <c r="K5376" i="1"/>
  <c r="L5376" i="1"/>
  <c r="M5376" i="1"/>
  <c r="N5376" i="1"/>
  <c r="K5377" i="1"/>
  <c r="L5377" i="1"/>
  <c r="M5377" i="1"/>
  <c r="N5377" i="1"/>
  <c r="K5378" i="1"/>
  <c r="L5378" i="1"/>
  <c r="M5378" i="1"/>
  <c r="N5378" i="1"/>
  <c r="K5379" i="1"/>
  <c r="L5379" i="1"/>
  <c r="M5379" i="1"/>
  <c r="N5379" i="1"/>
  <c r="K5380" i="1"/>
  <c r="L5380" i="1"/>
  <c r="M5380" i="1"/>
  <c r="N5380" i="1"/>
  <c r="K5381" i="1"/>
  <c r="L5381" i="1"/>
  <c r="M5381" i="1"/>
  <c r="N5381" i="1"/>
  <c r="K5382" i="1"/>
  <c r="L5382" i="1"/>
  <c r="M5382" i="1"/>
  <c r="N5382" i="1"/>
  <c r="K5383" i="1"/>
  <c r="L5383" i="1"/>
  <c r="M5383" i="1"/>
  <c r="N5383" i="1"/>
  <c r="K5384" i="1"/>
  <c r="L5384" i="1"/>
  <c r="M5384" i="1"/>
  <c r="N5384" i="1"/>
  <c r="K5385" i="1"/>
  <c r="L5385" i="1"/>
  <c r="M5385" i="1"/>
  <c r="N5385" i="1"/>
  <c r="K5386" i="1"/>
  <c r="L5386" i="1"/>
  <c r="M5386" i="1"/>
  <c r="N5386" i="1"/>
  <c r="K5387" i="1"/>
  <c r="L5387" i="1"/>
  <c r="M5387" i="1"/>
  <c r="N5387" i="1"/>
  <c r="K5388" i="1"/>
  <c r="L5388" i="1"/>
  <c r="M5388" i="1"/>
  <c r="N5388" i="1"/>
  <c r="K5389" i="1"/>
  <c r="L5389" i="1"/>
  <c r="M5389" i="1"/>
  <c r="N5389" i="1"/>
  <c r="K5390" i="1"/>
  <c r="L5390" i="1"/>
  <c r="M5390" i="1"/>
  <c r="N5390" i="1"/>
  <c r="K5391" i="1"/>
  <c r="L5391" i="1"/>
  <c r="M5391" i="1"/>
  <c r="N5391" i="1"/>
  <c r="K5392" i="1"/>
  <c r="L5392" i="1"/>
  <c r="M5392" i="1"/>
  <c r="N5392" i="1"/>
  <c r="K5393" i="1"/>
  <c r="L5393" i="1"/>
  <c r="M5393" i="1"/>
  <c r="N5393" i="1"/>
  <c r="K5394" i="1"/>
  <c r="L5394" i="1"/>
  <c r="M5394" i="1"/>
  <c r="N5394" i="1"/>
  <c r="K5395" i="1"/>
  <c r="L5395" i="1"/>
  <c r="M5395" i="1"/>
  <c r="N5395" i="1"/>
  <c r="K5396" i="1"/>
  <c r="L5396" i="1"/>
  <c r="M5396" i="1"/>
  <c r="N5396" i="1"/>
  <c r="K5397" i="1"/>
  <c r="L5397" i="1"/>
  <c r="M5397" i="1"/>
  <c r="N5397" i="1"/>
  <c r="K5398" i="1"/>
  <c r="L5398" i="1"/>
  <c r="M5398" i="1"/>
  <c r="N5398" i="1"/>
  <c r="K5399" i="1"/>
  <c r="L5399" i="1"/>
  <c r="M5399" i="1"/>
  <c r="N5399" i="1"/>
  <c r="K5400" i="1"/>
  <c r="L5400" i="1"/>
  <c r="M5400" i="1"/>
  <c r="N5400" i="1"/>
  <c r="K5401" i="1"/>
  <c r="L5401" i="1"/>
  <c r="M5401" i="1"/>
  <c r="N5401" i="1"/>
  <c r="K5402" i="1"/>
  <c r="L5402" i="1"/>
  <c r="M5402" i="1"/>
  <c r="N5402" i="1"/>
  <c r="K5403" i="1"/>
  <c r="L5403" i="1"/>
  <c r="M5403" i="1"/>
  <c r="N5403" i="1"/>
  <c r="K5404" i="1"/>
  <c r="L5404" i="1"/>
  <c r="M5404" i="1"/>
  <c r="N5404" i="1"/>
  <c r="K5405" i="1"/>
  <c r="L5405" i="1"/>
  <c r="M5405" i="1"/>
  <c r="N5405" i="1"/>
  <c r="K5406" i="1"/>
  <c r="L5406" i="1"/>
  <c r="M5406" i="1"/>
  <c r="N5406" i="1"/>
  <c r="K5407" i="1"/>
  <c r="L5407" i="1"/>
  <c r="M5407" i="1"/>
  <c r="N5407" i="1"/>
  <c r="K5408" i="1"/>
  <c r="L5408" i="1"/>
  <c r="M5408" i="1"/>
  <c r="N5408" i="1"/>
  <c r="K5409" i="1"/>
  <c r="L5409" i="1"/>
  <c r="M5409" i="1"/>
  <c r="N5409" i="1"/>
  <c r="K5410" i="1"/>
  <c r="L5410" i="1"/>
  <c r="M5410" i="1"/>
  <c r="N5410" i="1"/>
  <c r="K5411" i="1"/>
  <c r="L5411" i="1"/>
  <c r="M5411" i="1"/>
  <c r="N5411" i="1"/>
  <c r="K5412" i="1"/>
  <c r="L5412" i="1"/>
  <c r="M5412" i="1"/>
  <c r="N5412" i="1"/>
  <c r="K5413" i="1"/>
  <c r="L5413" i="1"/>
  <c r="M5413" i="1"/>
  <c r="N5413" i="1"/>
  <c r="K5414" i="1"/>
  <c r="L5414" i="1"/>
  <c r="M5414" i="1"/>
  <c r="N5414" i="1"/>
  <c r="K5415" i="1"/>
  <c r="L5415" i="1"/>
  <c r="M5415" i="1"/>
  <c r="N5415" i="1"/>
  <c r="K5416" i="1"/>
  <c r="L5416" i="1"/>
  <c r="M5416" i="1"/>
  <c r="N5416" i="1"/>
  <c r="K5417" i="1"/>
  <c r="L5417" i="1"/>
  <c r="M5417" i="1"/>
  <c r="N5417" i="1"/>
  <c r="K5418" i="1"/>
  <c r="L5418" i="1"/>
  <c r="M5418" i="1"/>
  <c r="N5418" i="1"/>
  <c r="K5419" i="1"/>
  <c r="L5419" i="1"/>
  <c r="M5419" i="1"/>
  <c r="N5419" i="1"/>
  <c r="K5420" i="1"/>
  <c r="L5420" i="1"/>
  <c r="M5420" i="1"/>
  <c r="N5420" i="1"/>
  <c r="K5421" i="1"/>
  <c r="L5421" i="1"/>
  <c r="M5421" i="1"/>
  <c r="N5421" i="1"/>
  <c r="K5422" i="1"/>
  <c r="L5422" i="1"/>
  <c r="M5422" i="1"/>
  <c r="N5422" i="1"/>
  <c r="K5423" i="1"/>
  <c r="L5423" i="1"/>
  <c r="M5423" i="1"/>
  <c r="N5423" i="1"/>
  <c r="K5424" i="1"/>
  <c r="L5424" i="1"/>
  <c r="M5424" i="1"/>
  <c r="N5424" i="1"/>
  <c r="K5425" i="1"/>
  <c r="L5425" i="1"/>
  <c r="M5425" i="1"/>
  <c r="N5425" i="1"/>
  <c r="K5426" i="1"/>
  <c r="L5426" i="1"/>
  <c r="M5426" i="1"/>
  <c r="N5426" i="1"/>
  <c r="K5427" i="1"/>
  <c r="L5427" i="1"/>
  <c r="M5427" i="1"/>
  <c r="N5427" i="1"/>
  <c r="K5428" i="1"/>
  <c r="L5428" i="1"/>
  <c r="M5428" i="1"/>
  <c r="N5428" i="1"/>
  <c r="K5429" i="1"/>
  <c r="L5429" i="1"/>
  <c r="M5429" i="1"/>
  <c r="N5429" i="1"/>
  <c r="K5430" i="1"/>
  <c r="L5430" i="1"/>
  <c r="M5430" i="1"/>
  <c r="N5430" i="1"/>
  <c r="K5431" i="1"/>
  <c r="L5431" i="1"/>
  <c r="M5431" i="1"/>
  <c r="N5431" i="1"/>
  <c r="K5432" i="1"/>
  <c r="L5432" i="1"/>
  <c r="M5432" i="1"/>
  <c r="N5432" i="1"/>
  <c r="K5433" i="1"/>
  <c r="L5433" i="1"/>
  <c r="M5433" i="1"/>
  <c r="N5433" i="1"/>
  <c r="K5434" i="1"/>
  <c r="L5434" i="1"/>
  <c r="M5434" i="1"/>
  <c r="N5434" i="1"/>
  <c r="K5435" i="1"/>
  <c r="L5435" i="1"/>
  <c r="M5435" i="1"/>
  <c r="N5435" i="1"/>
  <c r="K5436" i="1"/>
  <c r="L5436" i="1"/>
  <c r="M5436" i="1"/>
  <c r="N5436" i="1"/>
  <c r="K5437" i="1"/>
  <c r="L5437" i="1"/>
  <c r="M5437" i="1"/>
  <c r="N5437" i="1"/>
  <c r="K5438" i="1"/>
  <c r="L5438" i="1"/>
  <c r="M5438" i="1"/>
  <c r="N5438" i="1"/>
  <c r="K5439" i="1"/>
  <c r="L5439" i="1"/>
  <c r="M5439" i="1"/>
  <c r="N5439" i="1"/>
  <c r="K5440" i="1"/>
  <c r="L5440" i="1"/>
  <c r="M5440" i="1"/>
  <c r="N5440" i="1"/>
  <c r="K5441" i="1"/>
  <c r="L5441" i="1"/>
  <c r="M5441" i="1"/>
  <c r="N5441" i="1"/>
  <c r="K5442" i="1"/>
  <c r="L5442" i="1"/>
  <c r="M5442" i="1"/>
  <c r="N5442" i="1"/>
  <c r="K5443" i="1"/>
  <c r="L5443" i="1"/>
  <c r="M5443" i="1"/>
  <c r="N5443" i="1"/>
  <c r="K5444" i="1"/>
  <c r="L5444" i="1"/>
  <c r="M5444" i="1"/>
  <c r="N5444" i="1"/>
  <c r="K5445" i="1"/>
  <c r="L5445" i="1"/>
  <c r="M5445" i="1"/>
  <c r="N5445" i="1"/>
  <c r="K5446" i="1"/>
  <c r="L5446" i="1"/>
  <c r="M5446" i="1"/>
  <c r="N5446" i="1"/>
  <c r="K5447" i="1"/>
  <c r="L5447" i="1"/>
  <c r="M5447" i="1"/>
  <c r="N5447" i="1"/>
  <c r="K5448" i="1"/>
  <c r="L5448" i="1"/>
  <c r="M5448" i="1"/>
  <c r="N5448" i="1"/>
  <c r="K5449" i="1"/>
  <c r="L5449" i="1"/>
  <c r="M5449" i="1"/>
  <c r="N5449" i="1"/>
  <c r="K5450" i="1"/>
  <c r="L5450" i="1"/>
  <c r="M5450" i="1"/>
  <c r="N5450" i="1"/>
  <c r="K5451" i="1"/>
  <c r="L5451" i="1"/>
  <c r="M5451" i="1"/>
  <c r="N5451" i="1"/>
  <c r="K5452" i="1"/>
  <c r="L5452" i="1"/>
  <c r="M5452" i="1"/>
  <c r="N5452" i="1"/>
  <c r="K5453" i="1"/>
  <c r="L5453" i="1"/>
  <c r="M5453" i="1"/>
  <c r="N5453" i="1"/>
  <c r="K5454" i="1"/>
  <c r="L5454" i="1"/>
  <c r="M5454" i="1"/>
  <c r="N5454" i="1"/>
  <c r="K5455" i="1"/>
  <c r="L5455" i="1"/>
  <c r="M5455" i="1"/>
  <c r="N5455" i="1"/>
  <c r="K5456" i="1"/>
  <c r="L5456" i="1"/>
  <c r="M5456" i="1"/>
  <c r="N5456" i="1"/>
  <c r="K5457" i="1"/>
  <c r="L5457" i="1"/>
  <c r="M5457" i="1"/>
  <c r="N5457" i="1"/>
  <c r="K5458" i="1"/>
  <c r="L5458" i="1"/>
  <c r="M5458" i="1"/>
  <c r="N5458" i="1"/>
  <c r="K5459" i="1"/>
  <c r="L5459" i="1"/>
  <c r="M5459" i="1"/>
  <c r="N5459" i="1"/>
  <c r="K5460" i="1"/>
  <c r="L5460" i="1"/>
  <c r="M5460" i="1"/>
  <c r="N5460" i="1"/>
  <c r="K5461" i="1"/>
  <c r="L5461" i="1"/>
  <c r="M5461" i="1"/>
  <c r="N5461" i="1"/>
  <c r="K5462" i="1"/>
  <c r="L5462" i="1"/>
  <c r="M5462" i="1"/>
  <c r="N5462" i="1"/>
  <c r="K5463" i="1"/>
  <c r="L5463" i="1"/>
  <c r="M5463" i="1"/>
  <c r="N5463" i="1"/>
  <c r="K5464" i="1"/>
  <c r="L5464" i="1"/>
  <c r="M5464" i="1"/>
  <c r="N5464" i="1"/>
  <c r="K5465" i="1"/>
  <c r="L5465" i="1"/>
  <c r="M5465" i="1"/>
  <c r="N5465" i="1"/>
  <c r="K5466" i="1"/>
  <c r="L5466" i="1"/>
  <c r="M5466" i="1"/>
  <c r="N5466" i="1"/>
  <c r="K5467" i="1"/>
  <c r="L5467" i="1"/>
  <c r="M5467" i="1"/>
  <c r="N5467" i="1"/>
  <c r="K5468" i="1"/>
  <c r="L5468" i="1"/>
  <c r="M5468" i="1"/>
  <c r="N5468" i="1"/>
  <c r="K5469" i="1"/>
  <c r="L5469" i="1"/>
  <c r="M5469" i="1"/>
  <c r="N5469" i="1"/>
  <c r="K5470" i="1"/>
  <c r="L5470" i="1"/>
  <c r="M5470" i="1"/>
  <c r="N5470" i="1"/>
  <c r="K5471" i="1"/>
  <c r="L5471" i="1"/>
  <c r="M5471" i="1"/>
  <c r="N5471" i="1"/>
  <c r="K5472" i="1"/>
  <c r="L5472" i="1"/>
  <c r="M5472" i="1"/>
  <c r="N5472" i="1"/>
  <c r="K5473" i="1"/>
  <c r="L5473" i="1"/>
  <c r="M5473" i="1"/>
  <c r="N5473" i="1"/>
  <c r="K5474" i="1"/>
  <c r="L5474" i="1"/>
  <c r="M5474" i="1"/>
  <c r="N5474" i="1"/>
  <c r="K5475" i="1"/>
  <c r="L5475" i="1"/>
  <c r="M5475" i="1"/>
  <c r="N5475" i="1"/>
  <c r="K5476" i="1"/>
  <c r="L5476" i="1"/>
  <c r="M5476" i="1"/>
  <c r="N5476" i="1"/>
  <c r="K5477" i="1"/>
  <c r="L5477" i="1"/>
  <c r="M5477" i="1"/>
  <c r="N5477" i="1"/>
  <c r="K5478" i="1"/>
  <c r="L5478" i="1"/>
  <c r="M5478" i="1"/>
  <c r="N5478" i="1"/>
  <c r="K5479" i="1"/>
  <c r="L5479" i="1"/>
  <c r="M5479" i="1"/>
  <c r="N5479" i="1"/>
  <c r="K5480" i="1"/>
  <c r="L5480" i="1"/>
  <c r="M5480" i="1"/>
  <c r="N5480" i="1"/>
  <c r="K5481" i="1"/>
  <c r="L5481" i="1"/>
  <c r="M5481" i="1"/>
  <c r="N5481" i="1"/>
  <c r="K5482" i="1"/>
  <c r="L5482" i="1"/>
  <c r="M5482" i="1"/>
  <c r="N5482" i="1"/>
  <c r="K5483" i="1"/>
  <c r="L5483" i="1"/>
  <c r="M5483" i="1"/>
  <c r="N5483" i="1"/>
  <c r="K5484" i="1"/>
  <c r="L5484" i="1"/>
  <c r="M5484" i="1"/>
  <c r="N5484" i="1"/>
  <c r="K5485" i="1"/>
  <c r="L5485" i="1"/>
  <c r="M5485" i="1"/>
  <c r="N5485" i="1"/>
  <c r="K5486" i="1"/>
  <c r="L5486" i="1"/>
  <c r="M5486" i="1"/>
  <c r="N5486" i="1"/>
  <c r="K5487" i="1"/>
  <c r="L5487" i="1"/>
  <c r="M5487" i="1"/>
  <c r="N5487" i="1"/>
  <c r="K5488" i="1"/>
  <c r="L5488" i="1"/>
  <c r="M5488" i="1"/>
  <c r="N5488" i="1"/>
  <c r="K5489" i="1"/>
  <c r="L5489" i="1"/>
  <c r="M5489" i="1"/>
  <c r="N5489" i="1"/>
  <c r="K5490" i="1"/>
  <c r="L5490" i="1"/>
  <c r="M5490" i="1"/>
  <c r="N5490" i="1"/>
  <c r="K5491" i="1"/>
  <c r="L5491" i="1"/>
  <c r="M5491" i="1"/>
  <c r="N5491" i="1"/>
  <c r="K5492" i="1"/>
  <c r="L5492" i="1"/>
  <c r="M5492" i="1"/>
  <c r="N5492" i="1"/>
  <c r="K5493" i="1"/>
  <c r="L5493" i="1"/>
  <c r="M5493" i="1"/>
  <c r="N5493" i="1"/>
  <c r="K5494" i="1"/>
  <c r="L5494" i="1"/>
  <c r="M5494" i="1"/>
  <c r="N5494" i="1"/>
  <c r="K5495" i="1"/>
  <c r="L5495" i="1"/>
  <c r="M5495" i="1"/>
  <c r="N5495" i="1"/>
  <c r="K5496" i="1"/>
  <c r="L5496" i="1"/>
  <c r="M5496" i="1"/>
  <c r="N5496" i="1"/>
  <c r="K5497" i="1"/>
  <c r="L5497" i="1"/>
  <c r="M5497" i="1"/>
  <c r="N5497" i="1"/>
  <c r="K5498" i="1"/>
  <c r="L5498" i="1"/>
  <c r="M5498" i="1"/>
  <c r="N5498" i="1"/>
  <c r="K5499" i="1"/>
  <c r="L5499" i="1"/>
  <c r="M5499" i="1"/>
  <c r="N5499" i="1"/>
  <c r="K5500" i="1"/>
  <c r="L5500" i="1"/>
  <c r="M5500" i="1"/>
  <c r="N5500" i="1"/>
  <c r="K5501" i="1"/>
  <c r="L5501" i="1"/>
  <c r="M5501" i="1"/>
  <c r="N5501" i="1"/>
  <c r="K5502" i="1"/>
  <c r="L5502" i="1"/>
  <c r="M5502" i="1"/>
  <c r="N5502" i="1"/>
  <c r="K5503" i="1"/>
  <c r="L5503" i="1"/>
  <c r="M5503" i="1"/>
  <c r="N5503" i="1"/>
  <c r="K5504" i="1"/>
  <c r="L5504" i="1"/>
  <c r="M5504" i="1"/>
  <c r="N5504" i="1"/>
  <c r="K5505" i="1"/>
  <c r="L5505" i="1"/>
  <c r="M5505" i="1"/>
  <c r="N5505" i="1"/>
  <c r="K5506" i="1"/>
  <c r="L5506" i="1"/>
  <c r="M5506" i="1"/>
  <c r="N5506" i="1"/>
  <c r="K5507" i="1"/>
  <c r="L5507" i="1"/>
  <c r="M5507" i="1"/>
  <c r="N5507" i="1"/>
  <c r="K5508" i="1"/>
  <c r="L5508" i="1"/>
  <c r="M5508" i="1"/>
  <c r="N5508" i="1"/>
  <c r="K5509" i="1"/>
  <c r="L5509" i="1"/>
  <c r="M5509" i="1"/>
  <c r="N5509" i="1"/>
  <c r="K5510" i="1"/>
  <c r="L5510" i="1"/>
  <c r="M5510" i="1"/>
  <c r="N5510" i="1"/>
  <c r="K5511" i="1"/>
  <c r="L5511" i="1"/>
  <c r="M5511" i="1"/>
  <c r="N5511" i="1"/>
  <c r="K5512" i="1"/>
  <c r="L5512" i="1"/>
  <c r="M5512" i="1"/>
  <c r="N5512" i="1"/>
  <c r="K5513" i="1"/>
  <c r="L5513" i="1"/>
  <c r="M5513" i="1"/>
  <c r="N5513" i="1"/>
  <c r="K5514" i="1"/>
  <c r="L5514" i="1"/>
  <c r="M5514" i="1"/>
  <c r="N5514" i="1"/>
  <c r="K5515" i="1"/>
  <c r="L5515" i="1"/>
  <c r="M5515" i="1"/>
  <c r="N5515" i="1"/>
  <c r="K5516" i="1"/>
  <c r="L5516" i="1"/>
  <c r="M5516" i="1"/>
  <c r="N5516" i="1"/>
  <c r="K5517" i="1"/>
  <c r="L5517" i="1"/>
  <c r="M5517" i="1"/>
  <c r="N5517" i="1"/>
  <c r="K5518" i="1"/>
  <c r="L5518" i="1"/>
  <c r="M5518" i="1"/>
  <c r="N5518" i="1"/>
  <c r="K5519" i="1"/>
  <c r="L5519" i="1"/>
  <c r="M5519" i="1"/>
  <c r="N5519" i="1"/>
  <c r="K5520" i="1"/>
  <c r="L5520" i="1"/>
  <c r="M5520" i="1"/>
  <c r="N5520" i="1"/>
  <c r="K5521" i="1"/>
  <c r="L5521" i="1"/>
  <c r="M5521" i="1"/>
  <c r="N5521" i="1"/>
  <c r="K5522" i="1"/>
  <c r="L5522" i="1"/>
  <c r="M5522" i="1"/>
  <c r="N5522" i="1"/>
  <c r="K5523" i="1"/>
  <c r="L5523" i="1"/>
  <c r="M5523" i="1"/>
  <c r="N5523" i="1"/>
  <c r="K5524" i="1"/>
  <c r="L5524" i="1"/>
  <c r="M5524" i="1"/>
  <c r="N5524" i="1"/>
  <c r="K5525" i="1"/>
  <c r="L5525" i="1"/>
  <c r="M5525" i="1"/>
  <c r="N5525" i="1"/>
  <c r="K5526" i="1"/>
  <c r="L5526" i="1"/>
  <c r="M5526" i="1"/>
  <c r="N5526" i="1"/>
  <c r="K5527" i="1"/>
  <c r="L5527" i="1"/>
  <c r="M5527" i="1"/>
  <c r="N5527" i="1"/>
  <c r="K5528" i="1"/>
  <c r="L5528" i="1"/>
  <c r="M5528" i="1"/>
  <c r="N5528" i="1"/>
  <c r="K5529" i="1"/>
  <c r="L5529" i="1"/>
  <c r="M5529" i="1"/>
  <c r="N5529" i="1"/>
  <c r="K5530" i="1"/>
  <c r="L5530" i="1"/>
  <c r="M5530" i="1"/>
  <c r="N5530" i="1"/>
  <c r="K5531" i="1"/>
  <c r="L5531" i="1"/>
  <c r="M5531" i="1"/>
  <c r="N5531" i="1"/>
  <c r="K5532" i="1"/>
  <c r="L5532" i="1"/>
  <c r="M5532" i="1"/>
  <c r="N5532" i="1"/>
  <c r="K5533" i="1"/>
  <c r="L5533" i="1"/>
  <c r="M5533" i="1"/>
  <c r="N5533" i="1"/>
  <c r="K5534" i="1"/>
  <c r="L5534" i="1"/>
  <c r="M5534" i="1"/>
  <c r="N5534" i="1"/>
  <c r="K5535" i="1"/>
  <c r="L5535" i="1"/>
  <c r="M5535" i="1"/>
  <c r="N5535" i="1"/>
  <c r="K5536" i="1"/>
  <c r="L5536" i="1"/>
  <c r="M5536" i="1"/>
  <c r="N5536" i="1"/>
  <c r="K5537" i="1"/>
  <c r="L5537" i="1"/>
  <c r="M5537" i="1"/>
  <c r="N5537" i="1"/>
  <c r="K5538" i="1"/>
  <c r="L5538" i="1"/>
  <c r="M5538" i="1"/>
  <c r="N5538" i="1"/>
  <c r="K5539" i="1"/>
  <c r="L5539" i="1"/>
  <c r="M5539" i="1"/>
  <c r="N5539" i="1"/>
  <c r="K5540" i="1"/>
  <c r="L5540" i="1"/>
  <c r="M5540" i="1"/>
  <c r="N5540" i="1"/>
  <c r="K5541" i="1"/>
  <c r="L5541" i="1"/>
  <c r="M5541" i="1"/>
  <c r="N5541" i="1"/>
  <c r="K5542" i="1"/>
  <c r="L5542" i="1"/>
  <c r="M5542" i="1"/>
  <c r="N5542" i="1"/>
  <c r="K5543" i="1"/>
  <c r="L5543" i="1"/>
  <c r="M5543" i="1"/>
  <c r="N5543" i="1"/>
  <c r="K5544" i="1"/>
  <c r="L5544" i="1"/>
  <c r="M5544" i="1"/>
  <c r="N5544" i="1"/>
  <c r="K5545" i="1"/>
  <c r="L5545" i="1"/>
  <c r="M5545" i="1"/>
  <c r="N5545" i="1"/>
  <c r="K5546" i="1"/>
  <c r="L5546" i="1"/>
  <c r="M5546" i="1"/>
  <c r="N5546" i="1"/>
  <c r="K5547" i="1"/>
  <c r="L5547" i="1"/>
  <c r="M5547" i="1"/>
  <c r="N5547" i="1"/>
  <c r="K5548" i="1"/>
  <c r="L5548" i="1"/>
  <c r="M5548" i="1"/>
  <c r="N5548" i="1"/>
  <c r="K5549" i="1"/>
  <c r="L5549" i="1"/>
  <c r="M5549" i="1"/>
  <c r="N5549" i="1"/>
  <c r="K5550" i="1"/>
  <c r="L5550" i="1"/>
  <c r="M5550" i="1"/>
  <c r="N5550" i="1"/>
  <c r="K5551" i="1"/>
  <c r="L5551" i="1"/>
  <c r="M5551" i="1"/>
  <c r="N5551" i="1"/>
  <c r="K5552" i="1"/>
  <c r="L5552" i="1"/>
  <c r="M5552" i="1"/>
  <c r="N5552" i="1"/>
  <c r="K5553" i="1"/>
  <c r="L5553" i="1"/>
  <c r="M5553" i="1"/>
  <c r="N5553" i="1"/>
  <c r="K5554" i="1"/>
  <c r="L5554" i="1"/>
  <c r="M5554" i="1"/>
  <c r="N5554" i="1"/>
  <c r="K5555" i="1"/>
  <c r="L5555" i="1"/>
  <c r="M5555" i="1"/>
  <c r="N5555" i="1"/>
  <c r="K5556" i="1"/>
  <c r="L5556" i="1"/>
  <c r="M5556" i="1"/>
  <c r="N5556" i="1"/>
  <c r="K5557" i="1"/>
  <c r="L5557" i="1"/>
  <c r="M5557" i="1"/>
  <c r="N5557" i="1"/>
  <c r="K5558" i="1"/>
  <c r="L5558" i="1"/>
  <c r="M5558" i="1"/>
  <c r="N5558" i="1"/>
  <c r="K5559" i="1"/>
  <c r="L5559" i="1"/>
  <c r="M5559" i="1"/>
  <c r="N5559" i="1"/>
  <c r="K5560" i="1"/>
  <c r="L5560" i="1"/>
  <c r="M5560" i="1"/>
  <c r="N5560" i="1"/>
  <c r="K5561" i="1"/>
  <c r="L5561" i="1"/>
  <c r="M5561" i="1"/>
  <c r="N5561" i="1"/>
  <c r="K5562" i="1"/>
  <c r="L5562" i="1"/>
  <c r="M5562" i="1"/>
  <c r="N5562" i="1"/>
  <c r="K5563" i="1"/>
  <c r="L5563" i="1"/>
  <c r="M5563" i="1"/>
  <c r="N5563" i="1"/>
  <c r="K5564" i="1"/>
  <c r="L5564" i="1"/>
  <c r="M5564" i="1"/>
  <c r="N5564" i="1"/>
  <c r="K5565" i="1"/>
  <c r="L5565" i="1"/>
  <c r="M5565" i="1"/>
  <c r="N5565" i="1"/>
  <c r="K5566" i="1"/>
  <c r="L5566" i="1"/>
  <c r="M5566" i="1"/>
  <c r="N5566" i="1"/>
  <c r="K5567" i="1"/>
  <c r="L5567" i="1"/>
  <c r="M5567" i="1"/>
  <c r="N5567" i="1"/>
  <c r="K5568" i="1"/>
  <c r="L5568" i="1"/>
  <c r="M5568" i="1"/>
  <c r="N5568" i="1"/>
  <c r="K5569" i="1"/>
  <c r="L5569" i="1"/>
  <c r="M5569" i="1"/>
  <c r="N5569" i="1"/>
  <c r="K5570" i="1"/>
  <c r="L5570" i="1"/>
  <c r="M5570" i="1"/>
  <c r="N5570" i="1"/>
  <c r="K5571" i="1"/>
  <c r="L5571" i="1"/>
  <c r="M5571" i="1"/>
  <c r="N5571" i="1"/>
  <c r="K5572" i="1"/>
  <c r="L5572" i="1"/>
  <c r="M5572" i="1"/>
  <c r="N5572" i="1"/>
  <c r="K5573" i="1"/>
  <c r="L5573" i="1"/>
  <c r="M5573" i="1"/>
  <c r="N5573" i="1"/>
  <c r="K5574" i="1"/>
  <c r="L5574" i="1"/>
  <c r="M5574" i="1"/>
  <c r="N5574" i="1"/>
  <c r="K5575" i="1"/>
  <c r="L5575" i="1"/>
  <c r="M5575" i="1"/>
  <c r="N5575" i="1"/>
  <c r="K5576" i="1"/>
  <c r="L5576" i="1"/>
  <c r="M5576" i="1"/>
  <c r="N5576" i="1"/>
  <c r="K5577" i="1"/>
  <c r="L5577" i="1"/>
  <c r="M5577" i="1"/>
  <c r="N5577" i="1"/>
  <c r="K5578" i="1"/>
  <c r="L5578" i="1"/>
  <c r="M5578" i="1"/>
  <c r="N5578" i="1"/>
  <c r="K5579" i="1"/>
  <c r="L5579" i="1"/>
  <c r="M5579" i="1"/>
  <c r="N5579" i="1"/>
  <c r="K5580" i="1"/>
  <c r="L5580" i="1"/>
  <c r="M5580" i="1"/>
  <c r="N5580" i="1"/>
  <c r="K5581" i="1"/>
  <c r="L5581" i="1"/>
  <c r="M5581" i="1"/>
  <c r="N5581" i="1"/>
  <c r="K5582" i="1"/>
  <c r="L5582" i="1"/>
  <c r="M5582" i="1"/>
  <c r="N5582" i="1"/>
  <c r="K5583" i="1"/>
  <c r="L5583" i="1"/>
  <c r="M5583" i="1"/>
  <c r="N5583" i="1"/>
  <c r="K5584" i="1"/>
  <c r="L5584" i="1"/>
  <c r="M5584" i="1"/>
  <c r="N5584" i="1"/>
  <c r="K5585" i="1"/>
  <c r="L5585" i="1"/>
  <c r="M5585" i="1"/>
  <c r="N5585" i="1"/>
  <c r="K5586" i="1"/>
  <c r="L5586" i="1"/>
  <c r="M5586" i="1"/>
  <c r="N5586" i="1"/>
  <c r="K5587" i="1"/>
  <c r="L5587" i="1"/>
  <c r="M5587" i="1"/>
  <c r="N5587" i="1"/>
  <c r="K5588" i="1"/>
  <c r="L5588" i="1"/>
  <c r="M5588" i="1"/>
  <c r="N5588" i="1"/>
  <c r="K5589" i="1"/>
  <c r="L5589" i="1"/>
  <c r="M5589" i="1"/>
  <c r="N5589" i="1"/>
  <c r="K5590" i="1"/>
  <c r="L5590" i="1"/>
  <c r="M5590" i="1"/>
  <c r="N5590" i="1"/>
  <c r="K5591" i="1"/>
  <c r="L5591" i="1"/>
  <c r="M5591" i="1"/>
  <c r="N5591" i="1"/>
  <c r="K5592" i="1"/>
  <c r="L5592" i="1"/>
  <c r="M5592" i="1"/>
  <c r="N5592" i="1"/>
  <c r="K5593" i="1"/>
  <c r="L5593" i="1"/>
  <c r="M5593" i="1"/>
  <c r="N5593" i="1"/>
  <c r="K5594" i="1"/>
  <c r="L5594" i="1"/>
  <c r="M5594" i="1"/>
  <c r="N5594" i="1"/>
  <c r="K5595" i="1"/>
  <c r="L5595" i="1"/>
  <c r="M5595" i="1"/>
  <c r="N5595" i="1"/>
  <c r="K5596" i="1"/>
  <c r="L5596" i="1"/>
  <c r="M5596" i="1"/>
  <c r="N5596" i="1"/>
  <c r="K5597" i="1"/>
  <c r="L5597" i="1"/>
  <c r="M5597" i="1"/>
  <c r="N5597" i="1"/>
  <c r="K5598" i="1"/>
  <c r="L5598" i="1"/>
  <c r="M5598" i="1"/>
  <c r="N5598" i="1"/>
  <c r="K5599" i="1"/>
  <c r="L5599" i="1"/>
  <c r="M5599" i="1"/>
  <c r="N5599" i="1"/>
  <c r="K5600" i="1"/>
  <c r="L5600" i="1"/>
  <c r="M5600" i="1"/>
  <c r="N5600" i="1"/>
  <c r="K5601" i="1"/>
  <c r="L5601" i="1"/>
  <c r="M5601" i="1"/>
  <c r="N5601" i="1"/>
  <c r="K5602" i="1"/>
  <c r="L5602" i="1"/>
  <c r="M5602" i="1"/>
  <c r="N5602" i="1"/>
  <c r="K5603" i="1"/>
  <c r="L5603" i="1"/>
  <c r="M5603" i="1"/>
  <c r="N5603" i="1"/>
  <c r="K5604" i="1"/>
  <c r="L5604" i="1"/>
  <c r="M5604" i="1"/>
  <c r="N5604" i="1"/>
  <c r="K5605" i="1"/>
  <c r="L5605" i="1"/>
  <c r="M5605" i="1"/>
  <c r="N5605" i="1"/>
  <c r="K5606" i="1"/>
  <c r="L5606" i="1"/>
  <c r="M5606" i="1"/>
  <c r="N5606" i="1"/>
  <c r="K5607" i="1"/>
  <c r="L5607" i="1"/>
  <c r="M5607" i="1"/>
  <c r="N5607" i="1"/>
  <c r="K5608" i="1"/>
  <c r="L5608" i="1"/>
  <c r="M5608" i="1"/>
  <c r="N5608" i="1"/>
  <c r="K5609" i="1"/>
  <c r="L5609" i="1"/>
  <c r="M5609" i="1"/>
  <c r="N5609" i="1"/>
  <c r="K5610" i="1"/>
  <c r="L5610" i="1"/>
  <c r="M5610" i="1"/>
  <c r="N5610" i="1"/>
  <c r="K5611" i="1"/>
  <c r="L5611" i="1"/>
  <c r="M5611" i="1"/>
  <c r="N5611" i="1"/>
  <c r="K5612" i="1"/>
  <c r="L5612" i="1"/>
  <c r="M5612" i="1"/>
  <c r="N5612" i="1"/>
  <c r="K5613" i="1"/>
  <c r="L5613" i="1"/>
  <c r="M5613" i="1"/>
  <c r="N5613" i="1"/>
  <c r="K5614" i="1"/>
  <c r="L5614" i="1"/>
  <c r="M5614" i="1"/>
  <c r="N5614" i="1"/>
  <c r="K5615" i="1"/>
  <c r="L5615" i="1"/>
  <c r="M5615" i="1"/>
  <c r="N5615" i="1"/>
  <c r="K5616" i="1"/>
  <c r="L5616" i="1"/>
  <c r="M5616" i="1"/>
  <c r="N5616" i="1"/>
  <c r="K5617" i="1"/>
  <c r="L5617" i="1"/>
  <c r="M5617" i="1"/>
  <c r="N5617" i="1"/>
  <c r="K5618" i="1"/>
  <c r="L5618" i="1"/>
  <c r="M5618" i="1"/>
  <c r="N5618" i="1"/>
  <c r="K5619" i="1"/>
  <c r="L5619" i="1"/>
  <c r="M5619" i="1"/>
  <c r="N5619" i="1"/>
  <c r="K5620" i="1"/>
  <c r="L5620" i="1"/>
  <c r="M5620" i="1"/>
  <c r="N5620" i="1"/>
  <c r="K5621" i="1"/>
  <c r="L5621" i="1"/>
  <c r="M5621" i="1"/>
  <c r="N5621" i="1"/>
  <c r="K5622" i="1"/>
  <c r="L5622" i="1"/>
  <c r="M5622" i="1"/>
  <c r="N5622" i="1"/>
  <c r="K5623" i="1"/>
  <c r="L5623" i="1"/>
  <c r="M5623" i="1"/>
  <c r="N5623" i="1"/>
  <c r="K5624" i="1"/>
  <c r="L5624" i="1"/>
  <c r="M5624" i="1"/>
  <c r="N5624" i="1"/>
  <c r="K5625" i="1"/>
  <c r="L5625" i="1"/>
  <c r="M5625" i="1"/>
  <c r="N5625" i="1"/>
  <c r="K5626" i="1"/>
  <c r="L5626" i="1"/>
  <c r="M5626" i="1"/>
  <c r="N5626" i="1"/>
  <c r="K5627" i="1"/>
  <c r="L5627" i="1"/>
  <c r="M5627" i="1"/>
  <c r="N5627" i="1"/>
  <c r="K5628" i="1"/>
  <c r="L5628" i="1"/>
  <c r="M5628" i="1"/>
  <c r="N5628" i="1"/>
  <c r="K5629" i="1"/>
  <c r="L5629" i="1"/>
  <c r="M5629" i="1"/>
  <c r="N5629" i="1"/>
  <c r="K5630" i="1"/>
  <c r="L5630" i="1"/>
  <c r="M5630" i="1"/>
  <c r="N5630" i="1"/>
  <c r="K5631" i="1"/>
  <c r="L5631" i="1"/>
  <c r="M5631" i="1"/>
  <c r="N5631" i="1"/>
  <c r="K5632" i="1"/>
  <c r="L5632" i="1"/>
  <c r="M5632" i="1"/>
  <c r="N5632" i="1"/>
  <c r="K5633" i="1"/>
  <c r="L5633" i="1"/>
  <c r="M5633" i="1"/>
  <c r="N5633" i="1"/>
  <c r="K5634" i="1"/>
  <c r="L5634" i="1"/>
  <c r="M5634" i="1"/>
  <c r="N5634" i="1"/>
  <c r="K5635" i="1"/>
  <c r="L5635" i="1"/>
  <c r="M5635" i="1"/>
  <c r="N5635" i="1"/>
  <c r="K5636" i="1"/>
  <c r="L5636" i="1"/>
  <c r="M5636" i="1"/>
  <c r="N5636" i="1"/>
  <c r="K5637" i="1"/>
  <c r="L5637" i="1"/>
  <c r="M5637" i="1"/>
  <c r="N5637" i="1"/>
  <c r="K5638" i="1"/>
  <c r="L5638" i="1"/>
  <c r="M5638" i="1"/>
  <c r="N5638" i="1"/>
  <c r="K5639" i="1"/>
  <c r="L5639" i="1"/>
  <c r="M5639" i="1"/>
  <c r="N5639" i="1"/>
  <c r="K5640" i="1"/>
  <c r="L5640" i="1"/>
  <c r="M5640" i="1"/>
  <c r="N5640" i="1"/>
  <c r="K5641" i="1"/>
  <c r="L5641" i="1"/>
  <c r="M5641" i="1"/>
  <c r="N5641" i="1"/>
  <c r="K5642" i="1"/>
  <c r="L5642" i="1"/>
  <c r="M5642" i="1"/>
  <c r="N5642" i="1"/>
  <c r="K5643" i="1"/>
  <c r="L5643" i="1"/>
  <c r="M5643" i="1"/>
  <c r="N5643" i="1"/>
  <c r="K5644" i="1"/>
  <c r="L5644" i="1"/>
  <c r="M5644" i="1"/>
  <c r="N5644" i="1"/>
  <c r="K5645" i="1"/>
  <c r="L5645" i="1"/>
  <c r="M5645" i="1"/>
  <c r="N5645" i="1"/>
  <c r="K5646" i="1"/>
  <c r="L5646" i="1"/>
  <c r="M5646" i="1"/>
  <c r="N5646" i="1"/>
  <c r="K5647" i="1"/>
  <c r="L5647" i="1"/>
  <c r="M5647" i="1"/>
  <c r="N5647" i="1"/>
  <c r="K5648" i="1"/>
  <c r="L5648" i="1"/>
  <c r="M5648" i="1"/>
  <c r="N5648" i="1"/>
  <c r="K5649" i="1"/>
  <c r="L5649" i="1"/>
  <c r="M5649" i="1"/>
  <c r="N5649" i="1"/>
  <c r="K5650" i="1"/>
  <c r="L5650" i="1"/>
  <c r="M5650" i="1"/>
  <c r="N5650" i="1"/>
  <c r="K5651" i="1"/>
  <c r="L5651" i="1"/>
  <c r="M5651" i="1"/>
  <c r="N5651" i="1"/>
  <c r="K5652" i="1"/>
  <c r="L5652" i="1"/>
  <c r="M5652" i="1"/>
  <c r="N5652" i="1"/>
  <c r="K5653" i="1"/>
  <c r="L5653" i="1"/>
  <c r="M5653" i="1"/>
  <c r="N5653" i="1"/>
  <c r="K5654" i="1"/>
  <c r="L5654" i="1"/>
  <c r="M5654" i="1"/>
  <c r="N5654" i="1"/>
  <c r="K5655" i="1"/>
  <c r="L5655" i="1"/>
  <c r="M5655" i="1"/>
  <c r="N5655" i="1"/>
  <c r="K5656" i="1"/>
  <c r="L5656" i="1"/>
  <c r="M5656" i="1"/>
  <c r="N5656" i="1"/>
  <c r="K5657" i="1"/>
  <c r="L5657" i="1"/>
  <c r="M5657" i="1"/>
  <c r="N5657" i="1"/>
  <c r="K5658" i="1"/>
  <c r="L5658" i="1"/>
  <c r="M5658" i="1"/>
  <c r="N5658" i="1"/>
  <c r="K5659" i="1"/>
  <c r="L5659" i="1"/>
  <c r="M5659" i="1"/>
  <c r="N5659" i="1"/>
  <c r="K5660" i="1"/>
  <c r="L5660" i="1"/>
  <c r="M5660" i="1"/>
  <c r="N5660" i="1"/>
  <c r="K5661" i="1"/>
  <c r="L5661" i="1"/>
  <c r="M5661" i="1"/>
  <c r="N5661" i="1"/>
  <c r="K5662" i="1"/>
  <c r="L5662" i="1"/>
  <c r="M5662" i="1"/>
  <c r="N5662" i="1"/>
  <c r="K5663" i="1"/>
  <c r="L5663" i="1"/>
  <c r="M5663" i="1"/>
  <c r="N5663" i="1"/>
  <c r="K5664" i="1"/>
  <c r="L5664" i="1"/>
  <c r="M5664" i="1"/>
  <c r="N5664" i="1"/>
  <c r="K5665" i="1"/>
  <c r="L5665" i="1"/>
  <c r="M5665" i="1"/>
  <c r="N5665" i="1"/>
  <c r="K5666" i="1"/>
  <c r="L5666" i="1"/>
  <c r="M5666" i="1"/>
  <c r="N5666" i="1"/>
  <c r="K5667" i="1"/>
  <c r="L5667" i="1"/>
  <c r="M5667" i="1"/>
  <c r="N5667" i="1"/>
  <c r="K5668" i="1"/>
  <c r="L5668" i="1"/>
  <c r="M5668" i="1"/>
  <c r="N5668" i="1"/>
  <c r="K5669" i="1"/>
  <c r="L5669" i="1"/>
  <c r="M5669" i="1"/>
  <c r="N5669" i="1"/>
  <c r="K5670" i="1"/>
  <c r="L5670" i="1"/>
  <c r="M5670" i="1"/>
  <c r="N5670" i="1"/>
  <c r="K5671" i="1"/>
  <c r="L5671" i="1"/>
  <c r="M5671" i="1"/>
  <c r="N5671" i="1"/>
  <c r="K5672" i="1"/>
  <c r="L5672" i="1"/>
  <c r="M5672" i="1"/>
  <c r="N5672" i="1"/>
  <c r="K5673" i="1"/>
  <c r="L5673" i="1"/>
  <c r="M5673" i="1"/>
  <c r="N5673" i="1"/>
  <c r="K5674" i="1"/>
  <c r="L5674" i="1"/>
  <c r="M5674" i="1"/>
  <c r="N5674" i="1"/>
  <c r="K5675" i="1"/>
  <c r="L5675" i="1"/>
  <c r="M5675" i="1"/>
  <c r="N5675" i="1"/>
  <c r="K5676" i="1"/>
  <c r="L5676" i="1"/>
  <c r="M5676" i="1"/>
  <c r="N5676" i="1"/>
  <c r="K5677" i="1"/>
  <c r="L5677" i="1"/>
  <c r="M5677" i="1"/>
  <c r="N5677" i="1"/>
  <c r="K5678" i="1"/>
  <c r="L5678" i="1"/>
  <c r="M5678" i="1"/>
  <c r="N5678" i="1"/>
  <c r="K5679" i="1"/>
  <c r="L5679" i="1"/>
  <c r="M5679" i="1"/>
  <c r="N5679" i="1"/>
  <c r="K5680" i="1"/>
  <c r="L5680" i="1"/>
  <c r="M5680" i="1"/>
  <c r="N5680" i="1"/>
  <c r="K5681" i="1"/>
  <c r="L5681" i="1"/>
  <c r="M5681" i="1"/>
  <c r="N5681" i="1"/>
  <c r="K5682" i="1"/>
  <c r="L5682" i="1"/>
  <c r="M5682" i="1"/>
  <c r="N5682" i="1"/>
  <c r="K5683" i="1"/>
  <c r="L5683" i="1"/>
  <c r="M5683" i="1"/>
  <c r="N5683" i="1"/>
  <c r="K5684" i="1"/>
  <c r="L5684" i="1"/>
  <c r="M5684" i="1"/>
  <c r="N5684" i="1"/>
  <c r="K5685" i="1"/>
  <c r="L5685" i="1"/>
  <c r="M5685" i="1"/>
  <c r="N5685" i="1"/>
  <c r="K5686" i="1"/>
  <c r="L5686" i="1"/>
  <c r="M5686" i="1"/>
  <c r="N5686" i="1"/>
  <c r="K5687" i="1"/>
  <c r="L5687" i="1"/>
  <c r="M5687" i="1"/>
  <c r="N5687" i="1"/>
  <c r="K5688" i="1"/>
  <c r="L5688" i="1"/>
  <c r="M5688" i="1"/>
  <c r="N5688" i="1"/>
  <c r="K5689" i="1"/>
  <c r="L5689" i="1"/>
  <c r="M5689" i="1"/>
  <c r="N5689" i="1"/>
  <c r="K5690" i="1"/>
  <c r="L5690" i="1"/>
  <c r="M5690" i="1"/>
  <c r="N5690" i="1"/>
  <c r="K5691" i="1"/>
  <c r="L5691" i="1"/>
  <c r="M5691" i="1"/>
  <c r="N5691" i="1"/>
  <c r="K5692" i="1"/>
  <c r="L5692" i="1"/>
  <c r="M5692" i="1"/>
  <c r="N5692" i="1"/>
  <c r="K5693" i="1"/>
  <c r="L5693" i="1"/>
  <c r="M5693" i="1"/>
  <c r="N5693" i="1"/>
  <c r="K5694" i="1"/>
  <c r="L5694" i="1"/>
  <c r="M5694" i="1"/>
  <c r="N5694" i="1"/>
  <c r="K5695" i="1"/>
  <c r="L5695" i="1"/>
  <c r="M5695" i="1"/>
  <c r="N5695" i="1"/>
  <c r="K5696" i="1"/>
  <c r="L5696" i="1"/>
  <c r="M5696" i="1"/>
  <c r="N5696" i="1"/>
  <c r="K5697" i="1"/>
  <c r="L5697" i="1"/>
  <c r="M5697" i="1"/>
  <c r="N5697" i="1"/>
  <c r="K5698" i="1"/>
  <c r="L5698" i="1"/>
  <c r="M5698" i="1"/>
  <c r="N5698" i="1"/>
  <c r="K5699" i="1"/>
  <c r="L5699" i="1"/>
  <c r="M5699" i="1"/>
  <c r="N5699" i="1"/>
  <c r="K5700" i="1"/>
  <c r="L5700" i="1"/>
  <c r="M5700" i="1"/>
  <c r="N5700" i="1"/>
  <c r="K5701" i="1"/>
  <c r="L5701" i="1"/>
  <c r="M5701" i="1"/>
  <c r="N5701" i="1"/>
  <c r="K5702" i="1"/>
  <c r="L5702" i="1"/>
  <c r="M5702" i="1"/>
  <c r="N5702" i="1"/>
  <c r="K5703" i="1"/>
  <c r="L5703" i="1"/>
  <c r="M5703" i="1"/>
  <c r="N5703" i="1"/>
  <c r="K5704" i="1"/>
  <c r="L5704" i="1"/>
  <c r="M5704" i="1"/>
  <c r="N5704" i="1"/>
  <c r="K5705" i="1"/>
  <c r="L5705" i="1"/>
  <c r="M5705" i="1"/>
  <c r="N5705" i="1"/>
  <c r="K5706" i="1"/>
  <c r="L5706" i="1"/>
  <c r="M5706" i="1"/>
  <c r="N5706" i="1"/>
  <c r="K5707" i="1"/>
  <c r="L5707" i="1"/>
  <c r="M5707" i="1"/>
  <c r="N5707" i="1"/>
  <c r="K5708" i="1"/>
  <c r="L5708" i="1"/>
  <c r="M5708" i="1"/>
  <c r="N5708" i="1"/>
  <c r="K5709" i="1"/>
  <c r="L5709" i="1"/>
  <c r="M5709" i="1"/>
  <c r="N5709" i="1"/>
  <c r="K5710" i="1"/>
  <c r="L5710" i="1"/>
  <c r="M5710" i="1"/>
  <c r="N5710" i="1"/>
  <c r="K5711" i="1"/>
  <c r="L5711" i="1"/>
  <c r="M5711" i="1"/>
  <c r="N5711" i="1"/>
  <c r="K5712" i="1"/>
  <c r="L5712" i="1"/>
  <c r="M5712" i="1"/>
  <c r="N5712" i="1"/>
  <c r="K5713" i="1"/>
  <c r="L5713" i="1"/>
  <c r="M5713" i="1"/>
  <c r="N5713" i="1"/>
  <c r="K5714" i="1"/>
  <c r="L5714" i="1"/>
  <c r="M5714" i="1"/>
  <c r="N5714" i="1"/>
  <c r="K5715" i="1"/>
  <c r="L5715" i="1"/>
  <c r="M5715" i="1"/>
  <c r="N5715" i="1"/>
  <c r="K5716" i="1"/>
  <c r="L5716" i="1"/>
  <c r="M5716" i="1"/>
  <c r="N5716" i="1"/>
  <c r="K5717" i="1"/>
  <c r="L5717" i="1"/>
  <c r="M5717" i="1"/>
  <c r="N5717" i="1"/>
  <c r="K5718" i="1"/>
  <c r="L5718" i="1"/>
  <c r="M5718" i="1"/>
  <c r="N5718" i="1"/>
  <c r="K5719" i="1"/>
  <c r="L5719" i="1"/>
  <c r="M5719" i="1"/>
  <c r="N5719" i="1"/>
  <c r="K5720" i="1"/>
  <c r="L5720" i="1"/>
  <c r="M5720" i="1"/>
  <c r="N5720" i="1"/>
  <c r="K5721" i="1"/>
  <c r="L5721" i="1"/>
  <c r="M5721" i="1"/>
  <c r="N5721" i="1"/>
  <c r="K5722" i="1"/>
  <c r="L5722" i="1"/>
  <c r="M5722" i="1"/>
  <c r="N5722" i="1"/>
  <c r="K5723" i="1"/>
  <c r="L5723" i="1"/>
  <c r="M5723" i="1"/>
  <c r="N5723" i="1"/>
  <c r="K5724" i="1"/>
  <c r="L5724" i="1"/>
  <c r="M5724" i="1"/>
  <c r="N5724" i="1"/>
  <c r="K5725" i="1"/>
  <c r="L5725" i="1"/>
  <c r="M5725" i="1"/>
  <c r="N5725" i="1"/>
  <c r="K5726" i="1"/>
  <c r="L5726" i="1"/>
  <c r="M5726" i="1"/>
  <c r="N5726" i="1"/>
  <c r="K5727" i="1"/>
  <c r="L5727" i="1"/>
  <c r="M5727" i="1"/>
  <c r="N5727" i="1"/>
  <c r="K5728" i="1"/>
  <c r="L5728" i="1"/>
  <c r="M5728" i="1"/>
  <c r="N5728" i="1"/>
  <c r="K5729" i="1"/>
  <c r="L5729" i="1"/>
  <c r="M5729" i="1"/>
  <c r="N5729" i="1"/>
  <c r="K5730" i="1"/>
  <c r="L5730" i="1"/>
  <c r="M5730" i="1"/>
  <c r="N5730" i="1"/>
  <c r="K5731" i="1"/>
  <c r="L5731" i="1"/>
  <c r="M5731" i="1"/>
  <c r="N5731" i="1"/>
  <c r="K5732" i="1"/>
  <c r="L5732" i="1"/>
  <c r="M5732" i="1"/>
  <c r="N5732" i="1"/>
  <c r="K5733" i="1"/>
  <c r="L5733" i="1"/>
  <c r="M5733" i="1"/>
  <c r="N5733" i="1"/>
  <c r="K5734" i="1"/>
  <c r="L5734" i="1"/>
  <c r="M5734" i="1"/>
  <c r="N5734" i="1"/>
  <c r="K5735" i="1"/>
  <c r="L5735" i="1"/>
  <c r="M5735" i="1"/>
  <c r="N5735" i="1"/>
  <c r="K5736" i="1"/>
  <c r="L5736" i="1"/>
  <c r="M5736" i="1"/>
  <c r="N5736" i="1"/>
  <c r="K5737" i="1"/>
  <c r="L5737" i="1"/>
  <c r="M5737" i="1"/>
  <c r="N5737" i="1"/>
  <c r="K5738" i="1"/>
  <c r="L5738" i="1"/>
  <c r="M5738" i="1"/>
  <c r="N5738" i="1"/>
  <c r="K5739" i="1"/>
  <c r="L5739" i="1"/>
  <c r="M5739" i="1"/>
  <c r="N5739" i="1"/>
  <c r="K5740" i="1"/>
  <c r="L5740" i="1"/>
  <c r="M5740" i="1"/>
  <c r="N5740" i="1"/>
  <c r="K5741" i="1"/>
  <c r="L5741" i="1"/>
  <c r="M5741" i="1"/>
  <c r="N5741" i="1"/>
  <c r="K5742" i="1"/>
  <c r="L5742" i="1"/>
  <c r="M5742" i="1"/>
  <c r="N5742" i="1"/>
  <c r="K5743" i="1"/>
  <c r="L5743" i="1"/>
  <c r="M5743" i="1"/>
  <c r="N5743" i="1"/>
  <c r="K5744" i="1"/>
  <c r="L5744" i="1"/>
  <c r="M5744" i="1"/>
  <c r="N5744" i="1"/>
  <c r="K5745" i="1"/>
  <c r="L5745" i="1"/>
  <c r="M5745" i="1"/>
  <c r="N5745" i="1"/>
  <c r="K5746" i="1"/>
  <c r="L5746" i="1"/>
  <c r="M5746" i="1"/>
  <c r="N5746" i="1"/>
  <c r="K5747" i="1"/>
  <c r="L5747" i="1"/>
  <c r="M5747" i="1"/>
  <c r="N5747" i="1"/>
  <c r="K5748" i="1"/>
  <c r="L5748" i="1"/>
  <c r="M5748" i="1"/>
  <c r="N5748" i="1"/>
  <c r="K5749" i="1"/>
  <c r="L5749" i="1"/>
  <c r="M5749" i="1"/>
  <c r="N5749" i="1"/>
  <c r="K5750" i="1"/>
  <c r="L5750" i="1"/>
  <c r="M5750" i="1"/>
  <c r="N5750" i="1"/>
  <c r="K5751" i="1"/>
  <c r="L5751" i="1"/>
  <c r="M5751" i="1"/>
  <c r="N5751" i="1"/>
  <c r="K5752" i="1"/>
  <c r="L5752" i="1"/>
  <c r="M5752" i="1"/>
  <c r="N5752" i="1"/>
  <c r="K5753" i="1"/>
  <c r="L5753" i="1"/>
  <c r="M5753" i="1"/>
  <c r="N5753" i="1"/>
  <c r="K5754" i="1"/>
  <c r="L5754" i="1"/>
  <c r="M5754" i="1"/>
  <c r="N5754" i="1"/>
  <c r="K5755" i="1"/>
  <c r="L5755" i="1"/>
  <c r="M5755" i="1"/>
  <c r="N5755" i="1"/>
  <c r="K5756" i="1"/>
  <c r="L5756" i="1"/>
  <c r="M5756" i="1"/>
  <c r="N5756" i="1"/>
  <c r="K5757" i="1"/>
  <c r="L5757" i="1"/>
  <c r="M5757" i="1"/>
  <c r="N5757" i="1"/>
  <c r="K5758" i="1"/>
  <c r="L5758" i="1"/>
  <c r="M5758" i="1"/>
  <c r="N5758" i="1"/>
  <c r="K5759" i="1"/>
  <c r="L5759" i="1"/>
  <c r="M5759" i="1"/>
  <c r="N5759" i="1"/>
  <c r="K5760" i="1"/>
  <c r="L5760" i="1"/>
  <c r="M5760" i="1"/>
  <c r="N5760" i="1"/>
  <c r="K5761" i="1"/>
  <c r="L5761" i="1"/>
  <c r="M5761" i="1"/>
  <c r="N5761" i="1"/>
  <c r="K5762" i="1"/>
  <c r="L5762" i="1"/>
  <c r="M5762" i="1"/>
  <c r="N5762" i="1"/>
  <c r="K5763" i="1"/>
  <c r="L5763" i="1"/>
  <c r="M5763" i="1"/>
  <c r="N5763" i="1"/>
  <c r="K5764" i="1"/>
  <c r="L5764" i="1"/>
  <c r="M5764" i="1"/>
  <c r="N5764" i="1"/>
  <c r="K5765" i="1"/>
  <c r="L5765" i="1"/>
  <c r="M5765" i="1"/>
  <c r="N5765" i="1"/>
  <c r="K5766" i="1"/>
  <c r="L5766" i="1"/>
  <c r="M5766" i="1"/>
  <c r="N5766" i="1"/>
  <c r="K5767" i="1"/>
  <c r="L5767" i="1"/>
  <c r="M5767" i="1"/>
  <c r="N5767" i="1"/>
  <c r="K5768" i="1"/>
  <c r="L5768" i="1"/>
  <c r="M5768" i="1"/>
  <c r="N5768" i="1"/>
  <c r="K5769" i="1"/>
  <c r="L5769" i="1"/>
  <c r="M5769" i="1"/>
  <c r="N5769" i="1"/>
  <c r="K5770" i="1"/>
  <c r="L5770" i="1"/>
  <c r="M5770" i="1"/>
  <c r="N5770" i="1"/>
  <c r="K5771" i="1"/>
  <c r="L5771" i="1"/>
  <c r="M5771" i="1"/>
  <c r="N5771" i="1"/>
  <c r="K5772" i="1"/>
  <c r="L5772" i="1"/>
  <c r="M5772" i="1"/>
  <c r="N5772" i="1"/>
  <c r="K5773" i="1"/>
  <c r="L5773" i="1"/>
  <c r="M5773" i="1"/>
  <c r="N5773" i="1"/>
  <c r="K5774" i="1"/>
  <c r="L5774" i="1"/>
  <c r="M5774" i="1"/>
  <c r="N5774" i="1"/>
  <c r="K5775" i="1"/>
  <c r="L5775" i="1"/>
  <c r="M5775" i="1"/>
  <c r="N5775" i="1"/>
  <c r="K5776" i="1"/>
  <c r="L5776" i="1"/>
  <c r="M5776" i="1"/>
  <c r="N5776" i="1"/>
  <c r="K5777" i="1"/>
  <c r="L5777" i="1"/>
  <c r="M5777" i="1"/>
  <c r="N5777" i="1"/>
  <c r="K5778" i="1"/>
  <c r="L5778" i="1"/>
  <c r="M5778" i="1"/>
  <c r="N5778" i="1"/>
  <c r="K5779" i="1"/>
  <c r="L5779" i="1"/>
  <c r="M5779" i="1"/>
  <c r="N5779" i="1"/>
  <c r="K5780" i="1"/>
  <c r="L5780" i="1"/>
  <c r="M5780" i="1"/>
  <c r="N5780" i="1"/>
  <c r="K5781" i="1"/>
  <c r="L5781" i="1"/>
  <c r="M5781" i="1"/>
  <c r="N5781" i="1"/>
  <c r="K5782" i="1"/>
  <c r="L5782" i="1"/>
  <c r="M5782" i="1"/>
  <c r="N5782" i="1"/>
  <c r="K5783" i="1"/>
  <c r="L5783" i="1"/>
  <c r="M5783" i="1"/>
  <c r="N5783" i="1"/>
  <c r="K5784" i="1"/>
  <c r="L5784" i="1"/>
  <c r="M5784" i="1"/>
  <c r="N5784" i="1"/>
  <c r="K5785" i="1"/>
  <c r="L5785" i="1"/>
  <c r="M5785" i="1"/>
  <c r="N5785" i="1"/>
  <c r="K5786" i="1"/>
  <c r="L5786" i="1"/>
  <c r="M5786" i="1"/>
  <c r="N5786" i="1"/>
  <c r="K5787" i="1"/>
  <c r="L5787" i="1"/>
  <c r="M5787" i="1"/>
  <c r="N5787" i="1"/>
  <c r="K5788" i="1"/>
  <c r="L5788" i="1"/>
  <c r="M5788" i="1"/>
  <c r="N5788" i="1"/>
  <c r="K5789" i="1"/>
  <c r="L5789" i="1"/>
  <c r="M5789" i="1"/>
  <c r="N5789" i="1"/>
  <c r="K5790" i="1"/>
  <c r="L5790" i="1"/>
  <c r="M5790" i="1"/>
  <c r="N5790" i="1"/>
  <c r="K5791" i="1"/>
  <c r="L5791" i="1"/>
  <c r="M5791" i="1"/>
  <c r="N5791" i="1"/>
  <c r="K5792" i="1"/>
  <c r="L5792" i="1"/>
  <c r="M5792" i="1"/>
  <c r="N5792" i="1"/>
  <c r="K5793" i="1"/>
  <c r="L5793" i="1"/>
  <c r="M5793" i="1"/>
  <c r="N5793" i="1"/>
  <c r="K5794" i="1"/>
  <c r="L5794" i="1"/>
  <c r="M5794" i="1"/>
  <c r="N5794" i="1"/>
  <c r="K5795" i="1"/>
  <c r="L5795" i="1"/>
  <c r="M5795" i="1"/>
  <c r="N5795" i="1"/>
  <c r="K5796" i="1"/>
  <c r="L5796" i="1"/>
  <c r="M5796" i="1"/>
  <c r="N5796" i="1"/>
  <c r="K5797" i="1"/>
  <c r="L5797" i="1"/>
  <c r="M5797" i="1"/>
  <c r="N5797" i="1"/>
  <c r="K5798" i="1"/>
  <c r="L5798" i="1"/>
  <c r="M5798" i="1"/>
  <c r="N5798" i="1"/>
  <c r="K5799" i="1"/>
  <c r="L5799" i="1"/>
  <c r="M5799" i="1"/>
  <c r="N5799" i="1"/>
  <c r="K5800" i="1"/>
  <c r="L5800" i="1"/>
  <c r="M5800" i="1"/>
  <c r="N5800" i="1"/>
  <c r="K5801" i="1"/>
  <c r="L5801" i="1"/>
  <c r="M5801" i="1"/>
  <c r="N5801" i="1"/>
  <c r="K5802" i="1"/>
  <c r="L5802" i="1"/>
  <c r="M5802" i="1"/>
  <c r="N5802" i="1"/>
  <c r="K5803" i="1"/>
  <c r="L5803" i="1"/>
  <c r="M5803" i="1"/>
  <c r="N5803" i="1"/>
  <c r="K5804" i="1"/>
  <c r="L5804" i="1"/>
  <c r="M5804" i="1"/>
  <c r="N5804" i="1"/>
  <c r="K5805" i="1"/>
  <c r="L5805" i="1"/>
  <c r="M5805" i="1"/>
  <c r="N5805" i="1"/>
  <c r="K5806" i="1"/>
  <c r="L5806" i="1"/>
  <c r="M5806" i="1"/>
  <c r="N5806" i="1"/>
  <c r="K5807" i="1"/>
  <c r="L5807" i="1"/>
  <c r="M5807" i="1"/>
  <c r="N5807" i="1"/>
  <c r="K5808" i="1"/>
  <c r="L5808" i="1"/>
  <c r="M5808" i="1"/>
  <c r="N5808" i="1"/>
  <c r="K5809" i="1"/>
  <c r="L5809" i="1"/>
  <c r="M5809" i="1"/>
  <c r="N5809" i="1"/>
  <c r="K5810" i="1"/>
  <c r="L5810" i="1"/>
  <c r="M5810" i="1"/>
  <c r="N5810" i="1"/>
  <c r="K5811" i="1"/>
  <c r="L5811" i="1"/>
  <c r="M5811" i="1"/>
  <c r="N5811" i="1"/>
  <c r="K5812" i="1"/>
  <c r="L5812" i="1"/>
  <c r="M5812" i="1"/>
  <c r="N5812" i="1"/>
  <c r="K5813" i="1"/>
  <c r="L5813" i="1"/>
  <c r="M5813" i="1"/>
  <c r="N5813" i="1"/>
  <c r="K5814" i="1"/>
  <c r="L5814" i="1"/>
  <c r="M5814" i="1"/>
  <c r="N5814" i="1"/>
  <c r="K5815" i="1"/>
  <c r="L5815" i="1"/>
  <c r="M5815" i="1"/>
  <c r="N5815" i="1"/>
  <c r="K5816" i="1"/>
  <c r="L5816" i="1"/>
  <c r="M5816" i="1"/>
  <c r="N5816" i="1"/>
  <c r="K5817" i="1"/>
  <c r="L5817" i="1"/>
  <c r="M5817" i="1"/>
  <c r="N5817" i="1"/>
  <c r="K5818" i="1"/>
  <c r="L5818" i="1"/>
  <c r="M5818" i="1"/>
  <c r="N5818" i="1"/>
  <c r="K5819" i="1"/>
  <c r="L5819" i="1"/>
  <c r="M5819" i="1"/>
  <c r="N5819" i="1"/>
  <c r="K5820" i="1"/>
  <c r="L5820" i="1"/>
  <c r="M5820" i="1"/>
  <c r="N5820" i="1"/>
  <c r="K5821" i="1"/>
  <c r="L5821" i="1"/>
  <c r="M5821" i="1"/>
  <c r="N5821" i="1"/>
  <c r="K5822" i="1"/>
  <c r="L5822" i="1"/>
  <c r="M5822" i="1"/>
  <c r="N5822" i="1"/>
  <c r="K5823" i="1"/>
  <c r="L5823" i="1"/>
  <c r="M5823" i="1"/>
  <c r="N5823" i="1"/>
  <c r="K5824" i="1"/>
  <c r="L5824" i="1"/>
  <c r="M5824" i="1"/>
  <c r="N5824" i="1"/>
  <c r="K5825" i="1"/>
  <c r="L5825" i="1"/>
  <c r="M5825" i="1"/>
  <c r="N5825" i="1"/>
  <c r="K5826" i="1"/>
  <c r="L5826" i="1"/>
  <c r="M5826" i="1"/>
  <c r="N5826" i="1"/>
  <c r="K5827" i="1"/>
  <c r="L5827" i="1"/>
  <c r="M5827" i="1"/>
  <c r="N5827" i="1"/>
  <c r="K5828" i="1"/>
  <c r="L5828" i="1"/>
  <c r="M5828" i="1"/>
  <c r="N5828" i="1"/>
  <c r="K5829" i="1"/>
  <c r="L5829" i="1"/>
  <c r="M5829" i="1"/>
  <c r="N5829" i="1"/>
  <c r="K5830" i="1"/>
  <c r="L5830" i="1"/>
  <c r="M5830" i="1"/>
  <c r="N5830" i="1"/>
  <c r="K5831" i="1"/>
  <c r="L5831" i="1"/>
  <c r="M5831" i="1"/>
  <c r="N5831" i="1"/>
  <c r="K5832" i="1"/>
  <c r="L5832" i="1"/>
  <c r="M5832" i="1"/>
  <c r="N5832" i="1"/>
  <c r="K5833" i="1"/>
  <c r="L5833" i="1"/>
  <c r="M5833" i="1"/>
  <c r="N5833" i="1"/>
  <c r="K5834" i="1"/>
  <c r="L5834" i="1"/>
  <c r="M5834" i="1"/>
  <c r="N5834" i="1"/>
  <c r="K5835" i="1"/>
  <c r="L5835" i="1"/>
  <c r="M5835" i="1"/>
  <c r="N5835" i="1"/>
  <c r="K5836" i="1"/>
  <c r="L5836" i="1"/>
  <c r="M5836" i="1"/>
  <c r="N5836" i="1"/>
  <c r="K5837" i="1"/>
  <c r="L5837" i="1"/>
  <c r="M5837" i="1"/>
  <c r="N5837" i="1"/>
  <c r="K5838" i="1"/>
  <c r="L5838" i="1"/>
  <c r="M5838" i="1"/>
  <c r="N5838" i="1"/>
  <c r="K5839" i="1"/>
  <c r="L5839" i="1"/>
  <c r="M5839" i="1"/>
  <c r="N5839" i="1"/>
  <c r="K5840" i="1"/>
  <c r="L5840" i="1"/>
  <c r="M5840" i="1"/>
  <c r="N5840" i="1"/>
  <c r="K5841" i="1"/>
  <c r="L5841" i="1"/>
  <c r="M5841" i="1"/>
  <c r="N5841" i="1"/>
  <c r="K5842" i="1"/>
  <c r="L5842" i="1"/>
  <c r="M5842" i="1"/>
  <c r="N5842" i="1"/>
  <c r="K5843" i="1"/>
  <c r="L5843" i="1"/>
  <c r="M5843" i="1"/>
  <c r="N5843" i="1"/>
  <c r="K5844" i="1"/>
  <c r="L5844" i="1"/>
  <c r="M5844" i="1"/>
  <c r="N5844" i="1"/>
  <c r="K5845" i="1"/>
  <c r="L5845" i="1"/>
  <c r="M5845" i="1"/>
  <c r="N5845" i="1"/>
  <c r="K5846" i="1"/>
  <c r="L5846" i="1"/>
  <c r="M5846" i="1"/>
  <c r="N5846" i="1"/>
  <c r="K5847" i="1"/>
  <c r="L5847" i="1"/>
  <c r="M5847" i="1"/>
  <c r="N5847" i="1"/>
  <c r="K5848" i="1"/>
  <c r="L5848" i="1"/>
  <c r="M5848" i="1"/>
  <c r="N5848" i="1"/>
  <c r="K5849" i="1"/>
  <c r="L5849" i="1"/>
  <c r="M5849" i="1"/>
  <c r="N5849" i="1"/>
  <c r="K5850" i="1"/>
  <c r="L5850" i="1"/>
  <c r="M5850" i="1"/>
  <c r="N5850" i="1"/>
  <c r="K5851" i="1"/>
  <c r="L5851" i="1"/>
  <c r="M5851" i="1"/>
  <c r="N5851" i="1"/>
  <c r="K5852" i="1"/>
  <c r="L5852" i="1"/>
  <c r="M5852" i="1"/>
  <c r="N5852" i="1"/>
  <c r="K5853" i="1"/>
  <c r="L5853" i="1"/>
  <c r="M5853" i="1"/>
  <c r="N5853" i="1"/>
  <c r="K5854" i="1"/>
  <c r="L5854" i="1"/>
  <c r="M5854" i="1"/>
  <c r="N5854" i="1"/>
  <c r="K5855" i="1"/>
  <c r="L5855" i="1"/>
  <c r="M5855" i="1"/>
  <c r="N5855" i="1"/>
  <c r="K5856" i="1"/>
  <c r="L5856" i="1"/>
  <c r="M5856" i="1"/>
  <c r="N5856" i="1"/>
  <c r="K5857" i="1"/>
  <c r="L5857" i="1"/>
  <c r="M5857" i="1"/>
  <c r="N5857" i="1"/>
  <c r="K5858" i="1"/>
  <c r="L5858" i="1"/>
  <c r="M5858" i="1"/>
  <c r="N5858" i="1"/>
  <c r="K5859" i="1"/>
  <c r="L5859" i="1"/>
  <c r="M5859" i="1"/>
  <c r="N5859" i="1"/>
  <c r="K5860" i="1"/>
  <c r="L5860" i="1"/>
  <c r="M5860" i="1"/>
  <c r="N5860" i="1"/>
  <c r="K5861" i="1"/>
  <c r="L5861" i="1"/>
  <c r="M5861" i="1"/>
  <c r="N5861" i="1"/>
  <c r="K5862" i="1"/>
  <c r="L5862" i="1"/>
  <c r="M5862" i="1"/>
  <c r="N5862" i="1"/>
  <c r="K5863" i="1"/>
  <c r="L5863" i="1"/>
  <c r="M5863" i="1"/>
  <c r="N5863" i="1"/>
  <c r="K5864" i="1"/>
  <c r="L5864" i="1"/>
  <c r="M5864" i="1"/>
  <c r="N5864" i="1"/>
  <c r="K5865" i="1"/>
  <c r="L5865" i="1"/>
  <c r="M5865" i="1"/>
  <c r="N5865" i="1"/>
  <c r="K5866" i="1"/>
  <c r="L5866" i="1"/>
  <c r="M5866" i="1"/>
  <c r="N5866" i="1"/>
  <c r="K5867" i="1"/>
  <c r="L5867" i="1"/>
  <c r="M5867" i="1"/>
  <c r="N5867" i="1"/>
  <c r="K5868" i="1"/>
  <c r="L5868" i="1"/>
  <c r="M5868" i="1"/>
  <c r="N5868" i="1"/>
  <c r="K5869" i="1"/>
  <c r="L5869" i="1"/>
  <c r="M5869" i="1"/>
  <c r="N5869" i="1"/>
  <c r="K5870" i="1"/>
  <c r="L5870" i="1"/>
  <c r="M5870" i="1"/>
  <c r="N5870" i="1"/>
  <c r="K5871" i="1"/>
  <c r="L5871" i="1"/>
  <c r="M5871" i="1"/>
  <c r="N5871" i="1"/>
  <c r="K5872" i="1"/>
  <c r="L5872" i="1"/>
  <c r="M5872" i="1"/>
  <c r="N5872" i="1"/>
  <c r="K5873" i="1"/>
  <c r="L5873" i="1"/>
  <c r="M5873" i="1"/>
  <c r="N5873" i="1"/>
  <c r="K5874" i="1"/>
  <c r="L5874" i="1"/>
  <c r="M5874" i="1"/>
  <c r="N5874" i="1"/>
  <c r="K5875" i="1"/>
  <c r="L5875" i="1"/>
  <c r="M5875" i="1"/>
  <c r="N5875" i="1"/>
  <c r="K5876" i="1"/>
  <c r="L5876" i="1"/>
  <c r="M5876" i="1"/>
  <c r="N5876" i="1"/>
  <c r="K5877" i="1"/>
  <c r="L5877" i="1"/>
  <c r="M5877" i="1"/>
  <c r="N5877" i="1"/>
  <c r="K5878" i="1"/>
  <c r="L5878" i="1"/>
  <c r="M5878" i="1"/>
  <c r="N5878" i="1"/>
  <c r="K5879" i="1"/>
  <c r="L5879" i="1"/>
  <c r="M5879" i="1"/>
  <c r="N5879" i="1"/>
  <c r="K5880" i="1"/>
  <c r="L5880" i="1"/>
  <c r="M5880" i="1"/>
  <c r="N5880" i="1"/>
  <c r="K5881" i="1"/>
  <c r="L5881" i="1"/>
  <c r="M5881" i="1"/>
  <c r="N5881" i="1"/>
  <c r="K5882" i="1"/>
  <c r="L5882" i="1"/>
  <c r="M5882" i="1"/>
  <c r="N5882" i="1"/>
  <c r="K5883" i="1"/>
  <c r="L5883" i="1"/>
  <c r="M5883" i="1"/>
  <c r="N5883" i="1"/>
  <c r="K5884" i="1"/>
  <c r="L5884" i="1"/>
  <c r="M5884" i="1"/>
  <c r="N5884" i="1"/>
  <c r="K5885" i="1"/>
  <c r="L5885" i="1"/>
  <c r="M5885" i="1"/>
  <c r="N5885" i="1"/>
  <c r="K5886" i="1"/>
  <c r="L5886" i="1"/>
  <c r="M5886" i="1"/>
  <c r="N5886" i="1"/>
  <c r="K5887" i="1"/>
  <c r="L5887" i="1"/>
  <c r="M5887" i="1"/>
  <c r="N5887" i="1"/>
  <c r="K5888" i="1"/>
  <c r="L5888" i="1"/>
  <c r="M5888" i="1"/>
  <c r="N5888" i="1"/>
  <c r="K5889" i="1"/>
  <c r="L5889" i="1"/>
  <c r="M5889" i="1"/>
  <c r="N5889" i="1"/>
  <c r="K5890" i="1"/>
  <c r="L5890" i="1"/>
  <c r="M5890" i="1"/>
  <c r="N5890" i="1"/>
  <c r="K5891" i="1"/>
  <c r="L5891" i="1"/>
  <c r="M5891" i="1"/>
  <c r="N5891" i="1"/>
  <c r="K5892" i="1"/>
  <c r="L5892" i="1"/>
  <c r="M5892" i="1"/>
  <c r="N5892" i="1"/>
  <c r="K5893" i="1"/>
  <c r="L5893" i="1"/>
  <c r="M5893" i="1"/>
  <c r="N5893" i="1"/>
  <c r="K5894" i="1"/>
  <c r="L5894" i="1"/>
  <c r="M5894" i="1"/>
  <c r="N5894" i="1"/>
  <c r="K5895" i="1"/>
  <c r="L5895" i="1"/>
  <c r="M5895" i="1"/>
  <c r="N5895" i="1"/>
  <c r="K5896" i="1"/>
  <c r="L5896" i="1"/>
  <c r="M5896" i="1"/>
  <c r="N5896" i="1"/>
  <c r="K5897" i="1"/>
  <c r="L5897" i="1"/>
  <c r="M5897" i="1"/>
  <c r="N5897" i="1"/>
  <c r="K5898" i="1"/>
  <c r="L5898" i="1"/>
  <c r="M5898" i="1"/>
  <c r="N5898" i="1"/>
  <c r="K5899" i="1"/>
  <c r="L5899" i="1"/>
  <c r="M5899" i="1"/>
  <c r="N5899" i="1"/>
  <c r="K5900" i="1"/>
  <c r="L5900" i="1"/>
  <c r="M5900" i="1"/>
  <c r="N5900" i="1"/>
  <c r="K5901" i="1"/>
  <c r="L5901" i="1"/>
  <c r="M5901" i="1"/>
  <c r="N5901" i="1"/>
  <c r="K5902" i="1"/>
  <c r="L5902" i="1"/>
  <c r="M5902" i="1"/>
  <c r="N5902" i="1"/>
  <c r="K5903" i="1"/>
  <c r="L5903" i="1"/>
  <c r="M5903" i="1"/>
  <c r="N5903" i="1"/>
  <c r="K5904" i="1"/>
  <c r="L5904" i="1"/>
  <c r="M5904" i="1"/>
  <c r="N5904" i="1"/>
  <c r="K5905" i="1"/>
  <c r="L5905" i="1"/>
  <c r="M5905" i="1"/>
  <c r="N5905" i="1"/>
  <c r="K5906" i="1"/>
  <c r="L5906" i="1"/>
  <c r="M5906" i="1"/>
  <c r="N5906" i="1"/>
  <c r="K5907" i="1"/>
  <c r="L5907" i="1"/>
  <c r="M5907" i="1"/>
  <c r="N5907" i="1"/>
  <c r="K5908" i="1"/>
  <c r="L5908" i="1"/>
  <c r="M5908" i="1"/>
  <c r="N5908" i="1"/>
  <c r="K5909" i="1"/>
  <c r="L5909" i="1"/>
  <c r="M5909" i="1"/>
  <c r="N5909" i="1"/>
  <c r="K5910" i="1"/>
  <c r="L5910" i="1"/>
  <c r="M5910" i="1"/>
  <c r="N5910" i="1"/>
  <c r="K5911" i="1"/>
  <c r="L5911" i="1"/>
  <c r="M5911" i="1"/>
  <c r="N5911" i="1"/>
  <c r="K5912" i="1"/>
  <c r="L5912" i="1"/>
  <c r="M5912" i="1"/>
  <c r="N5912" i="1"/>
  <c r="K5913" i="1"/>
  <c r="L5913" i="1"/>
  <c r="M5913" i="1"/>
  <c r="N5913" i="1"/>
  <c r="K5914" i="1"/>
  <c r="L5914" i="1"/>
  <c r="M5914" i="1"/>
  <c r="N5914" i="1"/>
  <c r="K5915" i="1"/>
  <c r="L5915" i="1"/>
  <c r="M5915" i="1"/>
  <c r="N5915" i="1"/>
  <c r="K5916" i="1"/>
  <c r="L5916" i="1"/>
  <c r="M5916" i="1"/>
  <c r="N5916" i="1"/>
  <c r="K5917" i="1"/>
  <c r="L5917" i="1"/>
  <c r="M5917" i="1"/>
  <c r="N5917" i="1"/>
  <c r="K5918" i="1"/>
  <c r="L5918" i="1"/>
  <c r="M5918" i="1"/>
  <c r="N5918" i="1"/>
  <c r="K5919" i="1"/>
  <c r="L5919" i="1"/>
  <c r="M5919" i="1"/>
  <c r="N5919" i="1"/>
  <c r="K5920" i="1"/>
  <c r="L5920" i="1"/>
  <c r="M5920" i="1"/>
  <c r="N5920" i="1"/>
  <c r="K5921" i="1"/>
  <c r="L5921" i="1"/>
  <c r="M5921" i="1"/>
  <c r="N5921" i="1"/>
  <c r="K5922" i="1"/>
  <c r="L5922" i="1"/>
  <c r="M5922" i="1"/>
  <c r="N5922" i="1"/>
  <c r="K5923" i="1"/>
  <c r="L5923" i="1"/>
  <c r="M5923" i="1"/>
  <c r="N5923" i="1"/>
  <c r="K5924" i="1"/>
  <c r="L5924" i="1"/>
  <c r="M5924" i="1"/>
  <c r="N5924" i="1"/>
  <c r="K5925" i="1"/>
  <c r="L5925" i="1"/>
  <c r="M5925" i="1"/>
  <c r="N5925" i="1"/>
  <c r="K5926" i="1"/>
  <c r="L5926" i="1"/>
  <c r="M5926" i="1"/>
  <c r="N5926" i="1"/>
  <c r="K5927" i="1"/>
  <c r="L5927" i="1"/>
  <c r="M5927" i="1"/>
  <c r="N5927" i="1"/>
  <c r="K5928" i="1"/>
  <c r="L5928" i="1"/>
  <c r="M5928" i="1"/>
  <c r="N5928" i="1"/>
  <c r="K5929" i="1"/>
  <c r="L5929" i="1"/>
  <c r="M5929" i="1"/>
  <c r="N5929" i="1"/>
  <c r="K5930" i="1"/>
  <c r="L5930" i="1"/>
  <c r="M5930" i="1"/>
  <c r="N5930" i="1"/>
  <c r="K5931" i="1"/>
  <c r="L5931" i="1"/>
  <c r="M5931" i="1"/>
  <c r="N5931" i="1"/>
  <c r="K5932" i="1"/>
  <c r="L5932" i="1"/>
  <c r="M5932" i="1"/>
  <c r="N5932" i="1"/>
  <c r="K5933" i="1"/>
  <c r="L5933" i="1"/>
  <c r="M5933" i="1"/>
  <c r="N5933" i="1"/>
  <c r="K5934" i="1"/>
  <c r="L5934" i="1"/>
  <c r="M5934" i="1"/>
  <c r="N5934" i="1"/>
  <c r="K5935" i="1"/>
  <c r="L5935" i="1"/>
  <c r="M5935" i="1"/>
  <c r="N5935" i="1"/>
  <c r="K5936" i="1"/>
  <c r="L5936" i="1"/>
  <c r="M5936" i="1"/>
  <c r="N5936" i="1"/>
  <c r="K5937" i="1"/>
  <c r="L5937" i="1"/>
  <c r="M5937" i="1"/>
  <c r="N5937" i="1"/>
  <c r="K5938" i="1"/>
  <c r="L5938" i="1"/>
  <c r="M5938" i="1"/>
  <c r="N5938" i="1"/>
  <c r="K5939" i="1"/>
  <c r="L5939" i="1"/>
  <c r="M5939" i="1"/>
  <c r="N5939" i="1"/>
  <c r="K5940" i="1"/>
  <c r="L5940" i="1"/>
  <c r="M5940" i="1"/>
  <c r="N5940" i="1"/>
  <c r="K5941" i="1"/>
  <c r="L5941" i="1"/>
  <c r="M5941" i="1"/>
  <c r="N5941" i="1"/>
  <c r="K5942" i="1"/>
  <c r="L5942" i="1"/>
  <c r="M5942" i="1"/>
  <c r="N5942" i="1"/>
  <c r="K5943" i="1"/>
  <c r="L5943" i="1"/>
  <c r="M5943" i="1"/>
  <c r="N5943" i="1"/>
  <c r="K5944" i="1"/>
  <c r="L5944" i="1"/>
  <c r="M5944" i="1"/>
  <c r="N5944" i="1"/>
  <c r="K5945" i="1"/>
  <c r="L5945" i="1"/>
  <c r="M5945" i="1"/>
  <c r="N5945" i="1"/>
  <c r="K5946" i="1"/>
  <c r="L5946" i="1"/>
  <c r="M5946" i="1"/>
  <c r="N5946" i="1"/>
  <c r="K5947" i="1"/>
  <c r="L5947" i="1"/>
  <c r="M5947" i="1"/>
  <c r="N5947" i="1"/>
  <c r="K5948" i="1"/>
  <c r="L5948" i="1"/>
  <c r="M5948" i="1"/>
  <c r="N5948" i="1"/>
  <c r="K5949" i="1"/>
  <c r="L5949" i="1"/>
  <c r="M5949" i="1"/>
  <c r="N5949" i="1"/>
  <c r="K5950" i="1"/>
  <c r="L5950" i="1"/>
  <c r="M5950" i="1"/>
  <c r="N5950" i="1"/>
  <c r="K5951" i="1"/>
  <c r="L5951" i="1"/>
  <c r="M5951" i="1"/>
  <c r="N5951" i="1"/>
  <c r="K5952" i="1"/>
  <c r="L5952" i="1"/>
  <c r="M5952" i="1"/>
  <c r="N5952" i="1"/>
  <c r="K5953" i="1"/>
  <c r="L5953" i="1"/>
  <c r="M5953" i="1"/>
  <c r="N5953" i="1"/>
  <c r="K5954" i="1"/>
  <c r="L5954" i="1"/>
  <c r="M5954" i="1"/>
  <c r="N5954" i="1"/>
  <c r="K5955" i="1"/>
  <c r="L5955" i="1"/>
  <c r="M5955" i="1"/>
  <c r="N5955" i="1"/>
  <c r="K5956" i="1"/>
  <c r="L5956" i="1"/>
  <c r="M5956" i="1"/>
  <c r="N5956" i="1"/>
  <c r="K5957" i="1"/>
  <c r="L5957" i="1"/>
  <c r="M5957" i="1"/>
  <c r="N5957" i="1"/>
  <c r="K5958" i="1"/>
  <c r="L5958" i="1"/>
  <c r="M5958" i="1"/>
  <c r="N5958" i="1"/>
  <c r="K5959" i="1"/>
  <c r="L5959" i="1"/>
  <c r="M5959" i="1"/>
  <c r="N5959" i="1"/>
  <c r="K5960" i="1"/>
  <c r="L5960" i="1"/>
  <c r="M5960" i="1"/>
  <c r="N5960" i="1"/>
  <c r="K5961" i="1"/>
  <c r="L5961" i="1"/>
  <c r="M5961" i="1"/>
  <c r="N5961" i="1"/>
  <c r="K5962" i="1"/>
  <c r="L5962" i="1"/>
  <c r="M5962" i="1"/>
  <c r="N5962" i="1"/>
  <c r="K5963" i="1"/>
  <c r="L5963" i="1"/>
  <c r="M5963" i="1"/>
  <c r="N5963" i="1"/>
  <c r="K5964" i="1"/>
  <c r="L5964" i="1"/>
  <c r="M5964" i="1"/>
  <c r="N5964" i="1"/>
  <c r="K5965" i="1"/>
  <c r="L5965" i="1"/>
  <c r="M5965" i="1"/>
  <c r="N5965" i="1"/>
  <c r="K5966" i="1"/>
  <c r="L5966" i="1"/>
  <c r="M5966" i="1"/>
  <c r="N5966" i="1"/>
  <c r="K5967" i="1"/>
  <c r="L5967" i="1"/>
  <c r="M5967" i="1"/>
  <c r="N5967" i="1"/>
  <c r="K5968" i="1"/>
  <c r="L5968" i="1"/>
  <c r="M5968" i="1"/>
  <c r="N5968" i="1"/>
  <c r="K5969" i="1"/>
  <c r="L5969" i="1"/>
  <c r="M5969" i="1"/>
  <c r="N5969" i="1"/>
  <c r="K5970" i="1"/>
  <c r="L5970" i="1"/>
  <c r="M5970" i="1"/>
  <c r="N5970" i="1"/>
  <c r="K5971" i="1"/>
  <c r="L5971" i="1"/>
  <c r="M5971" i="1"/>
  <c r="N5971" i="1"/>
  <c r="K5972" i="1"/>
  <c r="L5972" i="1"/>
  <c r="M5972" i="1"/>
  <c r="N5972" i="1"/>
  <c r="K5973" i="1"/>
  <c r="L5973" i="1"/>
  <c r="M5973" i="1"/>
  <c r="N5973" i="1"/>
  <c r="K5974" i="1"/>
  <c r="L5974" i="1"/>
  <c r="M5974" i="1"/>
  <c r="N5974" i="1"/>
  <c r="K5975" i="1"/>
  <c r="L5975" i="1"/>
  <c r="M5975" i="1"/>
  <c r="N5975" i="1"/>
  <c r="K5976" i="1"/>
  <c r="L5976" i="1"/>
  <c r="M5976" i="1"/>
  <c r="N5976" i="1"/>
  <c r="K5977" i="1"/>
  <c r="L5977" i="1"/>
  <c r="M5977" i="1"/>
  <c r="N5977" i="1"/>
  <c r="K5978" i="1"/>
  <c r="L5978" i="1"/>
  <c r="M5978" i="1"/>
  <c r="N5978" i="1"/>
  <c r="K5979" i="1"/>
  <c r="L5979" i="1"/>
  <c r="M5979" i="1"/>
  <c r="N5979" i="1"/>
  <c r="K5980" i="1"/>
  <c r="L5980" i="1"/>
  <c r="M5980" i="1"/>
  <c r="N5980" i="1"/>
  <c r="K5981" i="1"/>
  <c r="L5981" i="1"/>
  <c r="M5981" i="1"/>
  <c r="N5981" i="1"/>
  <c r="K5982" i="1"/>
  <c r="L5982" i="1"/>
  <c r="M5982" i="1"/>
  <c r="N5982" i="1"/>
  <c r="K5983" i="1"/>
  <c r="L5983" i="1"/>
  <c r="M5983" i="1"/>
  <c r="N5983" i="1"/>
  <c r="K5984" i="1"/>
  <c r="L5984" i="1"/>
  <c r="M5984" i="1"/>
  <c r="N5984" i="1"/>
  <c r="K5985" i="1"/>
  <c r="L5985" i="1"/>
  <c r="M5985" i="1"/>
  <c r="N5985" i="1"/>
  <c r="K5986" i="1"/>
  <c r="L5986" i="1"/>
  <c r="M5986" i="1"/>
  <c r="N5986" i="1"/>
  <c r="K5987" i="1"/>
  <c r="L5987" i="1"/>
  <c r="M5987" i="1"/>
  <c r="N5987" i="1"/>
  <c r="K5988" i="1"/>
  <c r="L5988" i="1"/>
  <c r="M5988" i="1"/>
  <c r="N5988" i="1"/>
  <c r="K5989" i="1"/>
  <c r="L5989" i="1"/>
  <c r="M5989" i="1"/>
  <c r="N5989" i="1"/>
  <c r="K5990" i="1"/>
  <c r="L5990" i="1"/>
  <c r="M5990" i="1"/>
  <c r="N5990" i="1"/>
  <c r="K5991" i="1"/>
  <c r="L5991" i="1"/>
  <c r="M5991" i="1"/>
  <c r="N5991" i="1"/>
  <c r="K5992" i="1"/>
  <c r="L5992" i="1"/>
  <c r="M5992" i="1"/>
  <c r="N5992" i="1"/>
  <c r="K5993" i="1"/>
  <c r="L5993" i="1"/>
  <c r="M5993" i="1"/>
  <c r="N5993" i="1"/>
  <c r="K5994" i="1"/>
  <c r="L5994" i="1"/>
  <c r="M5994" i="1"/>
  <c r="N5994" i="1"/>
  <c r="K5995" i="1"/>
  <c r="L5995" i="1"/>
  <c r="M5995" i="1"/>
  <c r="N5995" i="1"/>
  <c r="K5996" i="1"/>
  <c r="L5996" i="1"/>
  <c r="M5996" i="1"/>
  <c r="N5996" i="1"/>
  <c r="K5997" i="1"/>
  <c r="L5997" i="1"/>
  <c r="M5997" i="1"/>
  <c r="N5997" i="1"/>
  <c r="K5998" i="1"/>
  <c r="L5998" i="1"/>
  <c r="M5998" i="1"/>
  <c r="N5998" i="1"/>
  <c r="K5999" i="1"/>
  <c r="L5999" i="1"/>
  <c r="M5999" i="1"/>
  <c r="N5999" i="1"/>
  <c r="K6000" i="1"/>
  <c r="L6000" i="1"/>
  <c r="M6000" i="1"/>
  <c r="N6000" i="1"/>
  <c r="K6001" i="1"/>
  <c r="L6001" i="1"/>
  <c r="M6001" i="1"/>
  <c r="N6001" i="1"/>
  <c r="K6002" i="1"/>
  <c r="L6002" i="1"/>
  <c r="M6002" i="1"/>
  <c r="N6002" i="1"/>
  <c r="K6003" i="1"/>
  <c r="L6003" i="1"/>
  <c r="M6003" i="1"/>
  <c r="N6003" i="1"/>
  <c r="K6004" i="1"/>
  <c r="L6004" i="1"/>
  <c r="M6004" i="1"/>
  <c r="N6004" i="1"/>
  <c r="K6005" i="1"/>
  <c r="L6005" i="1"/>
  <c r="M6005" i="1"/>
  <c r="N6005" i="1"/>
  <c r="K6006" i="1"/>
  <c r="L6006" i="1"/>
  <c r="M6006" i="1"/>
  <c r="N6006" i="1"/>
  <c r="K6007" i="1"/>
  <c r="L6007" i="1"/>
  <c r="M6007" i="1"/>
  <c r="N6007" i="1"/>
  <c r="K6008" i="1"/>
  <c r="L6008" i="1"/>
  <c r="M6008" i="1"/>
  <c r="N6008" i="1"/>
  <c r="K6009" i="1"/>
  <c r="L6009" i="1"/>
  <c r="M6009" i="1"/>
  <c r="N6009" i="1"/>
  <c r="K6010" i="1"/>
  <c r="L6010" i="1"/>
  <c r="M6010" i="1"/>
  <c r="N6010" i="1"/>
  <c r="K6011" i="1"/>
  <c r="L6011" i="1"/>
  <c r="M6011" i="1"/>
  <c r="N6011" i="1"/>
  <c r="K6012" i="1"/>
  <c r="L6012" i="1"/>
  <c r="M6012" i="1"/>
  <c r="N6012" i="1"/>
  <c r="K6013" i="1"/>
  <c r="L6013" i="1"/>
  <c r="M6013" i="1"/>
  <c r="N6013" i="1"/>
  <c r="K6014" i="1"/>
  <c r="L6014" i="1"/>
  <c r="M6014" i="1"/>
  <c r="N6014" i="1"/>
  <c r="K6015" i="1"/>
  <c r="L6015" i="1"/>
  <c r="M6015" i="1"/>
  <c r="N6015" i="1"/>
  <c r="K6016" i="1"/>
  <c r="L6016" i="1"/>
  <c r="M6016" i="1"/>
  <c r="N6016" i="1"/>
  <c r="K6017" i="1"/>
  <c r="L6017" i="1"/>
  <c r="M6017" i="1"/>
  <c r="N6017" i="1"/>
  <c r="K6018" i="1"/>
  <c r="L6018" i="1"/>
  <c r="M6018" i="1"/>
  <c r="N6018" i="1"/>
  <c r="K6019" i="1"/>
  <c r="L6019" i="1"/>
  <c r="M6019" i="1"/>
  <c r="N6019" i="1"/>
  <c r="K6020" i="1"/>
  <c r="L6020" i="1"/>
  <c r="M6020" i="1"/>
  <c r="N6020" i="1"/>
  <c r="K6021" i="1"/>
  <c r="L6021" i="1"/>
  <c r="M6021" i="1"/>
  <c r="N6021" i="1"/>
  <c r="K6022" i="1"/>
  <c r="L6022" i="1"/>
  <c r="M6022" i="1"/>
  <c r="N6022" i="1"/>
  <c r="K6023" i="1"/>
  <c r="L6023" i="1"/>
  <c r="M6023" i="1"/>
  <c r="N6023" i="1"/>
  <c r="K6024" i="1"/>
  <c r="L6024" i="1"/>
  <c r="M6024" i="1"/>
  <c r="N6024" i="1"/>
  <c r="K6025" i="1"/>
  <c r="L6025" i="1"/>
  <c r="M6025" i="1"/>
  <c r="N6025" i="1"/>
  <c r="K6026" i="1"/>
  <c r="L6026" i="1"/>
  <c r="M6026" i="1"/>
  <c r="N6026" i="1"/>
  <c r="K6027" i="1"/>
  <c r="L6027" i="1"/>
  <c r="M6027" i="1"/>
  <c r="N6027" i="1"/>
  <c r="K6028" i="1"/>
  <c r="L6028" i="1"/>
  <c r="M6028" i="1"/>
  <c r="N6028" i="1"/>
  <c r="K6029" i="1"/>
  <c r="L6029" i="1"/>
  <c r="M6029" i="1"/>
  <c r="N6029" i="1"/>
  <c r="K6030" i="1"/>
  <c r="L6030" i="1"/>
  <c r="M6030" i="1"/>
  <c r="N6030" i="1"/>
  <c r="K6031" i="1"/>
  <c r="L6031" i="1"/>
  <c r="M6031" i="1"/>
  <c r="N6031" i="1"/>
  <c r="K6032" i="1"/>
  <c r="L6032" i="1"/>
  <c r="M6032" i="1"/>
  <c r="N6032" i="1"/>
  <c r="K6033" i="1"/>
  <c r="L6033" i="1"/>
  <c r="M6033" i="1"/>
  <c r="N6033" i="1"/>
  <c r="K6034" i="1"/>
  <c r="L6034" i="1"/>
  <c r="M6034" i="1"/>
  <c r="N6034" i="1"/>
  <c r="K6035" i="1"/>
  <c r="L6035" i="1"/>
  <c r="M6035" i="1"/>
  <c r="N6035" i="1"/>
  <c r="K6036" i="1"/>
  <c r="L6036" i="1"/>
  <c r="M6036" i="1"/>
  <c r="N6036" i="1"/>
  <c r="K6037" i="1"/>
  <c r="L6037" i="1"/>
  <c r="M6037" i="1"/>
  <c r="N6037" i="1"/>
  <c r="K6038" i="1"/>
  <c r="L6038" i="1"/>
  <c r="M6038" i="1"/>
  <c r="N6038" i="1"/>
  <c r="K6039" i="1"/>
  <c r="L6039" i="1"/>
  <c r="M6039" i="1"/>
  <c r="N6039" i="1"/>
  <c r="K6040" i="1"/>
  <c r="L6040" i="1"/>
  <c r="M6040" i="1"/>
  <c r="N6040" i="1"/>
  <c r="K6041" i="1"/>
  <c r="L6041" i="1"/>
  <c r="M6041" i="1"/>
  <c r="N6041" i="1"/>
  <c r="K6042" i="1"/>
  <c r="L6042" i="1"/>
  <c r="M6042" i="1"/>
  <c r="N6042" i="1"/>
  <c r="K6043" i="1"/>
  <c r="L6043" i="1"/>
  <c r="M6043" i="1"/>
  <c r="N6043" i="1"/>
  <c r="K6044" i="1"/>
  <c r="L6044" i="1"/>
  <c r="M6044" i="1"/>
  <c r="N6044" i="1"/>
  <c r="K6045" i="1"/>
  <c r="L6045" i="1"/>
  <c r="M6045" i="1"/>
  <c r="N6045" i="1"/>
  <c r="K6046" i="1"/>
  <c r="L6046" i="1"/>
  <c r="M6046" i="1"/>
  <c r="N6046" i="1"/>
  <c r="K6047" i="1"/>
  <c r="L6047" i="1"/>
  <c r="M6047" i="1"/>
  <c r="N6047" i="1"/>
  <c r="K6048" i="1"/>
  <c r="L6048" i="1"/>
  <c r="M6048" i="1"/>
  <c r="N6048" i="1"/>
  <c r="K6049" i="1"/>
  <c r="L6049" i="1"/>
  <c r="M6049" i="1"/>
  <c r="N6049" i="1"/>
  <c r="K6050" i="1"/>
  <c r="L6050" i="1"/>
  <c r="M6050" i="1"/>
  <c r="N6050" i="1"/>
  <c r="K6051" i="1"/>
  <c r="L6051" i="1"/>
  <c r="M6051" i="1"/>
  <c r="N6051" i="1"/>
  <c r="K6052" i="1"/>
  <c r="L6052" i="1"/>
  <c r="M6052" i="1"/>
  <c r="N6052" i="1"/>
  <c r="K6053" i="1"/>
  <c r="L6053" i="1"/>
  <c r="M6053" i="1"/>
  <c r="N6053" i="1"/>
  <c r="K6054" i="1"/>
  <c r="L6054" i="1"/>
  <c r="M6054" i="1"/>
  <c r="N6054" i="1"/>
  <c r="K6055" i="1"/>
  <c r="L6055" i="1"/>
  <c r="M6055" i="1"/>
  <c r="N6055" i="1"/>
  <c r="K6056" i="1"/>
  <c r="L6056" i="1"/>
  <c r="M6056" i="1"/>
  <c r="N6056" i="1"/>
  <c r="K6057" i="1"/>
  <c r="L6057" i="1"/>
  <c r="M6057" i="1"/>
  <c r="N6057" i="1"/>
  <c r="K6058" i="1"/>
  <c r="L6058" i="1"/>
  <c r="M6058" i="1"/>
  <c r="N6058" i="1"/>
  <c r="K6059" i="1"/>
  <c r="L6059" i="1"/>
  <c r="M6059" i="1"/>
  <c r="N6059" i="1"/>
  <c r="K6060" i="1"/>
  <c r="L6060" i="1"/>
  <c r="M6060" i="1"/>
  <c r="N6060" i="1"/>
  <c r="K6061" i="1"/>
  <c r="L6061" i="1"/>
  <c r="M6061" i="1"/>
  <c r="N6061" i="1"/>
  <c r="K6062" i="1"/>
  <c r="L6062" i="1"/>
  <c r="M6062" i="1"/>
  <c r="N6062" i="1"/>
  <c r="K6063" i="1"/>
  <c r="L6063" i="1"/>
  <c r="M6063" i="1"/>
  <c r="N6063" i="1"/>
  <c r="K6064" i="1"/>
  <c r="L6064" i="1"/>
  <c r="M6064" i="1"/>
  <c r="N6064" i="1"/>
  <c r="K6065" i="1"/>
  <c r="L6065" i="1"/>
  <c r="M6065" i="1"/>
  <c r="N6065" i="1"/>
  <c r="K6066" i="1"/>
  <c r="L6066" i="1"/>
  <c r="M6066" i="1"/>
  <c r="N6066" i="1"/>
  <c r="K6067" i="1"/>
  <c r="L6067" i="1"/>
  <c r="M6067" i="1"/>
  <c r="N6067" i="1"/>
  <c r="K6068" i="1"/>
  <c r="L6068" i="1"/>
  <c r="M6068" i="1"/>
  <c r="N6068" i="1"/>
  <c r="K6069" i="1"/>
  <c r="L6069" i="1"/>
  <c r="M6069" i="1"/>
  <c r="N6069" i="1"/>
  <c r="K6070" i="1"/>
  <c r="L6070" i="1"/>
  <c r="M6070" i="1"/>
  <c r="N6070" i="1"/>
  <c r="K6071" i="1"/>
  <c r="L6071" i="1"/>
  <c r="M6071" i="1"/>
  <c r="N6071" i="1"/>
  <c r="K6072" i="1"/>
  <c r="L6072" i="1"/>
  <c r="M6072" i="1"/>
  <c r="N6072" i="1"/>
  <c r="K6073" i="1"/>
  <c r="L6073" i="1"/>
  <c r="M6073" i="1"/>
  <c r="N6073" i="1"/>
  <c r="K6074" i="1"/>
  <c r="L6074" i="1"/>
  <c r="M6074" i="1"/>
  <c r="N6074" i="1"/>
  <c r="K6075" i="1"/>
  <c r="L6075" i="1"/>
  <c r="M6075" i="1"/>
  <c r="N6075" i="1"/>
  <c r="K6076" i="1"/>
  <c r="L6076" i="1"/>
  <c r="M6076" i="1"/>
  <c r="N6076" i="1"/>
  <c r="K6077" i="1"/>
  <c r="L6077" i="1"/>
  <c r="M6077" i="1"/>
  <c r="N6077" i="1"/>
  <c r="K6078" i="1"/>
  <c r="L6078" i="1"/>
  <c r="M6078" i="1"/>
  <c r="N6078" i="1"/>
  <c r="K6079" i="1"/>
  <c r="L6079" i="1"/>
  <c r="M6079" i="1"/>
  <c r="N6079" i="1"/>
  <c r="K6080" i="1"/>
  <c r="L6080" i="1"/>
  <c r="M6080" i="1"/>
  <c r="N6080" i="1"/>
  <c r="K6081" i="1"/>
  <c r="L6081" i="1"/>
  <c r="M6081" i="1"/>
  <c r="N6081" i="1"/>
  <c r="K6082" i="1"/>
  <c r="L6082" i="1"/>
  <c r="M6082" i="1"/>
  <c r="N6082" i="1"/>
  <c r="K6083" i="1"/>
  <c r="L6083" i="1"/>
  <c r="M6083" i="1"/>
  <c r="N6083" i="1"/>
  <c r="K6084" i="1"/>
  <c r="L6084" i="1"/>
  <c r="M6084" i="1"/>
  <c r="N6084" i="1"/>
  <c r="K6085" i="1"/>
  <c r="L6085" i="1"/>
  <c r="M6085" i="1"/>
  <c r="N6085" i="1"/>
  <c r="K6086" i="1"/>
  <c r="L6086" i="1"/>
  <c r="M6086" i="1"/>
  <c r="N6086" i="1"/>
  <c r="K6087" i="1"/>
  <c r="L6087" i="1"/>
  <c r="M6087" i="1"/>
  <c r="N6087" i="1"/>
  <c r="K6088" i="1"/>
  <c r="L6088" i="1"/>
  <c r="M6088" i="1"/>
  <c r="N6088" i="1"/>
  <c r="K6089" i="1"/>
  <c r="L6089" i="1"/>
  <c r="M6089" i="1"/>
  <c r="N6089" i="1"/>
  <c r="K6090" i="1"/>
  <c r="L6090" i="1"/>
  <c r="M6090" i="1"/>
  <c r="N6090" i="1"/>
  <c r="K6091" i="1"/>
  <c r="L6091" i="1"/>
  <c r="M6091" i="1"/>
  <c r="N6091" i="1"/>
  <c r="K6092" i="1"/>
  <c r="L6092" i="1"/>
  <c r="M6092" i="1"/>
  <c r="N6092" i="1"/>
  <c r="K6093" i="1"/>
  <c r="L6093" i="1"/>
  <c r="M6093" i="1"/>
  <c r="N6093" i="1"/>
  <c r="K6094" i="1"/>
  <c r="L6094" i="1"/>
  <c r="M6094" i="1"/>
  <c r="N6094" i="1"/>
  <c r="K6095" i="1"/>
  <c r="L6095" i="1"/>
  <c r="M6095" i="1"/>
  <c r="N6095" i="1"/>
  <c r="K6096" i="1"/>
  <c r="L6096" i="1"/>
  <c r="M6096" i="1"/>
  <c r="N6096" i="1"/>
  <c r="K6097" i="1"/>
  <c r="L6097" i="1"/>
  <c r="M6097" i="1"/>
  <c r="N6097" i="1"/>
  <c r="K6098" i="1"/>
  <c r="L6098" i="1"/>
  <c r="M6098" i="1"/>
  <c r="N6098" i="1"/>
  <c r="K6099" i="1"/>
  <c r="L6099" i="1"/>
  <c r="M6099" i="1"/>
  <c r="N6099" i="1"/>
  <c r="K6100" i="1"/>
  <c r="L6100" i="1"/>
  <c r="M6100" i="1"/>
  <c r="N6100" i="1"/>
  <c r="K6101" i="1"/>
  <c r="L6101" i="1"/>
  <c r="M6101" i="1"/>
  <c r="N6101" i="1"/>
  <c r="K6102" i="1"/>
  <c r="L6102" i="1"/>
  <c r="M6102" i="1"/>
  <c r="N6102" i="1"/>
  <c r="K6103" i="1"/>
  <c r="L6103" i="1"/>
  <c r="M6103" i="1"/>
  <c r="N6103" i="1"/>
  <c r="K6104" i="1"/>
  <c r="L6104" i="1"/>
  <c r="M6104" i="1"/>
  <c r="N6104" i="1"/>
  <c r="K6105" i="1"/>
  <c r="L6105" i="1"/>
  <c r="M6105" i="1"/>
  <c r="N6105" i="1"/>
  <c r="K6106" i="1"/>
  <c r="L6106" i="1"/>
  <c r="M6106" i="1"/>
  <c r="N6106" i="1"/>
  <c r="K6107" i="1"/>
  <c r="L6107" i="1"/>
  <c r="M6107" i="1"/>
  <c r="N6107" i="1"/>
  <c r="K6108" i="1"/>
  <c r="L6108" i="1"/>
  <c r="M6108" i="1"/>
  <c r="N6108" i="1"/>
  <c r="K6109" i="1"/>
  <c r="L6109" i="1"/>
  <c r="M6109" i="1"/>
  <c r="N6109" i="1"/>
  <c r="K6110" i="1"/>
  <c r="L6110" i="1"/>
  <c r="M6110" i="1"/>
  <c r="N6110" i="1"/>
  <c r="K6111" i="1"/>
  <c r="L6111" i="1"/>
  <c r="M6111" i="1"/>
  <c r="N6111" i="1"/>
  <c r="K6112" i="1"/>
  <c r="L6112" i="1"/>
  <c r="M6112" i="1"/>
  <c r="N6112" i="1"/>
  <c r="K6113" i="1"/>
  <c r="L6113" i="1"/>
  <c r="M6113" i="1"/>
  <c r="N6113" i="1"/>
  <c r="K6114" i="1"/>
  <c r="L6114" i="1"/>
  <c r="M6114" i="1"/>
  <c r="N6114" i="1"/>
  <c r="K6115" i="1"/>
  <c r="L6115" i="1"/>
  <c r="M6115" i="1"/>
  <c r="N6115" i="1"/>
  <c r="K6116" i="1"/>
  <c r="L6116" i="1"/>
  <c r="M6116" i="1"/>
  <c r="N6116" i="1"/>
  <c r="K6117" i="1"/>
  <c r="L6117" i="1"/>
  <c r="M6117" i="1"/>
  <c r="N6117" i="1"/>
  <c r="K6118" i="1"/>
  <c r="L6118" i="1"/>
  <c r="M6118" i="1"/>
  <c r="N6118" i="1"/>
  <c r="K6119" i="1"/>
  <c r="L6119" i="1"/>
  <c r="M6119" i="1"/>
  <c r="N6119" i="1"/>
  <c r="K6120" i="1"/>
  <c r="L6120" i="1"/>
  <c r="M6120" i="1"/>
  <c r="N6120" i="1"/>
  <c r="K6121" i="1"/>
  <c r="L6121" i="1"/>
  <c r="M6121" i="1"/>
  <c r="N6121" i="1"/>
  <c r="K6122" i="1"/>
  <c r="L6122" i="1"/>
  <c r="M6122" i="1"/>
  <c r="N6122" i="1"/>
  <c r="K6123" i="1"/>
  <c r="L6123" i="1"/>
  <c r="M6123" i="1"/>
  <c r="N6123" i="1"/>
  <c r="K6124" i="1"/>
  <c r="L6124" i="1"/>
  <c r="M6124" i="1"/>
  <c r="N6124" i="1"/>
  <c r="K6125" i="1"/>
  <c r="L6125" i="1"/>
  <c r="M6125" i="1"/>
  <c r="N6125" i="1"/>
  <c r="K6126" i="1"/>
  <c r="L6126" i="1"/>
  <c r="M6126" i="1"/>
  <c r="N6126" i="1"/>
  <c r="K6127" i="1"/>
  <c r="L6127" i="1"/>
  <c r="M6127" i="1"/>
  <c r="N6127" i="1"/>
  <c r="K6128" i="1"/>
  <c r="L6128" i="1"/>
  <c r="M6128" i="1"/>
  <c r="N6128" i="1"/>
  <c r="K6129" i="1"/>
  <c r="L6129" i="1"/>
  <c r="M6129" i="1"/>
  <c r="N6129" i="1"/>
  <c r="K6130" i="1"/>
  <c r="L6130" i="1"/>
  <c r="M6130" i="1"/>
  <c r="N6130" i="1"/>
  <c r="K6131" i="1"/>
  <c r="L6131" i="1"/>
  <c r="M6131" i="1"/>
  <c r="N6131" i="1"/>
  <c r="K6132" i="1"/>
  <c r="L6132" i="1"/>
  <c r="M6132" i="1"/>
  <c r="N6132" i="1"/>
  <c r="K6133" i="1"/>
  <c r="L6133" i="1"/>
  <c r="M6133" i="1"/>
  <c r="N6133" i="1"/>
  <c r="K6134" i="1"/>
  <c r="L6134" i="1"/>
  <c r="M6134" i="1"/>
  <c r="N6134" i="1"/>
  <c r="K6135" i="1"/>
  <c r="L6135" i="1"/>
  <c r="M6135" i="1"/>
  <c r="N6135" i="1"/>
  <c r="K6136" i="1"/>
  <c r="L6136" i="1"/>
  <c r="M6136" i="1"/>
  <c r="N6136" i="1"/>
  <c r="K6137" i="1"/>
  <c r="L6137" i="1"/>
  <c r="M6137" i="1"/>
  <c r="N6137" i="1"/>
  <c r="K6138" i="1"/>
  <c r="L6138" i="1"/>
  <c r="M6138" i="1"/>
  <c r="N6138" i="1"/>
  <c r="K6139" i="1"/>
  <c r="L6139" i="1"/>
  <c r="M6139" i="1"/>
  <c r="N6139" i="1"/>
  <c r="K6140" i="1"/>
  <c r="L6140" i="1"/>
  <c r="M6140" i="1"/>
  <c r="N6140" i="1"/>
  <c r="K6141" i="1"/>
  <c r="L6141" i="1"/>
  <c r="M6141" i="1"/>
  <c r="N6141" i="1"/>
  <c r="K6142" i="1"/>
  <c r="L6142" i="1"/>
  <c r="M6142" i="1"/>
  <c r="N6142" i="1"/>
  <c r="K6143" i="1"/>
  <c r="L6143" i="1"/>
  <c r="M6143" i="1"/>
  <c r="N6143" i="1"/>
  <c r="K6144" i="1"/>
  <c r="L6144" i="1"/>
  <c r="M6144" i="1"/>
  <c r="N6144" i="1"/>
  <c r="K6145" i="1"/>
  <c r="L6145" i="1"/>
  <c r="M6145" i="1"/>
  <c r="N6145" i="1"/>
  <c r="K6146" i="1"/>
  <c r="L6146" i="1"/>
  <c r="M6146" i="1"/>
  <c r="N6146" i="1"/>
  <c r="K6147" i="1"/>
  <c r="L6147" i="1"/>
  <c r="M6147" i="1"/>
  <c r="N6147" i="1"/>
  <c r="K6148" i="1"/>
  <c r="L6148" i="1"/>
  <c r="M6148" i="1"/>
  <c r="N6148" i="1"/>
  <c r="K6149" i="1"/>
  <c r="L6149" i="1"/>
  <c r="M6149" i="1"/>
  <c r="N6149" i="1"/>
  <c r="K6150" i="1"/>
  <c r="L6150" i="1"/>
  <c r="M6150" i="1"/>
  <c r="N6150" i="1"/>
  <c r="K6151" i="1"/>
  <c r="L6151" i="1"/>
  <c r="M6151" i="1"/>
  <c r="N6151" i="1"/>
  <c r="K6152" i="1"/>
  <c r="L6152" i="1"/>
  <c r="M6152" i="1"/>
  <c r="N6152" i="1"/>
  <c r="K6153" i="1"/>
  <c r="L6153" i="1"/>
  <c r="M6153" i="1"/>
  <c r="N6153" i="1"/>
  <c r="K6154" i="1"/>
  <c r="L6154" i="1"/>
  <c r="M6154" i="1"/>
  <c r="N6154" i="1"/>
  <c r="K6155" i="1"/>
  <c r="L6155" i="1"/>
  <c r="M6155" i="1"/>
  <c r="N6155" i="1"/>
  <c r="K6156" i="1"/>
  <c r="L6156" i="1"/>
  <c r="M6156" i="1"/>
  <c r="N6156" i="1"/>
  <c r="K6157" i="1"/>
  <c r="L6157" i="1"/>
  <c r="M6157" i="1"/>
  <c r="N6157" i="1"/>
  <c r="K6158" i="1"/>
  <c r="L6158" i="1"/>
  <c r="M6158" i="1"/>
  <c r="N6158" i="1"/>
  <c r="K6159" i="1"/>
  <c r="L6159" i="1"/>
  <c r="M6159" i="1"/>
  <c r="N6159" i="1"/>
  <c r="K6160" i="1"/>
  <c r="L6160" i="1"/>
  <c r="M6160" i="1"/>
  <c r="N6160" i="1"/>
  <c r="K6161" i="1"/>
  <c r="L6161" i="1"/>
  <c r="M6161" i="1"/>
  <c r="N6161" i="1"/>
  <c r="K6162" i="1"/>
  <c r="L6162" i="1"/>
  <c r="M6162" i="1"/>
  <c r="N6162" i="1"/>
  <c r="K6163" i="1"/>
  <c r="L6163" i="1"/>
  <c r="M6163" i="1"/>
  <c r="N6163" i="1"/>
  <c r="K6164" i="1"/>
  <c r="L6164" i="1"/>
  <c r="M6164" i="1"/>
  <c r="N6164" i="1"/>
  <c r="K6165" i="1"/>
  <c r="L6165" i="1"/>
  <c r="M6165" i="1"/>
  <c r="N6165" i="1"/>
  <c r="K6166" i="1"/>
  <c r="L6166" i="1"/>
  <c r="M6166" i="1"/>
  <c r="N6166" i="1"/>
  <c r="K6167" i="1"/>
  <c r="L6167" i="1"/>
  <c r="M6167" i="1"/>
  <c r="N6167" i="1"/>
  <c r="K6168" i="1"/>
  <c r="L6168" i="1"/>
  <c r="M6168" i="1"/>
  <c r="N6168" i="1"/>
  <c r="K6169" i="1"/>
  <c r="L6169" i="1"/>
  <c r="M6169" i="1"/>
  <c r="N6169" i="1"/>
  <c r="K6170" i="1"/>
  <c r="L6170" i="1"/>
  <c r="M6170" i="1"/>
  <c r="N6170" i="1"/>
  <c r="K6171" i="1"/>
  <c r="L6171" i="1"/>
  <c r="M6171" i="1"/>
  <c r="N6171" i="1"/>
  <c r="K6172" i="1"/>
  <c r="L6172" i="1"/>
  <c r="M6172" i="1"/>
  <c r="N6172" i="1"/>
  <c r="K6173" i="1"/>
  <c r="L6173" i="1"/>
  <c r="M6173" i="1"/>
  <c r="N6173" i="1"/>
  <c r="K6174" i="1"/>
  <c r="L6174" i="1"/>
  <c r="M6174" i="1"/>
  <c r="N6174" i="1"/>
  <c r="K6175" i="1"/>
  <c r="L6175" i="1"/>
  <c r="M6175" i="1"/>
  <c r="N6175" i="1"/>
  <c r="K6176" i="1"/>
  <c r="L6176" i="1"/>
  <c r="M6176" i="1"/>
  <c r="N6176" i="1"/>
  <c r="K6177" i="1"/>
  <c r="L6177" i="1"/>
  <c r="M6177" i="1"/>
  <c r="N6177" i="1"/>
  <c r="K6178" i="1"/>
  <c r="L6178" i="1"/>
  <c r="M6178" i="1"/>
  <c r="N6178" i="1"/>
  <c r="K6179" i="1"/>
  <c r="L6179" i="1"/>
  <c r="M6179" i="1"/>
  <c r="N6179" i="1"/>
  <c r="K6180" i="1"/>
  <c r="L6180" i="1"/>
  <c r="M6180" i="1"/>
  <c r="N6180" i="1"/>
  <c r="K6181" i="1"/>
  <c r="L6181" i="1"/>
  <c r="M6181" i="1"/>
  <c r="N6181" i="1"/>
  <c r="K6182" i="1"/>
  <c r="L6182" i="1"/>
  <c r="M6182" i="1"/>
  <c r="N6182" i="1"/>
  <c r="K6183" i="1"/>
  <c r="L6183" i="1"/>
  <c r="M6183" i="1"/>
  <c r="N6183" i="1"/>
  <c r="K6184" i="1"/>
  <c r="L6184" i="1"/>
  <c r="M6184" i="1"/>
  <c r="N6184" i="1"/>
  <c r="K6185" i="1"/>
  <c r="L6185" i="1"/>
  <c r="M6185" i="1"/>
  <c r="N6185" i="1"/>
  <c r="K6186" i="1"/>
  <c r="L6186" i="1"/>
  <c r="M6186" i="1"/>
  <c r="N6186" i="1"/>
  <c r="K6187" i="1"/>
  <c r="L6187" i="1"/>
  <c r="M6187" i="1"/>
  <c r="N6187" i="1"/>
  <c r="K6188" i="1"/>
  <c r="L6188" i="1"/>
  <c r="M6188" i="1"/>
  <c r="N6188" i="1"/>
  <c r="K6189" i="1"/>
  <c r="L6189" i="1"/>
  <c r="M6189" i="1"/>
  <c r="N6189" i="1"/>
  <c r="K6190" i="1"/>
  <c r="L6190" i="1"/>
  <c r="M6190" i="1"/>
  <c r="N6190" i="1"/>
  <c r="K6191" i="1"/>
  <c r="L6191" i="1"/>
  <c r="M6191" i="1"/>
  <c r="N6191" i="1"/>
  <c r="K6192" i="1"/>
  <c r="L6192" i="1"/>
  <c r="M6192" i="1"/>
  <c r="N6192" i="1"/>
  <c r="K6193" i="1"/>
  <c r="L6193" i="1"/>
  <c r="M6193" i="1"/>
  <c r="N6193" i="1"/>
  <c r="K6194" i="1"/>
  <c r="L6194" i="1"/>
  <c r="M6194" i="1"/>
  <c r="N6194" i="1"/>
  <c r="K6195" i="1"/>
  <c r="L6195" i="1"/>
  <c r="M6195" i="1"/>
  <c r="N6195" i="1"/>
  <c r="K6196" i="1"/>
  <c r="L6196" i="1"/>
  <c r="M6196" i="1"/>
  <c r="N6196" i="1"/>
  <c r="K6197" i="1"/>
  <c r="L6197" i="1"/>
  <c r="M6197" i="1"/>
  <c r="N6197" i="1"/>
  <c r="K6198" i="1"/>
  <c r="L6198" i="1"/>
  <c r="M6198" i="1"/>
  <c r="N6198" i="1"/>
  <c r="K6199" i="1"/>
  <c r="L6199" i="1"/>
  <c r="M6199" i="1"/>
  <c r="N6199" i="1"/>
  <c r="K6200" i="1"/>
  <c r="L6200" i="1"/>
  <c r="M6200" i="1"/>
  <c r="N6200" i="1"/>
  <c r="K6201" i="1"/>
  <c r="L6201" i="1"/>
  <c r="M6201" i="1"/>
  <c r="N6201" i="1"/>
  <c r="K6202" i="1"/>
  <c r="L6202" i="1"/>
  <c r="M6202" i="1"/>
  <c r="N6202" i="1"/>
  <c r="K6203" i="1"/>
  <c r="L6203" i="1"/>
  <c r="M6203" i="1"/>
  <c r="N6203" i="1"/>
  <c r="K6204" i="1"/>
  <c r="L6204" i="1"/>
  <c r="M6204" i="1"/>
  <c r="N6204" i="1"/>
  <c r="K6205" i="1"/>
  <c r="L6205" i="1"/>
  <c r="M6205" i="1"/>
  <c r="N6205" i="1"/>
  <c r="K6206" i="1"/>
  <c r="L6206" i="1"/>
  <c r="M6206" i="1"/>
  <c r="N6206" i="1"/>
  <c r="K6207" i="1"/>
  <c r="L6207" i="1"/>
  <c r="M6207" i="1"/>
  <c r="N6207" i="1"/>
  <c r="K6208" i="1"/>
  <c r="L6208" i="1"/>
  <c r="M6208" i="1"/>
  <c r="N6208" i="1"/>
  <c r="K6209" i="1"/>
  <c r="L6209" i="1"/>
  <c r="M6209" i="1"/>
  <c r="N6209" i="1"/>
  <c r="K6210" i="1"/>
  <c r="L6210" i="1"/>
  <c r="M6210" i="1"/>
  <c r="N6210" i="1"/>
  <c r="K6211" i="1"/>
  <c r="L6211" i="1"/>
  <c r="M6211" i="1"/>
  <c r="N6211" i="1"/>
  <c r="K6212" i="1"/>
  <c r="L6212" i="1"/>
  <c r="M6212" i="1"/>
  <c r="N6212" i="1"/>
  <c r="K6213" i="1"/>
  <c r="L6213" i="1"/>
  <c r="M6213" i="1"/>
  <c r="N6213" i="1"/>
  <c r="K6214" i="1"/>
  <c r="L6214" i="1"/>
  <c r="M6214" i="1"/>
  <c r="N6214" i="1"/>
  <c r="K6215" i="1"/>
  <c r="L6215" i="1"/>
  <c r="M6215" i="1"/>
  <c r="N6215" i="1"/>
  <c r="K6216" i="1"/>
  <c r="L6216" i="1"/>
  <c r="M6216" i="1"/>
  <c r="N6216" i="1"/>
  <c r="K6217" i="1"/>
  <c r="L6217" i="1"/>
  <c r="M6217" i="1"/>
  <c r="N6217" i="1"/>
  <c r="K6218" i="1"/>
  <c r="L6218" i="1"/>
  <c r="M6218" i="1"/>
  <c r="N6218" i="1"/>
  <c r="K6219" i="1"/>
  <c r="L6219" i="1"/>
  <c r="M6219" i="1"/>
  <c r="N6219" i="1"/>
  <c r="K6220" i="1"/>
  <c r="L6220" i="1"/>
  <c r="M6220" i="1"/>
  <c r="N6220" i="1"/>
  <c r="K6221" i="1"/>
  <c r="L6221" i="1"/>
  <c r="M6221" i="1"/>
  <c r="N6221" i="1"/>
  <c r="K6222" i="1"/>
  <c r="L6222" i="1"/>
  <c r="M6222" i="1"/>
  <c r="N6222" i="1"/>
  <c r="K6223" i="1"/>
  <c r="L6223" i="1"/>
  <c r="M6223" i="1"/>
  <c r="N6223" i="1"/>
  <c r="K6224" i="1"/>
  <c r="L6224" i="1"/>
  <c r="M6224" i="1"/>
  <c r="N6224" i="1"/>
  <c r="K6225" i="1"/>
  <c r="L6225" i="1"/>
  <c r="M6225" i="1"/>
  <c r="N6225" i="1"/>
  <c r="K6226" i="1"/>
  <c r="L6226" i="1"/>
  <c r="M6226" i="1"/>
  <c r="N6226" i="1"/>
  <c r="K6227" i="1"/>
  <c r="L6227" i="1"/>
  <c r="M6227" i="1"/>
  <c r="N6227" i="1"/>
  <c r="K6228" i="1"/>
  <c r="L6228" i="1"/>
  <c r="M6228" i="1"/>
  <c r="N6228" i="1"/>
  <c r="K6229" i="1"/>
  <c r="L6229" i="1"/>
  <c r="M6229" i="1"/>
  <c r="N6229" i="1"/>
  <c r="K6230" i="1"/>
  <c r="L6230" i="1"/>
  <c r="M6230" i="1"/>
  <c r="N6230" i="1"/>
  <c r="K6231" i="1"/>
  <c r="L6231" i="1"/>
  <c r="M6231" i="1"/>
  <c r="N6231" i="1"/>
  <c r="K6232" i="1"/>
  <c r="L6232" i="1"/>
  <c r="M6232" i="1"/>
  <c r="N6232" i="1"/>
  <c r="K6233" i="1"/>
  <c r="L6233" i="1"/>
  <c r="M6233" i="1"/>
  <c r="N6233" i="1"/>
  <c r="K6234" i="1"/>
  <c r="L6234" i="1"/>
  <c r="M6234" i="1"/>
  <c r="N6234" i="1"/>
  <c r="K6235" i="1"/>
  <c r="L6235" i="1"/>
  <c r="M6235" i="1"/>
  <c r="N6235" i="1"/>
  <c r="K6236" i="1"/>
  <c r="L6236" i="1"/>
  <c r="M6236" i="1"/>
  <c r="N6236" i="1"/>
  <c r="K6237" i="1"/>
  <c r="L6237" i="1"/>
  <c r="M6237" i="1"/>
  <c r="N6237" i="1"/>
  <c r="K6238" i="1"/>
  <c r="L6238" i="1"/>
  <c r="M6238" i="1"/>
  <c r="N6238" i="1"/>
  <c r="K6239" i="1"/>
  <c r="L6239" i="1"/>
  <c r="M6239" i="1"/>
  <c r="N6239" i="1"/>
  <c r="K6240" i="1"/>
  <c r="L6240" i="1"/>
  <c r="M6240" i="1"/>
  <c r="N6240" i="1"/>
  <c r="K6241" i="1"/>
  <c r="L6241" i="1"/>
  <c r="M6241" i="1"/>
  <c r="N6241" i="1"/>
  <c r="K6242" i="1"/>
  <c r="L6242" i="1"/>
  <c r="M6242" i="1"/>
  <c r="N6242" i="1"/>
  <c r="K6243" i="1"/>
  <c r="L6243" i="1"/>
  <c r="M6243" i="1"/>
  <c r="N6243" i="1"/>
  <c r="K6244" i="1"/>
  <c r="L6244" i="1"/>
  <c r="M6244" i="1"/>
  <c r="N6244" i="1"/>
  <c r="K6245" i="1"/>
  <c r="L6245" i="1"/>
  <c r="M6245" i="1"/>
  <c r="N6245" i="1"/>
  <c r="K6246" i="1"/>
  <c r="L6246" i="1"/>
  <c r="M6246" i="1"/>
  <c r="N6246" i="1"/>
  <c r="K6247" i="1"/>
  <c r="L6247" i="1"/>
  <c r="M6247" i="1"/>
  <c r="N6247" i="1"/>
  <c r="K6248" i="1"/>
  <c r="L6248" i="1"/>
  <c r="M6248" i="1"/>
  <c r="N6248" i="1"/>
  <c r="K6249" i="1"/>
  <c r="L6249" i="1"/>
  <c r="M6249" i="1"/>
  <c r="N6249" i="1"/>
  <c r="K6250" i="1"/>
  <c r="L6250" i="1"/>
  <c r="M6250" i="1"/>
  <c r="N6250" i="1"/>
  <c r="K6251" i="1"/>
  <c r="L6251" i="1"/>
  <c r="M6251" i="1"/>
  <c r="N6251" i="1"/>
  <c r="K6252" i="1"/>
  <c r="L6252" i="1"/>
  <c r="M6252" i="1"/>
  <c r="N6252" i="1"/>
  <c r="K6253" i="1"/>
  <c r="L6253" i="1"/>
  <c r="M6253" i="1"/>
  <c r="N6253" i="1"/>
  <c r="K6254" i="1"/>
  <c r="L6254" i="1"/>
  <c r="M6254" i="1"/>
  <c r="N6254" i="1"/>
  <c r="K6255" i="1"/>
  <c r="L6255" i="1"/>
  <c r="M6255" i="1"/>
  <c r="N6255" i="1"/>
  <c r="K6256" i="1"/>
  <c r="L6256" i="1"/>
  <c r="M6256" i="1"/>
  <c r="N6256" i="1"/>
  <c r="K6257" i="1"/>
  <c r="L6257" i="1"/>
  <c r="M6257" i="1"/>
  <c r="N6257" i="1"/>
  <c r="K6258" i="1"/>
  <c r="L6258" i="1"/>
  <c r="M6258" i="1"/>
  <c r="N6258" i="1"/>
  <c r="K6259" i="1"/>
  <c r="L6259" i="1"/>
  <c r="M6259" i="1"/>
  <c r="N6259" i="1"/>
  <c r="K6260" i="1"/>
  <c r="L6260" i="1"/>
  <c r="M6260" i="1"/>
  <c r="N6260" i="1"/>
  <c r="K6261" i="1"/>
  <c r="L6261" i="1"/>
  <c r="M6261" i="1"/>
  <c r="N6261" i="1"/>
  <c r="K6262" i="1"/>
  <c r="L6262" i="1"/>
  <c r="M6262" i="1"/>
  <c r="N6262" i="1"/>
  <c r="K6263" i="1"/>
  <c r="L6263" i="1"/>
  <c r="M6263" i="1"/>
  <c r="N6263" i="1"/>
  <c r="K6264" i="1"/>
  <c r="L6264" i="1"/>
  <c r="M6264" i="1"/>
  <c r="N6264" i="1"/>
  <c r="K6265" i="1"/>
  <c r="L6265" i="1"/>
  <c r="M6265" i="1"/>
  <c r="N6265" i="1"/>
  <c r="K6266" i="1"/>
  <c r="L6266" i="1"/>
  <c r="M6266" i="1"/>
  <c r="N6266" i="1"/>
  <c r="K6267" i="1"/>
  <c r="L6267" i="1"/>
  <c r="M6267" i="1"/>
  <c r="N6267" i="1"/>
  <c r="K6268" i="1"/>
  <c r="L6268" i="1"/>
  <c r="M6268" i="1"/>
  <c r="N6268" i="1"/>
  <c r="K6269" i="1"/>
  <c r="L6269" i="1"/>
  <c r="M6269" i="1"/>
  <c r="N6269" i="1"/>
  <c r="K6270" i="1"/>
  <c r="L6270" i="1"/>
  <c r="M6270" i="1"/>
  <c r="N6270" i="1"/>
  <c r="K6271" i="1"/>
  <c r="L6271" i="1"/>
  <c r="M6271" i="1"/>
  <c r="N6271" i="1"/>
  <c r="K6272" i="1"/>
  <c r="L6272" i="1"/>
  <c r="M6272" i="1"/>
  <c r="N6272" i="1"/>
  <c r="K6273" i="1"/>
  <c r="L6273" i="1"/>
  <c r="M6273" i="1"/>
  <c r="N6273" i="1"/>
  <c r="K6274" i="1"/>
  <c r="L6274" i="1"/>
  <c r="M6274" i="1"/>
  <c r="N6274" i="1"/>
  <c r="K6275" i="1"/>
  <c r="L6275" i="1"/>
  <c r="M6275" i="1"/>
  <c r="N6275" i="1"/>
  <c r="K6276" i="1"/>
  <c r="L6276" i="1"/>
  <c r="M6276" i="1"/>
  <c r="N6276" i="1"/>
  <c r="K6277" i="1"/>
  <c r="L6277" i="1"/>
  <c r="M6277" i="1"/>
  <c r="N6277" i="1"/>
  <c r="K6278" i="1"/>
  <c r="L6278" i="1"/>
  <c r="M6278" i="1"/>
  <c r="N6278" i="1"/>
  <c r="K6279" i="1"/>
  <c r="L6279" i="1"/>
  <c r="M6279" i="1"/>
  <c r="N6279" i="1"/>
  <c r="K6280" i="1"/>
  <c r="L6280" i="1"/>
  <c r="M6280" i="1"/>
  <c r="N6280" i="1"/>
  <c r="K6281" i="1"/>
  <c r="L6281" i="1"/>
  <c r="M6281" i="1"/>
  <c r="N6281" i="1"/>
  <c r="K6282" i="1"/>
  <c r="L6282" i="1"/>
  <c r="M6282" i="1"/>
  <c r="N6282" i="1"/>
  <c r="K6283" i="1"/>
  <c r="L6283" i="1"/>
  <c r="M6283" i="1"/>
  <c r="N6283" i="1"/>
  <c r="K6284" i="1"/>
  <c r="L6284" i="1"/>
  <c r="M6284" i="1"/>
  <c r="N6284" i="1"/>
  <c r="K6285" i="1"/>
  <c r="L6285" i="1"/>
  <c r="M6285" i="1"/>
  <c r="N6285" i="1"/>
  <c r="K6286" i="1"/>
  <c r="L6286" i="1"/>
  <c r="M6286" i="1"/>
  <c r="N6286" i="1"/>
  <c r="K6287" i="1"/>
  <c r="L6287" i="1"/>
  <c r="M6287" i="1"/>
  <c r="N6287" i="1"/>
  <c r="K6288" i="1"/>
  <c r="L6288" i="1"/>
  <c r="M6288" i="1"/>
  <c r="N6288" i="1"/>
  <c r="K6289" i="1"/>
  <c r="L6289" i="1"/>
  <c r="M6289" i="1"/>
  <c r="N6289" i="1"/>
  <c r="K6290" i="1"/>
  <c r="L6290" i="1"/>
  <c r="M6290" i="1"/>
  <c r="N6290" i="1"/>
  <c r="K6291" i="1"/>
  <c r="L6291" i="1"/>
  <c r="M6291" i="1"/>
  <c r="N6291" i="1"/>
  <c r="K6292" i="1"/>
  <c r="L6292" i="1"/>
  <c r="M6292" i="1"/>
  <c r="N6292" i="1"/>
  <c r="K6293" i="1"/>
  <c r="L6293" i="1"/>
  <c r="M6293" i="1"/>
  <c r="N6293" i="1"/>
  <c r="K6294" i="1"/>
  <c r="L6294" i="1"/>
  <c r="M6294" i="1"/>
  <c r="N6294" i="1"/>
  <c r="K6295" i="1"/>
  <c r="L6295" i="1"/>
  <c r="M6295" i="1"/>
  <c r="N6295" i="1"/>
  <c r="K6296" i="1"/>
  <c r="L6296" i="1"/>
  <c r="M6296" i="1"/>
  <c r="N6296" i="1"/>
  <c r="K6297" i="1"/>
  <c r="L6297" i="1"/>
  <c r="M6297" i="1"/>
  <c r="N6297" i="1"/>
  <c r="K6298" i="1"/>
  <c r="L6298" i="1"/>
  <c r="M6298" i="1"/>
  <c r="N6298" i="1"/>
  <c r="K6299" i="1"/>
  <c r="L6299" i="1"/>
  <c r="M6299" i="1"/>
  <c r="N6299" i="1"/>
  <c r="K6300" i="1"/>
  <c r="L6300" i="1"/>
  <c r="M6300" i="1"/>
  <c r="N6300" i="1"/>
  <c r="K6301" i="1"/>
  <c r="L6301" i="1"/>
  <c r="M6301" i="1"/>
  <c r="N6301" i="1"/>
  <c r="K6302" i="1"/>
  <c r="L6302" i="1"/>
  <c r="M6302" i="1"/>
  <c r="N6302" i="1"/>
  <c r="K6303" i="1"/>
  <c r="L6303" i="1"/>
  <c r="M6303" i="1"/>
  <c r="N6303" i="1"/>
  <c r="K6304" i="1"/>
  <c r="L6304" i="1"/>
  <c r="M6304" i="1"/>
  <c r="N6304" i="1"/>
  <c r="K6305" i="1"/>
  <c r="L6305" i="1"/>
  <c r="M6305" i="1"/>
  <c r="N6305" i="1"/>
  <c r="K6306" i="1"/>
  <c r="L6306" i="1"/>
  <c r="M6306" i="1"/>
  <c r="N6306" i="1"/>
  <c r="K6307" i="1"/>
  <c r="L6307" i="1"/>
  <c r="M6307" i="1"/>
  <c r="N6307" i="1"/>
  <c r="K6308" i="1"/>
  <c r="L6308" i="1"/>
  <c r="M6308" i="1"/>
  <c r="N6308" i="1"/>
  <c r="K6309" i="1"/>
  <c r="L6309" i="1"/>
  <c r="M6309" i="1"/>
  <c r="N6309" i="1"/>
  <c r="K6310" i="1"/>
  <c r="L6310" i="1"/>
  <c r="M6310" i="1"/>
  <c r="N6310" i="1"/>
  <c r="K6311" i="1"/>
  <c r="L6311" i="1"/>
  <c r="M6311" i="1"/>
  <c r="N6311" i="1"/>
  <c r="K6312" i="1"/>
  <c r="L6312" i="1"/>
  <c r="M6312" i="1"/>
  <c r="N6312" i="1"/>
  <c r="K6313" i="1"/>
  <c r="L6313" i="1"/>
  <c r="M6313" i="1"/>
  <c r="N6313" i="1"/>
  <c r="K6314" i="1"/>
  <c r="L6314" i="1"/>
  <c r="M6314" i="1"/>
  <c r="N6314" i="1"/>
  <c r="K6315" i="1"/>
  <c r="L6315" i="1"/>
  <c r="M6315" i="1"/>
  <c r="N6315" i="1"/>
  <c r="K6316" i="1"/>
  <c r="L6316" i="1"/>
  <c r="M6316" i="1"/>
  <c r="N6316" i="1"/>
  <c r="K6317" i="1"/>
  <c r="L6317" i="1"/>
  <c r="M6317" i="1"/>
  <c r="N6317" i="1"/>
  <c r="K6318" i="1"/>
  <c r="L6318" i="1"/>
  <c r="M6318" i="1"/>
  <c r="N6318" i="1"/>
  <c r="K6319" i="1"/>
  <c r="L6319" i="1"/>
  <c r="M6319" i="1"/>
  <c r="N6319" i="1"/>
  <c r="K6320" i="1"/>
  <c r="L6320" i="1"/>
  <c r="M6320" i="1"/>
  <c r="N6320" i="1"/>
  <c r="K6321" i="1"/>
  <c r="L6321" i="1"/>
  <c r="M6321" i="1"/>
  <c r="N6321" i="1"/>
  <c r="K6322" i="1"/>
  <c r="L6322" i="1"/>
  <c r="M6322" i="1"/>
  <c r="N6322" i="1"/>
  <c r="K6323" i="1"/>
  <c r="L6323" i="1"/>
  <c r="M6323" i="1"/>
  <c r="N6323" i="1"/>
  <c r="K6324" i="1"/>
  <c r="L6324" i="1"/>
  <c r="M6324" i="1"/>
  <c r="N6324" i="1"/>
  <c r="K6325" i="1"/>
  <c r="L6325" i="1"/>
  <c r="M6325" i="1"/>
  <c r="N6325" i="1"/>
  <c r="K6326" i="1"/>
  <c r="L6326" i="1"/>
  <c r="M6326" i="1"/>
  <c r="N6326" i="1"/>
  <c r="K6327" i="1"/>
  <c r="L6327" i="1"/>
  <c r="M6327" i="1"/>
  <c r="N6327" i="1"/>
  <c r="K6328" i="1"/>
  <c r="L6328" i="1"/>
  <c r="M6328" i="1"/>
  <c r="N6328" i="1"/>
  <c r="K6329" i="1"/>
  <c r="L6329" i="1"/>
  <c r="M6329" i="1"/>
  <c r="N6329" i="1"/>
  <c r="K6330" i="1"/>
  <c r="L6330" i="1"/>
  <c r="M6330" i="1"/>
  <c r="N6330" i="1"/>
  <c r="K6331" i="1"/>
  <c r="L6331" i="1"/>
  <c r="M6331" i="1"/>
  <c r="N6331" i="1"/>
  <c r="K6332" i="1"/>
  <c r="L6332" i="1"/>
  <c r="M6332" i="1"/>
  <c r="N6332" i="1"/>
  <c r="K6333" i="1"/>
  <c r="L6333" i="1"/>
  <c r="M6333" i="1"/>
  <c r="N6333" i="1"/>
  <c r="K6334" i="1"/>
  <c r="L6334" i="1"/>
  <c r="M6334" i="1"/>
  <c r="N6334" i="1"/>
  <c r="K6335" i="1"/>
  <c r="L6335" i="1"/>
  <c r="M6335" i="1"/>
  <c r="N6335" i="1"/>
  <c r="K6336" i="1"/>
  <c r="L6336" i="1"/>
  <c r="M6336" i="1"/>
  <c r="N6336" i="1"/>
  <c r="K6337" i="1"/>
  <c r="L6337" i="1"/>
  <c r="M6337" i="1"/>
  <c r="N6337" i="1"/>
  <c r="K6338" i="1"/>
  <c r="L6338" i="1"/>
  <c r="M6338" i="1"/>
  <c r="N6338" i="1"/>
  <c r="K6339" i="1"/>
  <c r="L6339" i="1"/>
  <c r="M6339" i="1"/>
  <c r="N6339" i="1"/>
  <c r="K6340" i="1"/>
  <c r="L6340" i="1"/>
  <c r="M6340" i="1"/>
  <c r="N6340" i="1"/>
  <c r="K6341" i="1"/>
  <c r="L6341" i="1"/>
  <c r="M6341" i="1"/>
  <c r="N6341" i="1"/>
  <c r="K6342" i="1"/>
  <c r="L6342" i="1"/>
  <c r="M6342" i="1"/>
  <c r="N6342" i="1"/>
  <c r="K6343" i="1"/>
  <c r="L6343" i="1"/>
  <c r="M6343" i="1"/>
  <c r="N6343" i="1"/>
  <c r="K6344" i="1"/>
  <c r="L6344" i="1"/>
  <c r="M6344" i="1"/>
  <c r="N6344" i="1"/>
  <c r="K6345" i="1"/>
  <c r="L6345" i="1"/>
  <c r="M6345" i="1"/>
  <c r="N6345" i="1"/>
  <c r="K6346" i="1"/>
  <c r="L6346" i="1"/>
  <c r="M6346" i="1"/>
  <c r="N6346" i="1"/>
  <c r="K6347" i="1"/>
  <c r="L6347" i="1"/>
  <c r="M6347" i="1"/>
  <c r="N6347" i="1"/>
  <c r="K6348" i="1"/>
  <c r="L6348" i="1"/>
  <c r="M6348" i="1"/>
  <c r="N6348" i="1"/>
  <c r="K6349" i="1"/>
  <c r="L6349" i="1"/>
  <c r="M6349" i="1"/>
  <c r="N6349" i="1"/>
  <c r="K6350" i="1"/>
  <c r="L6350" i="1"/>
  <c r="M6350" i="1"/>
  <c r="N6350" i="1"/>
  <c r="K6351" i="1"/>
  <c r="L6351" i="1"/>
  <c r="M6351" i="1"/>
  <c r="N6351" i="1"/>
  <c r="K6352" i="1"/>
  <c r="L6352" i="1"/>
  <c r="M6352" i="1"/>
  <c r="N6352" i="1"/>
  <c r="K6353" i="1"/>
  <c r="L6353" i="1"/>
  <c r="M6353" i="1"/>
  <c r="N6353" i="1"/>
  <c r="K6354" i="1"/>
  <c r="L6354" i="1"/>
  <c r="M6354" i="1"/>
  <c r="N6354" i="1"/>
  <c r="K6355" i="1"/>
  <c r="L6355" i="1"/>
  <c r="M6355" i="1"/>
  <c r="N6355" i="1"/>
  <c r="K6356" i="1"/>
  <c r="L6356" i="1"/>
  <c r="M6356" i="1"/>
  <c r="N6356" i="1"/>
  <c r="K6357" i="1"/>
  <c r="L6357" i="1"/>
  <c r="M6357" i="1"/>
  <c r="N6357" i="1"/>
  <c r="K6358" i="1"/>
  <c r="L6358" i="1"/>
  <c r="M6358" i="1"/>
  <c r="N6358" i="1"/>
  <c r="K6359" i="1"/>
  <c r="L6359" i="1"/>
  <c r="M6359" i="1"/>
  <c r="N6359" i="1"/>
  <c r="K6360" i="1"/>
  <c r="L6360" i="1"/>
  <c r="M6360" i="1"/>
  <c r="N6360" i="1"/>
  <c r="K6361" i="1"/>
  <c r="L6361" i="1"/>
  <c r="M6361" i="1"/>
  <c r="N6361" i="1"/>
  <c r="K6362" i="1"/>
  <c r="L6362" i="1"/>
  <c r="M6362" i="1"/>
  <c r="N6362" i="1"/>
  <c r="K6363" i="1"/>
  <c r="L6363" i="1"/>
  <c r="M6363" i="1"/>
  <c r="N6363" i="1"/>
  <c r="K6364" i="1"/>
  <c r="L6364" i="1"/>
  <c r="M6364" i="1"/>
  <c r="N6364" i="1"/>
  <c r="K6365" i="1"/>
  <c r="L6365" i="1"/>
  <c r="M6365" i="1"/>
  <c r="N6365" i="1"/>
  <c r="K6366" i="1"/>
  <c r="L6366" i="1"/>
  <c r="M6366" i="1"/>
  <c r="N6366" i="1"/>
  <c r="K6367" i="1"/>
  <c r="L6367" i="1"/>
  <c r="M6367" i="1"/>
  <c r="N6367" i="1"/>
  <c r="K6368" i="1"/>
  <c r="L6368" i="1"/>
  <c r="M6368" i="1"/>
  <c r="N6368" i="1"/>
  <c r="K6369" i="1"/>
  <c r="L6369" i="1"/>
  <c r="M6369" i="1"/>
  <c r="N6369" i="1"/>
  <c r="K6370" i="1"/>
  <c r="L6370" i="1"/>
  <c r="M6370" i="1"/>
  <c r="N6370" i="1"/>
  <c r="K6371" i="1"/>
  <c r="L6371" i="1"/>
  <c r="M6371" i="1"/>
  <c r="N6371" i="1"/>
  <c r="K6372" i="1"/>
  <c r="L6372" i="1"/>
  <c r="M6372" i="1"/>
  <c r="N6372" i="1"/>
  <c r="K6373" i="1"/>
  <c r="L6373" i="1"/>
  <c r="M6373" i="1"/>
  <c r="N6373" i="1"/>
  <c r="K6374" i="1"/>
  <c r="L6374" i="1"/>
  <c r="M6374" i="1"/>
  <c r="N6374" i="1"/>
  <c r="K6375" i="1"/>
  <c r="L6375" i="1"/>
  <c r="M6375" i="1"/>
  <c r="N6375" i="1"/>
  <c r="K6376" i="1"/>
  <c r="L6376" i="1"/>
  <c r="M6376" i="1"/>
  <c r="N6376" i="1"/>
  <c r="K6377" i="1"/>
  <c r="L6377" i="1"/>
  <c r="M6377" i="1"/>
  <c r="N6377" i="1"/>
  <c r="K6378" i="1"/>
  <c r="L6378" i="1"/>
  <c r="M6378" i="1"/>
  <c r="N6378" i="1"/>
  <c r="K6379" i="1"/>
  <c r="L6379" i="1"/>
  <c r="M6379" i="1"/>
  <c r="N6379" i="1"/>
  <c r="K6380" i="1"/>
  <c r="L6380" i="1"/>
  <c r="M6380" i="1"/>
  <c r="N6380" i="1"/>
  <c r="K6381" i="1"/>
  <c r="L6381" i="1"/>
  <c r="M6381" i="1"/>
  <c r="N6381" i="1"/>
  <c r="K6382" i="1"/>
  <c r="L6382" i="1"/>
  <c r="M6382" i="1"/>
  <c r="N6382" i="1"/>
  <c r="K6383" i="1"/>
  <c r="L6383" i="1"/>
  <c r="M6383" i="1"/>
  <c r="N6383" i="1"/>
  <c r="K6384" i="1"/>
  <c r="L6384" i="1"/>
  <c r="M6384" i="1"/>
  <c r="N6384" i="1"/>
  <c r="K6385" i="1"/>
  <c r="L6385" i="1"/>
  <c r="M6385" i="1"/>
  <c r="N6385" i="1"/>
  <c r="K6386" i="1"/>
  <c r="L6386" i="1"/>
  <c r="M6386" i="1"/>
  <c r="N6386" i="1"/>
  <c r="K6387" i="1"/>
  <c r="L6387" i="1"/>
  <c r="M6387" i="1"/>
  <c r="N6387" i="1"/>
  <c r="K6388" i="1"/>
  <c r="L6388" i="1"/>
  <c r="M6388" i="1"/>
  <c r="N6388" i="1"/>
  <c r="K6389" i="1"/>
  <c r="L6389" i="1"/>
  <c r="M6389" i="1"/>
  <c r="N6389" i="1"/>
  <c r="K6390" i="1"/>
  <c r="L6390" i="1"/>
  <c r="M6390" i="1"/>
  <c r="N6390" i="1"/>
  <c r="K6391" i="1"/>
  <c r="L6391" i="1"/>
  <c r="M6391" i="1"/>
  <c r="N6391" i="1"/>
  <c r="K6392" i="1"/>
  <c r="L6392" i="1"/>
  <c r="M6392" i="1"/>
  <c r="N6392" i="1"/>
  <c r="K6393" i="1"/>
  <c r="L6393" i="1"/>
  <c r="M6393" i="1"/>
  <c r="N6393" i="1"/>
  <c r="K6394" i="1"/>
  <c r="L6394" i="1"/>
  <c r="M6394" i="1"/>
  <c r="N6394" i="1"/>
  <c r="K6395" i="1"/>
  <c r="L6395" i="1"/>
  <c r="M6395" i="1"/>
  <c r="N6395" i="1"/>
  <c r="K6396" i="1"/>
  <c r="L6396" i="1"/>
  <c r="M6396" i="1"/>
  <c r="N6396" i="1"/>
  <c r="K6397" i="1"/>
  <c r="L6397" i="1"/>
  <c r="M6397" i="1"/>
  <c r="N6397" i="1"/>
  <c r="K6398" i="1"/>
  <c r="L6398" i="1"/>
  <c r="M6398" i="1"/>
  <c r="N6398" i="1"/>
  <c r="K6399" i="1"/>
  <c r="L6399" i="1"/>
  <c r="M6399" i="1"/>
  <c r="N6399" i="1"/>
  <c r="K6400" i="1"/>
  <c r="L6400" i="1"/>
  <c r="M6400" i="1"/>
  <c r="N6400" i="1"/>
  <c r="K6401" i="1"/>
  <c r="L6401" i="1"/>
  <c r="M6401" i="1"/>
  <c r="N6401" i="1"/>
  <c r="K6402" i="1"/>
  <c r="L6402" i="1"/>
  <c r="M6402" i="1"/>
  <c r="N6402" i="1"/>
  <c r="K6403" i="1"/>
  <c r="L6403" i="1"/>
  <c r="M6403" i="1"/>
  <c r="N6403" i="1"/>
  <c r="K6404" i="1"/>
  <c r="L6404" i="1"/>
  <c r="M6404" i="1"/>
  <c r="N6404" i="1"/>
  <c r="K6405" i="1"/>
  <c r="L6405" i="1"/>
  <c r="M6405" i="1"/>
  <c r="N6405" i="1"/>
  <c r="K6406" i="1"/>
  <c r="L6406" i="1"/>
  <c r="M6406" i="1"/>
  <c r="N6406" i="1"/>
  <c r="K6407" i="1"/>
  <c r="L6407" i="1"/>
  <c r="M6407" i="1"/>
  <c r="N6407" i="1"/>
  <c r="K6408" i="1"/>
  <c r="L6408" i="1"/>
  <c r="M6408" i="1"/>
  <c r="N6408" i="1"/>
  <c r="K6409" i="1"/>
  <c r="L6409" i="1"/>
  <c r="M6409" i="1"/>
  <c r="N6409" i="1"/>
  <c r="K6410" i="1"/>
  <c r="L6410" i="1"/>
  <c r="M6410" i="1"/>
  <c r="N6410" i="1"/>
  <c r="K6411" i="1"/>
  <c r="L6411" i="1"/>
  <c r="M6411" i="1"/>
  <c r="N6411" i="1"/>
  <c r="K6412" i="1"/>
  <c r="L6412" i="1"/>
  <c r="M6412" i="1"/>
  <c r="N6412" i="1"/>
  <c r="K6413" i="1"/>
  <c r="L6413" i="1"/>
  <c r="M6413" i="1"/>
  <c r="N6413" i="1"/>
  <c r="K6414" i="1"/>
  <c r="L6414" i="1"/>
  <c r="M6414" i="1"/>
  <c r="N6414" i="1"/>
  <c r="K6415" i="1"/>
  <c r="L6415" i="1"/>
  <c r="M6415" i="1"/>
  <c r="N6415" i="1"/>
  <c r="K6416" i="1"/>
  <c r="L6416" i="1"/>
  <c r="M6416" i="1"/>
  <c r="N6416" i="1"/>
  <c r="K6417" i="1"/>
  <c r="L6417" i="1"/>
  <c r="M6417" i="1"/>
  <c r="N6417" i="1"/>
  <c r="K6418" i="1"/>
  <c r="L6418" i="1"/>
  <c r="M6418" i="1"/>
  <c r="N6418" i="1"/>
  <c r="K6419" i="1"/>
  <c r="L6419" i="1"/>
  <c r="M6419" i="1"/>
  <c r="N6419" i="1"/>
  <c r="K6420" i="1"/>
  <c r="L6420" i="1"/>
  <c r="M6420" i="1"/>
  <c r="N6420" i="1"/>
  <c r="K6421" i="1"/>
  <c r="L6421" i="1"/>
  <c r="M6421" i="1"/>
  <c r="N6421" i="1"/>
  <c r="K6422" i="1"/>
  <c r="L6422" i="1"/>
  <c r="M6422" i="1"/>
  <c r="N6422" i="1"/>
  <c r="K6423" i="1"/>
  <c r="L6423" i="1"/>
  <c r="M6423" i="1"/>
  <c r="N6423" i="1"/>
  <c r="K6424" i="1"/>
  <c r="L6424" i="1"/>
  <c r="M6424" i="1"/>
  <c r="N6424" i="1"/>
  <c r="K6425" i="1"/>
  <c r="L6425" i="1"/>
  <c r="M6425" i="1"/>
  <c r="N6425" i="1"/>
  <c r="K6426" i="1"/>
  <c r="L6426" i="1"/>
  <c r="M6426" i="1"/>
  <c r="N6426" i="1"/>
  <c r="K6427" i="1"/>
  <c r="L6427" i="1"/>
  <c r="M6427" i="1"/>
  <c r="N6427" i="1"/>
  <c r="K6428" i="1"/>
  <c r="L6428" i="1"/>
  <c r="M6428" i="1"/>
  <c r="N6428" i="1"/>
  <c r="K6429" i="1"/>
  <c r="L6429" i="1"/>
  <c r="M6429" i="1"/>
  <c r="N6429" i="1"/>
  <c r="K6430" i="1"/>
  <c r="L6430" i="1"/>
  <c r="M6430" i="1"/>
  <c r="N6430" i="1"/>
  <c r="K6431" i="1"/>
  <c r="L6431" i="1"/>
  <c r="M6431" i="1"/>
  <c r="N6431" i="1"/>
  <c r="K6432" i="1"/>
  <c r="L6432" i="1"/>
  <c r="M6432" i="1"/>
  <c r="N6432" i="1"/>
  <c r="K6433" i="1"/>
  <c r="L6433" i="1"/>
  <c r="M6433" i="1"/>
  <c r="N6433" i="1"/>
  <c r="K6434" i="1"/>
  <c r="L6434" i="1"/>
  <c r="M6434" i="1"/>
  <c r="N6434" i="1"/>
  <c r="K6435" i="1"/>
  <c r="L6435" i="1"/>
  <c r="M6435" i="1"/>
  <c r="N6435" i="1"/>
  <c r="K6436" i="1"/>
  <c r="L6436" i="1"/>
  <c r="M6436" i="1"/>
  <c r="N6436" i="1"/>
  <c r="K6437" i="1"/>
  <c r="L6437" i="1"/>
  <c r="M6437" i="1"/>
  <c r="N6437" i="1"/>
  <c r="K6438" i="1"/>
  <c r="L6438" i="1"/>
  <c r="M6438" i="1"/>
  <c r="N6438" i="1"/>
  <c r="K6439" i="1"/>
  <c r="L6439" i="1"/>
  <c r="M6439" i="1"/>
  <c r="N6439" i="1"/>
  <c r="K6440" i="1"/>
  <c r="L6440" i="1"/>
  <c r="M6440" i="1"/>
  <c r="N6440" i="1"/>
  <c r="K6441" i="1"/>
  <c r="L6441" i="1"/>
  <c r="M6441" i="1"/>
  <c r="N6441" i="1"/>
  <c r="K6442" i="1"/>
  <c r="L6442" i="1"/>
  <c r="M6442" i="1"/>
  <c r="N6442" i="1"/>
  <c r="K6443" i="1"/>
  <c r="L6443" i="1"/>
  <c r="M6443" i="1"/>
  <c r="N6443" i="1"/>
  <c r="K6444" i="1"/>
  <c r="L6444" i="1"/>
  <c r="M6444" i="1"/>
  <c r="N6444" i="1"/>
  <c r="K6445" i="1"/>
  <c r="L6445" i="1"/>
  <c r="M6445" i="1"/>
  <c r="N6445" i="1"/>
  <c r="K6446" i="1"/>
  <c r="L6446" i="1"/>
  <c r="M6446" i="1"/>
  <c r="N6446" i="1"/>
  <c r="K6447" i="1"/>
  <c r="L6447" i="1"/>
  <c r="M6447" i="1"/>
  <c r="N6447" i="1"/>
  <c r="K6448" i="1"/>
  <c r="L6448" i="1"/>
  <c r="M6448" i="1"/>
  <c r="N6448" i="1"/>
  <c r="K6449" i="1"/>
  <c r="L6449" i="1"/>
  <c r="M6449" i="1"/>
  <c r="N6449" i="1"/>
  <c r="K6450" i="1"/>
  <c r="L6450" i="1"/>
  <c r="M6450" i="1"/>
  <c r="N6450" i="1"/>
  <c r="K6451" i="1"/>
  <c r="L6451" i="1"/>
  <c r="M6451" i="1"/>
  <c r="N6451" i="1"/>
  <c r="K6452" i="1"/>
  <c r="L6452" i="1"/>
  <c r="M6452" i="1"/>
  <c r="N6452" i="1"/>
  <c r="K6453" i="1"/>
  <c r="L6453" i="1"/>
  <c r="M6453" i="1"/>
  <c r="N6453" i="1"/>
  <c r="K6454" i="1"/>
  <c r="L6454" i="1"/>
  <c r="M6454" i="1"/>
  <c r="N6454" i="1"/>
  <c r="K6455" i="1"/>
  <c r="L6455" i="1"/>
  <c r="M6455" i="1"/>
  <c r="N6455" i="1"/>
  <c r="K6456" i="1"/>
  <c r="L6456" i="1"/>
  <c r="M6456" i="1"/>
  <c r="N6456" i="1"/>
  <c r="K6457" i="1"/>
  <c r="L6457" i="1"/>
  <c r="M6457" i="1"/>
  <c r="N6457" i="1"/>
  <c r="K6458" i="1"/>
  <c r="L6458" i="1"/>
  <c r="M6458" i="1"/>
  <c r="N6458" i="1"/>
  <c r="K6459" i="1"/>
  <c r="L6459" i="1"/>
  <c r="M6459" i="1"/>
  <c r="N6459" i="1"/>
  <c r="K6460" i="1"/>
  <c r="L6460" i="1"/>
  <c r="M6460" i="1"/>
  <c r="N6460" i="1"/>
  <c r="K6461" i="1"/>
  <c r="L6461" i="1"/>
  <c r="M6461" i="1"/>
  <c r="N6461" i="1"/>
  <c r="K6462" i="1"/>
  <c r="L6462" i="1"/>
  <c r="M6462" i="1"/>
  <c r="N6462" i="1"/>
  <c r="K6463" i="1"/>
  <c r="L6463" i="1"/>
  <c r="M6463" i="1"/>
  <c r="N6463" i="1"/>
  <c r="K6464" i="1"/>
  <c r="L6464" i="1"/>
  <c r="M6464" i="1"/>
  <c r="N6464" i="1"/>
  <c r="K6465" i="1"/>
  <c r="L6465" i="1"/>
  <c r="M6465" i="1"/>
  <c r="N6465" i="1"/>
  <c r="K6466" i="1"/>
  <c r="L6466" i="1"/>
  <c r="M6466" i="1"/>
  <c r="N6466" i="1"/>
  <c r="K6467" i="1"/>
  <c r="L6467" i="1"/>
  <c r="M6467" i="1"/>
  <c r="N6467" i="1"/>
  <c r="K6468" i="1"/>
  <c r="L6468" i="1"/>
  <c r="M6468" i="1"/>
  <c r="N6468" i="1"/>
  <c r="K6469" i="1"/>
  <c r="L6469" i="1"/>
  <c r="M6469" i="1"/>
  <c r="N6469" i="1"/>
  <c r="K6470" i="1"/>
  <c r="L6470" i="1"/>
  <c r="M6470" i="1"/>
  <c r="N6470" i="1"/>
  <c r="K6471" i="1"/>
  <c r="L6471" i="1"/>
  <c r="M6471" i="1"/>
  <c r="N6471" i="1"/>
  <c r="K6472" i="1"/>
  <c r="L6472" i="1"/>
  <c r="M6472" i="1"/>
  <c r="N6472" i="1"/>
  <c r="K6473" i="1"/>
  <c r="L6473" i="1"/>
  <c r="M6473" i="1"/>
  <c r="N6473" i="1"/>
  <c r="K6474" i="1"/>
  <c r="L6474" i="1"/>
  <c r="M6474" i="1"/>
  <c r="N6474" i="1"/>
  <c r="K6475" i="1"/>
  <c r="L6475" i="1"/>
  <c r="M6475" i="1"/>
  <c r="N6475" i="1"/>
  <c r="K6476" i="1"/>
  <c r="L6476" i="1"/>
  <c r="M6476" i="1"/>
  <c r="N6476" i="1"/>
  <c r="K6477" i="1"/>
  <c r="L6477" i="1"/>
  <c r="M6477" i="1"/>
  <c r="N6477" i="1"/>
  <c r="K6478" i="1"/>
  <c r="L6478" i="1"/>
  <c r="M6478" i="1"/>
  <c r="N6478" i="1"/>
  <c r="K6479" i="1"/>
  <c r="L6479" i="1"/>
  <c r="M6479" i="1"/>
  <c r="N6479" i="1"/>
  <c r="K6480" i="1"/>
  <c r="L6480" i="1"/>
  <c r="M6480" i="1"/>
  <c r="N6480" i="1"/>
  <c r="K6481" i="1"/>
  <c r="L6481" i="1"/>
  <c r="M6481" i="1"/>
  <c r="N6481" i="1"/>
  <c r="K6482" i="1"/>
  <c r="L6482" i="1"/>
  <c r="M6482" i="1"/>
  <c r="N6482" i="1"/>
  <c r="K6483" i="1"/>
  <c r="L6483" i="1"/>
  <c r="M6483" i="1"/>
  <c r="N6483" i="1"/>
  <c r="K6484" i="1"/>
  <c r="L6484" i="1"/>
  <c r="M6484" i="1"/>
  <c r="N6484" i="1"/>
  <c r="K6485" i="1"/>
  <c r="L6485" i="1"/>
  <c r="M6485" i="1"/>
  <c r="N6485" i="1"/>
  <c r="K6486" i="1"/>
  <c r="L6486" i="1"/>
  <c r="M6486" i="1"/>
  <c r="N6486" i="1"/>
  <c r="K6487" i="1"/>
  <c r="L6487" i="1"/>
  <c r="M6487" i="1"/>
  <c r="N6487" i="1"/>
  <c r="K6488" i="1"/>
  <c r="L6488" i="1"/>
  <c r="M6488" i="1"/>
  <c r="N6488" i="1"/>
  <c r="K6489" i="1"/>
  <c r="L6489" i="1"/>
  <c r="M6489" i="1"/>
  <c r="N6489" i="1"/>
  <c r="K6490" i="1"/>
  <c r="L6490" i="1"/>
  <c r="M6490" i="1"/>
  <c r="N6490" i="1"/>
  <c r="K6491" i="1"/>
  <c r="L6491" i="1"/>
  <c r="M6491" i="1"/>
  <c r="N6491" i="1"/>
  <c r="K6492" i="1"/>
  <c r="L6492" i="1"/>
  <c r="M6492" i="1"/>
  <c r="N6492" i="1"/>
  <c r="K6493" i="1"/>
  <c r="L6493" i="1"/>
  <c r="M6493" i="1"/>
  <c r="N6493" i="1"/>
  <c r="K6494" i="1"/>
  <c r="L6494" i="1"/>
  <c r="M6494" i="1"/>
  <c r="N6494" i="1"/>
  <c r="K6495" i="1"/>
  <c r="L6495" i="1"/>
  <c r="M6495" i="1"/>
  <c r="N6495" i="1"/>
  <c r="K6496" i="1"/>
  <c r="L6496" i="1"/>
  <c r="M6496" i="1"/>
  <c r="N6496" i="1"/>
  <c r="K6497" i="1"/>
  <c r="L6497" i="1"/>
  <c r="M6497" i="1"/>
  <c r="N6497" i="1"/>
  <c r="K6498" i="1"/>
  <c r="L6498" i="1"/>
  <c r="M6498" i="1"/>
  <c r="N6498" i="1"/>
  <c r="K6499" i="1"/>
  <c r="L6499" i="1"/>
  <c r="M6499" i="1"/>
  <c r="N6499" i="1"/>
  <c r="K6500" i="1"/>
  <c r="L6500" i="1"/>
  <c r="M6500" i="1"/>
  <c r="N6500" i="1"/>
  <c r="K6501" i="1"/>
  <c r="L6501" i="1"/>
  <c r="M6501" i="1"/>
  <c r="N6501" i="1"/>
  <c r="K6502" i="1"/>
  <c r="L6502" i="1"/>
  <c r="M6502" i="1"/>
  <c r="N6502" i="1"/>
  <c r="K6503" i="1"/>
  <c r="L6503" i="1"/>
  <c r="M6503" i="1"/>
  <c r="N6503" i="1"/>
  <c r="K6504" i="1"/>
  <c r="L6504" i="1"/>
  <c r="M6504" i="1"/>
  <c r="N6504" i="1"/>
  <c r="K6505" i="1"/>
  <c r="L6505" i="1"/>
  <c r="M6505" i="1"/>
  <c r="N6505" i="1"/>
  <c r="K6506" i="1"/>
  <c r="L6506" i="1"/>
  <c r="M6506" i="1"/>
  <c r="N6506" i="1"/>
  <c r="K6507" i="1"/>
  <c r="L6507" i="1"/>
  <c r="M6507" i="1"/>
  <c r="N6507" i="1"/>
  <c r="K6508" i="1"/>
  <c r="L6508" i="1"/>
  <c r="M6508" i="1"/>
  <c r="N6508" i="1"/>
  <c r="K6509" i="1"/>
  <c r="L6509" i="1"/>
  <c r="M6509" i="1"/>
  <c r="N6509" i="1"/>
  <c r="K6510" i="1"/>
  <c r="L6510" i="1"/>
  <c r="M6510" i="1"/>
  <c r="N6510" i="1"/>
  <c r="K6511" i="1"/>
  <c r="L6511" i="1"/>
  <c r="M6511" i="1"/>
  <c r="N6511" i="1"/>
  <c r="K6512" i="1"/>
  <c r="L6512" i="1"/>
  <c r="M6512" i="1"/>
  <c r="N6512" i="1"/>
  <c r="K6513" i="1"/>
  <c r="L6513" i="1"/>
  <c r="M6513" i="1"/>
  <c r="N6513" i="1"/>
  <c r="K6514" i="1"/>
  <c r="L6514" i="1"/>
  <c r="M6514" i="1"/>
  <c r="N6514" i="1"/>
  <c r="K6515" i="1"/>
  <c r="L6515" i="1"/>
  <c r="M6515" i="1"/>
  <c r="N6515" i="1"/>
  <c r="K6516" i="1"/>
  <c r="L6516" i="1"/>
  <c r="M6516" i="1"/>
  <c r="N6516" i="1"/>
  <c r="K6517" i="1"/>
  <c r="L6517" i="1"/>
  <c r="M6517" i="1"/>
  <c r="N6517" i="1"/>
  <c r="K6518" i="1"/>
  <c r="L6518" i="1"/>
  <c r="M6518" i="1"/>
  <c r="N6518" i="1"/>
  <c r="K6519" i="1"/>
  <c r="L6519" i="1"/>
  <c r="M6519" i="1"/>
  <c r="N6519" i="1"/>
  <c r="K6520" i="1"/>
  <c r="L6520" i="1"/>
  <c r="M6520" i="1"/>
  <c r="N6520" i="1"/>
  <c r="K6521" i="1"/>
  <c r="L6521" i="1"/>
  <c r="M6521" i="1"/>
  <c r="N6521" i="1"/>
  <c r="K6522" i="1"/>
  <c r="L6522" i="1"/>
  <c r="M6522" i="1"/>
  <c r="N6522" i="1"/>
  <c r="K6523" i="1"/>
  <c r="L6523" i="1"/>
  <c r="M6523" i="1"/>
  <c r="N6523" i="1"/>
  <c r="K6524" i="1"/>
  <c r="L6524" i="1"/>
  <c r="M6524" i="1"/>
  <c r="N6524" i="1"/>
  <c r="K6525" i="1"/>
  <c r="L6525" i="1"/>
  <c r="M6525" i="1"/>
  <c r="N6525" i="1"/>
  <c r="K6526" i="1"/>
  <c r="L6526" i="1"/>
  <c r="M6526" i="1"/>
  <c r="N6526" i="1"/>
  <c r="K6527" i="1"/>
  <c r="L6527" i="1"/>
  <c r="M6527" i="1"/>
  <c r="N6527" i="1"/>
  <c r="K6528" i="1"/>
  <c r="L6528" i="1"/>
  <c r="M6528" i="1"/>
  <c r="N6528" i="1"/>
  <c r="K6529" i="1"/>
  <c r="L6529" i="1"/>
  <c r="M6529" i="1"/>
  <c r="N6529" i="1"/>
  <c r="K6530" i="1"/>
  <c r="L6530" i="1"/>
  <c r="M6530" i="1"/>
  <c r="N6530" i="1"/>
  <c r="K6531" i="1"/>
  <c r="L6531" i="1"/>
  <c r="M6531" i="1"/>
  <c r="N6531" i="1"/>
  <c r="K6532" i="1"/>
  <c r="L6532" i="1"/>
  <c r="M6532" i="1"/>
  <c r="N6532" i="1"/>
  <c r="K6533" i="1"/>
  <c r="L6533" i="1"/>
  <c r="M6533" i="1"/>
  <c r="N6533" i="1"/>
  <c r="K6534" i="1"/>
  <c r="L6534" i="1"/>
  <c r="M6534" i="1"/>
  <c r="N6534" i="1"/>
  <c r="K6535" i="1"/>
  <c r="L6535" i="1"/>
  <c r="M6535" i="1"/>
  <c r="N6535" i="1"/>
  <c r="K6536" i="1"/>
  <c r="L6536" i="1"/>
  <c r="M6536" i="1"/>
  <c r="N6536" i="1"/>
  <c r="K6537" i="1"/>
  <c r="L6537" i="1"/>
  <c r="M6537" i="1"/>
  <c r="N6537" i="1"/>
  <c r="K6538" i="1"/>
  <c r="L6538" i="1"/>
  <c r="M6538" i="1"/>
  <c r="N6538" i="1"/>
  <c r="K6539" i="1"/>
  <c r="L6539" i="1"/>
  <c r="M6539" i="1"/>
  <c r="N6539" i="1"/>
  <c r="K6540" i="1"/>
  <c r="L6540" i="1"/>
  <c r="M6540" i="1"/>
  <c r="N6540" i="1"/>
  <c r="K6541" i="1"/>
  <c r="L6541" i="1"/>
  <c r="M6541" i="1"/>
  <c r="N6541" i="1"/>
  <c r="K6542" i="1"/>
  <c r="L6542" i="1"/>
  <c r="M6542" i="1"/>
  <c r="N6542" i="1"/>
  <c r="K6543" i="1"/>
  <c r="L6543" i="1"/>
  <c r="M6543" i="1"/>
  <c r="N6543" i="1"/>
  <c r="K6544" i="1"/>
  <c r="L6544" i="1"/>
  <c r="M6544" i="1"/>
  <c r="N6544" i="1"/>
  <c r="K6545" i="1"/>
  <c r="L6545" i="1"/>
  <c r="M6545" i="1"/>
  <c r="N6545" i="1"/>
  <c r="K6546" i="1"/>
  <c r="L6546" i="1"/>
  <c r="M6546" i="1"/>
  <c r="N6546" i="1"/>
  <c r="K6547" i="1"/>
  <c r="L6547" i="1"/>
  <c r="M6547" i="1"/>
  <c r="N6547" i="1"/>
  <c r="K6548" i="1"/>
  <c r="L6548" i="1"/>
  <c r="M6548" i="1"/>
  <c r="N6548" i="1"/>
  <c r="K6549" i="1"/>
  <c r="L6549" i="1"/>
  <c r="M6549" i="1"/>
  <c r="N6549" i="1"/>
  <c r="K6550" i="1"/>
  <c r="L6550" i="1"/>
  <c r="M6550" i="1"/>
  <c r="N6550" i="1"/>
  <c r="K6551" i="1"/>
  <c r="L6551" i="1"/>
  <c r="M6551" i="1"/>
  <c r="N6551" i="1"/>
  <c r="K6552" i="1"/>
  <c r="L6552" i="1"/>
  <c r="M6552" i="1"/>
  <c r="N6552" i="1"/>
  <c r="K6553" i="1"/>
  <c r="L6553" i="1"/>
  <c r="M6553" i="1"/>
  <c r="N6553" i="1"/>
  <c r="K6554" i="1"/>
  <c r="L6554" i="1"/>
  <c r="M6554" i="1"/>
  <c r="N6554" i="1"/>
  <c r="K6555" i="1"/>
  <c r="L6555" i="1"/>
  <c r="M6555" i="1"/>
  <c r="N6555" i="1"/>
  <c r="K6556" i="1"/>
  <c r="L6556" i="1"/>
  <c r="M6556" i="1"/>
  <c r="N6556" i="1"/>
  <c r="K6557" i="1"/>
  <c r="L6557" i="1"/>
  <c r="M6557" i="1"/>
  <c r="N6557" i="1"/>
  <c r="K6558" i="1"/>
  <c r="L6558" i="1"/>
  <c r="M6558" i="1"/>
  <c r="N6558" i="1"/>
  <c r="K6559" i="1"/>
  <c r="L6559" i="1"/>
  <c r="M6559" i="1"/>
  <c r="N6559" i="1"/>
  <c r="K6560" i="1"/>
  <c r="L6560" i="1"/>
  <c r="M6560" i="1"/>
  <c r="N6560" i="1"/>
  <c r="K6561" i="1"/>
  <c r="L6561" i="1"/>
  <c r="M6561" i="1"/>
  <c r="N6561" i="1"/>
  <c r="K6562" i="1"/>
  <c r="L6562" i="1"/>
  <c r="M6562" i="1"/>
  <c r="N6562" i="1"/>
  <c r="K6563" i="1"/>
  <c r="L6563" i="1"/>
  <c r="M6563" i="1"/>
  <c r="N6563" i="1"/>
  <c r="K6564" i="1"/>
  <c r="L6564" i="1"/>
  <c r="M6564" i="1"/>
  <c r="N6564" i="1"/>
  <c r="K6565" i="1"/>
  <c r="L6565" i="1"/>
  <c r="M6565" i="1"/>
  <c r="N6565" i="1"/>
  <c r="K6566" i="1"/>
  <c r="L6566" i="1"/>
  <c r="M6566" i="1"/>
  <c r="N6566" i="1"/>
  <c r="K6567" i="1"/>
  <c r="L6567" i="1"/>
  <c r="M6567" i="1"/>
  <c r="N6567" i="1"/>
  <c r="K6568" i="1"/>
  <c r="L6568" i="1"/>
  <c r="M6568" i="1"/>
  <c r="N6568" i="1"/>
  <c r="K6569" i="1"/>
  <c r="L6569" i="1"/>
  <c r="M6569" i="1"/>
  <c r="N6569" i="1"/>
  <c r="K6570" i="1"/>
  <c r="L6570" i="1"/>
  <c r="M6570" i="1"/>
  <c r="N6570" i="1"/>
  <c r="K6571" i="1"/>
  <c r="L6571" i="1"/>
  <c r="M6571" i="1"/>
  <c r="N6571" i="1"/>
  <c r="K6572" i="1"/>
  <c r="L6572" i="1"/>
  <c r="M6572" i="1"/>
  <c r="N6572" i="1"/>
  <c r="K6573" i="1"/>
  <c r="L6573" i="1"/>
  <c r="M6573" i="1"/>
  <c r="N6573" i="1"/>
  <c r="K6574" i="1"/>
  <c r="L6574" i="1"/>
  <c r="M6574" i="1"/>
  <c r="N6574" i="1"/>
  <c r="K6575" i="1"/>
  <c r="L6575" i="1"/>
  <c r="M6575" i="1"/>
  <c r="N6575" i="1"/>
  <c r="K6576" i="1"/>
  <c r="L6576" i="1"/>
  <c r="M6576" i="1"/>
  <c r="N6576" i="1"/>
  <c r="K6577" i="1"/>
  <c r="L6577" i="1"/>
  <c r="M6577" i="1"/>
  <c r="N6577" i="1"/>
  <c r="K6578" i="1"/>
  <c r="L6578" i="1"/>
  <c r="M6578" i="1"/>
  <c r="N6578" i="1"/>
  <c r="K6579" i="1"/>
  <c r="L6579" i="1"/>
  <c r="M6579" i="1"/>
  <c r="N6579" i="1"/>
  <c r="K6580" i="1"/>
  <c r="L6580" i="1"/>
  <c r="M6580" i="1"/>
  <c r="N6580" i="1"/>
  <c r="K6581" i="1"/>
  <c r="L6581" i="1"/>
  <c r="M6581" i="1"/>
  <c r="N6581" i="1"/>
  <c r="K6582" i="1"/>
  <c r="L6582" i="1"/>
  <c r="M6582" i="1"/>
  <c r="N6582" i="1"/>
  <c r="K6583" i="1"/>
  <c r="L6583" i="1"/>
  <c r="M6583" i="1"/>
  <c r="N6583" i="1"/>
  <c r="K6584" i="1"/>
  <c r="L6584" i="1"/>
  <c r="M6584" i="1"/>
  <c r="N6584" i="1"/>
  <c r="K6585" i="1"/>
  <c r="L6585" i="1"/>
  <c r="M6585" i="1"/>
  <c r="N6585" i="1"/>
  <c r="K6586" i="1"/>
  <c r="L6586" i="1"/>
  <c r="M6586" i="1"/>
  <c r="N6586" i="1"/>
  <c r="K6587" i="1"/>
  <c r="L6587" i="1"/>
  <c r="M6587" i="1"/>
  <c r="N6587" i="1"/>
  <c r="K6588" i="1"/>
  <c r="L6588" i="1"/>
  <c r="M6588" i="1"/>
  <c r="N6588" i="1"/>
  <c r="K6589" i="1"/>
  <c r="L6589" i="1"/>
  <c r="M6589" i="1"/>
  <c r="N6589" i="1"/>
  <c r="K6590" i="1"/>
  <c r="L6590" i="1"/>
  <c r="M6590" i="1"/>
  <c r="N6590" i="1"/>
  <c r="K6591" i="1"/>
  <c r="L6591" i="1"/>
  <c r="M6591" i="1"/>
  <c r="N6591" i="1"/>
  <c r="K6592" i="1"/>
  <c r="L6592" i="1"/>
  <c r="M6592" i="1"/>
  <c r="N6592" i="1"/>
  <c r="K6593" i="1"/>
  <c r="L6593" i="1"/>
  <c r="M6593" i="1"/>
  <c r="N6593" i="1"/>
  <c r="K6594" i="1"/>
  <c r="L6594" i="1"/>
  <c r="M6594" i="1"/>
  <c r="N6594" i="1"/>
  <c r="K6595" i="1"/>
  <c r="L6595" i="1"/>
  <c r="M6595" i="1"/>
  <c r="N6595" i="1"/>
  <c r="K6596" i="1"/>
  <c r="L6596" i="1"/>
  <c r="M6596" i="1"/>
  <c r="N6596" i="1"/>
  <c r="K6597" i="1"/>
  <c r="L6597" i="1"/>
  <c r="M6597" i="1"/>
  <c r="N6597" i="1"/>
  <c r="K6598" i="1"/>
  <c r="L6598" i="1"/>
  <c r="M6598" i="1"/>
  <c r="N6598" i="1"/>
  <c r="K6599" i="1"/>
  <c r="L6599" i="1"/>
  <c r="M6599" i="1"/>
  <c r="N6599" i="1"/>
  <c r="K6600" i="1"/>
  <c r="L6600" i="1"/>
  <c r="M6600" i="1"/>
  <c r="N6600" i="1"/>
  <c r="K6601" i="1"/>
  <c r="L6601" i="1"/>
  <c r="M6601" i="1"/>
  <c r="N6601" i="1"/>
  <c r="K6602" i="1"/>
  <c r="L6602" i="1"/>
  <c r="M6602" i="1"/>
  <c r="N6602" i="1"/>
  <c r="K6603" i="1"/>
  <c r="L6603" i="1"/>
  <c r="M6603" i="1"/>
  <c r="N6603" i="1"/>
  <c r="K6604" i="1"/>
  <c r="L6604" i="1"/>
  <c r="M6604" i="1"/>
  <c r="N6604" i="1"/>
  <c r="K6605" i="1"/>
  <c r="L6605" i="1"/>
  <c r="M6605" i="1"/>
  <c r="N6605" i="1"/>
  <c r="K6606" i="1"/>
  <c r="L6606" i="1"/>
  <c r="M6606" i="1"/>
  <c r="N6606" i="1"/>
  <c r="K6607" i="1"/>
  <c r="L6607" i="1"/>
  <c r="M6607" i="1"/>
  <c r="N6607" i="1"/>
  <c r="K6608" i="1"/>
  <c r="L6608" i="1"/>
  <c r="M6608" i="1"/>
  <c r="N6608" i="1"/>
  <c r="K6609" i="1"/>
  <c r="L6609" i="1"/>
  <c r="M6609" i="1"/>
  <c r="N6609" i="1"/>
  <c r="K6610" i="1"/>
  <c r="L6610" i="1"/>
  <c r="M6610" i="1"/>
  <c r="N6610" i="1"/>
  <c r="K6611" i="1"/>
  <c r="L6611" i="1"/>
  <c r="M6611" i="1"/>
  <c r="N6611" i="1"/>
  <c r="K6612" i="1"/>
  <c r="L6612" i="1"/>
  <c r="M6612" i="1"/>
  <c r="N6612" i="1"/>
  <c r="K6613" i="1"/>
  <c r="L6613" i="1"/>
  <c r="M6613" i="1"/>
  <c r="N6613" i="1"/>
  <c r="K6614" i="1"/>
  <c r="L6614" i="1"/>
  <c r="M6614" i="1"/>
  <c r="N6614" i="1"/>
  <c r="K6615" i="1"/>
  <c r="L6615" i="1"/>
  <c r="M6615" i="1"/>
  <c r="N6615" i="1"/>
  <c r="K6616" i="1"/>
  <c r="L6616" i="1"/>
  <c r="M6616" i="1"/>
  <c r="N6616" i="1"/>
  <c r="K6617" i="1"/>
  <c r="L6617" i="1"/>
  <c r="M6617" i="1"/>
  <c r="N6617" i="1"/>
  <c r="K6618" i="1"/>
  <c r="L6618" i="1"/>
  <c r="M6618" i="1"/>
  <c r="N6618" i="1"/>
  <c r="K6619" i="1"/>
  <c r="L6619" i="1"/>
  <c r="M6619" i="1"/>
  <c r="N6619" i="1"/>
  <c r="K6620" i="1"/>
  <c r="L6620" i="1"/>
  <c r="M6620" i="1"/>
  <c r="N6620" i="1"/>
  <c r="K6621" i="1"/>
  <c r="L6621" i="1"/>
  <c r="M6621" i="1"/>
  <c r="N6621" i="1"/>
  <c r="K6622" i="1"/>
  <c r="L6622" i="1"/>
  <c r="M6622" i="1"/>
  <c r="N6622" i="1"/>
  <c r="K6623" i="1"/>
  <c r="L6623" i="1"/>
  <c r="M6623" i="1"/>
  <c r="N6623" i="1"/>
  <c r="K6624" i="1"/>
  <c r="L6624" i="1"/>
  <c r="M6624" i="1"/>
  <c r="N6624" i="1"/>
  <c r="K6625" i="1"/>
  <c r="L6625" i="1"/>
  <c r="M6625" i="1"/>
  <c r="N6625" i="1"/>
  <c r="K6626" i="1"/>
  <c r="L6626" i="1"/>
  <c r="M6626" i="1"/>
  <c r="N6626" i="1"/>
  <c r="K6627" i="1"/>
  <c r="L6627" i="1"/>
  <c r="M6627" i="1"/>
  <c r="N6627" i="1"/>
  <c r="K6628" i="1"/>
  <c r="L6628" i="1"/>
  <c r="M6628" i="1"/>
  <c r="N6628" i="1"/>
  <c r="K6629" i="1"/>
  <c r="L6629" i="1"/>
  <c r="M6629" i="1"/>
  <c r="N6629" i="1"/>
  <c r="K6630" i="1"/>
  <c r="L6630" i="1"/>
  <c r="M6630" i="1"/>
  <c r="N6630" i="1"/>
  <c r="K6631" i="1"/>
  <c r="L6631" i="1"/>
  <c r="M6631" i="1"/>
  <c r="N6631" i="1"/>
  <c r="K6632" i="1"/>
  <c r="L6632" i="1"/>
  <c r="M6632" i="1"/>
  <c r="N6632" i="1"/>
  <c r="K6633" i="1"/>
  <c r="L6633" i="1"/>
  <c r="M6633" i="1"/>
  <c r="N6633" i="1"/>
  <c r="K6634" i="1"/>
  <c r="L6634" i="1"/>
  <c r="M6634" i="1"/>
  <c r="N6634" i="1"/>
  <c r="K6635" i="1"/>
  <c r="L6635" i="1"/>
  <c r="M6635" i="1"/>
  <c r="N6635" i="1"/>
  <c r="K6636" i="1"/>
  <c r="L6636" i="1"/>
  <c r="M6636" i="1"/>
  <c r="N6636" i="1"/>
  <c r="K6637" i="1"/>
  <c r="L6637" i="1"/>
  <c r="M6637" i="1"/>
  <c r="N6637" i="1"/>
  <c r="K6638" i="1"/>
  <c r="L6638" i="1"/>
  <c r="M6638" i="1"/>
  <c r="N6638" i="1"/>
  <c r="K6639" i="1"/>
  <c r="L6639" i="1"/>
  <c r="M6639" i="1"/>
  <c r="N6639" i="1"/>
  <c r="K6640" i="1"/>
  <c r="L6640" i="1"/>
  <c r="M6640" i="1"/>
  <c r="N6640" i="1"/>
  <c r="K6641" i="1"/>
  <c r="L6641" i="1"/>
  <c r="M6641" i="1"/>
  <c r="N6641" i="1"/>
  <c r="K6642" i="1"/>
  <c r="L6642" i="1"/>
  <c r="M6642" i="1"/>
  <c r="N6642" i="1"/>
  <c r="K6643" i="1"/>
  <c r="L6643" i="1"/>
  <c r="M6643" i="1"/>
  <c r="N6643" i="1"/>
  <c r="K6644" i="1"/>
  <c r="L6644" i="1"/>
  <c r="M6644" i="1"/>
  <c r="N6644" i="1"/>
  <c r="K6645" i="1"/>
  <c r="L6645" i="1"/>
  <c r="M6645" i="1"/>
  <c r="N6645" i="1"/>
  <c r="K6646" i="1"/>
  <c r="L6646" i="1"/>
  <c r="M6646" i="1"/>
  <c r="N6646" i="1"/>
  <c r="K6647" i="1"/>
  <c r="L6647" i="1"/>
  <c r="M6647" i="1"/>
  <c r="N6647" i="1"/>
  <c r="K6648" i="1"/>
  <c r="L6648" i="1"/>
  <c r="M6648" i="1"/>
  <c r="N6648" i="1"/>
  <c r="K6649" i="1"/>
  <c r="L6649" i="1"/>
  <c r="M6649" i="1"/>
  <c r="N6649" i="1"/>
  <c r="K6650" i="1"/>
  <c r="L6650" i="1"/>
  <c r="M6650" i="1"/>
  <c r="N6650" i="1"/>
  <c r="K6651" i="1"/>
  <c r="L6651" i="1"/>
  <c r="M6651" i="1"/>
  <c r="N6651" i="1"/>
  <c r="K6652" i="1"/>
  <c r="L6652" i="1"/>
  <c r="M6652" i="1"/>
  <c r="N6652" i="1"/>
  <c r="K6653" i="1"/>
  <c r="L6653" i="1"/>
  <c r="M6653" i="1"/>
  <c r="N6653" i="1"/>
  <c r="K6654" i="1"/>
  <c r="L6654" i="1"/>
  <c r="M6654" i="1"/>
  <c r="N6654" i="1"/>
  <c r="K6655" i="1"/>
  <c r="L6655" i="1"/>
  <c r="M6655" i="1"/>
  <c r="N6655" i="1"/>
  <c r="K6656" i="1"/>
  <c r="L6656" i="1"/>
  <c r="M6656" i="1"/>
  <c r="N6656" i="1"/>
  <c r="K6657" i="1"/>
  <c r="L6657" i="1"/>
  <c r="M6657" i="1"/>
  <c r="N6657" i="1"/>
  <c r="K6658" i="1"/>
  <c r="L6658" i="1"/>
  <c r="M6658" i="1"/>
  <c r="N6658" i="1"/>
  <c r="K6659" i="1"/>
  <c r="L6659" i="1"/>
  <c r="M6659" i="1"/>
  <c r="N6659" i="1"/>
  <c r="K6660" i="1"/>
  <c r="L6660" i="1"/>
  <c r="M6660" i="1"/>
  <c r="N6660" i="1"/>
  <c r="K6661" i="1"/>
  <c r="L6661" i="1"/>
  <c r="M6661" i="1"/>
  <c r="N6661" i="1"/>
  <c r="K6662" i="1"/>
  <c r="L6662" i="1"/>
  <c r="M6662" i="1"/>
  <c r="N6662" i="1"/>
  <c r="K6663" i="1"/>
  <c r="L6663" i="1"/>
  <c r="M6663" i="1"/>
  <c r="N6663" i="1"/>
  <c r="K6664" i="1"/>
  <c r="L6664" i="1"/>
  <c r="M6664" i="1"/>
  <c r="N6664" i="1"/>
  <c r="K6665" i="1"/>
  <c r="L6665" i="1"/>
  <c r="M6665" i="1"/>
  <c r="N6665" i="1"/>
  <c r="K6666" i="1"/>
  <c r="L6666" i="1"/>
  <c r="M6666" i="1"/>
  <c r="N6666" i="1"/>
  <c r="K6667" i="1"/>
  <c r="L6667" i="1"/>
  <c r="M6667" i="1"/>
  <c r="N6667" i="1"/>
  <c r="K6668" i="1"/>
  <c r="L6668" i="1"/>
  <c r="M6668" i="1"/>
  <c r="N6668" i="1"/>
  <c r="K6669" i="1"/>
  <c r="L6669" i="1"/>
  <c r="M6669" i="1"/>
  <c r="N6669" i="1"/>
  <c r="K6670" i="1"/>
  <c r="L6670" i="1"/>
  <c r="M6670" i="1"/>
  <c r="N6670" i="1"/>
  <c r="K6671" i="1"/>
  <c r="L6671" i="1"/>
  <c r="M6671" i="1"/>
  <c r="N6671" i="1"/>
  <c r="K6672" i="1"/>
  <c r="L6672" i="1"/>
  <c r="M6672" i="1"/>
  <c r="N6672" i="1"/>
  <c r="K6673" i="1"/>
  <c r="L6673" i="1"/>
  <c r="M6673" i="1"/>
  <c r="N6673" i="1"/>
  <c r="K6674" i="1"/>
  <c r="L6674" i="1"/>
  <c r="M6674" i="1"/>
  <c r="N6674" i="1"/>
  <c r="K6675" i="1"/>
  <c r="L6675" i="1"/>
  <c r="M6675" i="1"/>
  <c r="N6675" i="1"/>
  <c r="K6676" i="1"/>
  <c r="L6676" i="1"/>
  <c r="M6676" i="1"/>
  <c r="N6676" i="1"/>
  <c r="K6677" i="1"/>
  <c r="L6677" i="1"/>
  <c r="M6677" i="1"/>
  <c r="N6677" i="1"/>
  <c r="K6678" i="1"/>
  <c r="L6678" i="1"/>
  <c r="M6678" i="1"/>
  <c r="N6678" i="1"/>
  <c r="K6679" i="1"/>
  <c r="L6679" i="1"/>
  <c r="M6679" i="1"/>
  <c r="N6679" i="1"/>
  <c r="K6680" i="1"/>
  <c r="L6680" i="1"/>
  <c r="M6680" i="1"/>
  <c r="N6680" i="1"/>
  <c r="K6681" i="1"/>
  <c r="L6681" i="1"/>
  <c r="M6681" i="1"/>
  <c r="N6681" i="1"/>
  <c r="K6682" i="1"/>
  <c r="L6682" i="1"/>
  <c r="M6682" i="1"/>
  <c r="N6682" i="1"/>
  <c r="K6683" i="1"/>
  <c r="L6683" i="1"/>
  <c r="M6683" i="1"/>
  <c r="N6683" i="1"/>
  <c r="K6684" i="1"/>
  <c r="L6684" i="1"/>
  <c r="M6684" i="1"/>
  <c r="N6684" i="1"/>
  <c r="K6685" i="1"/>
  <c r="L6685" i="1"/>
  <c r="M6685" i="1"/>
  <c r="N6685" i="1"/>
  <c r="K6686" i="1"/>
  <c r="L6686" i="1"/>
  <c r="M6686" i="1"/>
  <c r="N6686" i="1"/>
  <c r="K6687" i="1"/>
  <c r="L6687" i="1"/>
  <c r="M6687" i="1"/>
  <c r="N6687" i="1"/>
  <c r="K6688" i="1"/>
  <c r="L6688" i="1"/>
  <c r="M6688" i="1"/>
  <c r="N6688" i="1"/>
  <c r="K6689" i="1"/>
  <c r="L6689" i="1"/>
  <c r="M6689" i="1"/>
  <c r="N6689" i="1"/>
  <c r="K6690" i="1"/>
  <c r="L6690" i="1"/>
  <c r="M6690" i="1"/>
  <c r="N6690" i="1"/>
  <c r="K6691" i="1"/>
  <c r="L6691" i="1"/>
  <c r="M6691" i="1"/>
  <c r="N6691" i="1"/>
  <c r="K6692" i="1"/>
  <c r="L6692" i="1"/>
  <c r="M6692" i="1"/>
  <c r="N6692" i="1"/>
  <c r="K6693" i="1"/>
  <c r="L6693" i="1"/>
  <c r="M6693" i="1"/>
  <c r="N6693" i="1"/>
  <c r="K6694" i="1"/>
  <c r="L6694" i="1"/>
  <c r="M6694" i="1"/>
  <c r="N6694" i="1"/>
  <c r="K6695" i="1"/>
  <c r="L6695" i="1"/>
  <c r="M6695" i="1"/>
  <c r="N6695" i="1"/>
  <c r="K6696" i="1"/>
  <c r="L6696" i="1"/>
  <c r="M6696" i="1"/>
  <c r="N6696" i="1"/>
  <c r="K6697" i="1"/>
  <c r="L6697" i="1"/>
  <c r="M6697" i="1"/>
  <c r="N6697" i="1"/>
  <c r="K6698" i="1"/>
  <c r="L6698" i="1"/>
  <c r="M6698" i="1"/>
  <c r="N6698" i="1"/>
  <c r="K6699" i="1"/>
  <c r="L6699" i="1"/>
  <c r="M6699" i="1"/>
  <c r="N6699" i="1"/>
  <c r="K6700" i="1"/>
  <c r="L6700" i="1"/>
  <c r="M6700" i="1"/>
  <c r="N6700" i="1"/>
  <c r="K6701" i="1"/>
  <c r="L6701" i="1"/>
  <c r="M6701" i="1"/>
  <c r="N6701" i="1"/>
  <c r="K6702" i="1"/>
  <c r="L6702" i="1"/>
  <c r="M6702" i="1"/>
  <c r="N6702" i="1"/>
  <c r="K6703" i="1"/>
  <c r="L6703" i="1"/>
  <c r="M6703" i="1"/>
  <c r="N6703" i="1"/>
  <c r="K6704" i="1"/>
  <c r="L6704" i="1"/>
  <c r="M6704" i="1"/>
  <c r="N6704" i="1"/>
  <c r="K6705" i="1"/>
  <c r="L6705" i="1"/>
  <c r="M6705" i="1"/>
  <c r="N6705" i="1"/>
  <c r="K6706" i="1"/>
  <c r="L6706" i="1"/>
  <c r="M6706" i="1"/>
  <c r="N6706" i="1"/>
  <c r="K6707" i="1"/>
  <c r="L6707" i="1"/>
  <c r="M6707" i="1"/>
  <c r="N6707" i="1"/>
  <c r="K6708" i="1"/>
  <c r="L6708" i="1"/>
  <c r="M6708" i="1"/>
  <c r="N6708" i="1"/>
  <c r="K6709" i="1"/>
  <c r="L6709" i="1"/>
  <c r="M6709" i="1"/>
  <c r="N6709" i="1"/>
  <c r="K6710" i="1"/>
  <c r="L6710" i="1"/>
  <c r="M6710" i="1"/>
  <c r="N6710" i="1"/>
  <c r="K6711" i="1"/>
  <c r="L6711" i="1"/>
  <c r="M6711" i="1"/>
  <c r="N6711" i="1"/>
  <c r="K6712" i="1"/>
  <c r="L6712" i="1"/>
  <c r="M6712" i="1"/>
  <c r="N6712" i="1"/>
  <c r="K6713" i="1"/>
  <c r="L6713" i="1"/>
  <c r="M6713" i="1"/>
  <c r="N6713" i="1"/>
  <c r="K6714" i="1"/>
  <c r="L6714" i="1"/>
  <c r="M6714" i="1"/>
  <c r="N6714" i="1"/>
  <c r="K6715" i="1"/>
  <c r="L6715" i="1"/>
  <c r="M6715" i="1"/>
  <c r="N6715" i="1"/>
  <c r="K6716" i="1"/>
  <c r="L6716" i="1"/>
  <c r="M6716" i="1"/>
  <c r="N6716" i="1"/>
  <c r="K6717" i="1"/>
  <c r="L6717" i="1"/>
  <c r="M6717" i="1"/>
  <c r="N6717" i="1"/>
  <c r="K6718" i="1"/>
  <c r="L6718" i="1"/>
  <c r="M6718" i="1"/>
  <c r="N6718" i="1"/>
  <c r="K6719" i="1"/>
  <c r="L6719" i="1"/>
  <c r="M6719" i="1"/>
  <c r="N6719" i="1"/>
  <c r="K6720" i="1"/>
  <c r="L6720" i="1"/>
  <c r="M6720" i="1"/>
  <c r="N6720" i="1"/>
  <c r="K6721" i="1"/>
  <c r="L6721" i="1"/>
  <c r="M6721" i="1"/>
  <c r="N6721" i="1"/>
  <c r="K6722" i="1"/>
  <c r="L6722" i="1"/>
  <c r="M6722" i="1"/>
  <c r="N6722" i="1"/>
  <c r="K6723" i="1"/>
  <c r="L6723" i="1"/>
  <c r="M6723" i="1"/>
  <c r="N6723" i="1"/>
  <c r="K6724" i="1"/>
  <c r="L6724" i="1"/>
  <c r="M6724" i="1"/>
  <c r="N6724" i="1"/>
  <c r="K6725" i="1"/>
  <c r="L6725" i="1"/>
  <c r="M6725" i="1"/>
  <c r="N6725" i="1"/>
  <c r="K6726" i="1"/>
  <c r="L6726" i="1"/>
  <c r="M6726" i="1"/>
  <c r="N6726" i="1"/>
  <c r="K6727" i="1"/>
  <c r="L6727" i="1"/>
  <c r="M6727" i="1"/>
  <c r="N6727" i="1"/>
  <c r="K6728" i="1"/>
  <c r="L6728" i="1"/>
  <c r="M6728" i="1"/>
  <c r="N6728" i="1"/>
  <c r="K6729" i="1"/>
  <c r="L6729" i="1"/>
  <c r="M6729" i="1"/>
  <c r="N6729" i="1"/>
  <c r="K6730" i="1"/>
  <c r="L6730" i="1"/>
  <c r="M6730" i="1"/>
  <c r="N6730" i="1"/>
  <c r="K6731" i="1"/>
  <c r="L6731" i="1"/>
  <c r="M6731" i="1"/>
  <c r="N6731" i="1"/>
  <c r="K6732" i="1"/>
  <c r="L6732" i="1"/>
  <c r="M6732" i="1"/>
  <c r="N6732" i="1"/>
  <c r="K6733" i="1"/>
  <c r="L6733" i="1"/>
  <c r="M6733" i="1"/>
  <c r="N6733" i="1"/>
  <c r="K6734" i="1"/>
  <c r="L6734" i="1"/>
  <c r="M6734" i="1"/>
  <c r="N6734" i="1"/>
  <c r="K6735" i="1"/>
  <c r="L6735" i="1"/>
  <c r="M6735" i="1"/>
  <c r="N6735" i="1"/>
  <c r="K6736" i="1"/>
  <c r="L6736" i="1"/>
  <c r="M6736" i="1"/>
  <c r="N6736" i="1"/>
  <c r="K6737" i="1"/>
  <c r="L6737" i="1"/>
  <c r="M6737" i="1"/>
  <c r="N6737" i="1"/>
  <c r="K6738" i="1"/>
  <c r="L6738" i="1"/>
  <c r="M6738" i="1"/>
  <c r="N6738" i="1"/>
  <c r="K6739" i="1"/>
  <c r="L6739" i="1"/>
  <c r="M6739" i="1"/>
  <c r="N6739" i="1"/>
  <c r="K6740" i="1"/>
  <c r="L6740" i="1"/>
  <c r="M6740" i="1"/>
  <c r="N6740" i="1"/>
  <c r="K6741" i="1"/>
  <c r="L6741" i="1"/>
  <c r="M6741" i="1"/>
  <c r="N6741" i="1"/>
  <c r="K6742" i="1"/>
  <c r="L6742" i="1"/>
  <c r="M6742" i="1"/>
  <c r="N6742" i="1"/>
  <c r="K6743" i="1"/>
  <c r="L6743" i="1"/>
  <c r="M6743" i="1"/>
  <c r="N6743" i="1"/>
  <c r="K6744" i="1"/>
  <c r="L6744" i="1"/>
  <c r="M6744" i="1"/>
  <c r="N6744" i="1"/>
  <c r="K6745" i="1"/>
  <c r="L6745" i="1"/>
  <c r="M6745" i="1"/>
  <c r="N6745" i="1"/>
  <c r="K6746" i="1"/>
  <c r="L6746" i="1"/>
  <c r="M6746" i="1"/>
  <c r="N6746" i="1"/>
  <c r="K6747" i="1"/>
  <c r="L6747" i="1"/>
  <c r="M6747" i="1"/>
  <c r="N6747" i="1"/>
  <c r="K6748" i="1"/>
  <c r="L6748" i="1"/>
  <c r="M6748" i="1"/>
  <c r="N6748" i="1"/>
  <c r="K6749" i="1"/>
  <c r="L6749" i="1"/>
  <c r="M6749" i="1"/>
  <c r="N6749" i="1"/>
  <c r="K6750" i="1"/>
  <c r="L6750" i="1"/>
  <c r="M6750" i="1"/>
  <c r="N6750" i="1"/>
  <c r="K6751" i="1"/>
  <c r="L6751" i="1"/>
  <c r="M6751" i="1"/>
  <c r="N6751" i="1"/>
  <c r="K6752" i="1"/>
  <c r="L6752" i="1"/>
  <c r="M6752" i="1"/>
  <c r="N6752" i="1"/>
  <c r="K6753" i="1"/>
  <c r="L6753" i="1"/>
  <c r="M6753" i="1"/>
  <c r="N6753" i="1"/>
  <c r="K6754" i="1"/>
  <c r="L6754" i="1"/>
  <c r="M6754" i="1"/>
  <c r="N6754" i="1"/>
  <c r="K6755" i="1"/>
  <c r="L6755" i="1"/>
  <c r="M6755" i="1"/>
  <c r="N6755" i="1"/>
  <c r="K6756" i="1"/>
  <c r="L6756" i="1"/>
  <c r="M6756" i="1"/>
  <c r="N6756" i="1"/>
  <c r="K6757" i="1"/>
  <c r="L6757" i="1"/>
  <c r="M6757" i="1"/>
  <c r="N6757" i="1"/>
  <c r="K6758" i="1"/>
  <c r="L6758" i="1"/>
  <c r="M6758" i="1"/>
  <c r="N6758" i="1"/>
  <c r="K6759" i="1"/>
  <c r="L6759" i="1"/>
  <c r="M6759" i="1"/>
  <c r="N6759" i="1"/>
  <c r="K6760" i="1"/>
  <c r="L6760" i="1"/>
  <c r="M6760" i="1"/>
  <c r="N6760" i="1"/>
  <c r="K6761" i="1"/>
  <c r="L6761" i="1"/>
  <c r="M6761" i="1"/>
  <c r="N6761" i="1"/>
  <c r="K6762" i="1"/>
  <c r="L6762" i="1"/>
  <c r="M6762" i="1"/>
  <c r="N6762" i="1"/>
  <c r="K6763" i="1"/>
  <c r="L6763" i="1"/>
  <c r="M6763" i="1"/>
  <c r="N6763" i="1"/>
  <c r="K6764" i="1"/>
  <c r="L6764" i="1"/>
  <c r="M6764" i="1"/>
  <c r="N6764" i="1"/>
  <c r="K6765" i="1"/>
  <c r="L6765" i="1"/>
  <c r="M6765" i="1"/>
  <c r="N6765" i="1"/>
  <c r="K6766" i="1"/>
  <c r="L6766" i="1"/>
  <c r="M6766" i="1"/>
  <c r="N6766" i="1"/>
  <c r="K6767" i="1"/>
  <c r="L6767" i="1"/>
  <c r="M6767" i="1"/>
  <c r="N6767" i="1"/>
  <c r="K6768" i="1"/>
  <c r="L6768" i="1"/>
  <c r="M6768" i="1"/>
  <c r="N6768" i="1"/>
  <c r="K6769" i="1"/>
  <c r="L6769" i="1"/>
  <c r="M6769" i="1"/>
  <c r="N6769" i="1"/>
  <c r="K6770" i="1"/>
  <c r="L6770" i="1"/>
  <c r="M6770" i="1"/>
  <c r="N6770" i="1"/>
  <c r="K6771" i="1"/>
  <c r="L6771" i="1"/>
  <c r="M6771" i="1"/>
  <c r="N6771" i="1"/>
  <c r="K6772" i="1"/>
  <c r="L6772" i="1"/>
  <c r="M6772" i="1"/>
  <c r="N6772" i="1"/>
  <c r="K6773" i="1"/>
  <c r="L6773" i="1"/>
  <c r="M6773" i="1"/>
  <c r="N6773" i="1"/>
  <c r="K6774" i="1"/>
  <c r="L6774" i="1"/>
  <c r="M6774" i="1"/>
  <c r="N6774" i="1"/>
  <c r="K6775" i="1"/>
  <c r="L6775" i="1"/>
  <c r="M6775" i="1"/>
  <c r="N6775" i="1"/>
  <c r="K6776" i="1"/>
  <c r="L6776" i="1"/>
  <c r="M6776" i="1"/>
  <c r="N6776" i="1"/>
  <c r="K6777" i="1"/>
  <c r="L6777" i="1"/>
  <c r="M6777" i="1"/>
  <c r="N6777" i="1"/>
  <c r="K6778" i="1"/>
  <c r="L6778" i="1"/>
  <c r="M6778" i="1"/>
  <c r="N6778" i="1"/>
  <c r="K6779" i="1"/>
  <c r="L6779" i="1"/>
  <c r="M6779" i="1"/>
  <c r="N6779" i="1"/>
  <c r="K6780" i="1"/>
  <c r="L6780" i="1"/>
  <c r="M6780" i="1"/>
  <c r="N6780" i="1"/>
  <c r="K6781" i="1"/>
  <c r="L6781" i="1"/>
  <c r="M6781" i="1"/>
  <c r="N6781" i="1"/>
  <c r="K6782" i="1"/>
  <c r="L6782" i="1"/>
  <c r="M6782" i="1"/>
  <c r="N6782" i="1"/>
  <c r="K6783" i="1"/>
  <c r="L6783" i="1"/>
  <c r="M6783" i="1"/>
  <c r="N6783" i="1"/>
  <c r="K6784" i="1"/>
  <c r="L6784" i="1"/>
  <c r="M6784" i="1"/>
  <c r="N6784" i="1"/>
  <c r="K6785" i="1"/>
  <c r="L6785" i="1"/>
  <c r="M6785" i="1"/>
  <c r="N6785" i="1"/>
  <c r="K6786" i="1"/>
  <c r="L6786" i="1"/>
  <c r="M6786" i="1"/>
  <c r="N6786" i="1"/>
  <c r="K6787" i="1"/>
  <c r="L6787" i="1"/>
  <c r="M6787" i="1"/>
  <c r="N6787" i="1"/>
  <c r="K6788" i="1"/>
  <c r="L6788" i="1"/>
  <c r="M6788" i="1"/>
  <c r="N6788" i="1"/>
  <c r="K6789" i="1"/>
  <c r="L6789" i="1"/>
  <c r="M6789" i="1"/>
  <c r="N6789" i="1"/>
  <c r="K6790" i="1"/>
  <c r="L6790" i="1"/>
  <c r="M6790" i="1"/>
  <c r="N6790" i="1"/>
  <c r="K6791" i="1"/>
  <c r="L6791" i="1"/>
  <c r="M6791" i="1"/>
  <c r="N6791" i="1"/>
  <c r="K6792" i="1"/>
  <c r="L6792" i="1"/>
  <c r="M6792" i="1"/>
  <c r="N6792" i="1"/>
  <c r="K6793" i="1"/>
  <c r="L6793" i="1"/>
  <c r="M6793" i="1"/>
  <c r="N6793" i="1"/>
  <c r="K6794" i="1"/>
  <c r="L6794" i="1"/>
  <c r="M6794" i="1"/>
  <c r="N6794" i="1"/>
  <c r="K6795" i="1"/>
  <c r="L6795" i="1"/>
  <c r="M6795" i="1"/>
  <c r="N6795" i="1"/>
  <c r="K6796" i="1"/>
  <c r="L6796" i="1"/>
  <c r="M6796" i="1"/>
  <c r="N6796" i="1"/>
  <c r="K6797" i="1"/>
  <c r="L6797" i="1"/>
  <c r="M6797" i="1"/>
  <c r="N6797" i="1"/>
  <c r="K6798" i="1"/>
  <c r="L6798" i="1"/>
  <c r="M6798" i="1"/>
  <c r="N6798" i="1"/>
  <c r="K6799" i="1"/>
  <c r="L6799" i="1"/>
  <c r="M6799" i="1"/>
  <c r="N6799" i="1"/>
  <c r="K6800" i="1"/>
  <c r="L6800" i="1"/>
  <c r="M6800" i="1"/>
  <c r="N6800" i="1"/>
  <c r="K6801" i="1"/>
  <c r="L6801" i="1"/>
  <c r="M6801" i="1"/>
  <c r="N6801" i="1"/>
  <c r="K6802" i="1"/>
  <c r="L6802" i="1"/>
  <c r="M6802" i="1"/>
  <c r="N6802" i="1"/>
  <c r="K6803" i="1"/>
  <c r="L6803" i="1"/>
  <c r="M6803" i="1"/>
  <c r="N6803" i="1"/>
  <c r="K6804" i="1"/>
  <c r="L6804" i="1"/>
  <c r="M6804" i="1"/>
  <c r="N6804" i="1"/>
  <c r="K6805" i="1"/>
  <c r="L6805" i="1"/>
  <c r="M6805" i="1"/>
  <c r="N6805" i="1"/>
  <c r="K6806" i="1"/>
  <c r="L6806" i="1"/>
  <c r="M6806" i="1"/>
  <c r="N6806" i="1"/>
  <c r="K6807" i="1"/>
  <c r="L6807" i="1"/>
  <c r="M6807" i="1"/>
  <c r="N6807" i="1"/>
  <c r="K6808" i="1"/>
  <c r="L6808" i="1"/>
  <c r="M6808" i="1"/>
  <c r="N6808" i="1"/>
  <c r="K6809" i="1"/>
  <c r="L6809" i="1"/>
  <c r="M6809" i="1"/>
  <c r="N6809" i="1"/>
  <c r="K6810" i="1"/>
  <c r="L6810" i="1"/>
  <c r="M6810" i="1"/>
  <c r="N6810" i="1"/>
  <c r="K6811" i="1"/>
  <c r="L6811" i="1"/>
  <c r="M6811" i="1"/>
  <c r="N6811" i="1"/>
  <c r="K6812" i="1"/>
  <c r="L6812" i="1"/>
  <c r="M6812" i="1"/>
  <c r="N6812" i="1"/>
  <c r="K6813" i="1"/>
  <c r="L6813" i="1"/>
  <c r="M6813" i="1"/>
  <c r="N6813" i="1"/>
  <c r="K6814" i="1"/>
  <c r="L6814" i="1"/>
  <c r="M6814" i="1"/>
  <c r="N6814" i="1"/>
  <c r="K6815" i="1"/>
  <c r="L6815" i="1"/>
  <c r="M6815" i="1"/>
  <c r="N6815" i="1"/>
  <c r="K6816" i="1"/>
  <c r="L6816" i="1"/>
  <c r="M6816" i="1"/>
  <c r="N6816" i="1"/>
  <c r="K6817" i="1"/>
  <c r="L6817" i="1"/>
  <c r="M6817" i="1"/>
  <c r="N6817" i="1"/>
  <c r="K6818" i="1"/>
  <c r="L6818" i="1"/>
  <c r="M6818" i="1"/>
  <c r="N6818" i="1"/>
  <c r="K6819" i="1"/>
  <c r="L6819" i="1"/>
  <c r="M6819" i="1"/>
  <c r="N6819" i="1"/>
  <c r="K6820" i="1"/>
  <c r="L6820" i="1"/>
  <c r="M6820" i="1"/>
  <c r="N6820" i="1"/>
  <c r="K6821" i="1"/>
  <c r="L6821" i="1"/>
  <c r="M6821" i="1"/>
  <c r="N6821" i="1"/>
  <c r="K6822" i="1"/>
  <c r="L6822" i="1"/>
  <c r="M6822" i="1"/>
  <c r="N6822" i="1"/>
  <c r="K6823" i="1"/>
  <c r="L6823" i="1"/>
  <c r="M6823" i="1"/>
  <c r="N6823" i="1"/>
  <c r="K6824" i="1"/>
  <c r="L6824" i="1"/>
  <c r="M6824" i="1"/>
  <c r="N6824" i="1"/>
  <c r="K6825" i="1"/>
  <c r="L6825" i="1"/>
  <c r="M6825" i="1"/>
  <c r="N6825" i="1"/>
  <c r="K6826" i="1"/>
  <c r="L6826" i="1"/>
  <c r="M6826" i="1"/>
  <c r="N6826" i="1"/>
  <c r="K6827" i="1"/>
  <c r="L6827" i="1"/>
  <c r="M6827" i="1"/>
  <c r="N6827" i="1"/>
  <c r="K6828" i="1"/>
  <c r="L6828" i="1"/>
  <c r="M6828" i="1"/>
  <c r="N6828" i="1"/>
  <c r="K6829" i="1"/>
  <c r="L6829" i="1"/>
  <c r="M6829" i="1"/>
  <c r="N6829" i="1"/>
  <c r="K6830" i="1"/>
  <c r="L6830" i="1"/>
  <c r="M6830" i="1"/>
  <c r="N6830" i="1"/>
  <c r="K6831" i="1"/>
  <c r="L6831" i="1"/>
  <c r="M6831" i="1"/>
  <c r="N6831" i="1"/>
  <c r="K6832" i="1"/>
  <c r="L6832" i="1"/>
  <c r="M6832" i="1"/>
  <c r="N6832" i="1"/>
  <c r="K6833" i="1"/>
  <c r="L6833" i="1"/>
  <c r="M6833" i="1"/>
  <c r="N6833" i="1"/>
  <c r="K6834" i="1"/>
  <c r="L6834" i="1"/>
  <c r="M6834" i="1"/>
  <c r="N6834" i="1"/>
  <c r="K6835" i="1"/>
  <c r="L6835" i="1"/>
  <c r="M6835" i="1"/>
  <c r="N6835" i="1"/>
  <c r="K6836" i="1"/>
  <c r="L6836" i="1"/>
  <c r="M6836" i="1"/>
  <c r="N6836" i="1"/>
  <c r="K6837" i="1"/>
  <c r="L6837" i="1"/>
  <c r="M6837" i="1"/>
  <c r="N6837" i="1"/>
  <c r="K6838" i="1"/>
  <c r="L6838" i="1"/>
  <c r="M6838" i="1"/>
  <c r="N6838" i="1"/>
  <c r="K6839" i="1"/>
  <c r="L6839" i="1"/>
  <c r="M6839" i="1"/>
  <c r="N6839" i="1"/>
  <c r="K6840" i="1"/>
  <c r="L6840" i="1"/>
  <c r="M6840" i="1"/>
  <c r="N6840" i="1"/>
  <c r="K6841" i="1"/>
  <c r="L6841" i="1"/>
  <c r="M6841" i="1"/>
  <c r="N6841" i="1"/>
  <c r="K6842" i="1"/>
  <c r="L6842" i="1"/>
  <c r="M6842" i="1"/>
  <c r="N6842" i="1"/>
  <c r="K6843" i="1"/>
  <c r="L6843" i="1"/>
  <c r="M6843" i="1"/>
  <c r="N6843" i="1"/>
  <c r="K6844" i="1"/>
  <c r="L6844" i="1"/>
  <c r="M6844" i="1"/>
  <c r="N6844" i="1"/>
  <c r="K6845" i="1"/>
  <c r="L6845" i="1"/>
  <c r="M6845" i="1"/>
  <c r="N6845" i="1"/>
  <c r="K6846" i="1"/>
  <c r="L6846" i="1"/>
  <c r="M6846" i="1"/>
  <c r="N6846" i="1"/>
  <c r="K6847" i="1"/>
  <c r="L6847" i="1"/>
  <c r="M6847" i="1"/>
  <c r="N6847" i="1"/>
  <c r="K6848" i="1"/>
  <c r="L6848" i="1"/>
  <c r="M6848" i="1"/>
  <c r="N6848" i="1"/>
  <c r="K6849" i="1"/>
  <c r="L6849" i="1"/>
  <c r="M6849" i="1"/>
  <c r="N6849" i="1"/>
  <c r="K6850" i="1"/>
  <c r="L6850" i="1"/>
  <c r="M6850" i="1"/>
  <c r="N6850" i="1"/>
  <c r="K6851" i="1"/>
  <c r="L6851" i="1"/>
  <c r="M6851" i="1"/>
  <c r="N6851" i="1"/>
  <c r="K6852" i="1"/>
  <c r="L6852" i="1"/>
  <c r="M6852" i="1"/>
  <c r="N6852" i="1"/>
  <c r="K6853" i="1"/>
  <c r="L6853" i="1"/>
  <c r="M6853" i="1"/>
  <c r="N6853" i="1"/>
  <c r="K6854" i="1"/>
  <c r="L6854" i="1"/>
  <c r="M6854" i="1"/>
  <c r="N6854" i="1"/>
  <c r="K6855" i="1"/>
  <c r="L6855" i="1"/>
  <c r="M6855" i="1"/>
  <c r="N6855" i="1"/>
  <c r="K6856" i="1"/>
  <c r="L6856" i="1"/>
  <c r="M6856" i="1"/>
  <c r="N6856" i="1"/>
  <c r="K6857" i="1"/>
  <c r="L6857" i="1"/>
  <c r="M6857" i="1"/>
  <c r="N6857" i="1"/>
  <c r="K6858" i="1"/>
  <c r="L6858" i="1"/>
  <c r="M6858" i="1"/>
  <c r="N6858" i="1"/>
  <c r="K6859" i="1"/>
  <c r="L6859" i="1"/>
  <c r="M6859" i="1"/>
  <c r="N6859" i="1"/>
  <c r="K6860" i="1"/>
  <c r="L6860" i="1"/>
  <c r="M6860" i="1"/>
  <c r="N6860" i="1"/>
  <c r="K6861" i="1"/>
  <c r="L6861" i="1"/>
  <c r="M6861" i="1"/>
  <c r="N6861" i="1"/>
  <c r="K6862" i="1"/>
  <c r="L6862" i="1"/>
  <c r="M6862" i="1"/>
  <c r="N6862" i="1"/>
  <c r="K6863" i="1"/>
  <c r="L6863" i="1"/>
  <c r="M6863" i="1"/>
  <c r="N6863" i="1"/>
  <c r="K6864" i="1"/>
  <c r="L6864" i="1"/>
  <c r="M6864" i="1"/>
  <c r="N6864" i="1"/>
  <c r="K6865" i="1"/>
  <c r="L6865" i="1"/>
  <c r="M6865" i="1"/>
  <c r="N6865" i="1"/>
  <c r="K6866" i="1"/>
  <c r="L6866" i="1"/>
  <c r="M6866" i="1"/>
  <c r="N6866" i="1"/>
  <c r="K6867" i="1"/>
  <c r="L6867" i="1"/>
  <c r="M6867" i="1"/>
  <c r="N6867" i="1"/>
  <c r="K6868" i="1"/>
  <c r="L6868" i="1"/>
  <c r="M6868" i="1"/>
  <c r="N6868" i="1"/>
  <c r="K6869" i="1"/>
  <c r="L6869" i="1"/>
  <c r="M6869" i="1"/>
  <c r="N6869" i="1"/>
  <c r="K6870" i="1"/>
  <c r="L6870" i="1"/>
  <c r="M6870" i="1"/>
  <c r="N6870" i="1"/>
  <c r="K6871" i="1"/>
  <c r="L6871" i="1"/>
  <c r="M6871" i="1"/>
  <c r="N6871" i="1"/>
  <c r="K6872" i="1"/>
  <c r="L6872" i="1"/>
  <c r="M6872" i="1"/>
  <c r="N6872" i="1"/>
  <c r="K6873" i="1"/>
  <c r="L6873" i="1"/>
  <c r="M6873" i="1"/>
  <c r="N6873" i="1"/>
  <c r="K6874" i="1"/>
  <c r="L6874" i="1"/>
  <c r="M6874" i="1"/>
  <c r="N6874" i="1"/>
  <c r="K6875" i="1"/>
  <c r="L6875" i="1"/>
  <c r="M6875" i="1"/>
  <c r="N6875" i="1"/>
  <c r="K6876" i="1"/>
  <c r="L6876" i="1"/>
  <c r="M6876" i="1"/>
  <c r="N6876" i="1"/>
  <c r="K6877" i="1"/>
  <c r="L6877" i="1"/>
  <c r="M6877" i="1"/>
  <c r="N6877" i="1"/>
  <c r="K6878" i="1"/>
  <c r="L6878" i="1"/>
  <c r="M6878" i="1"/>
  <c r="N6878" i="1"/>
  <c r="K6879" i="1"/>
  <c r="L6879" i="1"/>
  <c r="M6879" i="1"/>
  <c r="N6879" i="1"/>
  <c r="K6880" i="1"/>
  <c r="L6880" i="1"/>
  <c r="M6880" i="1"/>
  <c r="N6880" i="1"/>
  <c r="K6881" i="1"/>
  <c r="L6881" i="1"/>
  <c r="M6881" i="1"/>
  <c r="N6881" i="1"/>
  <c r="K6882" i="1"/>
  <c r="L6882" i="1"/>
  <c r="M6882" i="1"/>
  <c r="N6882" i="1"/>
  <c r="K6883" i="1"/>
  <c r="L6883" i="1"/>
  <c r="M6883" i="1"/>
  <c r="N6883" i="1"/>
  <c r="K6884" i="1"/>
  <c r="L6884" i="1"/>
  <c r="M6884" i="1"/>
  <c r="N6884" i="1"/>
  <c r="K6885" i="1"/>
  <c r="L6885" i="1"/>
  <c r="M6885" i="1"/>
  <c r="N6885" i="1"/>
  <c r="K6886" i="1"/>
  <c r="L6886" i="1"/>
  <c r="M6886" i="1"/>
  <c r="N6886" i="1"/>
  <c r="K6887" i="1"/>
  <c r="L6887" i="1"/>
  <c r="M6887" i="1"/>
  <c r="N6887" i="1"/>
  <c r="K6888" i="1"/>
  <c r="L6888" i="1"/>
  <c r="M6888" i="1"/>
  <c r="N6888" i="1"/>
  <c r="K6889" i="1"/>
  <c r="L6889" i="1"/>
  <c r="M6889" i="1"/>
  <c r="N6889" i="1"/>
  <c r="K6890" i="1"/>
  <c r="L6890" i="1"/>
  <c r="M6890" i="1"/>
  <c r="N6890" i="1"/>
  <c r="K6891" i="1"/>
  <c r="L6891" i="1"/>
  <c r="M6891" i="1"/>
  <c r="N6891" i="1"/>
  <c r="K6892" i="1"/>
  <c r="L6892" i="1"/>
  <c r="M6892" i="1"/>
  <c r="N6892" i="1"/>
  <c r="K6893" i="1"/>
  <c r="L6893" i="1"/>
  <c r="M6893" i="1"/>
  <c r="N6893" i="1"/>
  <c r="K6894" i="1"/>
  <c r="L6894" i="1"/>
  <c r="M6894" i="1"/>
  <c r="N6894" i="1"/>
  <c r="K6895" i="1"/>
  <c r="L6895" i="1"/>
  <c r="M6895" i="1"/>
  <c r="N6895" i="1"/>
  <c r="K6896" i="1"/>
  <c r="L6896" i="1"/>
  <c r="M6896" i="1"/>
  <c r="N6896" i="1"/>
  <c r="K6897" i="1"/>
  <c r="L6897" i="1"/>
  <c r="M6897" i="1"/>
  <c r="N6897" i="1"/>
  <c r="K6898" i="1"/>
  <c r="L6898" i="1"/>
  <c r="M6898" i="1"/>
  <c r="N6898" i="1"/>
  <c r="K6899" i="1"/>
  <c r="L6899" i="1"/>
  <c r="M6899" i="1"/>
  <c r="N6899" i="1"/>
  <c r="K6900" i="1"/>
  <c r="L6900" i="1"/>
  <c r="M6900" i="1"/>
  <c r="N6900" i="1"/>
  <c r="K6901" i="1"/>
  <c r="L6901" i="1"/>
  <c r="M6901" i="1"/>
  <c r="N6901" i="1"/>
  <c r="K6902" i="1"/>
  <c r="L6902" i="1"/>
  <c r="M6902" i="1"/>
  <c r="N6902" i="1"/>
  <c r="K6903" i="1"/>
  <c r="L6903" i="1"/>
  <c r="M6903" i="1"/>
  <c r="N6903" i="1"/>
  <c r="K6904" i="1"/>
  <c r="L6904" i="1"/>
  <c r="M6904" i="1"/>
  <c r="N6904" i="1"/>
  <c r="K6905" i="1"/>
  <c r="L6905" i="1"/>
  <c r="M6905" i="1"/>
  <c r="N6905" i="1"/>
  <c r="K6906" i="1"/>
  <c r="L6906" i="1"/>
  <c r="M6906" i="1"/>
  <c r="N6906" i="1"/>
  <c r="K6907" i="1"/>
  <c r="L6907" i="1"/>
  <c r="M6907" i="1"/>
  <c r="N6907" i="1"/>
  <c r="K6908" i="1"/>
  <c r="L6908" i="1"/>
  <c r="M6908" i="1"/>
  <c r="N6908" i="1"/>
  <c r="K6909" i="1"/>
  <c r="L6909" i="1"/>
  <c r="M6909" i="1"/>
  <c r="N6909" i="1"/>
  <c r="K6910" i="1"/>
  <c r="L6910" i="1"/>
  <c r="M6910" i="1"/>
  <c r="N6910" i="1"/>
  <c r="K6911" i="1"/>
  <c r="L6911" i="1"/>
  <c r="M6911" i="1"/>
  <c r="N6911" i="1"/>
  <c r="K6912" i="1"/>
  <c r="L6912" i="1"/>
  <c r="M6912" i="1"/>
  <c r="N6912" i="1"/>
  <c r="K6913" i="1"/>
  <c r="L6913" i="1"/>
  <c r="M6913" i="1"/>
  <c r="N6913" i="1"/>
  <c r="K6914" i="1"/>
  <c r="L6914" i="1"/>
  <c r="M6914" i="1"/>
  <c r="N6914" i="1"/>
  <c r="K6915" i="1"/>
  <c r="L6915" i="1"/>
  <c r="M6915" i="1"/>
  <c r="N6915" i="1"/>
  <c r="K6916" i="1"/>
  <c r="L6916" i="1"/>
  <c r="M6916" i="1"/>
  <c r="N6916" i="1"/>
  <c r="K6917" i="1"/>
  <c r="L6917" i="1"/>
  <c r="M6917" i="1"/>
  <c r="N6917" i="1"/>
  <c r="K6918" i="1"/>
  <c r="L6918" i="1"/>
  <c r="M6918" i="1"/>
  <c r="N6918" i="1"/>
  <c r="K6919" i="1"/>
  <c r="L6919" i="1"/>
  <c r="M6919" i="1"/>
  <c r="N6919" i="1"/>
  <c r="K6920" i="1"/>
  <c r="L6920" i="1"/>
  <c r="M6920" i="1"/>
  <c r="N6920" i="1"/>
  <c r="K6921" i="1"/>
  <c r="L6921" i="1"/>
  <c r="M6921" i="1"/>
  <c r="N6921" i="1"/>
  <c r="K6922" i="1"/>
  <c r="L6922" i="1"/>
  <c r="M6922" i="1"/>
  <c r="N6922" i="1"/>
  <c r="K6923" i="1"/>
  <c r="L6923" i="1"/>
  <c r="M6923" i="1"/>
  <c r="N6923" i="1"/>
  <c r="K6924" i="1"/>
  <c r="L6924" i="1"/>
  <c r="M6924" i="1"/>
  <c r="N6924" i="1"/>
  <c r="K6925" i="1"/>
  <c r="L6925" i="1"/>
  <c r="M6925" i="1"/>
  <c r="N6925" i="1"/>
  <c r="K6926" i="1"/>
  <c r="L6926" i="1"/>
  <c r="M6926" i="1"/>
  <c r="N6926" i="1"/>
  <c r="K6927" i="1"/>
  <c r="L6927" i="1"/>
  <c r="M6927" i="1"/>
  <c r="N6927" i="1"/>
  <c r="K6928" i="1"/>
  <c r="L6928" i="1"/>
  <c r="M6928" i="1"/>
  <c r="N6928" i="1"/>
  <c r="K6929" i="1"/>
  <c r="L6929" i="1"/>
  <c r="M6929" i="1"/>
  <c r="N6929" i="1"/>
  <c r="K6930" i="1"/>
  <c r="L6930" i="1"/>
  <c r="M6930" i="1"/>
  <c r="N6930" i="1"/>
  <c r="K6931" i="1"/>
  <c r="L6931" i="1"/>
  <c r="M6931" i="1"/>
  <c r="N6931" i="1"/>
  <c r="K6932" i="1"/>
  <c r="L6932" i="1"/>
  <c r="M6932" i="1"/>
  <c r="N6932" i="1"/>
  <c r="K6933" i="1"/>
  <c r="L6933" i="1"/>
  <c r="M6933" i="1"/>
  <c r="N6933" i="1"/>
  <c r="K6934" i="1"/>
  <c r="L6934" i="1"/>
  <c r="M6934" i="1"/>
  <c r="N6934" i="1"/>
  <c r="K6935" i="1"/>
  <c r="L6935" i="1"/>
  <c r="M6935" i="1"/>
  <c r="N6935" i="1"/>
  <c r="K6936" i="1"/>
  <c r="L6936" i="1"/>
  <c r="M6936" i="1"/>
  <c r="N6936" i="1"/>
  <c r="K6937" i="1"/>
  <c r="L6937" i="1"/>
  <c r="M6937" i="1"/>
  <c r="N6937" i="1"/>
  <c r="K6938" i="1"/>
  <c r="L6938" i="1"/>
  <c r="M6938" i="1"/>
  <c r="N6938" i="1"/>
  <c r="K6939" i="1"/>
  <c r="L6939" i="1"/>
  <c r="M6939" i="1"/>
  <c r="N6939" i="1"/>
  <c r="K6940" i="1"/>
  <c r="L6940" i="1"/>
  <c r="M6940" i="1"/>
  <c r="N6940" i="1"/>
  <c r="K6941" i="1"/>
  <c r="L6941" i="1"/>
  <c r="M6941" i="1"/>
  <c r="N6941" i="1"/>
  <c r="K6942" i="1"/>
  <c r="L6942" i="1"/>
  <c r="M6942" i="1"/>
  <c r="N6942" i="1"/>
  <c r="K6943" i="1"/>
  <c r="L6943" i="1"/>
  <c r="M6943" i="1"/>
  <c r="N6943" i="1"/>
  <c r="K6944" i="1"/>
  <c r="L6944" i="1"/>
  <c r="M6944" i="1"/>
  <c r="N6944" i="1"/>
  <c r="K6945" i="1"/>
  <c r="L6945" i="1"/>
  <c r="M6945" i="1"/>
  <c r="N6945" i="1"/>
  <c r="K6946" i="1"/>
  <c r="L6946" i="1"/>
  <c r="M6946" i="1"/>
  <c r="N6946" i="1"/>
  <c r="K6947" i="1"/>
  <c r="L6947" i="1"/>
  <c r="M6947" i="1"/>
  <c r="N6947" i="1"/>
  <c r="K6948" i="1"/>
  <c r="L6948" i="1"/>
  <c r="M6948" i="1"/>
  <c r="N6948" i="1"/>
  <c r="K6949" i="1"/>
  <c r="L6949" i="1"/>
  <c r="M6949" i="1"/>
  <c r="N6949" i="1"/>
  <c r="K6950" i="1"/>
  <c r="L6950" i="1"/>
  <c r="M6950" i="1"/>
  <c r="N6950" i="1"/>
  <c r="K6951" i="1"/>
  <c r="L6951" i="1"/>
  <c r="M6951" i="1"/>
  <c r="N6951" i="1"/>
  <c r="K6952" i="1"/>
  <c r="L6952" i="1"/>
  <c r="M6952" i="1"/>
  <c r="N6952" i="1"/>
  <c r="K6953" i="1"/>
  <c r="L6953" i="1"/>
  <c r="M6953" i="1"/>
  <c r="N6953" i="1"/>
  <c r="K6954" i="1"/>
  <c r="L6954" i="1"/>
  <c r="M6954" i="1"/>
  <c r="N6954" i="1"/>
  <c r="K6955" i="1"/>
  <c r="L6955" i="1"/>
  <c r="M6955" i="1"/>
  <c r="N6955" i="1"/>
  <c r="K6956" i="1"/>
  <c r="L6956" i="1"/>
  <c r="M6956" i="1"/>
  <c r="N6956" i="1"/>
  <c r="K6957" i="1"/>
  <c r="L6957" i="1"/>
  <c r="M6957" i="1"/>
  <c r="N6957" i="1"/>
  <c r="K6958" i="1"/>
  <c r="L6958" i="1"/>
  <c r="M6958" i="1"/>
  <c r="N6958" i="1"/>
  <c r="K6959" i="1"/>
  <c r="L6959" i="1"/>
  <c r="M6959" i="1"/>
  <c r="N6959" i="1"/>
  <c r="K6960" i="1"/>
  <c r="L6960" i="1"/>
  <c r="M6960" i="1"/>
  <c r="N6960" i="1"/>
  <c r="K6961" i="1"/>
  <c r="L6961" i="1"/>
  <c r="M6961" i="1"/>
  <c r="N6961" i="1"/>
  <c r="K6962" i="1"/>
  <c r="L6962" i="1"/>
  <c r="M6962" i="1"/>
  <c r="N6962" i="1"/>
  <c r="K6963" i="1"/>
  <c r="L6963" i="1"/>
  <c r="M6963" i="1"/>
  <c r="N6963" i="1"/>
  <c r="K6964" i="1"/>
  <c r="L6964" i="1"/>
  <c r="M6964" i="1"/>
  <c r="N6964" i="1"/>
  <c r="K6965" i="1"/>
  <c r="L6965" i="1"/>
  <c r="M6965" i="1"/>
  <c r="N6965" i="1"/>
  <c r="K6966" i="1"/>
  <c r="L6966" i="1"/>
  <c r="M6966" i="1"/>
  <c r="N6966" i="1"/>
  <c r="K6967" i="1"/>
  <c r="L6967" i="1"/>
  <c r="M6967" i="1"/>
  <c r="N6967" i="1"/>
  <c r="K6968" i="1"/>
  <c r="L6968" i="1"/>
  <c r="M6968" i="1"/>
  <c r="N6968" i="1"/>
  <c r="K6969" i="1"/>
  <c r="L6969" i="1"/>
  <c r="M6969" i="1"/>
  <c r="N6969" i="1"/>
  <c r="K6970" i="1"/>
  <c r="L6970" i="1"/>
  <c r="M6970" i="1"/>
  <c r="N6970" i="1"/>
  <c r="K6971" i="1"/>
  <c r="L6971" i="1"/>
  <c r="M6971" i="1"/>
  <c r="N6971" i="1"/>
  <c r="K6972" i="1"/>
  <c r="L6972" i="1"/>
  <c r="M6972" i="1"/>
  <c r="N6972" i="1"/>
  <c r="K6973" i="1"/>
  <c r="L6973" i="1"/>
  <c r="M6973" i="1"/>
  <c r="N6973" i="1"/>
  <c r="K6974" i="1"/>
  <c r="L6974" i="1"/>
  <c r="M6974" i="1"/>
  <c r="N6974" i="1"/>
  <c r="K6975" i="1"/>
  <c r="L6975" i="1"/>
  <c r="M6975" i="1"/>
  <c r="N6975" i="1"/>
  <c r="K6976" i="1"/>
  <c r="L6976" i="1"/>
  <c r="M6976" i="1"/>
  <c r="N6976" i="1"/>
  <c r="K6977" i="1"/>
  <c r="L6977" i="1"/>
  <c r="M6977" i="1"/>
  <c r="N6977" i="1"/>
  <c r="K6978" i="1"/>
  <c r="L6978" i="1"/>
  <c r="M6978" i="1"/>
  <c r="N6978" i="1"/>
  <c r="K6979" i="1"/>
  <c r="L6979" i="1"/>
  <c r="M6979" i="1"/>
  <c r="N6979" i="1"/>
  <c r="K6980" i="1"/>
  <c r="L6980" i="1"/>
  <c r="M6980" i="1"/>
  <c r="N6980" i="1"/>
  <c r="K6981" i="1"/>
  <c r="L6981" i="1"/>
  <c r="M6981" i="1"/>
  <c r="N6981" i="1"/>
  <c r="K6982" i="1"/>
  <c r="L6982" i="1"/>
  <c r="M6982" i="1"/>
  <c r="N6982" i="1"/>
  <c r="K6983" i="1"/>
  <c r="L6983" i="1"/>
  <c r="M6983" i="1"/>
  <c r="N6983" i="1"/>
  <c r="K6984" i="1"/>
  <c r="L6984" i="1"/>
  <c r="M6984" i="1"/>
  <c r="N6984" i="1"/>
  <c r="K6985" i="1"/>
  <c r="L6985" i="1"/>
  <c r="M6985" i="1"/>
  <c r="N6985" i="1"/>
  <c r="K6986" i="1"/>
  <c r="L6986" i="1"/>
  <c r="M6986" i="1"/>
  <c r="N6986" i="1"/>
  <c r="K6987" i="1"/>
  <c r="L6987" i="1"/>
  <c r="M6987" i="1"/>
  <c r="N6987" i="1"/>
  <c r="K6988" i="1"/>
  <c r="L6988" i="1"/>
  <c r="M6988" i="1"/>
  <c r="N6988" i="1"/>
  <c r="K6989" i="1"/>
  <c r="L6989" i="1"/>
  <c r="M6989" i="1"/>
  <c r="N6989" i="1"/>
  <c r="K6990" i="1"/>
  <c r="L6990" i="1"/>
  <c r="M6990" i="1"/>
  <c r="N6990" i="1"/>
  <c r="K6991" i="1"/>
  <c r="L6991" i="1"/>
  <c r="M6991" i="1"/>
  <c r="N6991" i="1"/>
  <c r="K6992" i="1"/>
  <c r="L6992" i="1"/>
  <c r="M6992" i="1"/>
  <c r="N6992" i="1"/>
  <c r="K6993" i="1"/>
  <c r="L6993" i="1"/>
  <c r="M6993" i="1"/>
  <c r="N6993" i="1"/>
  <c r="K6994" i="1"/>
  <c r="L6994" i="1"/>
  <c r="M6994" i="1"/>
  <c r="N6994" i="1"/>
  <c r="K6995" i="1"/>
  <c r="L6995" i="1"/>
  <c r="M6995" i="1"/>
  <c r="N6995" i="1"/>
  <c r="K6996" i="1"/>
  <c r="L6996" i="1"/>
  <c r="M6996" i="1"/>
  <c r="N6996" i="1"/>
  <c r="K6997" i="1"/>
  <c r="L6997" i="1"/>
  <c r="M6997" i="1"/>
  <c r="N6997" i="1"/>
  <c r="K6998" i="1"/>
  <c r="L6998" i="1"/>
  <c r="M6998" i="1"/>
  <c r="N6998" i="1"/>
  <c r="K6999" i="1"/>
  <c r="L6999" i="1"/>
  <c r="M6999" i="1"/>
  <c r="N6999" i="1"/>
  <c r="K7000" i="1"/>
  <c r="L7000" i="1"/>
  <c r="M7000" i="1"/>
  <c r="N7000" i="1"/>
  <c r="K7001" i="1"/>
  <c r="L7001" i="1"/>
  <c r="M7001" i="1"/>
  <c r="N7001" i="1"/>
  <c r="K7002" i="1"/>
  <c r="L7002" i="1"/>
  <c r="M7002" i="1"/>
  <c r="N7002" i="1"/>
  <c r="K7003" i="1"/>
  <c r="L7003" i="1"/>
  <c r="M7003" i="1"/>
  <c r="N7003" i="1"/>
  <c r="K7004" i="1"/>
  <c r="L7004" i="1"/>
  <c r="M7004" i="1"/>
  <c r="N7004" i="1"/>
  <c r="K7005" i="1"/>
  <c r="L7005" i="1"/>
  <c r="M7005" i="1"/>
  <c r="N7005" i="1"/>
  <c r="K7006" i="1"/>
  <c r="L7006" i="1"/>
  <c r="M7006" i="1"/>
  <c r="N7006" i="1"/>
  <c r="K7007" i="1"/>
  <c r="L7007" i="1"/>
  <c r="M7007" i="1"/>
  <c r="N7007" i="1"/>
  <c r="K7008" i="1"/>
  <c r="L7008" i="1"/>
  <c r="M7008" i="1"/>
  <c r="N7008" i="1"/>
  <c r="K7009" i="1"/>
  <c r="L7009" i="1"/>
  <c r="M7009" i="1"/>
  <c r="N7009" i="1"/>
  <c r="K7010" i="1"/>
  <c r="L7010" i="1"/>
  <c r="M7010" i="1"/>
  <c r="N7010" i="1"/>
  <c r="K7011" i="1"/>
  <c r="L7011" i="1"/>
  <c r="M7011" i="1"/>
  <c r="N7011" i="1"/>
  <c r="K7012" i="1"/>
  <c r="L7012" i="1"/>
  <c r="M7012" i="1"/>
  <c r="N7012" i="1"/>
  <c r="K7013" i="1"/>
  <c r="L7013" i="1"/>
  <c r="M7013" i="1"/>
  <c r="N7013" i="1"/>
  <c r="K7014" i="1"/>
  <c r="L7014" i="1"/>
  <c r="M7014" i="1"/>
  <c r="N7014" i="1"/>
  <c r="K7015" i="1"/>
  <c r="L7015" i="1"/>
  <c r="M7015" i="1"/>
  <c r="N7015" i="1"/>
  <c r="K7016" i="1"/>
  <c r="L7016" i="1"/>
  <c r="M7016" i="1"/>
  <c r="N7016" i="1"/>
  <c r="K7017" i="1"/>
  <c r="L7017" i="1"/>
  <c r="M7017" i="1"/>
  <c r="N7017" i="1"/>
  <c r="K7018" i="1"/>
  <c r="L7018" i="1"/>
  <c r="M7018" i="1"/>
  <c r="N7018" i="1"/>
  <c r="K7019" i="1"/>
  <c r="L7019" i="1"/>
  <c r="M7019" i="1"/>
  <c r="N7019" i="1"/>
  <c r="K7020" i="1"/>
  <c r="L7020" i="1"/>
  <c r="M7020" i="1"/>
  <c r="N7020" i="1"/>
  <c r="K7021" i="1"/>
  <c r="L7021" i="1"/>
  <c r="M7021" i="1"/>
  <c r="N7021" i="1"/>
  <c r="K7022" i="1"/>
  <c r="L7022" i="1"/>
  <c r="M7022" i="1"/>
  <c r="N7022" i="1"/>
  <c r="K7023" i="1"/>
  <c r="L7023" i="1"/>
  <c r="M7023" i="1"/>
  <c r="N7023" i="1"/>
  <c r="K7024" i="1"/>
  <c r="L7024" i="1"/>
  <c r="M7024" i="1"/>
  <c r="N7024" i="1"/>
  <c r="K7025" i="1"/>
  <c r="L7025" i="1"/>
  <c r="M7025" i="1"/>
  <c r="N7025" i="1"/>
  <c r="K7026" i="1"/>
  <c r="L7026" i="1"/>
  <c r="M7026" i="1"/>
  <c r="N7026" i="1"/>
  <c r="K7027" i="1"/>
  <c r="L7027" i="1"/>
  <c r="M7027" i="1"/>
  <c r="N7027" i="1"/>
  <c r="K7028" i="1"/>
  <c r="L7028" i="1"/>
  <c r="M7028" i="1"/>
  <c r="N7028" i="1"/>
  <c r="K7029" i="1"/>
  <c r="L7029" i="1"/>
  <c r="M7029" i="1"/>
  <c r="N7029" i="1"/>
  <c r="K7030" i="1"/>
  <c r="L7030" i="1"/>
  <c r="M7030" i="1"/>
  <c r="N7030" i="1"/>
  <c r="K7031" i="1"/>
  <c r="L7031" i="1"/>
  <c r="M7031" i="1"/>
  <c r="N7031" i="1"/>
  <c r="K7032" i="1"/>
  <c r="L7032" i="1"/>
  <c r="M7032" i="1"/>
  <c r="N7032" i="1"/>
  <c r="K7033" i="1"/>
  <c r="L7033" i="1"/>
  <c r="M7033" i="1"/>
  <c r="N7033" i="1"/>
  <c r="K7034" i="1"/>
  <c r="L7034" i="1"/>
  <c r="M7034" i="1"/>
  <c r="N7034" i="1"/>
  <c r="K7035" i="1"/>
  <c r="L7035" i="1"/>
  <c r="M7035" i="1"/>
  <c r="N7035" i="1"/>
  <c r="K7036" i="1"/>
  <c r="L7036" i="1"/>
  <c r="M7036" i="1"/>
  <c r="N7036" i="1"/>
  <c r="K7037" i="1"/>
  <c r="L7037" i="1"/>
  <c r="M7037" i="1"/>
  <c r="N7037" i="1"/>
  <c r="K7038" i="1"/>
  <c r="L7038" i="1"/>
  <c r="M7038" i="1"/>
  <c r="N7038" i="1"/>
  <c r="K7039" i="1"/>
  <c r="L7039" i="1"/>
  <c r="M7039" i="1"/>
  <c r="N7039" i="1"/>
  <c r="K7040" i="1"/>
  <c r="L7040" i="1"/>
  <c r="M7040" i="1"/>
  <c r="N7040" i="1"/>
  <c r="K7041" i="1"/>
  <c r="L7041" i="1"/>
  <c r="M7041" i="1"/>
  <c r="N7041" i="1"/>
  <c r="K7042" i="1"/>
  <c r="L7042" i="1"/>
  <c r="M7042" i="1"/>
  <c r="N7042" i="1"/>
  <c r="K7043" i="1"/>
  <c r="L7043" i="1"/>
  <c r="M7043" i="1"/>
  <c r="N7043" i="1"/>
  <c r="K7044" i="1"/>
  <c r="L7044" i="1"/>
  <c r="M7044" i="1"/>
  <c r="N7044" i="1"/>
  <c r="K7045" i="1"/>
  <c r="L7045" i="1"/>
  <c r="M7045" i="1"/>
  <c r="N7045" i="1"/>
  <c r="K7046" i="1"/>
  <c r="L7046" i="1"/>
  <c r="M7046" i="1"/>
  <c r="N7046" i="1"/>
  <c r="K7047" i="1"/>
  <c r="L7047" i="1"/>
  <c r="M7047" i="1"/>
  <c r="N7047" i="1"/>
  <c r="K7048" i="1"/>
  <c r="L7048" i="1"/>
  <c r="M7048" i="1"/>
  <c r="N7048" i="1"/>
  <c r="K7049" i="1"/>
  <c r="L7049" i="1"/>
  <c r="M7049" i="1"/>
  <c r="N7049" i="1"/>
  <c r="K7050" i="1"/>
  <c r="L7050" i="1"/>
  <c r="M7050" i="1"/>
  <c r="N7050" i="1"/>
  <c r="K7051" i="1"/>
  <c r="L7051" i="1"/>
  <c r="M7051" i="1"/>
  <c r="N7051" i="1"/>
  <c r="K7052" i="1"/>
  <c r="L7052" i="1"/>
  <c r="M7052" i="1"/>
  <c r="N7052" i="1"/>
  <c r="K7053" i="1"/>
  <c r="L7053" i="1"/>
  <c r="M7053" i="1"/>
  <c r="N7053" i="1"/>
  <c r="K7054" i="1"/>
  <c r="L7054" i="1"/>
  <c r="M7054" i="1"/>
  <c r="N7054" i="1"/>
  <c r="K7055" i="1"/>
  <c r="L7055" i="1"/>
  <c r="M7055" i="1"/>
  <c r="N7055" i="1"/>
  <c r="K7056" i="1"/>
  <c r="L7056" i="1"/>
  <c r="M7056" i="1"/>
  <c r="N7056" i="1"/>
  <c r="K7057" i="1"/>
  <c r="L7057" i="1"/>
  <c r="M7057" i="1"/>
  <c r="N7057" i="1"/>
  <c r="K7058" i="1"/>
  <c r="L7058" i="1"/>
  <c r="M7058" i="1"/>
  <c r="N7058" i="1"/>
  <c r="K7059" i="1"/>
  <c r="L7059" i="1"/>
  <c r="M7059" i="1"/>
  <c r="N7059" i="1"/>
  <c r="K7060" i="1"/>
  <c r="L7060" i="1"/>
  <c r="M7060" i="1"/>
  <c r="N7060" i="1"/>
  <c r="K7061" i="1"/>
  <c r="L7061" i="1"/>
  <c r="M7061" i="1"/>
  <c r="N7061" i="1"/>
  <c r="K7062" i="1"/>
  <c r="L7062" i="1"/>
  <c r="M7062" i="1"/>
  <c r="N7062" i="1"/>
  <c r="K7063" i="1"/>
  <c r="L7063" i="1"/>
  <c r="M7063" i="1"/>
  <c r="N7063" i="1"/>
  <c r="K7064" i="1"/>
  <c r="L7064" i="1"/>
  <c r="M7064" i="1"/>
  <c r="N7064" i="1"/>
  <c r="K7065" i="1"/>
  <c r="L7065" i="1"/>
  <c r="M7065" i="1"/>
  <c r="N7065" i="1"/>
  <c r="K7066" i="1"/>
  <c r="L7066" i="1"/>
  <c r="M7066" i="1"/>
  <c r="N7066" i="1"/>
  <c r="K7067" i="1"/>
  <c r="L7067" i="1"/>
  <c r="M7067" i="1"/>
  <c r="N7067" i="1"/>
  <c r="K7068" i="1"/>
  <c r="L7068" i="1"/>
  <c r="M7068" i="1"/>
  <c r="N7068" i="1"/>
  <c r="K7069" i="1"/>
  <c r="L7069" i="1"/>
  <c r="M7069" i="1"/>
  <c r="N7069" i="1"/>
  <c r="K7070" i="1"/>
  <c r="L7070" i="1"/>
  <c r="M7070" i="1"/>
  <c r="N7070" i="1"/>
  <c r="K7071" i="1"/>
  <c r="L7071" i="1"/>
  <c r="M7071" i="1"/>
  <c r="N7071" i="1"/>
  <c r="K7072" i="1"/>
  <c r="L7072" i="1"/>
  <c r="M7072" i="1"/>
  <c r="N7072" i="1"/>
  <c r="K7073" i="1"/>
  <c r="L7073" i="1"/>
  <c r="M7073" i="1"/>
  <c r="N7073" i="1"/>
  <c r="K7074" i="1"/>
  <c r="L7074" i="1"/>
  <c r="M7074" i="1"/>
  <c r="N7074" i="1"/>
  <c r="K7075" i="1"/>
  <c r="L7075" i="1"/>
  <c r="M7075" i="1"/>
  <c r="N7075" i="1"/>
  <c r="K7076" i="1"/>
  <c r="L7076" i="1"/>
  <c r="M7076" i="1"/>
  <c r="N7076" i="1"/>
  <c r="K7077" i="1"/>
  <c r="L7077" i="1"/>
  <c r="M7077" i="1"/>
  <c r="N7077" i="1"/>
  <c r="K7078" i="1"/>
  <c r="L7078" i="1"/>
  <c r="M7078" i="1"/>
  <c r="N7078" i="1"/>
  <c r="K7079" i="1"/>
  <c r="L7079" i="1"/>
  <c r="M7079" i="1"/>
  <c r="N7079" i="1"/>
  <c r="K7080" i="1"/>
  <c r="L7080" i="1"/>
  <c r="M7080" i="1"/>
  <c r="N7080" i="1"/>
  <c r="K7081" i="1"/>
  <c r="L7081" i="1"/>
  <c r="M7081" i="1"/>
  <c r="N7081" i="1"/>
  <c r="K7082" i="1"/>
  <c r="L7082" i="1"/>
  <c r="M7082" i="1"/>
  <c r="N7082" i="1"/>
  <c r="K7083" i="1"/>
  <c r="L7083" i="1"/>
  <c r="M7083" i="1"/>
  <c r="N7083" i="1"/>
  <c r="K7084" i="1"/>
  <c r="L7084" i="1"/>
  <c r="M7084" i="1"/>
  <c r="N7084" i="1"/>
  <c r="K7085" i="1"/>
  <c r="L7085" i="1"/>
  <c r="M7085" i="1"/>
  <c r="N7085" i="1"/>
  <c r="K7086" i="1"/>
  <c r="L7086" i="1"/>
  <c r="M7086" i="1"/>
  <c r="N7086" i="1"/>
  <c r="K7087" i="1"/>
  <c r="L7087" i="1"/>
  <c r="M7087" i="1"/>
  <c r="N7087" i="1"/>
  <c r="K7088" i="1"/>
  <c r="L7088" i="1"/>
  <c r="M7088" i="1"/>
  <c r="N7088" i="1"/>
  <c r="K7089" i="1"/>
  <c r="L7089" i="1"/>
  <c r="M7089" i="1"/>
  <c r="N7089" i="1"/>
  <c r="K7090" i="1"/>
  <c r="L7090" i="1"/>
  <c r="M7090" i="1"/>
  <c r="N7090" i="1"/>
  <c r="K7091" i="1"/>
  <c r="L7091" i="1"/>
  <c r="M7091" i="1"/>
  <c r="N7091" i="1"/>
  <c r="K7092" i="1"/>
  <c r="L7092" i="1"/>
  <c r="M7092" i="1"/>
  <c r="N7092" i="1"/>
  <c r="K7093" i="1"/>
  <c r="L7093" i="1"/>
  <c r="M7093" i="1"/>
  <c r="N7093" i="1"/>
  <c r="K7094" i="1"/>
  <c r="L7094" i="1"/>
  <c r="M7094" i="1"/>
  <c r="N7094" i="1"/>
  <c r="K7095" i="1"/>
  <c r="L7095" i="1"/>
  <c r="M7095" i="1"/>
  <c r="N7095" i="1"/>
  <c r="K7096" i="1"/>
  <c r="L7096" i="1"/>
  <c r="M7096" i="1"/>
  <c r="N7096" i="1"/>
  <c r="K7097" i="1"/>
  <c r="L7097" i="1"/>
  <c r="M7097" i="1"/>
  <c r="N7097" i="1"/>
  <c r="K7098" i="1"/>
  <c r="L7098" i="1"/>
  <c r="M7098" i="1"/>
  <c r="N7098" i="1"/>
  <c r="K7099" i="1"/>
  <c r="L7099" i="1"/>
  <c r="M7099" i="1"/>
  <c r="N7099" i="1"/>
  <c r="K7100" i="1"/>
  <c r="L7100" i="1"/>
  <c r="M7100" i="1"/>
  <c r="N7100" i="1"/>
  <c r="K7101" i="1"/>
  <c r="L7101" i="1"/>
  <c r="M7101" i="1"/>
  <c r="N7101" i="1"/>
  <c r="K7102" i="1"/>
  <c r="L7102" i="1"/>
  <c r="M7102" i="1"/>
  <c r="N7102" i="1"/>
  <c r="K7103" i="1"/>
  <c r="L7103" i="1"/>
  <c r="M7103" i="1"/>
  <c r="N7103" i="1"/>
  <c r="K7104" i="1"/>
  <c r="L7104" i="1"/>
  <c r="M7104" i="1"/>
  <c r="N7104" i="1"/>
  <c r="K7105" i="1"/>
  <c r="L7105" i="1"/>
  <c r="M7105" i="1"/>
  <c r="N7105" i="1"/>
  <c r="K7106" i="1"/>
  <c r="L7106" i="1"/>
  <c r="M7106" i="1"/>
  <c r="N7106" i="1"/>
  <c r="K7107" i="1"/>
  <c r="L7107" i="1"/>
  <c r="M7107" i="1"/>
  <c r="N7107" i="1"/>
  <c r="K7108" i="1"/>
  <c r="L7108" i="1"/>
  <c r="M7108" i="1"/>
  <c r="N7108" i="1"/>
  <c r="K7109" i="1"/>
  <c r="L7109" i="1"/>
  <c r="M7109" i="1"/>
  <c r="N7109" i="1"/>
  <c r="K7110" i="1"/>
  <c r="L7110" i="1"/>
  <c r="M7110" i="1"/>
  <c r="N7110" i="1"/>
  <c r="K7111" i="1"/>
  <c r="L7111" i="1"/>
  <c r="M7111" i="1"/>
  <c r="N7111" i="1"/>
  <c r="K7112" i="1"/>
  <c r="L7112" i="1"/>
  <c r="M7112" i="1"/>
  <c r="N7112" i="1"/>
  <c r="K7113" i="1"/>
  <c r="L7113" i="1"/>
  <c r="M7113" i="1"/>
  <c r="N7113" i="1"/>
  <c r="K7114" i="1"/>
  <c r="L7114" i="1"/>
  <c r="M7114" i="1"/>
  <c r="N7114" i="1"/>
  <c r="K7115" i="1"/>
  <c r="L7115" i="1"/>
  <c r="M7115" i="1"/>
  <c r="N7115" i="1"/>
  <c r="K7116" i="1"/>
  <c r="L7116" i="1"/>
  <c r="M7116" i="1"/>
  <c r="N7116" i="1"/>
  <c r="K7117" i="1"/>
  <c r="L7117" i="1"/>
  <c r="M7117" i="1"/>
  <c r="N7117" i="1"/>
  <c r="K7118" i="1"/>
  <c r="L7118" i="1"/>
  <c r="M7118" i="1"/>
  <c r="N7118" i="1"/>
  <c r="K7119" i="1"/>
  <c r="L7119" i="1"/>
  <c r="M7119" i="1"/>
  <c r="N7119" i="1"/>
  <c r="K7120" i="1"/>
  <c r="L7120" i="1"/>
  <c r="M7120" i="1"/>
  <c r="N7120" i="1"/>
  <c r="K7121" i="1"/>
  <c r="L7121" i="1"/>
  <c r="M7121" i="1"/>
  <c r="N7121" i="1"/>
  <c r="K7122" i="1"/>
  <c r="L7122" i="1"/>
  <c r="M7122" i="1"/>
  <c r="N7122" i="1"/>
  <c r="K7123" i="1"/>
  <c r="L7123" i="1"/>
  <c r="M7123" i="1"/>
  <c r="N7123" i="1"/>
  <c r="K7124" i="1"/>
  <c r="L7124" i="1"/>
  <c r="M7124" i="1"/>
  <c r="N7124" i="1"/>
  <c r="K7125" i="1"/>
  <c r="L7125" i="1"/>
  <c r="M7125" i="1"/>
  <c r="N7125" i="1"/>
  <c r="K7126" i="1"/>
  <c r="L7126" i="1"/>
  <c r="M7126" i="1"/>
  <c r="N7126" i="1"/>
  <c r="K7127" i="1"/>
  <c r="L7127" i="1"/>
  <c r="M7127" i="1"/>
  <c r="N7127" i="1"/>
  <c r="K7128" i="1"/>
  <c r="L7128" i="1"/>
  <c r="M7128" i="1"/>
  <c r="N7128" i="1"/>
  <c r="K7129" i="1"/>
  <c r="L7129" i="1"/>
  <c r="M7129" i="1"/>
  <c r="N7129" i="1"/>
  <c r="K7130" i="1"/>
  <c r="L7130" i="1"/>
  <c r="M7130" i="1"/>
  <c r="N7130" i="1"/>
  <c r="K7131" i="1"/>
  <c r="L7131" i="1"/>
  <c r="M7131" i="1"/>
  <c r="N7131" i="1"/>
  <c r="K7132" i="1"/>
  <c r="L7132" i="1"/>
  <c r="M7132" i="1"/>
  <c r="N7132" i="1"/>
  <c r="K7133" i="1"/>
  <c r="L7133" i="1"/>
  <c r="M7133" i="1"/>
  <c r="N7133" i="1"/>
  <c r="K7134" i="1"/>
  <c r="L7134" i="1"/>
  <c r="M7134" i="1"/>
  <c r="N7134" i="1"/>
  <c r="K7135" i="1"/>
  <c r="L7135" i="1"/>
  <c r="M7135" i="1"/>
  <c r="N7135" i="1"/>
  <c r="K7136" i="1"/>
  <c r="L7136" i="1"/>
  <c r="M7136" i="1"/>
  <c r="N7136" i="1"/>
  <c r="K7137" i="1"/>
  <c r="L7137" i="1"/>
  <c r="M7137" i="1"/>
  <c r="N7137" i="1"/>
  <c r="K7138" i="1"/>
  <c r="L7138" i="1"/>
  <c r="M7138" i="1"/>
  <c r="N7138" i="1"/>
  <c r="K7139" i="1"/>
  <c r="L7139" i="1"/>
  <c r="M7139" i="1"/>
  <c r="N7139" i="1"/>
  <c r="K7140" i="1"/>
  <c r="L7140" i="1"/>
  <c r="M7140" i="1"/>
  <c r="N7140" i="1"/>
  <c r="K7141" i="1"/>
  <c r="L7141" i="1"/>
  <c r="M7141" i="1"/>
  <c r="N7141" i="1"/>
  <c r="K7142" i="1"/>
  <c r="L7142" i="1"/>
  <c r="M7142" i="1"/>
  <c r="N7142" i="1"/>
  <c r="K7143" i="1"/>
  <c r="L7143" i="1"/>
  <c r="M7143" i="1"/>
  <c r="N7143" i="1"/>
  <c r="K7144" i="1"/>
  <c r="L7144" i="1"/>
  <c r="M7144" i="1"/>
  <c r="N7144" i="1"/>
  <c r="K7145" i="1"/>
  <c r="L7145" i="1"/>
  <c r="M7145" i="1"/>
  <c r="N7145" i="1"/>
  <c r="K7146" i="1"/>
  <c r="L7146" i="1"/>
  <c r="M7146" i="1"/>
  <c r="N7146" i="1"/>
  <c r="K7147" i="1"/>
  <c r="L7147" i="1"/>
  <c r="M7147" i="1"/>
  <c r="N7147" i="1"/>
  <c r="K7148" i="1"/>
  <c r="L7148" i="1"/>
  <c r="M7148" i="1"/>
  <c r="N7148" i="1"/>
  <c r="K7149" i="1"/>
  <c r="L7149" i="1"/>
  <c r="M7149" i="1"/>
  <c r="N7149" i="1"/>
  <c r="K7150" i="1"/>
  <c r="L7150" i="1"/>
  <c r="M7150" i="1"/>
  <c r="N7150" i="1"/>
  <c r="K7151" i="1"/>
  <c r="L7151" i="1"/>
  <c r="M7151" i="1"/>
  <c r="N7151" i="1"/>
  <c r="K7152" i="1"/>
  <c r="L7152" i="1"/>
  <c r="M7152" i="1"/>
  <c r="N7152" i="1"/>
  <c r="K7153" i="1"/>
  <c r="L7153" i="1"/>
  <c r="M7153" i="1"/>
  <c r="N7153" i="1"/>
  <c r="K7154" i="1"/>
  <c r="L7154" i="1"/>
  <c r="M7154" i="1"/>
  <c r="N7154" i="1"/>
  <c r="K7155" i="1"/>
  <c r="L7155" i="1"/>
  <c r="M7155" i="1"/>
  <c r="N7155" i="1"/>
  <c r="K7156" i="1"/>
  <c r="L7156" i="1"/>
  <c r="M7156" i="1"/>
  <c r="N7156" i="1"/>
  <c r="K7157" i="1"/>
  <c r="L7157" i="1"/>
  <c r="M7157" i="1"/>
  <c r="N7157" i="1"/>
  <c r="K7158" i="1"/>
  <c r="L7158" i="1"/>
  <c r="M7158" i="1"/>
  <c r="N7158" i="1"/>
  <c r="K7159" i="1"/>
  <c r="L7159" i="1"/>
  <c r="M7159" i="1"/>
  <c r="N7159" i="1"/>
  <c r="K7160" i="1"/>
  <c r="L7160" i="1"/>
  <c r="M7160" i="1"/>
  <c r="N7160" i="1"/>
  <c r="K7161" i="1"/>
  <c r="L7161" i="1"/>
  <c r="M7161" i="1"/>
  <c r="N7161" i="1"/>
  <c r="K7162" i="1"/>
  <c r="L7162" i="1"/>
  <c r="M7162" i="1"/>
  <c r="N7162" i="1"/>
  <c r="K7163" i="1"/>
  <c r="L7163" i="1"/>
  <c r="M7163" i="1"/>
  <c r="N7163" i="1"/>
  <c r="K7164" i="1"/>
  <c r="L7164" i="1"/>
  <c r="M7164" i="1"/>
  <c r="N7164" i="1"/>
  <c r="K7165" i="1"/>
  <c r="L7165" i="1"/>
  <c r="M7165" i="1"/>
  <c r="N7165" i="1"/>
  <c r="K7166" i="1"/>
  <c r="L7166" i="1"/>
  <c r="M7166" i="1"/>
  <c r="N7166" i="1"/>
  <c r="K7167" i="1"/>
  <c r="L7167" i="1"/>
  <c r="M7167" i="1"/>
  <c r="N7167" i="1"/>
  <c r="K7168" i="1"/>
  <c r="L7168" i="1"/>
  <c r="M7168" i="1"/>
  <c r="N7168" i="1"/>
  <c r="K7169" i="1"/>
  <c r="L7169" i="1"/>
  <c r="M7169" i="1"/>
  <c r="N7169" i="1"/>
  <c r="K7170" i="1"/>
  <c r="L7170" i="1"/>
  <c r="M7170" i="1"/>
  <c r="N7170" i="1"/>
  <c r="K7171" i="1"/>
  <c r="L7171" i="1"/>
  <c r="M7171" i="1"/>
  <c r="N7171" i="1"/>
  <c r="K7172" i="1"/>
  <c r="L7172" i="1"/>
  <c r="M7172" i="1"/>
  <c r="N7172" i="1"/>
  <c r="K7173" i="1"/>
  <c r="L7173" i="1"/>
  <c r="M7173" i="1"/>
  <c r="N7173" i="1"/>
  <c r="K7174" i="1"/>
  <c r="L7174" i="1"/>
  <c r="M7174" i="1"/>
  <c r="N7174" i="1"/>
  <c r="K7175" i="1"/>
  <c r="L7175" i="1"/>
  <c r="M7175" i="1"/>
  <c r="N7175" i="1"/>
  <c r="K7176" i="1"/>
  <c r="L7176" i="1"/>
  <c r="M7176" i="1"/>
  <c r="N7176" i="1"/>
  <c r="K7177" i="1"/>
  <c r="L7177" i="1"/>
  <c r="M7177" i="1"/>
  <c r="N7177" i="1"/>
  <c r="K7178" i="1"/>
  <c r="L7178" i="1"/>
  <c r="M7178" i="1"/>
  <c r="N7178" i="1"/>
  <c r="K7179" i="1"/>
  <c r="L7179" i="1"/>
  <c r="M7179" i="1"/>
  <c r="N7179" i="1"/>
  <c r="K7180" i="1"/>
  <c r="L7180" i="1"/>
  <c r="M7180" i="1"/>
  <c r="N7180" i="1"/>
  <c r="K7181" i="1"/>
  <c r="L7181" i="1"/>
  <c r="M7181" i="1"/>
  <c r="N7181" i="1"/>
  <c r="K7182" i="1"/>
  <c r="L7182" i="1"/>
  <c r="M7182" i="1"/>
  <c r="N7182" i="1"/>
  <c r="K7183" i="1"/>
  <c r="L7183" i="1"/>
  <c r="M7183" i="1"/>
  <c r="N7183" i="1"/>
  <c r="K7184" i="1"/>
  <c r="L7184" i="1"/>
  <c r="M7184" i="1"/>
  <c r="N7184" i="1"/>
  <c r="K7185" i="1"/>
  <c r="L7185" i="1"/>
  <c r="M7185" i="1"/>
  <c r="N7185" i="1"/>
  <c r="K7186" i="1"/>
  <c r="L7186" i="1"/>
  <c r="M7186" i="1"/>
  <c r="N7186" i="1"/>
  <c r="K7187" i="1"/>
  <c r="L7187" i="1"/>
  <c r="M7187" i="1"/>
  <c r="N7187" i="1"/>
  <c r="K7188" i="1"/>
  <c r="L7188" i="1"/>
  <c r="M7188" i="1"/>
  <c r="N7188" i="1"/>
  <c r="K7189" i="1"/>
  <c r="L7189" i="1"/>
  <c r="M7189" i="1"/>
  <c r="N7189" i="1"/>
  <c r="K7190" i="1"/>
  <c r="L7190" i="1"/>
  <c r="M7190" i="1"/>
  <c r="N7190" i="1"/>
  <c r="K7191" i="1"/>
  <c r="L7191" i="1"/>
  <c r="M7191" i="1"/>
  <c r="N7191" i="1"/>
  <c r="K7192" i="1"/>
  <c r="L7192" i="1"/>
  <c r="M7192" i="1"/>
  <c r="N7192" i="1"/>
  <c r="K7193" i="1"/>
  <c r="L7193" i="1"/>
  <c r="M7193" i="1"/>
  <c r="N7193" i="1"/>
  <c r="K7194" i="1"/>
  <c r="L7194" i="1"/>
  <c r="M7194" i="1"/>
  <c r="N7194" i="1"/>
  <c r="K7195" i="1"/>
  <c r="L7195" i="1"/>
  <c r="M7195" i="1"/>
  <c r="N7195" i="1"/>
  <c r="K7196" i="1"/>
  <c r="L7196" i="1"/>
  <c r="M7196" i="1"/>
  <c r="N7196" i="1"/>
  <c r="K7197" i="1"/>
  <c r="L7197" i="1"/>
  <c r="M7197" i="1"/>
  <c r="N7197" i="1"/>
  <c r="K7198" i="1"/>
  <c r="L7198" i="1"/>
  <c r="M7198" i="1"/>
  <c r="N7198" i="1"/>
  <c r="K7199" i="1"/>
  <c r="L7199" i="1"/>
  <c r="M7199" i="1"/>
  <c r="N7199" i="1"/>
  <c r="K7200" i="1"/>
  <c r="L7200" i="1"/>
  <c r="M7200" i="1"/>
  <c r="N7200" i="1"/>
  <c r="K7201" i="1"/>
  <c r="L7201" i="1"/>
  <c r="M7201" i="1"/>
  <c r="N7201" i="1"/>
  <c r="K7202" i="1"/>
  <c r="L7202" i="1"/>
  <c r="M7202" i="1"/>
  <c r="N7202" i="1"/>
  <c r="K7203" i="1"/>
  <c r="L7203" i="1"/>
  <c r="M7203" i="1"/>
  <c r="N7203" i="1"/>
  <c r="K7204" i="1"/>
  <c r="L7204" i="1"/>
  <c r="M7204" i="1"/>
  <c r="N7204" i="1"/>
  <c r="K7205" i="1"/>
  <c r="L7205" i="1"/>
  <c r="M7205" i="1"/>
  <c r="N7205" i="1"/>
  <c r="K7206" i="1"/>
  <c r="L7206" i="1"/>
  <c r="M7206" i="1"/>
  <c r="N7206" i="1"/>
  <c r="K7207" i="1"/>
  <c r="L7207" i="1"/>
  <c r="M7207" i="1"/>
  <c r="N7207" i="1"/>
  <c r="K7208" i="1"/>
  <c r="L7208" i="1"/>
  <c r="M7208" i="1"/>
  <c r="N7208" i="1"/>
  <c r="K7209" i="1"/>
  <c r="L7209" i="1"/>
  <c r="M7209" i="1"/>
  <c r="N7209" i="1"/>
  <c r="K7210" i="1"/>
  <c r="L7210" i="1"/>
  <c r="M7210" i="1"/>
  <c r="N7210" i="1"/>
  <c r="K7211" i="1"/>
  <c r="L7211" i="1"/>
  <c r="M7211" i="1"/>
  <c r="N7211" i="1"/>
  <c r="K7212" i="1"/>
  <c r="L7212" i="1"/>
  <c r="M7212" i="1"/>
  <c r="N7212" i="1"/>
  <c r="K7213" i="1"/>
  <c r="L7213" i="1"/>
  <c r="M7213" i="1"/>
  <c r="N7213" i="1"/>
  <c r="K7214" i="1"/>
  <c r="L7214" i="1"/>
  <c r="M7214" i="1"/>
  <c r="N7214" i="1"/>
  <c r="K7215" i="1"/>
  <c r="L7215" i="1"/>
  <c r="M7215" i="1"/>
  <c r="N7215" i="1"/>
  <c r="K7216" i="1"/>
  <c r="L7216" i="1"/>
  <c r="M7216" i="1"/>
  <c r="N7216" i="1"/>
  <c r="K7217" i="1"/>
  <c r="L7217" i="1"/>
  <c r="M7217" i="1"/>
  <c r="N7217" i="1"/>
  <c r="K7218" i="1"/>
  <c r="L7218" i="1"/>
  <c r="M7218" i="1"/>
  <c r="N7218" i="1"/>
  <c r="K7219" i="1"/>
  <c r="L7219" i="1"/>
  <c r="M7219" i="1"/>
  <c r="N7219" i="1"/>
  <c r="K7220" i="1"/>
  <c r="L7220" i="1"/>
  <c r="M7220" i="1"/>
  <c r="N7220" i="1"/>
  <c r="K7221" i="1"/>
  <c r="L7221" i="1"/>
  <c r="M7221" i="1"/>
  <c r="N7221" i="1"/>
  <c r="K7222" i="1"/>
  <c r="L7222" i="1"/>
  <c r="M7222" i="1"/>
  <c r="N7222" i="1"/>
  <c r="K7223" i="1"/>
  <c r="L7223" i="1"/>
  <c r="M7223" i="1"/>
  <c r="N7223" i="1"/>
  <c r="K7224" i="1"/>
  <c r="L7224" i="1"/>
  <c r="M7224" i="1"/>
  <c r="N7224" i="1"/>
  <c r="K7225" i="1"/>
  <c r="L7225" i="1"/>
  <c r="M7225" i="1"/>
  <c r="N7225" i="1"/>
  <c r="K7226" i="1"/>
  <c r="L7226" i="1"/>
  <c r="M7226" i="1"/>
  <c r="N7226" i="1"/>
  <c r="K7227" i="1"/>
  <c r="L7227" i="1"/>
  <c r="M7227" i="1"/>
  <c r="N7227" i="1"/>
  <c r="K7228" i="1"/>
  <c r="L7228" i="1"/>
  <c r="M7228" i="1"/>
  <c r="N7228" i="1"/>
  <c r="K7229" i="1"/>
  <c r="L7229" i="1"/>
  <c r="M7229" i="1"/>
  <c r="N7229" i="1"/>
  <c r="K7230" i="1"/>
  <c r="L7230" i="1"/>
  <c r="M7230" i="1"/>
  <c r="N7230" i="1"/>
  <c r="K7231" i="1"/>
  <c r="L7231" i="1"/>
  <c r="M7231" i="1"/>
  <c r="N7231" i="1"/>
  <c r="K7232" i="1"/>
  <c r="L7232" i="1"/>
  <c r="M7232" i="1"/>
  <c r="N7232" i="1"/>
  <c r="K7233" i="1"/>
  <c r="L7233" i="1"/>
  <c r="M7233" i="1"/>
  <c r="N7233" i="1"/>
  <c r="K7234" i="1"/>
  <c r="L7234" i="1"/>
  <c r="M7234" i="1"/>
  <c r="N7234" i="1"/>
  <c r="K7235" i="1"/>
  <c r="L7235" i="1"/>
  <c r="M7235" i="1"/>
  <c r="N7235" i="1"/>
  <c r="K7236" i="1"/>
  <c r="L7236" i="1"/>
  <c r="M7236" i="1"/>
  <c r="N7236" i="1"/>
  <c r="K7237" i="1"/>
  <c r="L7237" i="1"/>
  <c r="M7237" i="1"/>
  <c r="N7237" i="1"/>
  <c r="K7238" i="1"/>
  <c r="L7238" i="1"/>
  <c r="M7238" i="1"/>
  <c r="N7238" i="1"/>
  <c r="K7239" i="1"/>
  <c r="L7239" i="1"/>
  <c r="M7239" i="1"/>
  <c r="N7239" i="1"/>
  <c r="K7240" i="1"/>
  <c r="L7240" i="1"/>
  <c r="M7240" i="1"/>
  <c r="N7240" i="1"/>
  <c r="K7241" i="1"/>
  <c r="L7241" i="1"/>
  <c r="M7241" i="1"/>
  <c r="N7241" i="1"/>
  <c r="K7242" i="1"/>
  <c r="L7242" i="1"/>
  <c r="M7242" i="1"/>
  <c r="N7242" i="1"/>
  <c r="K7243" i="1"/>
  <c r="L7243" i="1"/>
  <c r="M7243" i="1"/>
  <c r="N7243" i="1"/>
  <c r="K7244" i="1"/>
  <c r="L7244" i="1"/>
  <c r="M7244" i="1"/>
  <c r="N7244" i="1"/>
  <c r="K7245" i="1"/>
  <c r="L7245" i="1"/>
  <c r="M7245" i="1"/>
  <c r="N7245" i="1"/>
  <c r="K7246" i="1"/>
  <c r="L7246" i="1"/>
  <c r="M7246" i="1"/>
  <c r="N7246" i="1"/>
  <c r="K7247" i="1"/>
  <c r="L7247" i="1"/>
  <c r="M7247" i="1"/>
  <c r="N7247" i="1"/>
  <c r="K7248" i="1"/>
  <c r="L7248" i="1"/>
  <c r="M7248" i="1"/>
  <c r="N7248" i="1"/>
  <c r="K7249" i="1"/>
  <c r="L7249" i="1"/>
  <c r="M7249" i="1"/>
  <c r="N7249" i="1"/>
  <c r="K7250" i="1"/>
  <c r="L7250" i="1"/>
  <c r="M7250" i="1"/>
  <c r="N7250" i="1"/>
  <c r="K7251" i="1"/>
  <c r="L7251" i="1"/>
  <c r="M7251" i="1"/>
  <c r="N7251" i="1"/>
  <c r="K7252" i="1"/>
  <c r="L7252" i="1"/>
  <c r="M7252" i="1"/>
  <c r="N7252" i="1"/>
  <c r="K7253" i="1"/>
  <c r="L7253" i="1"/>
  <c r="M7253" i="1"/>
  <c r="N7253" i="1"/>
  <c r="K7254" i="1"/>
  <c r="L7254" i="1"/>
  <c r="M7254" i="1"/>
  <c r="N7254" i="1"/>
  <c r="K7255" i="1"/>
  <c r="L7255" i="1"/>
  <c r="M7255" i="1"/>
  <c r="N7255" i="1"/>
  <c r="K7256" i="1"/>
  <c r="L7256" i="1"/>
  <c r="M7256" i="1"/>
  <c r="N7256" i="1"/>
  <c r="K7257" i="1"/>
  <c r="L7257" i="1"/>
  <c r="M7257" i="1"/>
  <c r="N7257" i="1"/>
  <c r="K7258" i="1"/>
  <c r="L7258" i="1"/>
  <c r="M7258" i="1"/>
  <c r="N7258" i="1"/>
  <c r="K7259" i="1"/>
  <c r="L7259" i="1"/>
  <c r="M7259" i="1"/>
  <c r="N7259" i="1"/>
  <c r="K7260" i="1"/>
  <c r="L7260" i="1"/>
  <c r="M7260" i="1"/>
  <c r="N7260" i="1"/>
  <c r="K7261" i="1"/>
  <c r="L7261" i="1"/>
  <c r="M7261" i="1"/>
  <c r="N7261" i="1"/>
  <c r="K7262" i="1"/>
  <c r="L7262" i="1"/>
  <c r="M7262" i="1"/>
  <c r="N7262" i="1"/>
  <c r="K7263" i="1"/>
  <c r="L7263" i="1"/>
  <c r="M7263" i="1"/>
  <c r="N7263" i="1"/>
  <c r="K7264" i="1"/>
  <c r="L7264" i="1"/>
  <c r="M7264" i="1"/>
  <c r="N7264" i="1"/>
  <c r="K7265" i="1"/>
  <c r="L7265" i="1"/>
  <c r="M7265" i="1"/>
  <c r="N7265" i="1"/>
  <c r="K7266" i="1"/>
  <c r="L7266" i="1"/>
  <c r="M7266" i="1"/>
  <c r="N7266" i="1"/>
  <c r="K7267" i="1"/>
  <c r="L7267" i="1"/>
  <c r="M7267" i="1"/>
  <c r="N7267" i="1"/>
  <c r="K7268" i="1"/>
  <c r="L7268" i="1"/>
  <c r="M7268" i="1"/>
  <c r="N7268" i="1"/>
  <c r="K7269" i="1"/>
  <c r="L7269" i="1"/>
  <c r="M7269" i="1"/>
  <c r="N7269" i="1"/>
  <c r="K7270" i="1"/>
  <c r="L7270" i="1"/>
  <c r="M7270" i="1"/>
  <c r="N7270" i="1"/>
  <c r="K7271" i="1"/>
  <c r="L7271" i="1"/>
  <c r="M7271" i="1"/>
  <c r="N7271" i="1"/>
  <c r="K7272" i="1"/>
  <c r="L7272" i="1"/>
  <c r="M7272" i="1"/>
  <c r="N7272" i="1"/>
  <c r="K7273" i="1"/>
  <c r="L7273" i="1"/>
  <c r="M7273" i="1"/>
  <c r="N7273" i="1"/>
  <c r="K7274" i="1"/>
  <c r="L7274" i="1"/>
  <c r="M7274" i="1"/>
  <c r="N7274" i="1"/>
  <c r="K7275" i="1"/>
  <c r="L7275" i="1"/>
  <c r="M7275" i="1"/>
  <c r="N7275" i="1"/>
  <c r="K7276" i="1"/>
  <c r="L7276" i="1"/>
  <c r="M7276" i="1"/>
  <c r="N7276" i="1"/>
  <c r="K7277" i="1"/>
  <c r="L7277" i="1"/>
  <c r="M7277" i="1"/>
  <c r="N7277" i="1"/>
  <c r="K7278" i="1"/>
  <c r="L7278" i="1"/>
  <c r="M7278" i="1"/>
  <c r="N7278" i="1"/>
  <c r="K7279" i="1"/>
  <c r="L7279" i="1"/>
  <c r="M7279" i="1"/>
  <c r="N7279" i="1"/>
  <c r="K7280" i="1"/>
  <c r="L7280" i="1"/>
  <c r="M7280" i="1"/>
  <c r="N7280" i="1"/>
  <c r="K7281" i="1"/>
  <c r="L7281" i="1"/>
  <c r="M7281" i="1"/>
  <c r="N7281" i="1"/>
  <c r="K7282" i="1"/>
  <c r="L7282" i="1"/>
  <c r="M7282" i="1"/>
  <c r="N7282" i="1"/>
  <c r="K7283" i="1"/>
  <c r="L7283" i="1"/>
  <c r="M7283" i="1"/>
  <c r="N7283" i="1"/>
  <c r="K7284" i="1"/>
  <c r="L7284" i="1"/>
  <c r="M7284" i="1"/>
  <c r="N7284" i="1"/>
  <c r="K7285" i="1"/>
  <c r="L7285" i="1"/>
  <c r="M7285" i="1"/>
  <c r="N7285" i="1"/>
  <c r="K7286" i="1"/>
  <c r="L7286" i="1"/>
  <c r="M7286" i="1"/>
  <c r="N7286" i="1"/>
  <c r="K7287" i="1"/>
  <c r="L7287" i="1"/>
  <c r="M7287" i="1"/>
  <c r="N7287" i="1"/>
  <c r="K7288" i="1"/>
  <c r="L7288" i="1"/>
  <c r="M7288" i="1"/>
  <c r="N7288" i="1"/>
  <c r="K7289" i="1"/>
  <c r="L7289" i="1"/>
  <c r="M7289" i="1"/>
  <c r="N7289" i="1"/>
  <c r="K7290" i="1"/>
  <c r="L7290" i="1"/>
  <c r="M7290" i="1"/>
  <c r="N7290" i="1"/>
  <c r="K7291" i="1"/>
  <c r="L7291" i="1"/>
  <c r="M7291" i="1"/>
  <c r="N7291" i="1"/>
  <c r="K7292" i="1"/>
  <c r="L7292" i="1"/>
  <c r="M7292" i="1"/>
  <c r="N7292" i="1"/>
  <c r="K7293" i="1"/>
  <c r="L7293" i="1"/>
  <c r="M7293" i="1"/>
  <c r="N7293" i="1"/>
  <c r="K7294" i="1"/>
  <c r="L7294" i="1"/>
  <c r="M7294" i="1"/>
  <c r="N7294" i="1"/>
  <c r="K7295" i="1"/>
  <c r="L7295" i="1"/>
  <c r="M7295" i="1"/>
  <c r="N7295" i="1"/>
  <c r="K7296" i="1"/>
  <c r="L7296" i="1"/>
  <c r="M7296" i="1"/>
  <c r="N7296" i="1"/>
  <c r="K7297" i="1"/>
  <c r="L7297" i="1"/>
  <c r="M7297" i="1"/>
  <c r="N7297" i="1"/>
  <c r="K7298" i="1"/>
  <c r="L7298" i="1"/>
  <c r="M7298" i="1"/>
  <c r="N7298" i="1"/>
  <c r="K7299" i="1"/>
  <c r="L7299" i="1"/>
  <c r="M7299" i="1"/>
  <c r="N7299" i="1"/>
  <c r="K7300" i="1"/>
  <c r="L7300" i="1"/>
  <c r="M7300" i="1"/>
  <c r="N7300" i="1"/>
  <c r="K7301" i="1"/>
  <c r="L7301" i="1"/>
  <c r="M7301" i="1"/>
  <c r="N7301" i="1"/>
  <c r="K7302" i="1"/>
  <c r="L7302" i="1"/>
  <c r="M7302" i="1"/>
  <c r="N7302" i="1"/>
  <c r="K7303" i="1"/>
  <c r="L7303" i="1"/>
  <c r="M7303" i="1"/>
  <c r="N7303" i="1"/>
  <c r="K7304" i="1"/>
  <c r="L7304" i="1"/>
  <c r="M7304" i="1"/>
  <c r="N7304" i="1"/>
  <c r="K7305" i="1"/>
  <c r="L7305" i="1"/>
  <c r="M7305" i="1"/>
  <c r="N7305" i="1"/>
  <c r="K7306" i="1"/>
  <c r="L7306" i="1"/>
  <c r="M7306" i="1"/>
  <c r="N7306" i="1"/>
  <c r="K7307" i="1"/>
  <c r="L7307" i="1"/>
  <c r="M7307" i="1"/>
  <c r="N7307" i="1"/>
  <c r="K7308" i="1"/>
  <c r="L7308" i="1"/>
  <c r="M7308" i="1"/>
  <c r="N7308" i="1"/>
  <c r="K7309" i="1"/>
  <c r="L7309" i="1"/>
  <c r="M7309" i="1"/>
  <c r="N7309" i="1"/>
  <c r="K7310" i="1"/>
  <c r="L7310" i="1"/>
  <c r="M7310" i="1"/>
  <c r="N7310" i="1"/>
  <c r="K7311" i="1"/>
  <c r="L7311" i="1"/>
  <c r="M7311" i="1"/>
  <c r="N7311" i="1"/>
  <c r="K7312" i="1"/>
  <c r="L7312" i="1"/>
  <c r="M7312" i="1"/>
  <c r="N7312" i="1"/>
  <c r="K7313" i="1"/>
  <c r="L7313" i="1"/>
  <c r="M7313" i="1"/>
  <c r="N7313" i="1"/>
  <c r="K7314" i="1"/>
  <c r="L7314" i="1"/>
  <c r="M7314" i="1"/>
  <c r="N7314" i="1"/>
  <c r="K7315" i="1"/>
  <c r="L7315" i="1"/>
  <c r="M7315" i="1"/>
  <c r="N7315" i="1"/>
  <c r="K7316" i="1"/>
  <c r="L7316" i="1"/>
  <c r="M7316" i="1"/>
  <c r="N7316" i="1"/>
  <c r="K7317" i="1"/>
  <c r="L7317" i="1"/>
  <c r="M7317" i="1"/>
  <c r="N7317" i="1"/>
  <c r="K7318" i="1"/>
  <c r="L7318" i="1"/>
  <c r="M7318" i="1"/>
  <c r="N7318" i="1"/>
  <c r="K7319" i="1"/>
  <c r="L7319" i="1"/>
  <c r="M7319" i="1"/>
  <c r="N7319" i="1"/>
  <c r="K7320" i="1"/>
  <c r="L7320" i="1"/>
  <c r="M7320" i="1"/>
  <c r="N7320" i="1"/>
  <c r="K7321" i="1"/>
  <c r="L7321" i="1"/>
  <c r="M7321" i="1"/>
  <c r="N7321" i="1"/>
  <c r="K7322" i="1"/>
  <c r="L7322" i="1"/>
  <c r="M7322" i="1"/>
  <c r="N7322" i="1"/>
  <c r="K7323" i="1"/>
  <c r="L7323" i="1"/>
  <c r="M7323" i="1"/>
  <c r="N7323" i="1"/>
  <c r="K7324" i="1"/>
  <c r="L7324" i="1"/>
  <c r="M7324" i="1"/>
  <c r="N7324" i="1"/>
  <c r="K7325" i="1"/>
  <c r="L7325" i="1"/>
  <c r="M7325" i="1"/>
  <c r="N7325" i="1"/>
  <c r="K7326" i="1"/>
  <c r="L7326" i="1"/>
  <c r="M7326" i="1"/>
  <c r="N7326" i="1"/>
  <c r="K7327" i="1"/>
  <c r="L7327" i="1"/>
  <c r="M7327" i="1"/>
  <c r="N7327" i="1"/>
  <c r="K7328" i="1"/>
  <c r="L7328" i="1"/>
  <c r="M7328" i="1"/>
  <c r="N7328" i="1"/>
  <c r="K7329" i="1"/>
  <c r="L7329" i="1"/>
  <c r="M7329" i="1"/>
  <c r="N7329" i="1"/>
  <c r="K7330" i="1"/>
  <c r="L7330" i="1"/>
  <c r="M7330" i="1"/>
  <c r="N7330" i="1"/>
  <c r="K7331" i="1"/>
  <c r="L7331" i="1"/>
  <c r="M7331" i="1"/>
  <c r="N7331" i="1"/>
  <c r="K7332" i="1"/>
  <c r="L7332" i="1"/>
  <c r="M7332" i="1"/>
  <c r="N7332" i="1"/>
  <c r="K7333" i="1"/>
  <c r="L7333" i="1"/>
  <c r="M7333" i="1"/>
  <c r="N7333" i="1"/>
  <c r="K7334" i="1"/>
  <c r="L7334" i="1"/>
  <c r="M7334" i="1"/>
  <c r="N7334" i="1"/>
  <c r="K7335" i="1"/>
  <c r="L7335" i="1"/>
  <c r="M7335" i="1"/>
  <c r="N7335" i="1"/>
  <c r="K7336" i="1"/>
  <c r="L7336" i="1"/>
  <c r="M7336" i="1"/>
  <c r="N7336" i="1"/>
  <c r="K7337" i="1"/>
  <c r="L7337" i="1"/>
  <c r="M7337" i="1"/>
  <c r="N7337" i="1"/>
  <c r="K7338" i="1"/>
  <c r="L7338" i="1"/>
  <c r="M7338" i="1"/>
  <c r="N7338" i="1"/>
  <c r="K7339" i="1"/>
  <c r="L7339" i="1"/>
  <c r="M7339" i="1"/>
  <c r="N7339" i="1"/>
  <c r="K7340" i="1"/>
  <c r="L7340" i="1"/>
  <c r="M7340" i="1"/>
  <c r="N7340" i="1"/>
  <c r="K7341" i="1"/>
  <c r="L7341" i="1"/>
  <c r="M7341" i="1"/>
  <c r="N7341" i="1"/>
  <c r="K7342" i="1"/>
  <c r="L7342" i="1"/>
  <c r="M7342" i="1"/>
  <c r="N7342" i="1"/>
  <c r="K7343" i="1"/>
  <c r="L7343" i="1"/>
  <c r="M7343" i="1"/>
  <c r="N7343" i="1"/>
  <c r="K7344" i="1"/>
  <c r="L7344" i="1"/>
  <c r="M7344" i="1"/>
  <c r="N7344" i="1"/>
  <c r="K7345" i="1"/>
  <c r="L7345" i="1"/>
  <c r="M7345" i="1"/>
  <c r="N7345" i="1"/>
  <c r="K7346" i="1"/>
  <c r="L7346" i="1"/>
  <c r="M7346" i="1"/>
  <c r="N7346" i="1"/>
  <c r="K7347" i="1"/>
  <c r="L7347" i="1"/>
  <c r="M7347" i="1"/>
  <c r="N7347" i="1"/>
  <c r="K7348" i="1"/>
  <c r="L7348" i="1"/>
  <c r="M7348" i="1"/>
  <c r="N7348" i="1"/>
  <c r="K7349" i="1"/>
  <c r="L7349" i="1"/>
  <c r="M7349" i="1"/>
  <c r="N7349" i="1"/>
  <c r="K7350" i="1"/>
  <c r="L7350" i="1"/>
  <c r="M7350" i="1"/>
  <c r="N7350" i="1"/>
  <c r="K7351" i="1"/>
  <c r="L7351" i="1"/>
  <c r="M7351" i="1"/>
  <c r="N7351" i="1"/>
  <c r="K7352" i="1"/>
  <c r="L7352" i="1"/>
  <c r="M7352" i="1"/>
  <c r="N7352" i="1"/>
  <c r="K7353" i="1"/>
  <c r="L7353" i="1"/>
  <c r="M7353" i="1"/>
  <c r="N7353" i="1"/>
  <c r="K7354" i="1"/>
  <c r="L7354" i="1"/>
  <c r="M7354" i="1"/>
  <c r="N7354" i="1"/>
  <c r="K7355" i="1"/>
  <c r="L7355" i="1"/>
  <c r="M7355" i="1"/>
  <c r="N7355" i="1"/>
  <c r="K7356" i="1"/>
  <c r="L7356" i="1"/>
  <c r="M7356" i="1"/>
  <c r="N7356" i="1"/>
  <c r="K7357" i="1"/>
  <c r="L7357" i="1"/>
  <c r="M7357" i="1"/>
  <c r="N7357" i="1"/>
  <c r="K7358" i="1"/>
  <c r="L7358" i="1"/>
  <c r="M7358" i="1"/>
  <c r="N7358" i="1"/>
  <c r="K7359" i="1"/>
  <c r="L7359" i="1"/>
  <c r="M7359" i="1"/>
  <c r="N7359" i="1"/>
  <c r="K7360" i="1"/>
  <c r="L7360" i="1"/>
  <c r="M7360" i="1"/>
  <c r="N7360" i="1"/>
  <c r="K7361" i="1"/>
  <c r="L7361" i="1"/>
  <c r="M7361" i="1"/>
  <c r="N7361" i="1"/>
  <c r="K7362" i="1"/>
  <c r="L7362" i="1"/>
  <c r="M7362" i="1"/>
  <c r="N7362" i="1"/>
  <c r="K7363" i="1"/>
  <c r="L7363" i="1"/>
  <c r="M7363" i="1"/>
  <c r="N7363" i="1"/>
  <c r="K7364" i="1"/>
  <c r="L7364" i="1"/>
  <c r="M7364" i="1"/>
  <c r="N7364" i="1"/>
  <c r="K7365" i="1"/>
  <c r="L7365" i="1"/>
  <c r="M7365" i="1"/>
  <c r="N7365" i="1"/>
  <c r="K7366" i="1"/>
  <c r="L7366" i="1"/>
  <c r="M7366" i="1"/>
  <c r="N7366" i="1"/>
  <c r="K7367" i="1"/>
  <c r="L7367" i="1"/>
  <c r="M7367" i="1"/>
  <c r="N7367" i="1"/>
  <c r="K7368" i="1"/>
  <c r="L7368" i="1"/>
  <c r="M7368" i="1"/>
  <c r="N7368" i="1"/>
  <c r="K7369" i="1"/>
  <c r="L7369" i="1"/>
  <c r="M7369" i="1"/>
  <c r="N7369" i="1"/>
  <c r="K7370" i="1"/>
  <c r="L7370" i="1"/>
  <c r="M7370" i="1"/>
  <c r="N7370" i="1"/>
  <c r="K7371" i="1"/>
  <c r="L7371" i="1"/>
  <c r="M7371" i="1"/>
  <c r="N7371" i="1"/>
  <c r="K7372" i="1"/>
  <c r="L7372" i="1"/>
  <c r="M7372" i="1"/>
  <c r="N7372" i="1"/>
  <c r="K7373" i="1"/>
  <c r="L7373" i="1"/>
  <c r="M7373" i="1"/>
  <c r="N7373" i="1"/>
  <c r="K7374" i="1"/>
  <c r="L7374" i="1"/>
  <c r="M7374" i="1"/>
  <c r="N7374" i="1"/>
  <c r="K7375" i="1"/>
  <c r="L7375" i="1"/>
  <c r="M7375" i="1"/>
  <c r="N7375" i="1"/>
  <c r="K7376" i="1"/>
  <c r="L7376" i="1"/>
  <c r="M7376" i="1"/>
  <c r="N7376" i="1"/>
  <c r="K7377" i="1"/>
  <c r="L7377" i="1"/>
  <c r="M7377" i="1"/>
  <c r="N7377" i="1"/>
  <c r="K7378" i="1"/>
  <c r="L7378" i="1"/>
  <c r="M7378" i="1"/>
  <c r="N7378" i="1"/>
  <c r="K7379" i="1"/>
  <c r="L7379" i="1"/>
  <c r="M7379" i="1"/>
  <c r="N7379" i="1"/>
  <c r="K7380" i="1"/>
  <c r="L7380" i="1"/>
  <c r="M7380" i="1"/>
  <c r="N7380" i="1"/>
  <c r="K7381" i="1"/>
  <c r="L7381" i="1"/>
  <c r="M7381" i="1"/>
  <c r="N7381" i="1"/>
  <c r="K7382" i="1"/>
  <c r="L7382" i="1"/>
  <c r="M7382" i="1"/>
  <c r="N7382" i="1"/>
  <c r="K7383" i="1"/>
  <c r="L7383" i="1"/>
  <c r="M7383" i="1"/>
  <c r="N7383" i="1"/>
  <c r="K7384" i="1"/>
  <c r="L7384" i="1"/>
  <c r="M7384" i="1"/>
  <c r="N7384" i="1"/>
  <c r="K7385" i="1"/>
  <c r="L7385" i="1"/>
  <c r="M7385" i="1"/>
  <c r="N7385" i="1"/>
  <c r="K7386" i="1"/>
  <c r="L7386" i="1"/>
  <c r="M7386" i="1"/>
  <c r="N7386" i="1"/>
  <c r="K7387" i="1"/>
  <c r="L7387" i="1"/>
  <c r="M7387" i="1"/>
  <c r="N7387" i="1"/>
  <c r="K7388" i="1"/>
  <c r="L7388" i="1"/>
  <c r="M7388" i="1"/>
  <c r="N7388" i="1"/>
  <c r="K7389" i="1"/>
  <c r="L7389" i="1"/>
  <c r="M7389" i="1"/>
  <c r="N7389" i="1"/>
  <c r="K7390" i="1"/>
  <c r="L7390" i="1"/>
  <c r="M7390" i="1"/>
  <c r="N7390" i="1"/>
  <c r="K7391" i="1"/>
  <c r="L7391" i="1"/>
  <c r="M7391" i="1"/>
  <c r="N7391" i="1"/>
  <c r="K7392" i="1"/>
  <c r="L7392" i="1"/>
  <c r="M7392" i="1"/>
  <c r="N7392" i="1"/>
  <c r="K7393" i="1"/>
  <c r="L7393" i="1"/>
  <c r="M7393" i="1"/>
  <c r="N7393" i="1"/>
  <c r="K7394" i="1"/>
  <c r="L7394" i="1"/>
  <c r="M7394" i="1"/>
  <c r="N7394" i="1"/>
  <c r="K7395" i="1"/>
  <c r="L7395" i="1"/>
  <c r="M7395" i="1"/>
  <c r="N7395" i="1"/>
  <c r="K7396" i="1"/>
  <c r="L7396" i="1"/>
  <c r="M7396" i="1"/>
  <c r="N7396" i="1"/>
  <c r="K7397" i="1"/>
  <c r="L7397" i="1"/>
  <c r="M7397" i="1"/>
  <c r="N7397" i="1"/>
  <c r="K7398" i="1"/>
  <c r="L7398" i="1"/>
  <c r="M7398" i="1"/>
  <c r="N7398" i="1"/>
  <c r="K7399" i="1"/>
  <c r="L7399" i="1"/>
  <c r="M7399" i="1"/>
  <c r="N7399" i="1"/>
  <c r="K7400" i="1"/>
  <c r="L7400" i="1"/>
  <c r="M7400" i="1"/>
  <c r="N7400" i="1"/>
  <c r="K7401" i="1"/>
  <c r="L7401" i="1"/>
  <c r="M7401" i="1"/>
  <c r="N7401" i="1"/>
  <c r="K7402" i="1"/>
  <c r="L7402" i="1"/>
  <c r="M7402" i="1"/>
  <c r="N7402" i="1"/>
  <c r="K7403" i="1"/>
  <c r="L7403" i="1"/>
  <c r="M7403" i="1"/>
  <c r="N7403" i="1"/>
  <c r="K7404" i="1"/>
  <c r="L7404" i="1"/>
  <c r="M7404" i="1"/>
  <c r="N7404" i="1"/>
  <c r="K7405" i="1"/>
  <c r="L7405" i="1"/>
  <c r="M7405" i="1"/>
  <c r="N7405" i="1"/>
  <c r="K7406" i="1"/>
  <c r="L7406" i="1"/>
  <c r="M7406" i="1"/>
  <c r="N7406" i="1"/>
  <c r="K7407" i="1"/>
  <c r="L7407" i="1"/>
  <c r="M7407" i="1"/>
  <c r="N7407" i="1"/>
  <c r="K7408" i="1"/>
  <c r="L7408" i="1"/>
  <c r="M7408" i="1"/>
  <c r="N7408" i="1"/>
  <c r="K7409" i="1"/>
  <c r="L7409" i="1"/>
  <c r="M7409" i="1"/>
  <c r="N7409" i="1"/>
  <c r="K7410" i="1"/>
  <c r="L7410" i="1"/>
  <c r="M7410" i="1"/>
  <c r="N7410" i="1"/>
  <c r="K7411" i="1"/>
  <c r="L7411" i="1"/>
  <c r="M7411" i="1"/>
  <c r="N7411" i="1"/>
  <c r="K7412" i="1"/>
  <c r="L7412" i="1"/>
  <c r="M7412" i="1"/>
  <c r="N7412" i="1"/>
  <c r="K7413" i="1"/>
  <c r="L7413" i="1"/>
  <c r="M7413" i="1"/>
  <c r="N7413" i="1"/>
  <c r="K7414" i="1"/>
  <c r="L7414" i="1"/>
  <c r="M7414" i="1"/>
  <c r="N7414" i="1"/>
  <c r="K7415" i="1"/>
  <c r="L7415" i="1"/>
  <c r="M7415" i="1"/>
  <c r="N7415" i="1"/>
  <c r="K7416" i="1"/>
  <c r="L7416" i="1"/>
  <c r="M7416" i="1"/>
  <c r="N7416" i="1"/>
  <c r="K7417" i="1"/>
  <c r="L7417" i="1"/>
  <c r="M7417" i="1"/>
  <c r="N7417" i="1"/>
  <c r="K7418" i="1"/>
  <c r="L7418" i="1"/>
  <c r="M7418" i="1"/>
  <c r="N7418" i="1"/>
  <c r="K7419" i="1"/>
  <c r="L7419" i="1"/>
  <c r="M7419" i="1"/>
  <c r="N7419" i="1"/>
  <c r="K7420" i="1"/>
  <c r="L7420" i="1"/>
  <c r="M7420" i="1"/>
  <c r="N7420" i="1"/>
  <c r="K7421" i="1"/>
  <c r="L7421" i="1"/>
  <c r="M7421" i="1"/>
  <c r="N7421" i="1"/>
  <c r="K7422" i="1"/>
  <c r="L7422" i="1"/>
  <c r="M7422" i="1"/>
  <c r="N7422" i="1"/>
  <c r="K7423" i="1"/>
  <c r="L7423" i="1"/>
  <c r="M7423" i="1"/>
  <c r="N7423" i="1"/>
  <c r="K7424" i="1"/>
  <c r="L7424" i="1"/>
  <c r="M7424" i="1"/>
  <c r="N7424" i="1"/>
  <c r="K7425" i="1"/>
  <c r="L7425" i="1"/>
  <c r="M7425" i="1"/>
  <c r="N7425" i="1"/>
  <c r="K7426" i="1"/>
  <c r="L7426" i="1"/>
  <c r="M7426" i="1"/>
  <c r="N7426" i="1"/>
  <c r="K7427" i="1"/>
  <c r="L7427" i="1"/>
  <c r="M7427" i="1"/>
  <c r="N7427" i="1"/>
  <c r="K7428" i="1"/>
  <c r="L7428" i="1"/>
  <c r="M7428" i="1"/>
  <c r="N7428" i="1"/>
  <c r="K7429" i="1"/>
  <c r="L7429" i="1"/>
  <c r="M7429" i="1"/>
  <c r="N7429" i="1"/>
  <c r="K7430" i="1"/>
  <c r="L7430" i="1"/>
  <c r="M7430" i="1"/>
  <c r="N7430" i="1"/>
  <c r="K7431" i="1"/>
  <c r="L7431" i="1"/>
  <c r="M7431" i="1"/>
  <c r="N7431" i="1"/>
  <c r="K7432" i="1"/>
  <c r="L7432" i="1"/>
  <c r="M7432" i="1"/>
  <c r="N7432" i="1"/>
  <c r="K7433" i="1"/>
  <c r="L7433" i="1"/>
  <c r="M7433" i="1"/>
  <c r="N7433" i="1"/>
  <c r="K7434" i="1"/>
  <c r="L7434" i="1"/>
  <c r="M7434" i="1"/>
  <c r="N7434" i="1"/>
  <c r="K7435" i="1"/>
  <c r="L7435" i="1"/>
  <c r="M7435" i="1"/>
  <c r="N7435" i="1"/>
  <c r="K7436" i="1"/>
  <c r="L7436" i="1"/>
  <c r="M7436" i="1"/>
  <c r="N7436" i="1"/>
  <c r="K7437" i="1"/>
  <c r="L7437" i="1"/>
  <c r="M7437" i="1"/>
  <c r="N7437" i="1"/>
  <c r="K7438" i="1"/>
  <c r="L7438" i="1"/>
  <c r="M7438" i="1"/>
  <c r="N7438" i="1"/>
  <c r="K7439" i="1"/>
  <c r="L7439" i="1"/>
  <c r="M7439" i="1"/>
  <c r="N7439" i="1"/>
  <c r="K7440" i="1"/>
  <c r="L7440" i="1"/>
  <c r="M7440" i="1"/>
  <c r="N7440" i="1"/>
  <c r="K7441" i="1"/>
  <c r="L7441" i="1"/>
  <c r="M7441" i="1"/>
  <c r="N7441" i="1"/>
  <c r="K7442" i="1"/>
  <c r="L7442" i="1"/>
  <c r="M7442" i="1"/>
  <c r="N7442" i="1"/>
  <c r="K7443" i="1"/>
  <c r="L7443" i="1"/>
  <c r="M7443" i="1"/>
  <c r="N7443" i="1"/>
  <c r="K7444" i="1"/>
  <c r="L7444" i="1"/>
  <c r="M7444" i="1"/>
  <c r="N7444" i="1"/>
  <c r="K7445" i="1"/>
  <c r="L7445" i="1"/>
  <c r="M7445" i="1"/>
  <c r="N7445" i="1"/>
  <c r="K7446" i="1"/>
  <c r="L7446" i="1"/>
  <c r="M7446" i="1"/>
  <c r="N7446" i="1"/>
  <c r="K7447" i="1"/>
  <c r="L7447" i="1"/>
  <c r="M7447" i="1"/>
  <c r="N7447" i="1"/>
  <c r="K7448" i="1"/>
  <c r="L7448" i="1"/>
  <c r="M7448" i="1"/>
  <c r="N7448" i="1"/>
  <c r="K7449" i="1"/>
  <c r="L7449" i="1"/>
  <c r="M7449" i="1"/>
  <c r="N7449" i="1"/>
  <c r="K7450" i="1"/>
  <c r="L7450" i="1"/>
  <c r="M7450" i="1"/>
  <c r="N7450" i="1"/>
  <c r="K7451" i="1"/>
  <c r="L7451" i="1"/>
  <c r="M7451" i="1"/>
  <c r="N7451" i="1"/>
  <c r="K7452" i="1"/>
  <c r="L7452" i="1"/>
  <c r="M7452" i="1"/>
  <c r="N7452" i="1"/>
  <c r="K7453" i="1"/>
  <c r="L7453" i="1"/>
  <c r="M7453" i="1"/>
  <c r="N7453" i="1"/>
  <c r="K7454" i="1"/>
  <c r="L7454" i="1"/>
  <c r="M7454" i="1"/>
  <c r="N7454" i="1"/>
  <c r="K7455" i="1"/>
  <c r="L7455" i="1"/>
  <c r="M7455" i="1"/>
  <c r="N7455" i="1"/>
  <c r="K7456" i="1"/>
  <c r="L7456" i="1"/>
  <c r="M7456" i="1"/>
  <c r="N7456" i="1"/>
  <c r="K7457" i="1"/>
  <c r="L7457" i="1"/>
  <c r="M7457" i="1"/>
  <c r="N7457" i="1"/>
  <c r="K7458" i="1"/>
  <c r="L7458" i="1"/>
  <c r="M7458" i="1"/>
  <c r="N7458" i="1"/>
  <c r="K7459" i="1"/>
  <c r="L7459" i="1"/>
  <c r="M7459" i="1"/>
  <c r="N7459" i="1"/>
  <c r="K7460" i="1"/>
  <c r="L7460" i="1"/>
  <c r="M7460" i="1"/>
  <c r="N7460" i="1"/>
  <c r="K7461" i="1"/>
  <c r="L7461" i="1"/>
  <c r="M7461" i="1"/>
  <c r="N7461" i="1"/>
  <c r="K7462" i="1"/>
  <c r="L7462" i="1"/>
  <c r="M7462" i="1"/>
  <c r="N7462" i="1"/>
  <c r="K7463" i="1"/>
  <c r="L7463" i="1"/>
  <c r="M7463" i="1"/>
  <c r="N7463" i="1"/>
  <c r="K7464" i="1"/>
  <c r="L7464" i="1"/>
  <c r="M7464" i="1"/>
  <c r="N7464" i="1"/>
  <c r="K7465" i="1"/>
  <c r="L7465" i="1"/>
  <c r="M7465" i="1"/>
  <c r="N7465" i="1"/>
  <c r="K7466" i="1"/>
  <c r="L7466" i="1"/>
  <c r="M7466" i="1"/>
  <c r="N7466" i="1"/>
  <c r="K7467" i="1"/>
  <c r="L7467" i="1"/>
  <c r="M7467" i="1"/>
  <c r="N7467" i="1"/>
  <c r="K7468" i="1"/>
  <c r="L7468" i="1"/>
  <c r="M7468" i="1"/>
  <c r="N7468" i="1"/>
  <c r="K7469" i="1"/>
  <c r="L7469" i="1"/>
  <c r="M7469" i="1"/>
  <c r="N7469" i="1"/>
  <c r="K7470" i="1"/>
  <c r="L7470" i="1"/>
  <c r="M7470" i="1"/>
  <c r="N7470" i="1"/>
  <c r="K7471" i="1"/>
  <c r="L7471" i="1"/>
  <c r="M7471" i="1"/>
  <c r="N7471" i="1"/>
  <c r="K7472" i="1"/>
  <c r="L7472" i="1"/>
  <c r="M7472" i="1"/>
  <c r="N7472" i="1"/>
  <c r="K7473" i="1"/>
  <c r="L7473" i="1"/>
  <c r="M7473" i="1"/>
  <c r="N7473" i="1"/>
  <c r="K7474" i="1"/>
  <c r="L7474" i="1"/>
  <c r="M7474" i="1"/>
  <c r="N7474" i="1"/>
  <c r="K7475" i="1"/>
  <c r="L7475" i="1"/>
  <c r="M7475" i="1"/>
  <c r="N7475" i="1"/>
  <c r="K7476" i="1"/>
  <c r="L7476" i="1"/>
  <c r="M7476" i="1"/>
  <c r="N7476" i="1"/>
  <c r="K7477" i="1"/>
  <c r="L7477" i="1"/>
  <c r="M7477" i="1"/>
  <c r="N7477" i="1"/>
  <c r="K7478" i="1"/>
  <c r="L7478" i="1"/>
  <c r="M7478" i="1"/>
  <c r="N7478" i="1"/>
  <c r="K7479" i="1"/>
  <c r="L7479" i="1"/>
  <c r="M7479" i="1"/>
  <c r="N7479" i="1"/>
  <c r="K7480" i="1"/>
  <c r="L7480" i="1"/>
  <c r="M7480" i="1"/>
  <c r="N7480" i="1"/>
  <c r="K7481" i="1"/>
  <c r="L7481" i="1"/>
  <c r="M7481" i="1"/>
  <c r="N7481" i="1"/>
  <c r="K7482" i="1"/>
  <c r="L7482" i="1"/>
  <c r="M7482" i="1"/>
  <c r="N7482" i="1"/>
  <c r="K7483" i="1"/>
  <c r="L7483" i="1"/>
  <c r="M7483" i="1"/>
  <c r="N7483" i="1"/>
  <c r="K7484" i="1"/>
  <c r="L7484" i="1"/>
  <c r="M7484" i="1"/>
  <c r="N7484" i="1"/>
  <c r="K7485" i="1"/>
  <c r="L7485" i="1"/>
  <c r="M7485" i="1"/>
  <c r="N7485" i="1"/>
  <c r="K7486" i="1"/>
  <c r="L7486" i="1"/>
  <c r="M7486" i="1"/>
  <c r="N7486" i="1"/>
  <c r="K7487" i="1"/>
  <c r="L7487" i="1"/>
  <c r="M7487" i="1"/>
  <c r="N7487" i="1"/>
  <c r="K7488" i="1"/>
  <c r="L7488" i="1"/>
  <c r="M7488" i="1"/>
  <c r="N7488" i="1"/>
  <c r="K7489" i="1"/>
  <c r="L7489" i="1"/>
  <c r="M7489" i="1"/>
  <c r="N7489" i="1"/>
  <c r="K7490" i="1"/>
  <c r="L7490" i="1"/>
  <c r="M7490" i="1"/>
  <c r="N7490" i="1"/>
  <c r="K7491" i="1"/>
  <c r="L7491" i="1"/>
  <c r="M7491" i="1"/>
  <c r="N7491" i="1"/>
  <c r="K7492" i="1"/>
  <c r="L7492" i="1"/>
  <c r="M7492" i="1"/>
  <c r="N7492" i="1"/>
  <c r="K7493" i="1"/>
  <c r="L7493" i="1"/>
  <c r="M7493" i="1"/>
  <c r="N7493" i="1"/>
  <c r="K7494" i="1"/>
  <c r="L7494" i="1"/>
  <c r="M7494" i="1"/>
  <c r="N7494" i="1"/>
  <c r="K7495" i="1"/>
  <c r="L7495" i="1"/>
  <c r="M7495" i="1"/>
  <c r="N7495" i="1"/>
  <c r="K7496" i="1"/>
  <c r="L7496" i="1"/>
  <c r="M7496" i="1"/>
  <c r="N7496" i="1"/>
  <c r="K7497" i="1"/>
  <c r="L7497" i="1"/>
  <c r="M7497" i="1"/>
  <c r="N7497" i="1"/>
  <c r="K7498" i="1"/>
  <c r="L7498" i="1"/>
  <c r="M7498" i="1"/>
  <c r="N7498" i="1"/>
  <c r="K7499" i="1"/>
  <c r="L7499" i="1"/>
  <c r="M7499" i="1"/>
  <c r="N7499" i="1"/>
  <c r="K7500" i="1"/>
  <c r="L7500" i="1"/>
  <c r="M7500" i="1"/>
  <c r="N7500" i="1"/>
  <c r="K7501" i="1"/>
  <c r="L7501" i="1"/>
  <c r="M7501" i="1"/>
  <c r="N7501" i="1"/>
  <c r="K7502" i="1"/>
  <c r="L7502" i="1"/>
  <c r="M7502" i="1"/>
  <c r="N7502" i="1"/>
  <c r="K7503" i="1"/>
  <c r="L7503" i="1"/>
  <c r="M7503" i="1"/>
  <c r="N7503" i="1"/>
  <c r="K7504" i="1"/>
  <c r="L7504" i="1"/>
  <c r="M7504" i="1"/>
  <c r="N7504" i="1"/>
  <c r="K7505" i="1"/>
  <c r="L7505" i="1"/>
  <c r="M7505" i="1"/>
  <c r="N7505" i="1"/>
  <c r="K7506" i="1"/>
  <c r="L7506" i="1"/>
  <c r="M7506" i="1"/>
  <c r="N7506" i="1"/>
  <c r="K7507" i="1"/>
  <c r="L7507" i="1"/>
  <c r="M7507" i="1"/>
  <c r="N7507" i="1"/>
  <c r="K7508" i="1"/>
  <c r="L7508" i="1"/>
  <c r="M7508" i="1"/>
  <c r="N7508" i="1"/>
  <c r="K7509" i="1"/>
  <c r="L7509" i="1"/>
  <c r="M7509" i="1"/>
  <c r="N7509" i="1"/>
  <c r="K7510" i="1"/>
  <c r="L7510" i="1"/>
  <c r="M7510" i="1"/>
  <c r="N7510" i="1"/>
  <c r="K7511" i="1"/>
  <c r="L7511" i="1"/>
  <c r="M7511" i="1"/>
  <c r="N7511" i="1"/>
  <c r="K7512" i="1"/>
  <c r="L7512" i="1"/>
  <c r="M7512" i="1"/>
  <c r="N7512" i="1"/>
  <c r="K7513" i="1"/>
  <c r="L7513" i="1"/>
  <c r="M7513" i="1"/>
  <c r="N7513" i="1"/>
  <c r="K7514" i="1"/>
  <c r="L7514" i="1"/>
  <c r="M7514" i="1"/>
  <c r="N7514" i="1"/>
  <c r="K7515" i="1"/>
  <c r="L7515" i="1"/>
  <c r="M7515" i="1"/>
  <c r="N7515" i="1"/>
  <c r="K7516" i="1"/>
  <c r="L7516" i="1"/>
  <c r="M7516" i="1"/>
  <c r="N7516" i="1"/>
  <c r="K7517" i="1"/>
  <c r="L7517" i="1"/>
  <c r="M7517" i="1"/>
  <c r="N7517" i="1"/>
  <c r="K7518" i="1"/>
  <c r="L7518" i="1"/>
  <c r="M7518" i="1"/>
  <c r="N7518" i="1"/>
  <c r="K7519" i="1"/>
  <c r="L7519" i="1"/>
  <c r="M7519" i="1"/>
  <c r="N7519" i="1"/>
  <c r="K7520" i="1"/>
  <c r="L7520" i="1"/>
  <c r="M7520" i="1"/>
  <c r="N7520" i="1"/>
  <c r="K7521" i="1"/>
  <c r="L7521" i="1"/>
  <c r="M7521" i="1"/>
  <c r="N7521" i="1"/>
  <c r="K7522" i="1"/>
  <c r="L7522" i="1"/>
  <c r="M7522" i="1"/>
  <c r="N7522" i="1"/>
  <c r="K7523" i="1"/>
  <c r="L7523" i="1"/>
  <c r="M7523" i="1"/>
  <c r="N7523" i="1"/>
  <c r="K7524" i="1"/>
  <c r="L7524" i="1"/>
  <c r="M7524" i="1"/>
  <c r="N7524" i="1"/>
  <c r="K7525" i="1"/>
  <c r="L7525" i="1"/>
  <c r="M7525" i="1"/>
  <c r="N7525" i="1"/>
  <c r="K7526" i="1"/>
  <c r="L7526" i="1"/>
  <c r="M7526" i="1"/>
  <c r="N7526" i="1"/>
  <c r="K7527" i="1"/>
  <c r="L7527" i="1"/>
  <c r="M7527" i="1"/>
  <c r="N7527" i="1"/>
  <c r="K7528" i="1"/>
  <c r="L7528" i="1"/>
  <c r="M7528" i="1"/>
  <c r="N7528" i="1"/>
  <c r="K7529" i="1"/>
  <c r="L7529" i="1"/>
  <c r="M7529" i="1"/>
  <c r="N7529" i="1"/>
  <c r="K7530" i="1"/>
  <c r="L7530" i="1"/>
  <c r="M7530" i="1"/>
  <c r="N7530" i="1"/>
  <c r="K7531" i="1"/>
  <c r="L7531" i="1"/>
  <c r="M7531" i="1"/>
  <c r="N7531" i="1"/>
  <c r="K7532" i="1"/>
  <c r="L7532" i="1"/>
  <c r="M7532" i="1"/>
  <c r="N7532" i="1"/>
  <c r="K7533" i="1"/>
  <c r="L7533" i="1"/>
  <c r="M7533" i="1"/>
  <c r="N7533" i="1"/>
  <c r="K7534" i="1"/>
  <c r="L7534" i="1"/>
  <c r="M7534" i="1"/>
  <c r="N7534" i="1"/>
  <c r="K7535" i="1"/>
  <c r="L7535" i="1"/>
  <c r="M7535" i="1"/>
  <c r="N7535" i="1"/>
  <c r="K7536" i="1"/>
  <c r="L7536" i="1"/>
  <c r="M7536" i="1"/>
  <c r="N7536" i="1"/>
  <c r="K7537" i="1"/>
  <c r="L7537" i="1"/>
  <c r="M7537" i="1"/>
  <c r="N7537" i="1"/>
  <c r="K7538" i="1"/>
  <c r="L7538" i="1"/>
  <c r="M7538" i="1"/>
  <c r="N7538" i="1"/>
  <c r="K7539" i="1"/>
  <c r="L7539" i="1"/>
  <c r="M7539" i="1"/>
  <c r="N7539" i="1"/>
  <c r="K7540" i="1"/>
  <c r="L7540" i="1"/>
  <c r="M7540" i="1"/>
  <c r="N7540" i="1"/>
  <c r="K7541" i="1"/>
  <c r="L7541" i="1"/>
  <c r="M7541" i="1"/>
  <c r="N7541" i="1"/>
  <c r="K7542" i="1"/>
  <c r="L7542" i="1"/>
  <c r="M7542" i="1"/>
  <c r="N7542" i="1"/>
  <c r="K7543" i="1"/>
  <c r="L7543" i="1"/>
  <c r="M7543" i="1"/>
  <c r="N7543" i="1"/>
  <c r="K7544" i="1"/>
  <c r="L7544" i="1"/>
  <c r="M7544" i="1"/>
  <c r="N7544" i="1"/>
  <c r="K7545" i="1"/>
  <c r="L7545" i="1"/>
  <c r="M7545" i="1"/>
  <c r="N7545" i="1"/>
  <c r="K7546" i="1"/>
  <c r="L7546" i="1"/>
  <c r="M7546" i="1"/>
  <c r="N7546" i="1"/>
  <c r="K7547" i="1"/>
  <c r="L7547" i="1"/>
  <c r="M7547" i="1"/>
  <c r="N7547" i="1"/>
  <c r="K7548" i="1"/>
  <c r="L7548" i="1"/>
  <c r="M7548" i="1"/>
  <c r="N7548" i="1"/>
  <c r="K7549" i="1"/>
  <c r="L7549" i="1"/>
  <c r="M7549" i="1"/>
  <c r="N7549" i="1"/>
  <c r="K7550" i="1"/>
  <c r="L7550" i="1"/>
  <c r="M7550" i="1"/>
  <c r="N7550" i="1"/>
  <c r="K7551" i="1"/>
  <c r="L7551" i="1"/>
  <c r="M7551" i="1"/>
  <c r="N7551" i="1"/>
  <c r="K7552" i="1"/>
  <c r="L7552" i="1"/>
  <c r="M7552" i="1"/>
  <c r="N7552" i="1"/>
  <c r="K7553" i="1"/>
  <c r="L7553" i="1"/>
  <c r="M7553" i="1"/>
  <c r="N7553" i="1"/>
  <c r="K7554" i="1"/>
  <c r="L7554" i="1"/>
  <c r="M7554" i="1"/>
  <c r="N7554" i="1"/>
  <c r="K7555" i="1"/>
  <c r="L7555" i="1"/>
  <c r="M7555" i="1"/>
  <c r="N7555" i="1"/>
  <c r="K7556" i="1"/>
  <c r="L7556" i="1"/>
  <c r="M7556" i="1"/>
  <c r="N7556" i="1"/>
  <c r="K7557" i="1"/>
  <c r="L7557" i="1"/>
  <c r="M7557" i="1"/>
  <c r="N7557" i="1"/>
  <c r="K7558" i="1"/>
  <c r="L7558" i="1"/>
  <c r="M7558" i="1"/>
  <c r="N7558" i="1"/>
  <c r="K7559" i="1"/>
  <c r="L7559" i="1"/>
  <c r="M7559" i="1"/>
  <c r="N7559" i="1"/>
  <c r="K7560" i="1"/>
  <c r="L7560" i="1"/>
  <c r="M7560" i="1"/>
  <c r="N7560" i="1"/>
  <c r="K7561" i="1"/>
  <c r="L7561" i="1"/>
  <c r="M7561" i="1"/>
  <c r="N7561" i="1"/>
  <c r="K7562" i="1"/>
  <c r="L7562" i="1"/>
  <c r="M7562" i="1"/>
  <c r="N7562" i="1"/>
  <c r="K7563" i="1"/>
  <c r="L7563" i="1"/>
  <c r="M7563" i="1"/>
  <c r="N7563" i="1"/>
  <c r="K7564" i="1"/>
  <c r="L7564" i="1"/>
  <c r="M7564" i="1"/>
  <c r="N7564" i="1"/>
  <c r="K7565" i="1"/>
  <c r="L7565" i="1"/>
  <c r="M7565" i="1"/>
  <c r="N7565" i="1"/>
  <c r="K7566" i="1"/>
  <c r="L7566" i="1"/>
  <c r="M7566" i="1"/>
  <c r="N7566" i="1"/>
  <c r="K7567" i="1"/>
  <c r="L7567" i="1"/>
  <c r="M7567" i="1"/>
  <c r="N7567" i="1"/>
  <c r="K7568" i="1"/>
  <c r="L7568" i="1"/>
  <c r="M7568" i="1"/>
  <c r="N7568" i="1"/>
  <c r="K7569" i="1"/>
  <c r="L7569" i="1"/>
  <c r="M7569" i="1"/>
  <c r="N7569" i="1"/>
  <c r="K7570" i="1"/>
  <c r="L7570" i="1"/>
  <c r="M7570" i="1"/>
  <c r="N7570" i="1"/>
  <c r="K7571" i="1"/>
  <c r="L7571" i="1"/>
  <c r="M7571" i="1"/>
  <c r="N7571" i="1"/>
  <c r="K7572" i="1"/>
  <c r="L7572" i="1"/>
  <c r="M7572" i="1"/>
  <c r="N7572" i="1"/>
  <c r="K7573" i="1"/>
  <c r="L7573" i="1"/>
  <c r="M7573" i="1"/>
  <c r="N7573" i="1"/>
  <c r="K7574" i="1"/>
  <c r="L7574" i="1"/>
  <c r="M7574" i="1"/>
  <c r="N7574" i="1"/>
  <c r="K7575" i="1"/>
  <c r="L7575" i="1"/>
  <c r="M7575" i="1"/>
  <c r="N7575" i="1"/>
  <c r="K7576" i="1"/>
  <c r="L7576" i="1"/>
  <c r="M7576" i="1"/>
  <c r="N7576" i="1"/>
  <c r="K7577" i="1"/>
  <c r="L7577" i="1"/>
  <c r="M7577" i="1"/>
  <c r="N7577" i="1"/>
  <c r="K7578" i="1"/>
  <c r="L7578" i="1"/>
  <c r="M7578" i="1"/>
  <c r="N7578" i="1"/>
  <c r="K7579" i="1"/>
  <c r="L7579" i="1"/>
  <c r="M7579" i="1"/>
  <c r="N7579" i="1"/>
  <c r="K7580" i="1"/>
  <c r="L7580" i="1"/>
  <c r="M7580" i="1"/>
  <c r="N7580" i="1"/>
  <c r="K7581" i="1"/>
  <c r="L7581" i="1"/>
  <c r="M7581" i="1"/>
  <c r="N7581" i="1"/>
  <c r="K7582" i="1"/>
  <c r="L7582" i="1"/>
  <c r="M7582" i="1"/>
  <c r="N7582" i="1"/>
  <c r="K7583" i="1"/>
  <c r="L7583" i="1"/>
  <c r="M7583" i="1"/>
  <c r="N7583" i="1"/>
  <c r="K7584" i="1"/>
  <c r="L7584" i="1"/>
  <c r="M7584" i="1"/>
  <c r="N7584" i="1"/>
  <c r="K7585" i="1"/>
  <c r="L7585" i="1"/>
  <c r="M7585" i="1"/>
  <c r="N7585" i="1"/>
  <c r="K7586" i="1"/>
  <c r="L7586" i="1"/>
  <c r="M7586" i="1"/>
  <c r="N7586" i="1"/>
  <c r="K7587" i="1"/>
  <c r="L7587" i="1"/>
  <c r="M7587" i="1"/>
  <c r="N7587" i="1"/>
  <c r="K7588" i="1"/>
  <c r="L7588" i="1"/>
  <c r="M7588" i="1"/>
  <c r="N7588" i="1"/>
  <c r="K7589" i="1"/>
  <c r="L7589" i="1"/>
  <c r="M7589" i="1"/>
  <c r="N7589" i="1"/>
  <c r="K7590" i="1"/>
  <c r="L7590" i="1"/>
  <c r="M7590" i="1"/>
  <c r="N7590" i="1"/>
  <c r="K7591" i="1"/>
  <c r="L7591" i="1"/>
  <c r="M7591" i="1"/>
  <c r="N7591" i="1"/>
  <c r="K7592" i="1"/>
  <c r="L7592" i="1"/>
  <c r="M7592" i="1"/>
  <c r="N7592" i="1"/>
  <c r="K7593" i="1"/>
  <c r="L7593" i="1"/>
  <c r="M7593" i="1"/>
  <c r="N7593" i="1"/>
  <c r="K7594" i="1"/>
  <c r="L7594" i="1"/>
  <c r="M7594" i="1"/>
  <c r="N7594" i="1"/>
  <c r="K7595" i="1"/>
  <c r="L7595" i="1"/>
  <c r="M7595" i="1"/>
  <c r="N7595" i="1"/>
  <c r="K7596" i="1"/>
  <c r="L7596" i="1"/>
  <c r="M7596" i="1"/>
  <c r="N7596" i="1"/>
  <c r="K7597" i="1"/>
  <c r="L7597" i="1"/>
  <c r="M7597" i="1"/>
  <c r="N7597" i="1"/>
  <c r="K7598" i="1"/>
  <c r="L7598" i="1"/>
  <c r="M7598" i="1"/>
  <c r="N7598" i="1"/>
  <c r="K7599" i="1"/>
  <c r="L7599" i="1"/>
  <c r="M7599" i="1"/>
  <c r="N7599" i="1"/>
  <c r="K7600" i="1"/>
  <c r="L7600" i="1"/>
  <c r="M7600" i="1"/>
  <c r="N7600" i="1"/>
  <c r="K7601" i="1"/>
  <c r="L7601" i="1"/>
  <c r="M7601" i="1"/>
  <c r="N7601" i="1"/>
  <c r="K7602" i="1"/>
  <c r="L7602" i="1"/>
  <c r="M7602" i="1"/>
  <c r="N7602" i="1"/>
  <c r="K7603" i="1"/>
  <c r="L7603" i="1"/>
  <c r="M7603" i="1"/>
  <c r="N7603" i="1"/>
  <c r="K7604" i="1"/>
  <c r="L7604" i="1"/>
  <c r="M7604" i="1"/>
  <c r="N7604" i="1"/>
  <c r="K7605" i="1"/>
  <c r="L7605" i="1"/>
  <c r="M7605" i="1"/>
  <c r="N7605" i="1"/>
  <c r="K7606" i="1"/>
  <c r="L7606" i="1"/>
  <c r="M7606" i="1"/>
  <c r="N7606" i="1"/>
  <c r="K7607" i="1"/>
  <c r="L7607" i="1"/>
  <c r="M7607" i="1"/>
  <c r="N7607" i="1"/>
  <c r="K7608" i="1"/>
  <c r="L7608" i="1"/>
  <c r="M7608" i="1"/>
  <c r="N7608" i="1"/>
  <c r="K7609" i="1"/>
  <c r="L7609" i="1"/>
  <c r="M7609" i="1"/>
  <c r="N7609" i="1"/>
  <c r="K7610" i="1"/>
  <c r="L7610" i="1"/>
  <c r="M7610" i="1"/>
  <c r="N7610" i="1"/>
  <c r="K7611" i="1"/>
  <c r="L7611" i="1"/>
  <c r="M7611" i="1"/>
  <c r="N7611" i="1"/>
  <c r="K7612" i="1"/>
  <c r="L7612" i="1"/>
  <c r="M7612" i="1"/>
  <c r="N7612" i="1"/>
  <c r="K7613" i="1"/>
  <c r="L7613" i="1"/>
  <c r="M7613" i="1"/>
  <c r="N7613" i="1"/>
  <c r="K7614" i="1"/>
  <c r="L7614" i="1"/>
  <c r="M7614" i="1"/>
  <c r="N7614" i="1"/>
  <c r="K7615" i="1"/>
  <c r="L7615" i="1"/>
  <c r="M7615" i="1"/>
  <c r="N7615" i="1"/>
  <c r="K7616" i="1"/>
  <c r="L7616" i="1"/>
  <c r="M7616" i="1"/>
  <c r="N7616" i="1"/>
  <c r="K7617" i="1"/>
  <c r="L7617" i="1"/>
  <c r="M7617" i="1"/>
  <c r="N7617" i="1"/>
  <c r="K7618" i="1"/>
  <c r="L7618" i="1"/>
  <c r="M7618" i="1"/>
  <c r="N7618" i="1"/>
  <c r="K7619" i="1"/>
  <c r="L7619" i="1"/>
  <c r="M7619" i="1"/>
  <c r="N7619" i="1"/>
  <c r="K7620" i="1"/>
  <c r="L7620" i="1"/>
  <c r="M7620" i="1"/>
  <c r="N7620" i="1"/>
  <c r="K7621" i="1"/>
  <c r="L7621" i="1"/>
  <c r="M7621" i="1"/>
  <c r="N7621" i="1"/>
  <c r="K7622" i="1"/>
  <c r="L7622" i="1"/>
  <c r="M7622" i="1"/>
  <c r="N7622" i="1"/>
  <c r="K7623" i="1"/>
  <c r="L7623" i="1"/>
  <c r="M7623" i="1"/>
  <c r="N7623" i="1"/>
  <c r="K7624" i="1"/>
  <c r="L7624" i="1"/>
  <c r="M7624" i="1"/>
  <c r="N7624" i="1"/>
  <c r="K7625" i="1"/>
  <c r="L7625" i="1"/>
  <c r="M7625" i="1"/>
  <c r="N7625" i="1"/>
  <c r="K7626" i="1"/>
  <c r="L7626" i="1"/>
  <c r="M7626" i="1"/>
  <c r="N7626" i="1"/>
  <c r="K7627" i="1"/>
  <c r="L7627" i="1"/>
  <c r="M7627" i="1"/>
  <c r="N7627" i="1"/>
  <c r="K7628" i="1"/>
  <c r="L7628" i="1"/>
  <c r="M7628" i="1"/>
  <c r="N7628" i="1"/>
  <c r="K7629" i="1"/>
  <c r="L7629" i="1"/>
  <c r="M7629" i="1"/>
  <c r="N7629" i="1"/>
  <c r="K7630" i="1"/>
  <c r="L7630" i="1"/>
  <c r="M7630" i="1"/>
  <c r="N7630" i="1"/>
  <c r="K7631" i="1"/>
  <c r="L7631" i="1"/>
  <c r="M7631" i="1"/>
  <c r="N7631" i="1"/>
  <c r="K7632" i="1"/>
  <c r="L7632" i="1"/>
  <c r="M7632" i="1"/>
  <c r="N7632" i="1"/>
  <c r="K7633" i="1"/>
  <c r="L7633" i="1"/>
  <c r="M7633" i="1"/>
  <c r="N7633" i="1"/>
  <c r="K7634" i="1"/>
  <c r="L7634" i="1"/>
  <c r="M7634" i="1"/>
  <c r="N7634" i="1"/>
  <c r="K7635" i="1"/>
  <c r="L7635" i="1"/>
  <c r="M7635" i="1"/>
  <c r="N7635" i="1"/>
  <c r="K7636" i="1"/>
  <c r="L7636" i="1"/>
  <c r="M7636" i="1"/>
  <c r="N7636" i="1"/>
  <c r="K7637" i="1"/>
  <c r="L7637" i="1"/>
  <c r="M7637" i="1"/>
  <c r="N7637" i="1"/>
  <c r="K7638" i="1"/>
  <c r="L7638" i="1"/>
  <c r="M7638" i="1"/>
  <c r="N7638" i="1"/>
  <c r="K7639" i="1"/>
  <c r="L7639" i="1"/>
  <c r="M7639" i="1"/>
  <c r="N7639" i="1"/>
  <c r="K7640" i="1"/>
  <c r="L7640" i="1"/>
  <c r="M7640" i="1"/>
  <c r="N7640" i="1"/>
  <c r="K7641" i="1"/>
  <c r="L7641" i="1"/>
  <c r="M7641" i="1"/>
  <c r="N7641" i="1"/>
  <c r="K7642" i="1"/>
  <c r="L7642" i="1"/>
  <c r="M7642" i="1"/>
  <c r="N7642" i="1"/>
  <c r="K7643" i="1"/>
  <c r="L7643" i="1"/>
  <c r="M7643" i="1"/>
  <c r="N7643" i="1"/>
  <c r="K7644" i="1"/>
  <c r="L7644" i="1"/>
  <c r="M7644" i="1"/>
  <c r="N7644" i="1"/>
  <c r="K7645" i="1"/>
  <c r="L7645" i="1"/>
  <c r="M7645" i="1"/>
  <c r="N7645" i="1"/>
  <c r="K7646" i="1"/>
  <c r="L7646" i="1"/>
  <c r="M7646" i="1"/>
  <c r="N7646" i="1"/>
  <c r="K7647" i="1"/>
  <c r="L7647" i="1"/>
  <c r="M7647" i="1"/>
  <c r="N7647" i="1"/>
  <c r="K7648" i="1"/>
  <c r="L7648" i="1"/>
  <c r="M7648" i="1"/>
  <c r="N7648" i="1"/>
  <c r="K7649" i="1"/>
  <c r="L7649" i="1"/>
  <c r="M7649" i="1"/>
  <c r="N7649" i="1"/>
  <c r="K7650" i="1"/>
  <c r="L7650" i="1"/>
  <c r="M7650" i="1"/>
  <c r="N7650" i="1"/>
  <c r="K7651" i="1"/>
  <c r="L7651" i="1"/>
  <c r="M7651" i="1"/>
  <c r="N7651" i="1"/>
  <c r="K7652" i="1"/>
  <c r="L7652" i="1"/>
  <c r="M7652" i="1"/>
  <c r="N7652" i="1"/>
  <c r="K7653" i="1"/>
  <c r="L7653" i="1"/>
  <c r="M7653" i="1"/>
  <c r="N7653" i="1"/>
  <c r="K7654" i="1"/>
  <c r="L7654" i="1"/>
  <c r="M7654" i="1"/>
  <c r="N7654" i="1"/>
  <c r="K7655" i="1"/>
  <c r="L7655" i="1"/>
  <c r="M7655" i="1"/>
  <c r="N7655" i="1"/>
  <c r="K7656" i="1"/>
  <c r="L7656" i="1"/>
  <c r="M7656" i="1"/>
  <c r="N7656" i="1"/>
  <c r="K7657" i="1"/>
  <c r="L7657" i="1"/>
  <c r="M7657" i="1"/>
  <c r="N7657" i="1"/>
  <c r="K7658" i="1"/>
  <c r="L7658" i="1"/>
  <c r="M7658" i="1"/>
  <c r="N7658" i="1"/>
  <c r="K7659" i="1"/>
  <c r="L7659" i="1"/>
  <c r="M7659" i="1"/>
  <c r="N7659" i="1"/>
  <c r="K7660" i="1"/>
  <c r="L7660" i="1"/>
  <c r="M7660" i="1"/>
  <c r="N7660" i="1"/>
  <c r="K7661" i="1"/>
  <c r="L7661" i="1"/>
  <c r="M7661" i="1"/>
  <c r="N7661" i="1"/>
  <c r="K7662" i="1"/>
  <c r="L7662" i="1"/>
  <c r="M7662" i="1"/>
  <c r="N7662" i="1"/>
  <c r="K7663" i="1"/>
  <c r="L7663" i="1"/>
  <c r="M7663" i="1"/>
  <c r="N7663" i="1"/>
  <c r="K7664" i="1"/>
  <c r="L7664" i="1"/>
  <c r="M7664" i="1"/>
  <c r="N7664" i="1"/>
  <c r="K7665" i="1"/>
  <c r="L7665" i="1"/>
  <c r="M7665" i="1"/>
  <c r="N7665" i="1"/>
  <c r="K7666" i="1"/>
  <c r="L7666" i="1"/>
  <c r="M7666" i="1"/>
  <c r="N7666" i="1"/>
  <c r="K7667" i="1"/>
  <c r="L7667" i="1"/>
  <c r="M7667" i="1"/>
  <c r="N7667" i="1"/>
  <c r="K7668" i="1"/>
  <c r="L7668" i="1"/>
  <c r="M7668" i="1"/>
  <c r="N7668" i="1"/>
  <c r="K7669" i="1"/>
  <c r="L7669" i="1"/>
  <c r="M7669" i="1"/>
  <c r="N7669" i="1"/>
  <c r="K7670" i="1"/>
  <c r="L7670" i="1"/>
  <c r="M7670" i="1"/>
  <c r="N7670" i="1"/>
  <c r="K7671" i="1"/>
  <c r="L7671" i="1"/>
  <c r="M7671" i="1"/>
  <c r="N7671" i="1"/>
  <c r="K7672" i="1"/>
  <c r="L7672" i="1"/>
  <c r="M7672" i="1"/>
  <c r="N7672" i="1"/>
  <c r="K7673" i="1"/>
  <c r="L7673" i="1"/>
  <c r="M7673" i="1"/>
  <c r="N7673" i="1"/>
  <c r="K7674" i="1"/>
  <c r="L7674" i="1"/>
  <c r="M7674" i="1"/>
  <c r="N7674" i="1"/>
  <c r="K7675" i="1"/>
  <c r="L7675" i="1"/>
  <c r="M7675" i="1"/>
  <c r="N7675" i="1"/>
  <c r="K7676" i="1"/>
  <c r="L7676" i="1"/>
  <c r="M7676" i="1"/>
  <c r="N7676" i="1"/>
  <c r="K7677" i="1"/>
  <c r="L7677" i="1"/>
  <c r="M7677" i="1"/>
  <c r="N7677" i="1"/>
  <c r="K7678" i="1"/>
  <c r="L7678" i="1"/>
  <c r="M7678" i="1"/>
  <c r="N7678" i="1"/>
  <c r="K7679" i="1"/>
  <c r="L7679" i="1"/>
  <c r="M7679" i="1"/>
  <c r="N7679" i="1"/>
  <c r="K7680" i="1"/>
  <c r="L7680" i="1"/>
  <c r="M7680" i="1"/>
  <c r="N7680" i="1"/>
  <c r="K7681" i="1"/>
  <c r="L7681" i="1"/>
  <c r="M7681" i="1"/>
  <c r="N7681" i="1"/>
  <c r="K7682" i="1"/>
  <c r="L7682" i="1"/>
  <c r="M7682" i="1"/>
  <c r="N7682" i="1"/>
  <c r="K7683" i="1"/>
  <c r="L7683" i="1"/>
  <c r="M7683" i="1"/>
  <c r="N7683" i="1"/>
  <c r="K7684" i="1"/>
  <c r="L7684" i="1"/>
  <c r="M7684" i="1"/>
  <c r="N7684" i="1"/>
  <c r="K7685" i="1"/>
  <c r="L7685" i="1"/>
  <c r="M7685" i="1"/>
  <c r="N7685" i="1"/>
  <c r="K7686" i="1"/>
  <c r="L7686" i="1"/>
  <c r="M7686" i="1"/>
  <c r="N7686" i="1"/>
  <c r="K7687" i="1"/>
  <c r="L7687" i="1"/>
  <c r="M7687" i="1"/>
  <c r="N7687" i="1"/>
  <c r="K7688" i="1"/>
  <c r="L7688" i="1"/>
  <c r="M7688" i="1"/>
  <c r="N7688" i="1"/>
  <c r="K7689" i="1"/>
  <c r="L7689" i="1"/>
  <c r="M7689" i="1"/>
  <c r="N7689" i="1"/>
  <c r="K7690" i="1"/>
  <c r="L7690" i="1"/>
  <c r="M7690" i="1"/>
  <c r="N7690" i="1"/>
  <c r="K7691" i="1"/>
  <c r="L7691" i="1"/>
  <c r="M7691" i="1"/>
  <c r="N7691" i="1"/>
  <c r="K7692" i="1"/>
  <c r="L7692" i="1"/>
  <c r="M7692" i="1"/>
  <c r="N7692" i="1"/>
  <c r="K7693" i="1"/>
  <c r="L7693" i="1"/>
  <c r="M7693" i="1"/>
  <c r="N7693" i="1"/>
  <c r="K7694" i="1"/>
  <c r="L7694" i="1"/>
  <c r="M7694" i="1"/>
  <c r="N7694" i="1"/>
  <c r="K7695" i="1"/>
  <c r="L7695" i="1"/>
  <c r="M7695" i="1"/>
  <c r="N7695" i="1"/>
  <c r="K7696" i="1"/>
  <c r="L7696" i="1"/>
  <c r="M7696" i="1"/>
  <c r="N7696" i="1"/>
  <c r="K7697" i="1"/>
  <c r="L7697" i="1"/>
  <c r="M7697" i="1"/>
  <c r="N7697" i="1"/>
  <c r="K7698" i="1"/>
  <c r="L7698" i="1"/>
  <c r="M7698" i="1"/>
  <c r="N7698" i="1"/>
  <c r="K7699" i="1"/>
  <c r="L7699" i="1"/>
  <c r="M7699" i="1"/>
  <c r="N7699" i="1"/>
  <c r="K7700" i="1"/>
  <c r="L7700" i="1"/>
  <c r="M7700" i="1"/>
  <c r="N7700" i="1"/>
  <c r="K7701" i="1"/>
  <c r="L7701" i="1"/>
  <c r="M7701" i="1"/>
  <c r="N7701" i="1"/>
  <c r="K7702" i="1"/>
  <c r="L7702" i="1"/>
  <c r="M7702" i="1"/>
  <c r="N7702" i="1"/>
  <c r="K7703" i="1"/>
  <c r="L7703" i="1"/>
  <c r="M7703" i="1"/>
  <c r="N7703" i="1"/>
  <c r="K7704" i="1"/>
  <c r="L7704" i="1"/>
  <c r="M7704" i="1"/>
  <c r="N7704" i="1"/>
  <c r="K7705" i="1"/>
  <c r="L7705" i="1"/>
  <c r="M7705" i="1"/>
  <c r="N7705" i="1"/>
  <c r="K7706" i="1"/>
  <c r="L7706" i="1"/>
  <c r="M7706" i="1"/>
  <c r="N7706" i="1"/>
  <c r="K7707" i="1"/>
  <c r="L7707" i="1"/>
  <c r="M7707" i="1"/>
  <c r="N7707" i="1"/>
  <c r="K7708" i="1"/>
  <c r="L7708" i="1"/>
  <c r="M7708" i="1"/>
  <c r="N7708" i="1"/>
  <c r="K7709" i="1"/>
  <c r="L7709" i="1"/>
  <c r="M7709" i="1"/>
  <c r="N7709" i="1"/>
  <c r="K7710" i="1"/>
  <c r="L7710" i="1"/>
  <c r="M7710" i="1"/>
  <c r="N7710" i="1"/>
  <c r="K7711" i="1"/>
  <c r="L7711" i="1"/>
  <c r="M7711" i="1"/>
  <c r="N7711" i="1"/>
  <c r="K7712" i="1"/>
  <c r="L7712" i="1"/>
  <c r="M7712" i="1"/>
  <c r="N7712" i="1"/>
  <c r="K7713" i="1"/>
  <c r="L7713" i="1"/>
  <c r="M7713" i="1"/>
  <c r="N7713" i="1"/>
  <c r="K7714" i="1"/>
  <c r="L7714" i="1"/>
  <c r="M7714" i="1"/>
  <c r="N7714" i="1"/>
  <c r="K7715" i="1"/>
  <c r="L7715" i="1"/>
  <c r="M7715" i="1"/>
  <c r="N7715" i="1"/>
  <c r="K7716" i="1"/>
  <c r="L7716" i="1"/>
  <c r="M7716" i="1"/>
  <c r="N7716" i="1"/>
  <c r="K7717" i="1"/>
  <c r="L7717" i="1"/>
  <c r="M7717" i="1"/>
  <c r="N7717" i="1"/>
  <c r="K7718" i="1"/>
  <c r="L7718" i="1"/>
  <c r="M7718" i="1"/>
  <c r="N7718" i="1"/>
  <c r="K7719" i="1"/>
  <c r="L7719" i="1"/>
  <c r="M7719" i="1"/>
  <c r="N7719" i="1"/>
  <c r="K7720" i="1"/>
  <c r="L7720" i="1"/>
  <c r="M7720" i="1"/>
  <c r="N7720" i="1"/>
  <c r="K7721" i="1"/>
  <c r="L7721" i="1"/>
  <c r="M7721" i="1"/>
  <c r="N7721" i="1"/>
  <c r="K7722" i="1"/>
  <c r="L7722" i="1"/>
  <c r="M7722" i="1"/>
  <c r="N7722" i="1"/>
  <c r="K7723" i="1"/>
  <c r="L7723" i="1"/>
  <c r="M7723" i="1"/>
  <c r="N7723" i="1"/>
  <c r="K7724" i="1"/>
  <c r="L7724" i="1"/>
  <c r="M7724" i="1"/>
  <c r="N7724" i="1"/>
  <c r="K7725" i="1"/>
  <c r="L7725" i="1"/>
  <c r="M7725" i="1"/>
  <c r="N7725" i="1"/>
  <c r="K7726" i="1"/>
  <c r="L7726" i="1"/>
  <c r="M7726" i="1"/>
  <c r="N7726" i="1"/>
  <c r="K7727" i="1"/>
  <c r="L7727" i="1"/>
  <c r="M7727" i="1"/>
  <c r="N7727" i="1"/>
  <c r="K7728" i="1"/>
  <c r="L7728" i="1"/>
  <c r="M7728" i="1"/>
  <c r="N7728" i="1"/>
  <c r="K7729" i="1"/>
  <c r="L7729" i="1"/>
  <c r="M7729" i="1"/>
  <c r="N7729" i="1"/>
  <c r="K7730" i="1"/>
  <c r="L7730" i="1"/>
  <c r="M7730" i="1"/>
  <c r="N7730" i="1"/>
  <c r="K7731" i="1"/>
  <c r="L7731" i="1"/>
  <c r="M7731" i="1"/>
  <c r="N7731" i="1"/>
  <c r="K7732" i="1"/>
  <c r="L7732" i="1"/>
  <c r="M7732" i="1"/>
  <c r="N7732" i="1"/>
  <c r="K7733" i="1"/>
  <c r="L7733" i="1"/>
  <c r="M7733" i="1"/>
  <c r="N7733" i="1"/>
  <c r="K7734" i="1"/>
  <c r="L7734" i="1"/>
  <c r="M7734" i="1"/>
  <c r="N7734" i="1"/>
  <c r="K7735" i="1"/>
  <c r="L7735" i="1"/>
  <c r="M7735" i="1"/>
  <c r="N7735" i="1"/>
  <c r="K7736" i="1"/>
  <c r="L7736" i="1"/>
  <c r="M7736" i="1"/>
  <c r="N7736" i="1"/>
  <c r="K7737" i="1"/>
  <c r="L7737" i="1"/>
  <c r="M7737" i="1"/>
  <c r="N7737" i="1"/>
  <c r="K7738" i="1"/>
  <c r="L7738" i="1"/>
  <c r="M7738" i="1"/>
  <c r="N7738" i="1"/>
  <c r="K7739" i="1"/>
  <c r="L7739" i="1"/>
  <c r="M7739" i="1"/>
  <c r="N7739" i="1"/>
  <c r="K7740" i="1"/>
  <c r="L7740" i="1"/>
  <c r="M7740" i="1"/>
  <c r="N7740" i="1"/>
  <c r="K7741" i="1"/>
  <c r="L7741" i="1"/>
  <c r="M7741" i="1"/>
  <c r="N7741" i="1"/>
  <c r="K7742" i="1"/>
  <c r="L7742" i="1"/>
  <c r="M7742" i="1"/>
  <c r="N7742" i="1"/>
  <c r="K7743" i="1"/>
  <c r="L7743" i="1"/>
  <c r="M7743" i="1"/>
  <c r="N7743" i="1"/>
  <c r="K7744" i="1"/>
  <c r="L7744" i="1"/>
  <c r="M7744" i="1"/>
  <c r="N7744" i="1"/>
  <c r="K7745" i="1"/>
  <c r="L7745" i="1"/>
  <c r="M7745" i="1"/>
  <c r="N7745" i="1"/>
  <c r="K7746" i="1"/>
  <c r="L7746" i="1"/>
  <c r="M7746" i="1"/>
  <c r="N7746" i="1"/>
  <c r="K7747" i="1"/>
  <c r="L7747" i="1"/>
  <c r="M7747" i="1"/>
  <c r="N7747" i="1"/>
  <c r="K7748" i="1"/>
  <c r="L7748" i="1"/>
  <c r="M7748" i="1"/>
  <c r="N7748" i="1"/>
  <c r="K7749" i="1"/>
  <c r="L7749" i="1"/>
  <c r="M7749" i="1"/>
  <c r="N7749" i="1"/>
  <c r="K7750" i="1"/>
  <c r="L7750" i="1"/>
  <c r="M7750" i="1"/>
  <c r="N7750" i="1"/>
  <c r="K7751" i="1"/>
  <c r="L7751" i="1"/>
  <c r="M7751" i="1"/>
  <c r="N7751" i="1"/>
  <c r="K7752" i="1"/>
  <c r="L7752" i="1"/>
  <c r="M7752" i="1"/>
  <c r="N7752" i="1"/>
  <c r="K7753" i="1"/>
  <c r="L7753" i="1"/>
  <c r="M7753" i="1"/>
  <c r="N7753" i="1"/>
  <c r="K7754" i="1"/>
  <c r="L7754" i="1"/>
  <c r="M7754" i="1"/>
  <c r="N7754" i="1"/>
  <c r="K7755" i="1"/>
  <c r="L7755" i="1"/>
  <c r="M7755" i="1"/>
  <c r="N7755" i="1"/>
  <c r="K7756" i="1"/>
  <c r="L7756" i="1"/>
  <c r="M7756" i="1"/>
  <c r="N7756" i="1"/>
  <c r="K7757" i="1"/>
  <c r="L7757" i="1"/>
  <c r="M7757" i="1"/>
  <c r="N7757" i="1"/>
  <c r="K7758" i="1"/>
  <c r="L7758" i="1"/>
  <c r="M7758" i="1"/>
  <c r="N7758" i="1"/>
  <c r="K7759" i="1"/>
  <c r="L7759" i="1"/>
  <c r="M7759" i="1"/>
  <c r="N7759" i="1"/>
  <c r="K7760" i="1"/>
  <c r="L7760" i="1"/>
  <c r="M7760" i="1"/>
  <c r="N7760" i="1"/>
  <c r="K7761" i="1"/>
  <c r="L7761" i="1"/>
  <c r="M7761" i="1"/>
  <c r="N7761" i="1"/>
  <c r="K7762" i="1"/>
  <c r="L7762" i="1"/>
  <c r="M7762" i="1"/>
  <c r="N7762" i="1"/>
  <c r="K7763" i="1"/>
  <c r="L7763" i="1"/>
  <c r="M7763" i="1"/>
  <c r="N7763" i="1"/>
  <c r="K7764" i="1"/>
  <c r="L7764" i="1"/>
  <c r="M7764" i="1"/>
  <c r="N7764" i="1"/>
  <c r="K7765" i="1"/>
  <c r="L7765" i="1"/>
  <c r="M7765" i="1"/>
  <c r="N7765" i="1"/>
  <c r="K7766" i="1"/>
  <c r="L7766" i="1"/>
  <c r="M7766" i="1"/>
  <c r="N7766" i="1"/>
  <c r="K7767" i="1"/>
  <c r="L7767" i="1"/>
  <c r="M7767" i="1"/>
  <c r="N7767" i="1"/>
  <c r="K7768" i="1"/>
  <c r="L7768" i="1"/>
  <c r="M7768" i="1"/>
  <c r="N7768" i="1"/>
  <c r="K7769" i="1"/>
  <c r="L7769" i="1"/>
  <c r="M7769" i="1"/>
  <c r="N7769" i="1"/>
  <c r="K7770" i="1"/>
  <c r="L7770" i="1"/>
  <c r="M7770" i="1"/>
  <c r="N7770" i="1"/>
  <c r="K7771" i="1"/>
  <c r="L7771" i="1"/>
  <c r="M7771" i="1"/>
  <c r="N7771" i="1"/>
  <c r="K7772" i="1"/>
  <c r="L7772" i="1"/>
  <c r="M7772" i="1"/>
  <c r="N7772" i="1"/>
  <c r="K7773" i="1"/>
  <c r="L7773" i="1"/>
  <c r="M7773" i="1"/>
  <c r="N7773" i="1"/>
  <c r="K7774" i="1"/>
  <c r="L7774" i="1"/>
  <c r="M7774" i="1"/>
  <c r="N7774" i="1"/>
  <c r="K7775" i="1"/>
  <c r="L7775" i="1"/>
  <c r="M7775" i="1"/>
  <c r="N7775" i="1"/>
  <c r="K7776" i="1"/>
  <c r="L7776" i="1"/>
  <c r="M7776" i="1"/>
  <c r="N7776" i="1"/>
  <c r="K7777" i="1"/>
  <c r="L7777" i="1"/>
  <c r="M7777" i="1"/>
  <c r="N7777" i="1"/>
  <c r="K7778" i="1"/>
  <c r="L7778" i="1"/>
  <c r="M7778" i="1"/>
  <c r="N7778" i="1"/>
  <c r="K7779" i="1"/>
  <c r="L7779" i="1"/>
  <c r="M7779" i="1"/>
  <c r="N7779" i="1"/>
  <c r="K7780" i="1"/>
  <c r="L7780" i="1"/>
  <c r="M7780" i="1"/>
  <c r="N7780" i="1"/>
  <c r="K7781" i="1"/>
  <c r="L7781" i="1"/>
  <c r="M7781" i="1"/>
  <c r="N7781" i="1"/>
  <c r="K7782" i="1"/>
  <c r="L7782" i="1"/>
  <c r="M7782" i="1"/>
  <c r="N7782" i="1"/>
  <c r="K7783" i="1"/>
  <c r="L7783" i="1"/>
  <c r="M7783" i="1"/>
  <c r="N7783" i="1"/>
  <c r="K7784" i="1"/>
  <c r="L7784" i="1"/>
  <c r="M7784" i="1"/>
  <c r="N7784" i="1"/>
  <c r="K7785" i="1"/>
  <c r="L7785" i="1"/>
  <c r="M7785" i="1"/>
  <c r="N7785" i="1"/>
  <c r="K7786" i="1"/>
  <c r="L7786" i="1"/>
  <c r="M7786" i="1"/>
  <c r="N7786" i="1"/>
  <c r="K7787" i="1"/>
  <c r="L7787" i="1"/>
  <c r="M7787" i="1"/>
  <c r="N7787" i="1"/>
  <c r="K7788" i="1"/>
  <c r="L7788" i="1"/>
  <c r="M7788" i="1"/>
  <c r="N7788" i="1"/>
  <c r="K7789" i="1"/>
  <c r="L7789" i="1"/>
  <c r="M7789" i="1"/>
  <c r="N7789" i="1"/>
  <c r="K7790" i="1"/>
  <c r="L7790" i="1"/>
  <c r="M7790" i="1"/>
  <c r="N7790" i="1"/>
  <c r="K7791" i="1"/>
  <c r="L7791" i="1"/>
  <c r="M7791" i="1"/>
  <c r="N7791" i="1"/>
  <c r="K7792" i="1"/>
  <c r="L7792" i="1"/>
  <c r="M7792" i="1"/>
  <c r="N7792" i="1"/>
  <c r="K7793" i="1"/>
  <c r="L7793" i="1"/>
  <c r="M7793" i="1"/>
  <c r="N7793" i="1"/>
  <c r="K7794" i="1"/>
  <c r="L7794" i="1"/>
  <c r="M7794" i="1"/>
  <c r="N7794" i="1"/>
  <c r="K7795" i="1"/>
  <c r="L7795" i="1"/>
  <c r="M7795" i="1"/>
  <c r="N7795" i="1"/>
  <c r="K7796" i="1"/>
  <c r="L7796" i="1"/>
  <c r="M7796" i="1"/>
  <c r="N7796" i="1"/>
  <c r="K7797" i="1"/>
  <c r="L7797" i="1"/>
  <c r="M7797" i="1"/>
  <c r="N7797" i="1"/>
  <c r="K7798" i="1"/>
  <c r="L7798" i="1"/>
  <c r="M7798" i="1"/>
  <c r="N7798" i="1"/>
  <c r="K7799" i="1"/>
  <c r="L7799" i="1"/>
  <c r="M7799" i="1"/>
  <c r="N7799" i="1"/>
  <c r="K7800" i="1"/>
  <c r="L7800" i="1"/>
  <c r="M7800" i="1"/>
  <c r="N7800" i="1"/>
  <c r="K7801" i="1"/>
  <c r="L7801" i="1"/>
  <c r="M7801" i="1"/>
  <c r="N7801" i="1"/>
  <c r="K7802" i="1"/>
  <c r="L7802" i="1"/>
  <c r="M7802" i="1"/>
  <c r="N7802" i="1"/>
  <c r="K7803" i="1"/>
  <c r="L7803" i="1"/>
  <c r="M7803" i="1"/>
  <c r="N7803" i="1"/>
  <c r="K7804" i="1"/>
  <c r="L7804" i="1"/>
  <c r="M7804" i="1"/>
  <c r="N7804" i="1"/>
  <c r="K7805" i="1"/>
  <c r="L7805" i="1"/>
  <c r="M7805" i="1"/>
  <c r="N7805" i="1"/>
  <c r="K7806" i="1"/>
  <c r="L7806" i="1"/>
  <c r="M7806" i="1"/>
  <c r="N7806" i="1"/>
  <c r="K7807" i="1"/>
  <c r="L7807" i="1"/>
  <c r="M7807" i="1"/>
  <c r="N7807" i="1"/>
  <c r="K7808" i="1"/>
  <c r="L7808" i="1"/>
  <c r="M7808" i="1"/>
  <c r="N7808" i="1"/>
  <c r="K7809" i="1"/>
  <c r="L7809" i="1"/>
  <c r="M7809" i="1"/>
  <c r="N7809" i="1"/>
  <c r="K7810" i="1"/>
  <c r="L7810" i="1"/>
  <c r="M7810" i="1"/>
  <c r="N7810" i="1"/>
  <c r="K7811" i="1"/>
  <c r="L7811" i="1"/>
  <c r="M7811" i="1"/>
  <c r="N7811" i="1"/>
  <c r="K7812" i="1"/>
  <c r="L7812" i="1"/>
  <c r="M7812" i="1"/>
  <c r="N7812" i="1"/>
  <c r="K7813" i="1"/>
  <c r="L7813" i="1"/>
  <c r="M7813" i="1"/>
  <c r="N7813" i="1"/>
  <c r="K7814" i="1"/>
  <c r="L7814" i="1"/>
  <c r="M7814" i="1"/>
  <c r="N7814" i="1"/>
  <c r="K7815" i="1"/>
  <c r="L7815" i="1"/>
  <c r="M7815" i="1"/>
  <c r="N7815" i="1"/>
  <c r="K7816" i="1"/>
  <c r="L7816" i="1"/>
  <c r="M7816" i="1"/>
  <c r="N7816" i="1"/>
  <c r="K7817" i="1"/>
  <c r="L7817" i="1"/>
  <c r="M7817" i="1"/>
  <c r="N7817" i="1"/>
  <c r="K7818" i="1"/>
  <c r="L7818" i="1"/>
  <c r="M7818" i="1"/>
  <c r="N7818" i="1"/>
  <c r="K7819" i="1"/>
  <c r="L7819" i="1"/>
  <c r="M7819" i="1"/>
  <c r="N7819" i="1"/>
  <c r="K7820" i="1"/>
  <c r="L7820" i="1"/>
  <c r="M7820" i="1"/>
  <c r="N7820" i="1"/>
  <c r="K7821" i="1"/>
  <c r="L7821" i="1"/>
  <c r="M7821" i="1"/>
  <c r="N7821" i="1"/>
  <c r="K7822" i="1"/>
  <c r="L7822" i="1"/>
  <c r="M7822" i="1"/>
  <c r="N7822" i="1"/>
  <c r="K7823" i="1"/>
  <c r="L7823" i="1"/>
  <c r="M7823" i="1"/>
  <c r="N7823" i="1"/>
  <c r="K7824" i="1"/>
  <c r="L7824" i="1"/>
  <c r="M7824" i="1"/>
  <c r="N7824" i="1"/>
  <c r="K7825" i="1"/>
  <c r="L7825" i="1"/>
  <c r="M7825" i="1"/>
  <c r="N7825" i="1"/>
  <c r="K7826" i="1"/>
  <c r="L7826" i="1"/>
  <c r="M7826" i="1"/>
  <c r="N7826" i="1"/>
  <c r="K7827" i="1"/>
  <c r="L7827" i="1"/>
  <c r="M7827" i="1"/>
  <c r="N7827" i="1"/>
  <c r="K7828" i="1"/>
  <c r="L7828" i="1"/>
  <c r="M7828" i="1"/>
  <c r="N7828" i="1"/>
  <c r="K7829" i="1"/>
  <c r="L7829" i="1"/>
  <c r="M7829" i="1"/>
  <c r="N7829" i="1"/>
  <c r="K7830" i="1"/>
  <c r="L7830" i="1"/>
  <c r="M7830" i="1"/>
  <c r="N7830" i="1"/>
  <c r="K7831" i="1"/>
  <c r="L7831" i="1"/>
  <c r="M7831" i="1"/>
  <c r="N7831" i="1"/>
  <c r="K7832" i="1"/>
  <c r="L7832" i="1"/>
  <c r="M7832" i="1"/>
  <c r="N7832" i="1"/>
  <c r="K7833" i="1"/>
  <c r="L7833" i="1"/>
  <c r="M7833" i="1"/>
  <c r="N7833" i="1"/>
  <c r="K7834" i="1"/>
  <c r="L7834" i="1"/>
  <c r="M7834" i="1"/>
  <c r="N7834" i="1"/>
  <c r="K7835" i="1"/>
  <c r="L7835" i="1"/>
  <c r="M7835" i="1"/>
  <c r="N7835" i="1"/>
  <c r="K7836" i="1"/>
  <c r="L7836" i="1"/>
  <c r="M7836" i="1"/>
  <c r="N7836" i="1"/>
  <c r="K7837" i="1"/>
  <c r="L7837" i="1"/>
  <c r="M7837" i="1"/>
  <c r="N7837" i="1"/>
  <c r="K7838" i="1"/>
  <c r="L7838" i="1"/>
  <c r="M7838" i="1"/>
  <c r="N7838" i="1"/>
  <c r="K7839" i="1"/>
  <c r="L7839" i="1"/>
  <c r="M7839" i="1"/>
  <c r="N7839" i="1"/>
  <c r="K7840" i="1"/>
  <c r="L7840" i="1"/>
  <c r="M7840" i="1"/>
  <c r="N7840" i="1"/>
  <c r="K7841" i="1"/>
  <c r="L7841" i="1"/>
  <c r="M7841" i="1"/>
  <c r="N7841" i="1"/>
  <c r="K7842" i="1"/>
  <c r="L7842" i="1"/>
  <c r="M7842" i="1"/>
  <c r="N7842" i="1"/>
  <c r="K7843" i="1"/>
  <c r="L7843" i="1"/>
  <c r="M7843" i="1"/>
  <c r="N7843" i="1"/>
  <c r="K7844" i="1"/>
  <c r="L7844" i="1"/>
  <c r="M7844" i="1"/>
  <c r="N7844" i="1"/>
  <c r="K7845" i="1"/>
  <c r="L7845" i="1"/>
  <c r="M7845" i="1"/>
  <c r="N7845" i="1"/>
  <c r="K7846" i="1"/>
  <c r="L7846" i="1"/>
  <c r="M7846" i="1"/>
  <c r="N7846" i="1"/>
  <c r="K7847" i="1"/>
  <c r="L7847" i="1"/>
  <c r="M7847" i="1"/>
  <c r="N7847" i="1"/>
  <c r="K7848" i="1"/>
  <c r="L7848" i="1"/>
  <c r="M7848" i="1"/>
  <c r="N7848" i="1"/>
  <c r="K7849" i="1"/>
  <c r="L7849" i="1"/>
  <c r="M7849" i="1"/>
  <c r="N7849" i="1"/>
  <c r="K7850" i="1"/>
  <c r="L7850" i="1"/>
  <c r="M7850" i="1"/>
  <c r="N7850" i="1"/>
  <c r="K7851" i="1"/>
  <c r="L7851" i="1"/>
  <c r="M7851" i="1"/>
  <c r="N7851" i="1"/>
  <c r="K7852" i="1"/>
  <c r="L7852" i="1"/>
  <c r="M7852" i="1"/>
  <c r="N7852" i="1"/>
  <c r="K7853" i="1"/>
  <c r="L7853" i="1"/>
  <c r="M7853" i="1"/>
  <c r="N7853" i="1"/>
  <c r="K7854" i="1"/>
  <c r="L7854" i="1"/>
  <c r="M7854" i="1"/>
  <c r="N7854" i="1"/>
  <c r="K7855" i="1"/>
  <c r="L7855" i="1"/>
  <c r="M7855" i="1"/>
  <c r="N7855" i="1"/>
  <c r="K7856" i="1"/>
  <c r="L7856" i="1"/>
  <c r="M7856" i="1"/>
  <c r="N7856" i="1"/>
  <c r="K7857" i="1"/>
  <c r="L7857" i="1"/>
  <c r="M7857" i="1"/>
  <c r="N7857" i="1"/>
  <c r="K7858" i="1"/>
  <c r="L7858" i="1"/>
  <c r="M7858" i="1"/>
  <c r="N7858" i="1"/>
  <c r="K7859" i="1"/>
  <c r="L7859" i="1"/>
  <c r="M7859" i="1"/>
  <c r="N7859" i="1"/>
  <c r="K7860" i="1"/>
  <c r="L7860" i="1"/>
  <c r="M7860" i="1"/>
  <c r="N7860" i="1"/>
  <c r="K7861" i="1"/>
  <c r="L7861" i="1"/>
  <c r="M7861" i="1"/>
  <c r="N7861" i="1"/>
  <c r="K7862" i="1"/>
  <c r="L7862" i="1"/>
  <c r="M7862" i="1"/>
  <c r="N7862" i="1"/>
  <c r="K7863" i="1"/>
  <c r="L7863" i="1"/>
  <c r="M7863" i="1"/>
  <c r="N7863" i="1"/>
  <c r="K7864" i="1"/>
  <c r="L7864" i="1"/>
  <c r="M7864" i="1"/>
  <c r="N7864" i="1"/>
  <c r="K7865" i="1"/>
  <c r="L7865" i="1"/>
  <c r="M7865" i="1"/>
  <c r="N7865" i="1"/>
  <c r="K7866" i="1"/>
  <c r="L7866" i="1"/>
  <c r="M7866" i="1"/>
  <c r="N7866" i="1"/>
  <c r="K7867" i="1"/>
  <c r="L7867" i="1"/>
  <c r="M7867" i="1"/>
  <c r="N7867" i="1"/>
  <c r="K7868" i="1"/>
  <c r="L7868" i="1"/>
  <c r="M7868" i="1"/>
  <c r="N7868" i="1"/>
  <c r="K7869" i="1"/>
  <c r="L7869" i="1"/>
  <c r="M7869" i="1"/>
  <c r="N7869" i="1"/>
  <c r="K7870" i="1"/>
  <c r="L7870" i="1"/>
  <c r="M7870" i="1"/>
  <c r="N7870" i="1"/>
  <c r="K7871" i="1"/>
  <c r="L7871" i="1"/>
  <c r="M7871" i="1"/>
  <c r="N7871" i="1"/>
  <c r="K7872" i="1"/>
  <c r="L7872" i="1"/>
  <c r="M7872" i="1"/>
  <c r="N7872" i="1"/>
  <c r="K7873" i="1"/>
  <c r="L7873" i="1"/>
  <c r="M7873" i="1"/>
  <c r="N7873" i="1"/>
  <c r="K7874" i="1"/>
  <c r="L7874" i="1"/>
  <c r="M7874" i="1"/>
  <c r="N7874" i="1"/>
  <c r="K7875" i="1"/>
  <c r="L7875" i="1"/>
  <c r="M7875" i="1"/>
  <c r="N7875" i="1"/>
  <c r="K7876" i="1"/>
  <c r="L7876" i="1"/>
  <c r="M7876" i="1"/>
  <c r="N7876" i="1"/>
  <c r="K7877" i="1"/>
  <c r="L7877" i="1"/>
  <c r="M7877" i="1"/>
  <c r="N7877" i="1"/>
  <c r="K7878" i="1"/>
  <c r="L7878" i="1"/>
  <c r="M7878" i="1"/>
  <c r="N7878" i="1"/>
  <c r="K7879" i="1"/>
  <c r="L7879" i="1"/>
  <c r="M7879" i="1"/>
  <c r="N7879" i="1"/>
  <c r="K7880" i="1"/>
  <c r="L7880" i="1"/>
  <c r="M7880" i="1"/>
  <c r="N7880" i="1"/>
  <c r="K7881" i="1"/>
  <c r="L7881" i="1"/>
  <c r="M7881" i="1"/>
  <c r="N7881" i="1"/>
  <c r="K7882" i="1"/>
  <c r="L7882" i="1"/>
  <c r="M7882" i="1"/>
  <c r="N7882" i="1"/>
  <c r="K7883" i="1"/>
  <c r="L7883" i="1"/>
  <c r="M7883" i="1"/>
  <c r="N7883" i="1"/>
  <c r="K7884" i="1"/>
  <c r="L7884" i="1"/>
  <c r="M7884" i="1"/>
  <c r="N7884" i="1"/>
  <c r="K7885" i="1"/>
  <c r="L7885" i="1"/>
  <c r="M7885" i="1"/>
  <c r="N7885" i="1"/>
  <c r="K7886" i="1"/>
  <c r="L7886" i="1"/>
  <c r="M7886" i="1"/>
  <c r="N7886" i="1"/>
  <c r="K7887" i="1"/>
  <c r="L7887" i="1"/>
  <c r="M7887" i="1"/>
  <c r="N7887" i="1"/>
  <c r="K7888" i="1"/>
  <c r="L7888" i="1"/>
  <c r="M7888" i="1"/>
  <c r="N7888" i="1"/>
  <c r="K7889" i="1"/>
  <c r="L7889" i="1"/>
  <c r="M7889" i="1"/>
  <c r="N7889" i="1"/>
  <c r="K7890" i="1"/>
  <c r="L7890" i="1"/>
  <c r="M7890" i="1"/>
  <c r="N7890" i="1"/>
  <c r="K7891" i="1"/>
  <c r="L7891" i="1"/>
  <c r="M7891" i="1"/>
  <c r="N7891" i="1"/>
  <c r="K7892" i="1"/>
  <c r="L7892" i="1"/>
  <c r="M7892" i="1"/>
  <c r="N7892" i="1"/>
  <c r="K7893" i="1"/>
  <c r="L7893" i="1"/>
  <c r="M7893" i="1"/>
  <c r="N7893" i="1"/>
  <c r="K7894" i="1"/>
  <c r="L7894" i="1"/>
  <c r="M7894" i="1"/>
  <c r="N7894" i="1"/>
  <c r="K7895" i="1"/>
  <c r="L7895" i="1"/>
  <c r="M7895" i="1"/>
  <c r="N7895" i="1"/>
  <c r="K7896" i="1"/>
  <c r="L7896" i="1"/>
  <c r="M7896" i="1"/>
  <c r="N7896" i="1"/>
  <c r="K7897" i="1"/>
  <c r="L7897" i="1"/>
  <c r="M7897" i="1"/>
  <c r="N7897" i="1"/>
  <c r="K7898" i="1"/>
  <c r="L7898" i="1"/>
  <c r="M7898" i="1"/>
  <c r="N7898" i="1"/>
  <c r="K7899" i="1"/>
  <c r="L7899" i="1"/>
  <c r="M7899" i="1"/>
  <c r="N7899" i="1"/>
  <c r="K7900" i="1"/>
  <c r="L7900" i="1"/>
  <c r="M7900" i="1"/>
  <c r="N7900" i="1"/>
  <c r="K7901" i="1"/>
  <c r="L7901" i="1"/>
  <c r="M7901" i="1"/>
  <c r="N7901" i="1"/>
  <c r="K7902" i="1"/>
  <c r="L7902" i="1"/>
  <c r="M7902" i="1"/>
  <c r="N7902" i="1"/>
  <c r="K7903" i="1"/>
  <c r="L7903" i="1"/>
  <c r="M7903" i="1"/>
  <c r="N7903" i="1"/>
  <c r="K7904" i="1"/>
  <c r="L7904" i="1"/>
  <c r="M7904" i="1"/>
  <c r="N7904" i="1"/>
  <c r="K7905" i="1"/>
  <c r="L7905" i="1"/>
  <c r="M7905" i="1"/>
  <c r="N7905" i="1"/>
  <c r="K7906" i="1"/>
  <c r="L7906" i="1"/>
  <c r="M7906" i="1"/>
  <c r="N7906" i="1"/>
  <c r="K7907" i="1"/>
  <c r="L7907" i="1"/>
  <c r="M7907" i="1"/>
  <c r="N7907" i="1"/>
  <c r="K7908" i="1"/>
  <c r="L7908" i="1"/>
  <c r="M7908" i="1"/>
  <c r="N7908" i="1"/>
  <c r="K7909" i="1"/>
  <c r="L7909" i="1"/>
  <c r="M7909" i="1"/>
  <c r="N7909" i="1"/>
  <c r="K7910" i="1"/>
  <c r="L7910" i="1"/>
  <c r="M7910" i="1"/>
  <c r="N7910" i="1"/>
  <c r="K7911" i="1"/>
  <c r="L7911" i="1"/>
  <c r="M7911" i="1"/>
  <c r="N7911" i="1"/>
  <c r="K7912" i="1"/>
  <c r="L7912" i="1"/>
  <c r="M7912" i="1"/>
  <c r="N7912" i="1"/>
  <c r="K7913" i="1"/>
  <c r="L7913" i="1"/>
  <c r="M7913" i="1"/>
  <c r="N7913" i="1"/>
  <c r="K7914" i="1"/>
  <c r="L7914" i="1"/>
  <c r="M7914" i="1"/>
  <c r="N7914" i="1"/>
  <c r="K7915" i="1"/>
  <c r="L7915" i="1"/>
  <c r="M7915" i="1"/>
  <c r="N7915" i="1"/>
  <c r="K7916" i="1"/>
  <c r="L7916" i="1"/>
  <c r="M7916" i="1"/>
  <c r="N7916" i="1"/>
  <c r="K7917" i="1"/>
  <c r="L7917" i="1"/>
  <c r="M7917" i="1"/>
  <c r="N7917" i="1"/>
  <c r="K7918" i="1"/>
  <c r="L7918" i="1"/>
  <c r="M7918" i="1"/>
  <c r="N7918" i="1"/>
  <c r="K7919" i="1"/>
  <c r="L7919" i="1"/>
  <c r="M7919" i="1"/>
  <c r="N7919" i="1"/>
  <c r="K7920" i="1"/>
  <c r="L7920" i="1"/>
  <c r="M7920" i="1"/>
  <c r="N7920" i="1"/>
  <c r="K7921" i="1"/>
  <c r="L7921" i="1"/>
  <c r="M7921" i="1"/>
  <c r="N7921" i="1"/>
  <c r="K7922" i="1"/>
  <c r="L7922" i="1"/>
  <c r="M7922" i="1"/>
  <c r="N7922" i="1"/>
  <c r="K7923" i="1"/>
  <c r="L7923" i="1"/>
  <c r="M7923" i="1"/>
  <c r="N7923" i="1"/>
  <c r="K7924" i="1"/>
  <c r="L7924" i="1"/>
  <c r="M7924" i="1"/>
  <c r="N7924" i="1"/>
  <c r="K7925" i="1"/>
  <c r="L7925" i="1"/>
  <c r="M7925" i="1"/>
  <c r="N7925" i="1"/>
  <c r="K7926" i="1"/>
  <c r="L7926" i="1"/>
  <c r="M7926" i="1"/>
  <c r="N7926" i="1"/>
  <c r="K7927" i="1"/>
  <c r="L7927" i="1"/>
  <c r="M7927" i="1"/>
  <c r="N7927" i="1"/>
  <c r="K7928" i="1"/>
  <c r="L7928" i="1"/>
  <c r="M7928" i="1"/>
  <c r="N7928" i="1"/>
  <c r="K7929" i="1"/>
  <c r="L7929" i="1"/>
  <c r="M7929" i="1"/>
  <c r="N7929" i="1"/>
  <c r="K7930" i="1"/>
  <c r="L7930" i="1"/>
  <c r="M7930" i="1"/>
  <c r="N7930" i="1"/>
  <c r="K7931" i="1"/>
  <c r="L7931" i="1"/>
  <c r="M7931" i="1"/>
  <c r="N7931" i="1"/>
  <c r="K7932" i="1"/>
  <c r="L7932" i="1"/>
  <c r="M7932" i="1"/>
  <c r="N7932" i="1"/>
  <c r="K7933" i="1"/>
  <c r="L7933" i="1"/>
  <c r="M7933" i="1"/>
  <c r="N7933" i="1"/>
  <c r="K7934" i="1"/>
  <c r="L7934" i="1"/>
  <c r="M7934" i="1"/>
  <c r="N7934" i="1"/>
  <c r="K7935" i="1"/>
  <c r="L7935" i="1"/>
  <c r="M7935" i="1"/>
  <c r="N7935" i="1"/>
  <c r="K7936" i="1"/>
  <c r="L7936" i="1"/>
  <c r="M7936" i="1"/>
  <c r="N7936" i="1"/>
  <c r="K7937" i="1"/>
  <c r="L7937" i="1"/>
  <c r="M7937" i="1"/>
  <c r="N7937" i="1"/>
  <c r="K7938" i="1"/>
  <c r="L7938" i="1"/>
  <c r="M7938" i="1"/>
  <c r="N7938" i="1"/>
  <c r="K7939" i="1"/>
  <c r="L7939" i="1"/>
  <c r="M7939" i="1"/>
  <c r="N7939" i="1"/>
  <c r="K7940" i="1"/>
  <c r="L7940" i="1"/>
  <c r="M7940" i="1"/>
  <c r="N7940" i="1"/>
  <c r="K7941" i="1"/>
  <c r="L7941" i="1"/>
  <c r="M7941" i="1"/>
  <c r="N7941" i="1"/>
  <c r="K7942" i="1"/>
  <c r="L7942" i="1"/>
  <c r="M7942" i="1"/>
  <c r="N7942" i="1"/>
  <c r="K7943" i="1"/>
  <c r="L7943" i="1"/>
  <c r="M7943" i="1"/>
  <c r="N7943" i="1"/>
  <c r="K7944" i="1"/>
  <c r="L7944" i="1"/>
  <c r="M7944" i="1"/>
  <c r="N7944" i="1"/>
  <c r="K7945" i="1"/>
  <c r="L7945" i="1"/>
  <c r="M7945" i="1"/>
  <c r="N7945" i="1"/>
  <c r="K7946" i="1"/>
  <c r="L7946" i="1"/>
  <c r="M7946" i="1"/>
  <c r="N7946" i="1"/>
  <c r="K7947" i="1"/>
  <c r="L7947" i="1"/>
  <c r="M7947" i="1"/>
  <c r="N7947" i="1"/>
  <c r="K7948" i="1"/>
  <c r="L7948" i="1"/>
  <c r="M7948" i="1"/>
  <c r="N7948" i="1"/>
  <c r="K7949" i="1"/>
  <c r="L7949" i="1"/>
  <c r="M7949" i="1"/>
  <c r="N7949" i="1"/>
  <c r="K7950" i="1"/>
  <c r="L7950" i="1"/>
  <c r="M7950" i="1"/>
  <c r="N7950" i="1"/>
  <c r="K7951" i="1"/>
  <c r="L7951" i="1"/>
  <c r="M7951" i="1"/>
  <c r="N7951" i="1"/>
  <c r="K7952" i="1"/>
  <c r="L7952" i="1"/>
  <c r="M7952" i="1"/>
  <c r="N7952" i="1"/>
  <c r="K7953" i="1"/>
  <c r="L7953" i="1"/>
  <c r="M7953" i="1"/>
  <c r="N7953" i="1"/>
  <c r="K7954" i="1"/>
  <c r="L7954" i="1"/>
  <c r="M7954" i="1"/>
  <c r="N7954" i="1"/>
  <c r="K7955" i="1"/>
  <c r="L7955" i="1"/>
  <c r="M7955" i="1"/>
  <c r="N7955" i="1"/>
  <c r="K7956" i="1"/>
  <c r="L7956" i="1"/>
  <c r="M7956" i="1"/>
  <c r="N7956" i="1"/>
  <c r="K7957" i="1"/>
  <c r="L7957" i="1"/>
  <c r="M7957" i="1"/>
  <c r="N7957" i="1"/>
  <c r="K7958" i="1"/>
  <c r="L7958" i="1"/>
  <c r="M7958" i="1"/>
  <c r="N7958" i="1"/>
  <c r="K7959" i="1"/>
  <c r="L7959" i="1"/>
  <c r="M7959" i="1"/>
  <c r="N7959" i="1"/>
  <c r="K7960" i="1"/>
  <c r="L7960" i="1"/>
  <c r="M7960" i="1"/>
  <c r="N7960" i="1"/>
  <c r="K7961" i="1"/>
  <c r="L7961" i="1"/>
  <c r="M7961" i="1"/>
  <c r="N7961" i="1"/>
  <c r="K7962" i="1"/>
  <c r="L7962" i="1"/>
  <c r="M7962" i="1"/>
  <c r="N7962" i="1"/>
  <c r="K7963" i="1"/>
  <c r="L7963" i="1"/>
  <c r="M7963" i="1"/>
  <c r="N7963" i="1"/>
  <c r="K7964" i="1"/>
  <c r="L7964" i="1"/>
  <c r="M7964" i="1"/>
  <c r="N7964" i="1"/>
  <c r="K7965" i="1"/>
  <c r="L7965" i="1"/>
  <c r="M7965" i="1"/>
  <c r="N7965" i="1"/>
  <c r="K7966" i="1"/>
  <c r="L7966" i="1"/>
  <c r="M7966" i="1"/>
  <c r="N7966" i="1"/>
  <c r="K7967" i="1"/>
  <c r="L7967" i="1"/>
  <c r="M7967" i="1"/>
  <c r="N7967" i="1"/>
  <c r="K7968" i="1"/>
  <c r="L7968" i="1"/>
  <c r="M7968" i="1"/>
  <c r="N7968" i="1"/>
  <c r="K7969" i="1"/>
  <c r="L7969" i="1"/>
  <c r="M7969" i="1"/>
  <c r="N7969" i="1"/>
  <c r="K7970" i="1"/>
  <c r="L7970" i="1"/>
  <c r="M7970" i="1"/>
  <c r="N7970" i="1"/>
  <c r="K7971" i="1"/>
  <c r="L7971" i="1"/>
  <c r="M7971" i="1"/>
  <c r="N7971" i="1"/>
  <c r="K7972" i="1"/>
  <c r="L7972" i="1"/>
  <c r="M7972" i="1"/>
  <c r="N7972" i="1"/>
  <c r="K7973" i="1"/>
  <c r="L7973" i="1"/>
  <c r="M7973" i="1"/>
  <c r="N7973" i="1"/>
  <c r="K7974" i="1"/>
  <c r="L7974" i="1"/>
  <c r="M7974" i="1"/>
  <c r="N7974" i="1"/>
  <c r="K7975" i="1"/>
  <c r="L7975" i="1"/>
  <c r="M7975" i="1"/>
  <c r="N7975" i="1"/>
  <c r="K7976" i="1"/>
  <c r="L7976" i="1"/>
  <c r="M7976" i="1"/>
  <c r="N7976" i="1"/>
  <c r="K7977" i="1"/>
  <c r="L7977" i="1"/>
  <c r="M7977" i="1"/>
  <c r="N7977" i="1"/>
  <c r="K7978" i="1"/>
  <c r="L7978" i="1"/>
  <c r="M7978" i="1"/>
  <c r="N7978" i="1"/>
  <c r="K7979" i="1"/>
  <c r="L7979" i="1"/>
  <c r="M7979" i="1"/>
  <c r="N7979" i="1"/>
  <c r="K7980" i="1"/>
  <c r="L7980" i="1"/>
  <c r="M7980" i="1"/>
  <c r="N7980" i="1"/>
  <c r="K7981" i="1"/>
  <c r="L7981" i="1"/>
  <c r="M7981" i="1"/>
  <c r="N7981" i="1"/>
  <c r="K7982" i="1"/>
  <c r="L7982" i="1"/>
  <c r="M7982" i="1"/>
  <c r="N7982" i="1"/>
  <c r="K7983" i="1"/>
  <c r="L7983" i="1"/>
  <c r="M7983" i="1"/>
  <c r="N7983" i="1"/>
  <c r="K7984" i="1"/>
  <c r="L7984" i="1"/>
  <c r="M7984" i="1"/>
  <c r="N7984" i="1"/>
  <c r="K7985" i="1"/>
  <c r="L7985" i="1"/>
  <c r="M7985" i="1"/>
  <c r="N7985" i="1"/>
  <c r="K7986" i="1"/>
  <c r="L7986" i="1"/>
  <c r="M7986" i="1"/>
  <c r="N7986" i="1"/>
  <c r="K7987" i="1"/>
  <c r="L7987" i="1"/>
  <c r="M7987" i="1"/>
  <c r="N7987" i="1"/>
  <c r="K7988" i="1"/>
  <c r="L7988" i="1"/>
  <c r="M7988" i="1"/>
  <c r="N7988" i="1"/>
  <c r="K7989" i="1"/>
  <c r="L7989" i="1"/>
  <c r="M7989" i="1"/>
  <c r="N7989" i="1"/>
  <c r="K7990" i="1"/>
  <c r="L7990" i="1"/>
  <c r="M7990" i="1"/>
  <c r="N7990" i="1"/>
  <c r="K7991" i="1"/>
  <c r="L7991" i="1"/>
  <c r="M7991" i="1"/>
  <c r="N7991" i="1"/>
  <c r="K7992" i="1"/>
  <c r="L7992" i="1"/>
  <c r="M7992" i="1"/>
  <c r="N7992" i="1"/>
  <c r="K7993" i="1"/>
  <c r="L7993" i="1"/>
  <c r="M7993" i="1"/>
  <c r="N7993" i="1"/>
  <c r="K7994" i="1"/>
  <c r="L7994" i="1"/>
  <c r="M7994" i="1"/>
  <c r="N7994" i="1"/>
  <c r="K7995" i="1"/>
  <c r="L7995" i="1"/>
  <c r="M7995" i="1"/>
  <c r="N7995" i="1"/>
  <c r="K7996" i="1"/>
  <c r="L7996" i="1"/>
  <c r="M7996" i="1"/>
  <c r="N7996" i="1"/>
  <c r="K7997" i="1"/>
  <c r="L7997" i="1"/>
  <c r="M7997" i="1"/>
  <c r="N7997" i="1"/>
  <c r="K7998" i="1"/>
  <c r="L7998" i="1"/>
  <c r="M7998" i="1"/>
  <c r="N7998" i="1"/>
  <c r="K7999" i="1"/>
  <c r="L7999" i="1"/>
  <c r="M7999" i="1"/>
  <c r="N7999" i="1"/>
  <c r="K8000" i="1"/>
  <c r="L8000" i="1"/>
  <c r="M8000" i="1"/>
  <c r="N8000" i="1"/>
  <c r="K8001" i="1"/>
  <c r="L8001" i="1"/>
  <c r="M8001" i="1"/>
  <c r="N8001" i="1"/>
  <c r="K8002" i="1"/>
  <c r="L8002" i="1"/>
  <c r="M8002" i="1"/>
  <c r="N8002" i="1"/>
  <c r="K8003" i="1"/>
  <c r="L8003" i="1"/>
  <c r="M8003" i="1"/>
  <c r="N8003" i="1"/>
  <c r="K8004" i="1"/>
  <c r="L8004" i="1"/>
  <c r="M8004" i="1"/>
  <c r="N8004" i="1"/>
  <c r="K8005" i="1"/>
  <c r="L8005" i="1"/>
  <c r="M8005" i="1"/>
  <c r="N8005" i="1"/>
  <c r="K8006" i="1"/>
  <c r="L8006" i="1"/>
  <c r="M8006" i="1"/>
  <c r="N8006" i="1"/>
  <c r="K8007" i="1"/>
  <c r="L8007" i="1"/>
  <c r="M8007" i="1"/>
  <c r="N8007" i="1"/>
  <c r="K8008" i="1"/>
  <c r="L8008" i="1"/>
  <c r="M8008" i="1"/>
  <c r="N8008" i="1"/>
  <c r="K8009" i="1"/>
  <c r="L8009" i="1"/>
  <c r="M8009" i="1"/>
  <c r="N8009" i="1"/>
  <c r="K8010" i="1"/>
  <c r="L8010" i="1"/>
  <c r="M8010" i="1"/>
  <c r="N8010" i="1"/>
  <c r="K8011" i="1"/>
  <c r="L8011" i="1"/>
  <c r="M8011" i="1"/>
  <c r="N8011" i="1"/>
  <c r="K8012" i="1"/>
  <c r="L8012" i="1"/>
  <c r="M8012" i="1"/>
  <c r="N8012" i="1"/>
  <c r="K8013" i="1"/>
  <c r="L8013" i="1"/>
  <c r="M8013" i="1"/>
  <c r="N8013" i="1"/>
  <c r="K8014" i="1"/>
  <c r="L8014" i="1"/>
  <c r="M8014" i="1"/>
  <c r="N8014" i="1"/>
  <c r="K8015" i="1"/>
  <c r="L8015" i="1"/>
  <c r="M8015" i="1"/>
  <c r="N8015" i="1"/>
  <c r="K8016" i="1"/>
  <c r="L8016" i="1"/>
  <c r="M8016" i="1"/>
  <c r="N8016" i="1"/>
  <c r="K8017" i="1"/>
  <c r="L8017" i="1"/>
  <c r="M8017" i="1"/>
  <c r="N8017" i="1"/>
  <c r="K8018" i="1"/>
  <c r="L8018" i="1"/>
  <c r="M8018" i="1"/>
  <c r="N8018" i="1"/>
  <c r="K8019" i="1"/>
  <c r="L8019" i="1"/>
  <c r="M8019" i="1"/>
  <c r="N8019" i="1"/>
  <c r="K8020" i="1"/>
  <c r="L8020" i="1"/>
  <c r="M8020" i="1"/>
  <c r="N8020" i="1"/>
  <c r="K8021" i="1"/>
  <c r="L8021" i="1"/>
  <c r="M8021" i="1"/>
  <c r="N8021" i="1"/>
  <c r="K8022" i="1"/>
  <c r="L8022" i="1"/>
  <c r="M8022" i="1"/>
  <c r="N8022" i="1"/>
  <c r="K8023" i="1"/>
  <c r="L8023" i="1"/>
  <c r="M8023" i="1"/>
  <c r="N8023" i="1"/>
  <c r="K8024" i="1"/>
  <c r="L8024" i="1"/>
  <c r="M8024" i="1"/>
  <c r="N8024" i="1"/>
  <c r="K8025" i="1"/>
  <c r="L8025" i="1"/>
  <c r="M8025" i="1"/>
  <c r="N8025" i="1"/>
  <c r="K8026" i="1"/>
  <c r="L8026" i="1"/>
  <c r="M8026" i="1"/>
  <c r="N8026" i="1"/>
  <c r="K8027" i="1"/>
  <c r="L8027" i="1"/>
  <c r="M8027" i="1"/>
  <c r="N8027" i="1"/>
  <c r="K8028" i="1"/>
  <c r="L8028" i="1"/>
  <c r="M8028" i="1"/>
  <c r="N8028" i="1"/>
  <c r="K8029" i="1"/>
  <c r="L8029" i="1"/>
  <c r="M8029" i="1"/>
  <c r="N8029" i="1"/>
  <c r="K8030" i="1"/>
  <c r="L8030" i="1"/>
  <c r="M8030" i="1"/>
  <c r="N8030" i="1"/>
  <c r="K8031" i="1"/>
  <c r="L8031" i="1"/>
  <c r="M8031" i="1"/>
  <c r="N8031" i="1"/>
  <c r="K8032" i="1"/>
  <c r="L8032" i="1"/>
  <c r="M8032" i="1"/>
  <c r="N8032" i="1"/>
  <c r="K8033" i="1"/>
  <c r="L8033" i="1"/>
  <c r="M8033" i="1"/>
  <c r="N8033" i="1"/>
  <c r="K8034" i="1"/>
  <c r="L8034" i="1"/>
  <c r="M8034" i="1"/>
  <c r="N8034" i="1"/>
  <c r="K8035" i="1"/>
  <c r="L8035" i="1"/>
  <c r="M8035" i="1"/>
  <c r="N8035" i="1"/>
  <c r="K8036" i="1"/>
  <c r="L8036" i="1"/>
  <c r="M8036" i="1"/>
  <c r="N8036" i="1"/>
  <c r="K8037" i="1"/>
  <c r="L8037" i="1"/>
  <c r="M8037" i="1"/>
  <c r="N8037" i="1"/>
  <c r="K8038" i="1"/>
  <c r="L8038" i="1"/>
  <c r="M8038" i="1"/>
  <c r="N8038" i="1"/>
  <c r="K8039" i="1"/>
  <c r="L8039" i="1"/>
  <c r="M8039" i="1"/>
  <c r="N8039" i="1"/>
  <c r="K8040" i="1"/>
  <c r="L8040" i="1"/>
  <c r="M8040" i="1"/>
  <c r="N8040" i="1"/>
  <c r="K8041" i="1"/>
  <c r="L8041" i="1"/>
  <c r="M8041" i="1"/>
  <c r="N8041" i="1"/>
  <c r="K8042" i="1"/>
  <c r="L8042" i="1"/>
  <c r="M8042" i="1"/>
  <c r="N8042" i="1"/>
  <c r="K8043" i="1"/>
  <c r="L8043" i="1"/>
  <c r="M8043" i="1"/>
  <c r="N8043" i="1"/>
  <c r="K8044" i="1"/>
  <c r="L8044" i="1"/>
  <c r="M8044" i="1"/>
  <c r="N8044" i="1"/>
  <c r="K8045" i="1"/>
  <c r="L8045" i="1"/>
  <c r="M8045" i="1"/>
  <c r="N8045" i="1"/>
  <c r="K8046" i="1"/>
  <c r="L8046" i="1"/>
  <c r="M8046" i="1"/>
  <c r="N8046" i="1"/>
  <c r="K8047" i="1"/>
  <c r="L8047" i="1"/>
  <c r="M8047" i="1"/>
  <c r="N8047" i="1"/>
  <c r="K8048" i="1"/>
  <c r="L8048" i="1"/>
  <c r="M8048" i="1"/>
  <c r="N8048" i="1"/>
  <c r="K8049" i="1"/>
  <c r="L8049" i="1"/>
  <c r="M8049" i="1"/>
  <c r="N8049" i="1"/>
  <c r="K8050" i="1"/>
  <c r="L8050" i="1"/>
  <c r="M8050" i="1"/>
  <c r="N8050" i="1"/>
  <c r="K8051" i="1"/>
  <c r="L8051" i="1"/>
  <c r="M8051" i="1"/>
  <c r="N8051" i="1"/>
  <c r="K8052" i="1"/>
  <c r="L8052" i="1"/>
  <c r="M8052" i="1"/>
  <c r="N8052" i="1"/>
  <c r="K8053" i="1"/>
  <c r="L8053" i="1"/>
  <c r="M8053" i="1"/>
  <c r="N8053" i="1"/>
  <c r="K8054" i="1"/>
  <c r="L8054" i="1"/>
  <c r="M8054" i="1"/>
  <c r="N8054" i="1"/>
  <c r="K8055" i="1"/>
  <c r="L8055" i="1"/>
  <c r="M8055" i="1"/>
  <c r="N8055" i="1"/>
  <c r="K8056" i="1"/>
  <c r="L8056" i="1"/>
  <c r="M8056" i="1"/>
  <c r="N8056" i="1"/>
  <c r="K8057" i="1"/>
  <c r="L8057" i="1"/>
  <c r="M8057" i="1"/>
  <c r="N8057" i="1"/>
  <c r="K8058" i="1"/>
  <c r="L8058" i="1"/>
  <c r="M8058" i="1"/>
  <c r="N8058" i="1"/>
  <c r="K8059" i="1"/>
  <c r="L8059" i="1"/>
  <c r="M8059" i="1"/>
  <c r="N8059" i="1"/>
  <c r="K8060" i="1"/>
  <c r="L8060" i="1"/>
  <c r="M8060" i="1"/>
  <c r="N8060" i="1"/>
  <c r="K8061" i="1"/>
  <c r="L8061" i="1"/>
  <c r="M8061" i="1"/>
  <c r="N8061" i="1"/>
  <c r="K8062" i="1"/>
  <c r="L8062" i="1"/>
  <c r="M8062" i="1"/>
  <c r="N8062" i="1"/>
  <c r="K8063" i="1"/>
  <c r="L8063" i="1"/>
  <c r="M8063" i="1"/>
  <c r="N8063" i="1"/>
  <c r="K8064" i="1"/>
  <c r="L8064" i="1"/>
  <c r="M8064" i="1"/>
  <c r="N8064" i="1"/>
  <c r="K8065" i="1"/>
  <c r="L8065" i="1"/>
  <c r="M8065" i="1"/>
  <c r="N8065" i="1"/>
  <c r="K8066" i="1"/>
  <c r="L8066" i="1"/>
  <c r="M8066" i="1"/>
  <c r="N8066" i="1"/>
  <c r="K8067" i="1"/>
  <c r="L8067" i="1"/>
  <c r="M8067" i="1"/>
  <c r="N8067" i="1"/>
  <c r="K8068" i="1"/>
  <c r="L8068" i="1"/>
  <c r="M8068" i="1"/>
  <c r="N8068" i="1"/>
  <c r="K8069" i="1"/>
  <c r="L8069" i="1"/>
  <c r="M8069" i="1"/>
  <c r="N8069" i="1"/>
  <c r="K8070" i="1"/>
  <c r="L8070" i="1"/>
  <c r="M8070" i="1"/>
  <c r="N8070" i="1"/>
  <c r="K8071" i="1"/>
  <c r="L8071" i="1"/>
  <c r="M8071" i="1"/>
  <c r="N8071" i="1"/>
  <c r="K8072" i="1"/>
  <c r="L8072" i="1"/>
  <c r="M8072" i="1"/>
  <c r="N8072" i="1"/>
  <c r="K8073" i="1"/>
  <c r="L8073" i="1"/>
  <c r="M8073" i="1"/>
  <c r="N8073" i="1"/>
  <c r="K8074" i="1"/>
  <c r="L8074" i="1"/>
  <c r="M8074" i="1"/>
  <c r="N8074" i="1"/>
  <c r="K8075" i="1"/>
  <c r="L8075" i="1"/>
  <c r="M8075" i="1"/>
  <c r="N8075" i="1"/>
  <c r="K8076" i="1"/>
  <c r="L8076" i="1"/>
  <c r="M8076" i="1"/>
  <c r="N8076" i="1"/>
  <c r="K8077" i="1"/>
  <c r="L8077" i="1"/>
  <c r="M8077" i="1"/>
  <c r="N8077" i="1"/>
  <c r="K8078" i="1"/>
  <c r="L8078" i="1"/>
  <c r="M8078" i="1"/>
  <c r="N8078" i="1"/>
  <c r="K8079" i="1"/>
  <c r="L8079" i="1"/>
  <c r="M8079" i="1"/>
  <c r="N8079" i="1"/>
  <c r="K8080" i="1"/>
  <c r="L8080" i="1"/>
  <c r="M8080" i="1"/>
  <c r="N8080" i="1"/>
  <c r="K8081" i="1"/>
  <c r="L8081" i="1"/>
  <c r="M8081" i="1"/>
  <c r="N8081" i="1"/>
  <c r="K8082" i="1"/>
  <c r="L8082" i="1"/>
  <c r="M8082" i="1"/>
  <c r="N8082" i="1"/>
  <c r="K8083" i="1"/>
  <c r="L8083" i="1"/>
  <c r="M8083" i="1"/>
  <c r="N8083" i="1"/>
  <c r="K8084" i="1"/>
  <c r="L8084" i="1"/>
  <c r="M8084" i="1"/>
  <c r="N8084" i="1"/>
  <c r="K8085" i="1"/>
  <c r="L8085" i="1"/>
  <c r="M8085" i="1"/>
  <c r="N8085" i="1"/>
  <c r="K8086" i="1"/>
  <c r="L8086" i="1"/>
  <c r="M8086" i="1"/>
  <c r="N8086" i="1"/>
  <c r="K8087" i="1"/>
  <c r="L8087" i="1"/>
  <c r="M8087" i="1"/>
  <c r="N8087" i="1"/>
  <c r="K8088" i="1"/>
  <c r="L8088" i="1"/>
  <c r="M8088" i="1"/>
  <c r="N8088" i="1"/>
  <c r="K8089" i="1"/>
  <c r="L8089" i="1"/>
  <c r="M8089" i="1"/>
  <c r="N8089" i="1"/>
  <c r="K8090" i="1"/>
  <c r="L8090" i="1"/>
  <c r="M8090" i="1"/>
  <c r="N8090" i="1"/>
  <c r="K8091" i="1"/>
  <c r="L8091" i="1"/>
  <c r="M8091" i="1"/>
  <c r="N8091" i="1"/>
  <c r="K8092" i="1"/>
  <c r="L8092" i="1"/>
  <c r="M8092" i="1"/>
  <c r="N8092" i="1"/>
  <c r="K8093" i="1"/>
  <c r="L8093" i="1"/>
  <c r="M8093" i="1"/>
  <c r="N8093" i="1"/>
  <c r="K8094" i="1"/>
  <c r="L8094" i="1"/>
  <c r="M8094" i="1"/>
  <c r="N8094" i="1"/>
  <c r="K8095" i="1"/>
  <c r="L8095" i="1"/>
  <c r="M8095" i="1"/>
  <c r="N8095" i="1"/>
  <c r="K8096" i="1"/>
  <c r="L8096" i="1"/>
  <c r="M8096" i="1"/>
  <c r="N8096" i="1"/>
  <c r="K8097" i="1"/>
  <c r="L8097" i="1"/>
  <c r="M8097" i="1"/>
  <c r="N8097" i="1"/>
  <c r="K8098" i="1"/>
  <c r="L8098" i="1"/>
  <c r="M8098" i="1"/>
  <c r="N8098" i="1"/>
  <c r="K8099" i="1"/>
  <c r="L8099" i="1"/>
  <c r="M8099" i="1"/>
  <c r="N8099" i="1"/>
  <c r="K8100" i="1"/>
  <c r="L8100" i="1"/>
  <c r="M8100" i="1"/>
  <c r="N8100" i="1"/>
  <c r="K8101" i="1"/>
  <c r="L8101" i="1"/>
  <c r="M8101" i="1"/>
  <c r="N8101" i="1"/>
  <c r="K8102" i="1"/>
  <c r="L8102" i="1"/>
  <c r="M8102" i="1"/>
  <c r="N8102" i="1"/>
  <c r="K8103" i="1"/>
  <c r="L8103" i="1"/>
  <c r="M8103" i="1"/>
  <c r="N8103" i="1"/>
  <c r="K8104" i="1"/>
  <c r="L8104" i="1"/>
  <c r="M8104" i="1"/>
  <c r="N8104" i="1"/>
  <c r="K8105" i="1"/>
  <c r="L8105" i="1"/>
  <c r="M8105" i="1"/>
  <c r="N8105" i="1"/>
  <c r="K8106" i="1"/>
  <c r="L8106" i="1"/>
  <c r="M8106" i="1"/>
  <c r="N8106" i="1"/>
  <c r="K8107" i="1"/>
  <c r="L8107" i="1"/>
  <c r="M8107" i="1"/>
  <c r="N8107" i="1"/>
  <c r="K8108" i="1"/>
  <c r="L8108" i="1"/>
  <c r="M8108" i="1"/>
  <c r="N8108" i="1"/>
  <c r="K8109" i="1"/>
  <c r="L8109" i="1"/>
  <c r="M8109" i="1"/>
  <c r="N8109" i="1"/>
  <c r="K8110" i="1"/>
  <c r="L8110" i="1"/>
  <c r="M8110" i="1"/>
  <c r="N8110" i="1"/>
  <c r="K8111" i="1"/>
  <c r="L8111" i="1"/>
  <c r="M8111" i="1"/>
  <c r="N8111" i="1"/>
  <c r="K8112" i="1"/>
  <c r="L8112" i="1"/>
  <c r="M8112" i="1"/>
  <c r="N8112" i="1"/>
  <c r="K8113" i="1"/>
  <c r="L8113" i="1"/>
  <c r="M8113" i="1"/>
  <c r="N8113" i="1"/>
  <c r="K8114" i="1"/>
  <c r="L8114" i="1"/>
  <c r="M8114" i="1"/>
  <c r="N8114" i="1"/>
  <c r="K8115" i="1"/>
  <c r="L8115" i="1"/>
  <c r="M8115" i="1"/>
  <c r="N8115" i="1"/>
  <c r="K8116" i="1"/>
  <c r="L8116" i="1"/>
  <c r="M8116" i="1"/>
  <c r="N8116" i="1"/>
  <c r="K8117" i="1"/>
  <c r="L8117" i="1"/>
  <c r="M8117" i="1"/>
  <c r="N8117" i="1"/>
  <c r="K8118" i="1"/>
  <c r="L8118" i="1"/>
  <c r="M8118" i="1"/>
  <c r="N8118" i="1"/>
  <c r="K8119" i="1"/>
  <c r="L8119" i="1"/>
  <c r="M8119" i="1"/>
  <c r="N8119" i="1"/>
  <c r="K8120" i="1"/>
  <c r="L8120" i="1"/>
  <c r="M8120" i="1"/>
  <c r="N8120" i="1"/>
  <c r="K8121" i="1"/>
  <c r="L8121" i="1"/>
  <c r="M8121" i="1"/>
  <c r="N8121" i="1"/>
  <c r="K8122" i="1"/>
  <c r="L8122" i="1"/>
  <c r="M8122" i="1"/>
  <c r="N8122" i="1"/>
  <c r="K8123" i="1"/>
  <c r="L8123" i="1"/>
  <c r="M8123" i="1"/>
  <c r="N8123" i="1"/>
  <c r="K8124" i="1"/>
  <c r="L8124" i="1"/>
  <c r="M8124" i="1"/>
  <c r="N8124" i="1"/>
  <c r="K8125" i="1"/>
  <c r="L8125" i="1"/>
  <c r="M8125" i="1"/>
  <c r="N8125" i="1"/>
  <c r="K8126" i="1"/>
  <c r="L8126" i="1"/>
  <c r="M8126" i="1"/>
  <c r="N8126" i="1"/>
  <c r="K8127" i="1"/>
  <c r="L8127" i="1"/>
  <c r="M8127" i="1"/>
  <c r="N8127" i="1"/>
  <c r="K8128" i="1"/>
  <c r="L8128" i="1"/>
  <c r="M8128" i="1"/>
  <c r="N8128" i="1"/>
  <c r="K8129" i="1"/>
  <c r="L8129" i="1"/>
  <c r="M8129" i="1"/>
  <c r="N8129" i="1"/>
  <c r="K8130" i="1"/>
  <c r="L8130" i="1"/>
  <c r="M8130" i="1"/>
  <c r="N8130" i="1"/>
  <c r="K8131" i="1"/>
  <c r="L8131" i="1"/>
  <c r="M8131" i="1"/>
  <c r="N8131" i="1"/>
  <c r="K8132" i="1"/>
  <c r="L8132" i="1"/>
  <c r="M8132" i="1"/>
  <c r="N8132" i="1"/>
  <c r="K8133" i="1"/>
  <c r="L8133" i="1"/>
  <c r="M8133" i="1"/>
  <c r="N8133" i="1"/>
  <c r="K8134" i="1"/>
  <c r="L8134" i="1"/>
  <c r="M8134" i="1"/>
  <c r="N8134" i="1"/>
  <c r="K8135" i="1"/>
  <c r="L8135" i="1"/>
  <c r="M8135" i="1"/>
  <c r="N8135" i="1"/>
  <c r="K8136" i="1"/>
  <c r="L8136" i="1"/>
  <c r="M8136" i="1"/>
  <c r="N8136" i="1"/>
  <c r="K8137" i="1"/>
  <c r="L8137" i="1"/>
  <c r="M8137" i="1"/>
  <c r="N8137" i="1"/>
  <c r="K8138" i="1"/>
  <c r="L8138" i="1"/>
  <c r="M8138" i="1"/>
  <c r="N8138" i="1"/>
  <c r="K8139" i="1"/>
  <c r="L8139" i="1"/>
  <c r="M8139" i="1"/>
  <c r="N8139" i="1"/>
  <c r="K8140" i="1"/>
  <c r="L8140" i="1"/>
  <c r="M8140" i="1"/>
  <c r="N8140" i="1"/>
  <c r="K8141" i="1"/>
  <c r="L8141" i="1"/>
  <c r="M8141" i="1"/>
  <c r="N8141" i="1"/>
  <c r="K8142" i="1"/>
  <c r="L8142" i="1"/>
  <c r="M8142" i="1"/>
  <c r="N8142" i="1"/>
  <c r="K8143" i="1"/>
  <c r="L8143" i="1"/>
  <c r="M8143" i="1"/>
  <c r="N8143" i="1"/>
  <c r="K8144" i="1"/>
  <c r="L8144" i="1"/>
  <c r="M8144" i="1"/>
  <c r="N8144" i="1"/>
  <c r="K8145" i="1"/>
  <c r="L8145" i="1"/>
  <c r="M8145" i="1"/>
  <c r="N8145" i="1"/>
  <c r="K8146" i="1"/>
  <c r="L8146" i="1"/>
  <c r="M8146" i="1"/>
  <c r="N8146" i="1"/>
  <c r="K8147" i="1"/>
  <c r="L8147" i="1"/>
  <c r="M8147" i="1"/>
  <c r="N8147" i="1"/>
  <c r="K8148" i="1"/>
  <c r="L8148" i="1"/>
  <c r="M8148" i="1"/>
  <c r="N8148" i="1"/>
  <c r="K8149" i="1"/>
  <c r="L8149" i="1"/>
  <c r="M8149" i="1"/>
  <c r="N8149" i="1"/>
  <c r="K8150" i="1"/>
  <c r="L8150" i="1"/>
  <c r="M8150" i="1"/>
  <c r="N8150" i="1"/>
  <c r="K8151" i="1"/>
  <c r="L8151" i="1"/>
  <c r="M8151" i="1"/>
  <c r="N8151" i="1"/>
  <c r="K8152" i="1"/>
  <c r="L8152" i="1"/>
  <c r="M8152" i="1"/>
  <c r="N8152" i="1"/>
  <c r="K8153" i="1"/>
  <c r="L8153" i="1"/>
  <c r="M8153" i="1"/>
  <c r="N8153" i="1"/>
  <c r="K8154" i="1"/>
  <c r="L8154" i="1"/>
  <c r="M8154" i="1"/>
  <c r="N8154" i="1"/>
  <c r="K8155" i="1"/>
  <c r="L8155" i="1"/>
  <c r="M8155" i="1"/>
  <c r="N8155" i="1"/>
  <c r="K8156" i="1"/>
  <c r="L8156" i="1"/>
  <c r="M8156" i="1"/>
  <c r="N8156" i="1"/>
  <c r="K8157" i="1"/>
  <c r="L8157" i="1"/>
  <c r="M8157" i="1"/>
  <c r="N8157" i="1"/>
  <c r="K8158" i="1"/>
  <c r="L8158" i="1"/>
  <c r="M8158" i="1"/>
  <c r="N8158" i="1"/>
  <c r="K8159" i="1"/>
  <c r="L8159" i="1"/>
  <c r="M8159" i="1"/>
  <c r="N8159" i="1"/>
  <c r="K8160" i="1"/>
  <c r="L8160" i="1"/>
  <c r="M8160" i="1"/>
  <c r="N8160" i="1"/>
  <c r="K8161" i="1"/>
  <c r="L8161" i="1"/>
  <c r="M8161" i="1"/>
  <c r="N8161" i="1"/>
  <c r="K8162" i="1"/>
  <c r="L8162" i="1"/>
  <c r="M8162" i="1"/>
  <c r="N8162" i="1"/>
  <c r="K8163" i="1"/>
  <c r="L8163" i="1"/>
  <c r="M8163" i="1"/>
  <c r="N8163" i="1"/>
  <c r="K8164" i="1"/>
  <c r="L8164" i="1"/>
  <c r="M8164" i="1"/>
  <c r="N8164" i="1"/>
  <c r="K8165" i="1"/>
  <c r="L8165" i="1"/>
  <c r="M8165" i="1"/>
  <c r="N8165" i="1"/>
  <c r="K8166" i="1"/>
  <c r="L8166" i="1"/>
  <c r="M8166" i="1"/>
  <c r="N8166" i="1"/>
  <c r="K8167" i="1"/>
  <c r="L8167" i="1"/>
  <c r="M8167" i="1"/>
  <c r="N8167" i="1"/>
  <c r="K8168" i="1"/>
  <c r="L8168" i="1"/>
  <c r="M8168" i="1"/>
  <c r="N8168" i="1"/>
  <c r="K8169" i="1"/>
  <c r="L8169" i="1"/>
  <c r="M8169" i="1"/>
  <c r="N8169" i="1"/>
  <c r="K8170" i="1"/>
  <c r="L8170" i="1"/>
  <c r="M8170" i="1"/>
  <c r="N8170" i="1"/>
  <c r="K8171" i="1"/>
  <c r="L8171" i="1"/>
  <c r="M8171" i="1"/>
  <c r="N8171" i="1"/>
  <c r="K8172" i="1"/>
  <c r="L8172" i="1"/>
  <c r="M8172" i="1"/>
  <c r="N8172" i="1"/>
  <c r="K8173" i="1"/>
  <c r="L8173" i="1"/>
  <c r="M8173" i="1"/>
  <c r="N8173" i="1"/>
  <c r="K8174" i="1"/>
  <c r="L8174" i="1"/>
  <c r="M8174" i="1"/>
  <c r="N8174" i="1"/>
  <c r="K8175" i="1"/>
  <c r="L8175" i="1"/>
  <c r="M8175" i="1"/>
  <c r="N8175" i="1"/>
  <c r="K8176" i="1"/>
  <c r="L8176" i="1"/>
  <c r="M8176" i="1"/>
  <c r="N8176" i="1"/>
  <c r="K8177" i="1"/>
  <c r="L8177" i="1"/>
  <c r="M8177" i="1"/>
  <c r="N8177" i="1"/>
  <c r="K8178" i="1"/>
  <c r="L8178" i="1"/>
  <c r="M8178" i="1"/>
  <c r="N8178" i="1"/>
  <c r="K8179" i="1"/>
  <c r="L8179" i="1"/>
  <c r="M8179" i="1"/>
  <c r="N8179" i="1"/>
  <c r="K8180" i="1"/>
  <c r="L8180" i="1"/>
  <c r="M8180" i="1"/>
  <c r="N8180" i="1"/>
  <c r="K8181" i="1"/>
  <c r="L8181" i="1"/>
  <c r="M8181" i="1"/>
  <c r="N8181" i="1"/>
  <c r="K8182" i="1"/>
  <c r="L8182" i="1"/>
  <c r="M8182" i="1"/>
  <c r="N8182" i="1"/>
  <c r="K8183" i="1"/>
  <c r="L8183" i="1"/>
  <c r="M8183" i="1"/>
  <c r="N8183" i="1"/>
  <c r="K8184" i="1"/>
  <c r="L8184" i="1"/>
  <c r="M8184" i="1"/>
  <c r="N8184" i="1"/>
  <c r="K8185" i="1"/>
  <c r="L8185" i="1"/>
  <c r="M8185" i="1"/>
  <c r="N8185" i="1"/>
  <c r="K8186" i="1"/>
  <c r="L8186" i="1"/>
  <c r="M8186" i="1"/>
  <c r="N8186" i="1"/>
  <c r="K8187" i="1"/>
  <c r="L8187" i="1"/>
  <c r="M8187" i="1"/>
  <c r="N8187" i="1"/>
  <c r="K8188" i="1"/>
  <c r="L8188" i="1"/>
  <c r="M8188" i="1"/>
  <c r="N8188" i="1"/>
  <c r="K8189" i="1"/>
  <c r="L8189" i="1"/>
  <c r="M8189" i="1"/>
  <c r="N8189" i="1"/>
  <c r="K8190" i="1"/>
  <c r="L8190" i="1"/>
  <c r="M8190" i="1"/>
  <c r="N8190" i="1"/>
  <c r="K8191" i="1"/>
  <c r="L8191" i="1"/>
  <c r="M8191" i="1"/>
  <c r="N8191" i="1"/>
  <c r="K8192" i="1"/>
  <c r="L8192" i="1"/>
  <c r="M8192" i="1"/>
  <c r="N8192" i="1"/>
  <c r="K8193" i="1"/>
  <c r="L8193" i="1"/>
  <c r="M8193" i="1"/>
  <c r="N8193" i="1"/>
  <c r="K8194" i="1"/>
  <c r="L8194" i="1"/>
  <c r="M8194" i="1"/>
  <c r="N8194" i="1"/>
  <c r="K8195" i="1"/>
  <c r="L8195" i="1"/>
  <c r="M8195" i="1"/>
  <c r="N8195" i="1"/>
  <c r="K8196" i="1"/>
  <c r="L8196" i="1"/>
  <c r="M8196" i="1"/>
  <c r="N8196" i="1"/>
  <c r="K8197" i="1"/>
  <c r="L8197" i="1"/>
  <c r="M8197" i="1"/>
  <c r="N8197" i="1"/>
  <c r="K8198" i="1"/>
  <c r="L8198" i="1"/>
  <c r="M8198" i="1"/>
  <c r="N8198" i="1"/>
  <c r="K8199" i="1"/>
  <c r="L8199" i="1"/>
  <c r="M8199" i="1"/>
  <c r="N8199" i="1"/>
  <c r="K8200" i="1"/>
  <c r="L8200" i="1"/>
  <c r="M8200" i="1"/>
  <c r="N8200" i="1"/>
  <c r="K8201" i="1"/>
  <c r="L8201" i="1"/>
  <c r="M8201" i="1"/>
  <c r="N8201" i="1"/>
  <c r="K8202" i="1"/>
  <c r="L8202" i="1"/>
  <c r="M8202" i="1"/>
  <c r="N8202" i="1"/>
  <c r="K8203" i="1"/>
  <c r="L8203" i="1"/>
  <c r="M8203" i="1"/>
  <c r="N8203" i="1"/>
  <c r="K8204" i="1"/>
  <c r="L8204" i="1"/>
  <c r="M8204" i="1"/>
  <c r="N8204" i="1"/>
  <c r="K8205" i="1"/>
  <c r="L8205" i="1"/>
  <c r="M8205" i="1"/>
  <c r="N8205" i="1"/>
  <c r="K8206" i="1"/>
  <c r="L8206" i="1"/>
  <c r="M8206" i="1"/>
  <c r="N8206" i="1"/>
  <c r="K8207" i="1"/>
  <c r="L8207" i="1"/>
  <c r="M8207" i="1"/>
  <c r="N8207" i="1"/>
  <c r="K8208" i="1"/>
  <c r="L8208" i="1"/>
  <c r="M8208" i="1"/>
  <c r="N8208" i="1"/>
  <c r="K8209" i="1"/>
  <c r="L8209" i="1"/>
  <c r="M8209" i="1"/>
  <c r="N8209" i="1"/>
  <c r="K8210" i="1"/>
  <c r="L8210" i="1"/>
  <c r="M8210" i="1"/>
  <c r="N8210" i="1"/>
  <c r="K8211" i="1"/>
  <c r="L8211" i="1"/>
  <c r="M8211" i="1"/>
  <c r="N8211" i="1"/>
  <c r="K8212" i="1"/>
  <c r="L8212" i="1"/>
  <c r="M8212" i="1"/>
  <c r="N8212" i="1"/>
  <c r="K8213" i="1"/>
  <c r="L8213" i="1"/>
  <c r="M8213" i="1"/>
  <c r="N8213" i="1"/>
  <c r="K8214" i="1"/>
  <c r="L8214" i="1"/>
  <c r="M8214" i="1"/>
  <c r="N8214" i="1"/>
  <c r="K8215" i="1"/>
  <c r="L8215" i="1"/>
  <c r="M8215" i="1"/>
  <c r="N8215" i="1"/>
  <c r="K8216" i="1"/>
  <c r="L8216" i="1"/>
  <c r="M8216" i="1"/>
  <c r="N8216" i="1"/>
  <c r="K8217" i="1"/>
  <c r="L8217" i="1"/>
  <c r="M8217" i="1"/>
  <c r="N8217" i="1"/>
  <c r="K8218" i="1"/>
  <c r="L8218" i="1"/>
  <c r="M8218" i="1"/>
  <c r="N8218" i="1"/>
  <c r="K8219" i="1"/>
  <c r="L8219" i="1"/>
  <c r="M8219" i="1"/>
  <c r="N8219" i="1"/>
  <c r="K8220" i="1"/>
  <c r="L8220" i="1"/>
  <c r="M8220" i="1"/>
  <c r="N8220" i="1"/>
  <c r="K8221" i="1"/>
  <c r="L8221" i="1"/>
  <c r="M8221" i="1"/>
  <c r="N8221" i="1"/>
  <c r="K8222" i="1"/>
  <c r="L8222" i="1"/>
  <c r="M8222" i="1"/>
  <c r="N8222" i="1"/>
  <c r="K8223" i="1"/>
  <c r="L8223" i="1"/>
  <c r="M8223" i="1"/>
  <c r="N8223" i="1"/>
  <c r="K8224" i="1"/>
  <c r="L8224" i="1"/>
  <c r="M8224" i="1"/>
  <c r="N8224" i="1"/>
  <c r="K8225" i="1"/>
  <c r="L8225" i="1"/>
  <c r="M8225" i="1"/>
  <c r="N8225" i="1"/>
  <c r="K8226" i="1"/>
  <c r="L8226" i="1"/>
  <c r="M8226" i="1"/>
  <c r="N8226" i="1"/>
  <c r="K8227" i="1"/>
  <c r="L8227" i="1"/>
  <c r="M8227" i="1"/>
  <c r="N8227" i="1"/>
  <c r="K8228" i="1"/>
  <c r="L8228" i="1"/>
  <c r="M8228" i="1"/>
  <c r="N8228" i="1"/>
  <c r="K8229" i="1"/>
  <c r="L8229" i="1"/>
  <c r="M8229" i="1"/>
  <c r="N8229" i="1"/>
  <c r="K8230" i="1"/>
  <c r="L8230" i="1"/>
  <c r="M8230" i="1"/>
  <c r="N8230" i="1"/>
  <c r="K8231" i="1"/>
  <c r="L8231" i="1"/>
  <c r="M8231" i="1"/>
  <c r="N8231" i="1"/>
  <c r="K8232" i="1"/>
  <c r="L8232" i="1"/>
  <c r="M8232" i="1"/>
  <c r="N8232" i="1"/>
  <c r="K8233" i="1"/>
  <c r="L8233" i="1"/>
  <c r="M8233" i="1"/>
  <c r="N8233" i="1"/>
  <c r="K8234" i="1"/>
  <c r="L8234" i="1"/>
  <c r="M8234" i="1"/>
  <c r="N8234" i="1"/>
  <c r="K8235" i="1"/>
  <c r="L8235" i="1"/>
  <c r="M8235" i="1"/>
  <c r="N8235" i="1"/>
  <c r="K8236" i="1"/>
  <c r="L8236" i="1"/>
  <c r="M8236" i="1"/>
  <c r="N8236" i="1"/>
  <c r="K8237" i="1"/>
  <c r="L8237" i="1"/>
  <c r="M8237" i="1"/>
  <c r="N8237" i="1"/>
  <c r="K8238" i="1"/>
  <c r="L8238" i="1"/>
  <c r="M8238" i="1"/>
  <c r="N8238" i="1"/>
  <c r="K8239" i="1"/>
  <c r="L8239" i="1"/>
  <c r="M8239" i="1"/>
  <c r="N8239" i="1"/>
  <c r="K8240" i="1"/>
  <c r="L8240" i="1"/>
  <c r="M8240" i="1"/>
  <c r="N8240" i="1"/>
  <c r="K8241" i="1"/>
  <c r="L8241" i="1"/>
  <c r="M8241" i="1"/>
  <c r="N8241" i="1"/>
  <c r="K8242" i="1"/>
  <c r="L8242" i="1"/>
  <c r="M8242" i="1"/>
  <c r="N8242" i="1"/>
  <c r="K8243" i="1"/>
  <c r="L8243" i="1"/>
  <c r="M8243" i="1"/>
  <c r="N8243" i="1"/>
  <c r="K8244" i="1"/>
  <c r="L8244" i="1"/>
  <c r="M8244" i="1"/>
  <c r="N8244" i="1"/>
  <c r="K8245" i="1"/>
  <c r="L8245" i="1"/>
  <c r="M8245" i="1"/>
  <c r="N8245" i="1"/>
  <c r="K8246" i="1"/>
  <c r="L8246" i="1"/>
  <c r="M8246" i="1"/>
  <c r="N8246" i="1"/>
  <c r="K8247" i="1"/>
  <c r="L8247" i="1"/>
  <c r="M8247" i="1"/>
  <c r="N8247" i="1"/>
  <c r="K8248" i="1"/>
  <c r="L8248" i="1"/>
  <c r="M8248" i="1"/>
  <c r="N8248" i="1"/>
  <c r="K8249" i="1"/>
  <c r="L8249" i="1"/>
  <c r="M8249" i="1"/>
  <c r="N8249" i="1"/>
  <c r="K8250" i="1"/>
  <c r="L8250" i="1"/>
  <c r="M8250" i="1"/>
  <c r="N8250" i="1"/>
  <c r="K8251" i="1"/>
  <c r="L8251" i="1"/>
  <c r="M8251" i="1"/>
  <c r="N8251" i="1"/>
  <c r="K8252" i="1"/>
  <c r="L8252" i="1"/>
  <c r="M8252" i="1"/>
  <c r="N8252" i="1"/>
  <c r="K8253" i="1"/>
  <c r="L8253" i="1"/>
  <c r="M8253" i="1"/>
  <c r="N8253" i="1"/>
  <c r="K8254" i="1"/>
  <c r="L8254" i="1"/>
  <c r="M8254" i="1"/>
  <c r="N8254" i="1"/>
  <c r="K8255" i="1"/>
  <c r="L8255" i="1"/>
  <c r="M8255" i="1"/>
  <c r="N8255" i="1"/>
  <c r="K8256" i="1"/>
  <c r="L8256" i="1"/>
  <c r="M8256" i="1"/>
  <c r="N8256" i="1"/>
  <c r="K8257" i="1"/>
  <c r="L8257" i="1"/>
  <c r="M8257" i="1"/>
  <c r="N8257" i="1"/>
  <c r="K8258" i="1"/>
  <c r="L8258" i="1"/>
  <c r="M8258" i="1"/>
  <c r="N8258" i="1"/>
  <c r="K8259" i="1"/>
  <c r="L8259" i="1"/>
  <c r="M8259" i="1"/>
  <c r="N8259" i="1"/>
  <c r="K8260" i="1"/>
  <c r="L8260" i="1"/>
  <c r="M8260" i="1"/>
  <c r="N8260" i="1"/>
  <c r="K8261" i="1"/>
  <c r="L8261" i="1"/>
  <c r="M8261" i="1"/>
  <c r="N8261" i="1"/>
  <c r="K8262" i="1"/>
  <c r="L8262" i="1"/>
  <c r="M8262" i="1"/>
  <c r="N8262" i="1"/>
  <c r="K8263" i="1"/>
  <c r="L8263" i="1"/>
  <c r="M8263" i="1"/>
  <c r="N8263" i="1"/>
  <c r="K8264" i="1"/>
  <c r="L8264" i="1"/>
  <c r="M8264" i="1"/>
  <c r="N8264" i="1"/>
  <c r="K8265" i="1"/>
  <c r="L8265" i="1"/>
  <c r="M8265" i="1"/>
  <c r="N8265" i="1"/>
  <c r="K8266" i="1"/>
  <c r="L8266" i="1"/>
  <c r="M8266" i="1"/>
  <c r="N8266" i="1"/>
  <c r="K8267" i="1"/>
  <c r="L8267" i="1"/>
  <c r="M8267" i="1"/>
  <c r="N8267" i="1"/>
  <c r="K8268" i="1"/>
  <c r="L8268" i="1"/>
  <c r="M8268" i="1"/>
  <c r="N8268" i="1"/>
  <c r="K8269" i="1"/>
  <c r="L8269" i="1"/>
  <c r="M8269" i="1"/>
  <c r="N8269" i="1"/>
  <c r="K8270" i="1"/>
  <c r="L8270" i="1"/>
  <c r="M8270" i="1"/>
  <c r="N8270" i="1"/>
  <c r="K8271" i="1"/>
  <c r="L8271" i="1"/>
  <c r="M8271" i="1"/>
  <c r="N8271" i="1"/>
  <c r="K8272" i="1"/>
  <c r="L8272" i="1"/>
  <c r="M8272" i="1"/>
  <c r="N8272" i="1"/>
  <c r="K8273" i="1"/>
  <c r="L8273" i="1"/>
  <c r="M8273" i="1"/>
  <c r="N8273" i="1"/>
  <c r="K8274" i="1"/>
  <c r="L8274" i="1"/>
  <c r="M8274" i="1"/>
  <c r="N8274" i="1"/>
  <c r="K8275" i="1"/>
  <c r="L8275" i="1"/>
  <c r="M8275" i="1"/>
  <c r="N8275" i="1"/>
  <c r="K8276" i="1"/>
  <c r="L8276" i="1"/>
  <c r="M8276" i="1"/>
  <c r="N8276" i="1"/>
  <c r="K8277" i="1"/>
  <c r="L8277" i="1"/>
  <c r="M8277" i="1"/>
  <c r="N8277" i="1"/>
  <c r="K8278" i="1"/>
  <c r="L8278" i="1"/>
  <c r="M8278" i="1"/>
  <c r="N8278" i="1"/>
  <c r="K8279" i="1"/>
  <c r="L8279" i="1"/>
  <c r="M8279" i="1"/>
  <c r="N8279" i="1"/>
  <c r="K8280" i="1"/>
  <c r="L8280" i="1"/>
  <c r="M8280" i="1"/>
  <c r="N8280" i="1"/>
  <c r="K8281" i="1"/>
  <c r="L8281" i="1"/>
  <c r="M8281" i="1"/>
  <c r="N8281" i="1"/>
  <c r="K8282" i="1"/>
  <c r="L8282" i="1"/>
  <c r="M8282" i="1"/>
  <c r="N8282" i="1"/>
  <c r="K8283" i="1"/>
  <c r="L8283" i="1"/>
  <c r="M8283" i="1"/>
  <c r="N8283" i="1"/>
  <c r="K8284" i="1"/>
  <c r="L8284" i="1"/>
  <c r="M8284" i="1"/>
  <c r="N8284" i="1"/>
  <c r="K8285" i="1"/>
  <c r="L8285" i="1"/>
  <c r="M8285" i="1"/>
  <c r="N8285" i="1"/>
  <c r="K8286" i="1"/>
  <c r="L8286" i="1"/>
  <c r="M8286" i="1"/>
  <c r="N8286" i="1"/>
  <c r="K8287" i="1"/>
  <c r="L8287" i="1"/>
  <c r="M8287" i="1"/>
  <c r="N8287" i="1"/>
  <c r="K8288" i="1"/>
  <c r="L8288" i="1"/>
  <c r="M8288" i="1"/>
  <c r="N8288" i="1"/>
  <c r="K8289" i="1"/>
  <c r="L8289" i="1"/>
  <c r="M8289" i="1"/>
  <c r="N8289" i="1"/>
  <c r="K8290" i="1"/>
  <c r="L8290" i="1"/>
  <c r="M8290" i="1"/>
  <c r="N8290" i="1"/>
  <c r="K8291" i="1"/>
  <c r="L8291" i="1"/>
  <c r="M8291" i="1"/>
  <c r="N8291" i="1"/>
  <c r="K8292" i="1"/>
  <c r="L8292" i="1"/>
  <c r="M8292" i="1"/>
  <c r="N8292" i="1"/>
  <c r="K8293" i="1"/>
  <c r="L8293" i="1"/>
  <c r="M8293" i="1"/>
  <c r="N8293" i="1"/>
  <c r="K8294" i="1"/>
  <c r="L8294" i="1"/>
  <c r="M8294" i="1"/>
  <c r="N8294" i="1"/>
  <c r="K8295" i="1"/>
  <c r="L8295" i="1"/>
  <c r="M8295" i="1"/>
  <c r="N8295" i="1"/>
  <c r="K8296" i="1"/>
  <c r="L8296" i="1"/>
  <c r="M8296" i="1"/>
  <c r="N8296" i="1"/>
  <c r="K8297" i="1"/>
  <c r="L8297" i="1"/>
  <c r="M8297" i="1"/>
  <c r="N8297" i="1"/>
  <c r="K8298" i="1"/>
  <c r="L8298" i="1"/>
  <c r="M8298" i="1"/>
  <c r="N8298" i="1"/>
  <c r="K8299" i="1"/>
  <c r="L8299" i="1"/>
  <c r="M8299" i="1"/>
  <c r="N8299" i="1"/>
  <c r="K8300" i="1"/>
  <c r="L8300" i="1"/>
  <c r="M8300" i="1"/>
  <c r="N8300" i="1"/>
  <c r="K8301" i="1"/>
  <c r="L8301" i="1"/>
  <c r="M8301" i="1"/>
  <c r="N8301" i="1"/>
  <c r="K8302" i="1"/>
  <c r="L8302" i="1"/>
  <c r="M8302" i="1"/>
  <c r="N8302" i="1"/>
  <c r="K8303" i="1"/>
  <c r="L8303" i="1"/>
  <c r="M8303" i="1"/>
  <c r="N8303" i="1"/>
  <c r="K8304" i="1"/>
  <c r="L8304" i="1"/>
  <c r="M8304" i="1"/>
  <c r="N8304" i="1"/>
  <c r="K8305" i="1"/>
  <c r="L8305" i="1"/>
  <c r="M8305" i="1"/>
  <c r="N8305" i="1"/>
  <c r="K8306" i="1"/>
  <c r="L8306" i="1"/>
  <c r="M8306" i="1"/>
  <c r="N8306" i="1"/>
  <c r="K8307" i="1"/>
  <c r="L8307" i="1"/>
  <c r="M8307" i="1"/>
  <c r="N8307" i="1"/>
  <c r="K8308" i="1"/>
  <c r="L8308" i="1"/>
  <c r="M8308" i="1"/>
  <c r="N8308" i="1"/>
  <c r="K8309" i="1"/>
  <c r="L8309" i="1"/>
  <c r="M8309" i="1"/>
  <c r="N8309" i="1"/>
  <c r="K8310" i="1"/>
  <c r="L8310" i="1"/>
  <c r="M8310" i="1"/>
  <c r="N8310" i="1"/>
  <c r="K8311" i="1"/>
  <c r="L8311" i="1"/>
  <c r="M8311" i="1"/>
  <c r="N8311" i="1"/>
  <c r="K8312" i="1"/>
  <c r="L8312" i="1"/>
  <c r="M8312" i="1"/>
  <c r="N8312" i="1"/>
  <c r="K8313" i="1"/>
  <c r="L8313" i="1"/>
  <c r="M8313" i="1"/>
  <c r="N8313" i="1"/>
  <c r="K8314" i="1"/>
  <c r="L8314" i="1"/>
  <c r="M8314" i="1"/>
  <c r="N8314" i="1"/>
  <c r="K8315" i="1"/>
  <c r="L8315" i="1"/>
  <c r="M8315" i="1"/>
  <c r="N8315" i="1"/>
  <c r="K8316" i="1"/>
  <c r="L8316" i="1"/>
  <c r="M8316" i="1"/>
  <c r="N8316" i="1"/>
  <c r="K8317" i="1"/>
  <c r="L8317" i="1"/>
  <c r="M8317" i="1"/>
  <c r="N8317" i="1"/>
  <c r="K8318" i="1"/>
  <c r="L8318" i="1"/>
  <c r="M8318" i="1"/>
  <c r="N8318" i="1"/>
  <c r="K8319" i="1"/>
  <c r="L8319" i="1"/>
  <c r="M8319" i="1"/>
  <c r="N8319" i="1"/>
  <c r="K8320" i="1"/>
  <c r="L8320" i="1"/>
  <c r="M8320" i="1"/>
  <c r="N8320" i="1"/>
  <c r="K8321" i="1"/>
  <c r="L8321" i="1"/>
  <c r="M8321" i="1"/>
  <c r="N8321" i="1"/>
  <c r="K8322" i="1"/>
  <c r="L8322" i="1"/>
  <c r="M8322" i="1"/>
  <c r="N8322" i="1"/>
  <c r="K8323" i="1"/>
  <c r="L8323" i="1"/>
  <c r="M8323" i="1"/>
  <c r="N8323" i="1"/>
  <c r="K8324" i="1"/>
  <c r="L8324" i="1"/>
  <c r="M8324" i="1"/>
  <c r="N8324" i="1"/>
  <c r="K8325" i="1"/>
  <c r="L8325" i="1"/>
  <c r="M8325" i="1"/>
  <c r="N8325" i="1"/>
  <c r="K8326" i="1"/>
  <c r="L8326" i="1"/>
  <c r="M8326" i="1"/>
  <c r="N8326" i="1"/>
  <c r="K8327" i="1"/>
  <c r="L8327" i="1"/>
  <c r="M8327" i="1"/>
  <c r="N8327" i="1"/>
  <c r="K8328" i="1"/>
  <c r="L8328" i="1"/>
  <c r="M8328" i="1"/>
  <c r="N8328" i="1"/>
  <c r="K8329" i="1"/>
  <c r="L8329" i="1"/>
  <c r="M8329" i="1"/>
  <c r="N8329" i="1"/>
  <c r="K8330" i="1"/>
  <c r="L8330" i="1"/>
  <c r="M8330" i="1"/>
  <c r="N8330" i="1"/>
  <c r="K8331" i="1"/>
  <c r="L8331" i="1"/>
  <c r="M8331" i="1"/>
  <c r="N8331" i="1"/>
  <c r="K8332" i="1"/>
  <c r="L8332" i="1"/>
  <c r="M8332" i="1"/>
  <c r="N8332" i="1"/>
  <c r="K8333" i="1"/>
  <c r="L8333" i="1"/>
  <c r="M8333" i="1"/>
  <c r="N8333" i="1"/>
  <c r="K8334" i="1"/>
  <c r="L8334" i="1"/>
  <c r="M8334" i="1"/>
  <c r="N8334" i="1"/>
  <c r="K8335" i="1"/>
  <c r="L8335" i="1"/>
  <c r="M8335" i="1"/>
  <c r="N8335" i="1"/>
  <c r="K8336" i="1"/>
  <c r="L8336" i="1"/>
  <c r="M8336" i="1"/>
  <c r="N8336" i="1"/>
  <c r="K8337" i="1"/>
  <c r="L8337" i="1"/>
  <c r="M8337" i="1"/>
  <c r="N8337" i="1"/>
  <c r="K8338" i="1"/>
  <c r="L8338" i="1"/>
  <c r="M8338" i="1"/>
  <c r="N8338" i="1"/>
  <c r="K8339" i="1"/>
  <c r="L8339" i="1"/>
  <c r="M8339" i="1"/>
  <c r="N8339" i="1"/>
  <c r="K8340" i="1"/>
  <c r="L8340" i="1"/>
  <c r="M8340" i="1"/>
  <c r="N8340" i="1"/>
  <c r="K8341" i="1"/>
  <c r="L8341" i="1"/>
  <c r="M8341" i="1"/>
  <c r="N8341" i="1"/>
  <c r="K8342" i="1"/>
  <c r="L8342" i="1"/>
  <c r="M8342" i="1"/>
  <c r="N8342" i="1"/>
  <c r="K8343" i="1"/>
  <c r="L8343" i="1"/>
  <c r="M8343" i="1"/>
  <c r="N8343" i="1"/>
  <c r="K8344" i="1"/>
  <c r="L8344" i="1"/>
  <c r="M8344" i="1"/>
  <c r="N8344" i="1"/>
  <c r="K8345" i="1"/>
  <c r="L8345" i="1"/>
  <c r="M8345" i="1"/>
  <c r="N8345" i="1"/>
  <c r="K8346" i="1"/>
  <c r="L8346" i="1"/>
  <c r="M8346" i="1"/>
  <c r="N8346" i="1"/>
  <c r="K8347" i="1"/>
  <c r="L8347" i="1"/>
  <c r="M8347" i="1"/>
  <c r="N8347" i="1"/>
  <c r="K8348" i="1"/>
  <c r="L8348" i="1"/>
  <c r="M8348" i="1"/>
  <c r="N8348" i="1"/>
  <c r="K8349" i="1"/>
  <c r="L8349" i="1"/>
  <c r="M8349" i="1"/>
  <c r="N8349" i="1"/>
  <c r="K8350" i="1"/>
  <c r="L8350" i="1"/>
  <c r="M8350" i="1"/>
  <c r="N8350" i="1"/>
  <c r="K8351" i="1"/>
  <c r="L8351" i="1"/>
  <c r="M8351" i="1"/>
  <c r="N8351" i="1"/>
  <c r="K8352" i="1"/>
  <c r="L8352" i="1"/>
  <c r="M8352" i="1"/>
  <c r="N8352" i="1"/>
  <c r="K8353" i="1"/>
  <c r="L8353" i="1"/>
  <c r="M8353" i="1"/>
  <c r="N8353" i="1"/>
  <c r="K8354" i="1"/>
  <c r="L8354" i="1"/>
  <c r="M8354" i="1"/>
  <c r="N8354" i="1"/>
  <c r="K8355" i="1"/>
  <c r="L8355" i="1"/>
  <c r="M8355" i="1"/>
  <c r="N8355" i="1"/>
  <c r="K8356" i="1"/>
  <c r="L8356" i="1"/>
  <c r="M8356" i="1"/>
  <c r="N8356" i="1"/>
  <c r="K8357" i="1"/>
  <c r="L8357" i="1"/>
  <c r="M8357" i="1"/>
  <c r="N8357" i="1"/>
  <c r="K8358" i="1"/>
  <c r="L8358" i="1"/>
  <c r="M8358" i="1"/>
  <c r="N8358" i="1"/>
  <c r="K8359" i="1"/>
  <c r="L8359" i="1"/>
  <c r="M8359" i="1"/>
  <c r="N8359" i="1"/>
  <c r="K8360" i="1"/>
  <c r="L8360" i="1"/>
  <c r="M8360" i="1"/>
  <c r="N8360" i="1"/>
  <c r="K8361" i="1"/>
  <c r="L8361" i="1"/>
  <c r="M8361" i="1"/>
  <c r="N8361" i="1"/>
  <c r="K8362" i="1"/>
  <c r="L8362" i="1"/>
  <c r="M8362" i="1"/>
  <c r="N8362" i="1"/>
  <c r="K8363" i="1"/>
  <c r="L8363" i="1"/>
  <c r="M8363" i="1"/>
  <c r="N8363" i="1"/>
  <c r="K8364" i="1"/>
  <c r="L8364" i="1"/>
  <c r="M8364" i="1"/>
  <c r="N8364" i="1"/>
  <c r="K8365" i="1"/>
  <c r="L8365" i="1"/>
  <c r="M8365" i="1"/>
  <c r="N8365" i="1"/>
  <c r="K8366" i="1"/>
  <c r="L8366" i="1"/>
  <c r="M8366" i="1"/>
  <c r="N8366" i="1"/>
  <c r="K8367" i="1"/>
  <c r="L8367" i="1"/>
  <c r="M8367" i="1"/>
  <c r="N8367" i="1"/>
  <c r="K8368" i="1"/>
  <c r="L8368" i="1"/>
  <c r="M8368" i="1"/>
  <c r="N8368" i="1"/>
  <c r="K8369" i="1"/>
  <c r="L8369" i="1"/>
  <c r="M8369" i="1"/>
  <c r="N8369" i="1"/>
  <c r="K8370" i="1"/>
  <c r="L8370" i="1"/>
  <c r="M8370" i="1"/>
  <c r="N8370" i="1"/>
  <c r="K8371" i="1"/>
  <c r="L8371" i="1"/>
  <c r="M8371" i="1"/>
  <c r="N8371" i="1"/>
  <c r="K8372" i="1"/>
  <c r="L8372" i="1"/>
  <c r="M8372" i="1"/>
  <c r="N8372" i="1"/>
  <c r="K8373" i="1"/>
  <c r="L8373" i="1"/>
  <c r="M8373" i="1"/>
  <c r="N8373" i="1"/>
  <c r="K8374" i="1"/>
  <c r="L8374" i="1"/>
  <c r="M8374" i="1"/>
  <c r="N8374" i="1"/>
  <c r="K8375" i="1"/>
  <c r="L8375" i="1"/>
  <c r="M8375" i="1"/>
  <c r="N8375" i="1"/>
  <c r="K8376" i="1"/>
  <c r="L8376" i="1"/>
  <c r="M8376" i="1"/>
  <c r="N8376" i="1"/>
  <c r="K8377" i="1"/>
  <c r="L8377" i="1"/>
  <c r="M8377" i="1"/>
  <c r="N8377" i="1"/>
  <c r="K8378" i="1"/>
  <c r="L8378" i="1"/>
  <c r="M8378" i="1"/>
  <c r="N8378" i="1"/>
  <c r="K8379" i="1"/>
  <c r="L8379" i="1"/>
  <c r="M8379" i="1"/>
  <c r="N8379" i="1"/>
  <c r="K8380" i="1"/>
  <c r="L8380" i="1"/>
  <c r="M8380" i="1"/>
  <c r="N8380" i="1"/>
  <c r="K8381" i="1"/>
  <c r="L8381" i="1"/>
  <c r="M8381" i="1"/>
  <c r="N8381" i="1"/>
  <c r="K8382" i="1"/>
  <c r="L8382" i="1"/>
  <c r="M8382" i="1"/>
  <c r="N8382" i="1"/>
  <c r="K8383" i="1"/>
  <c r="L8383" i="1"/>
  <c r="M8383" i="1"/>
  <c r="N8383" i="1"/>
  <c r="K8384" i="1"/>
  <c r="L8384" i="1"/>
  <c r="M8384" i="1"/>
  <c r="N8384" i="1"/>
  <c r="K8385" i="1"/>
  <c r="L8385" i="1"/>
  <c r="M8385" i="1"/>
  <c r="N8385" i="1"/>
  <c r="K8386" i="1"/>
  <c r="L8386" i="1"/>
  <c r="M8386" i="1"/>
  <c r="N8386" i="1"/>
  <c r="K8387" i="1"/>
  <c r="L8387" i="1"/>
  <c r="M8387" i="1"/>
  <c r="N8387" i="1"/>
  <c r="K8388" i="1"/>
  <c r="L8388" i="1"/>
  <c r="M8388" i="1"/>
  <c r="N8388" i="1"/>
  <c r="K8389" i="1"/>
  <c r="L8389" i="1"/>
  <c r="M8389" i="1"/>
  <c r="N8389" i="1"/>
  <c r="K8390" i="1"/>
  <c r="L8390" i="1"/>
  <c r="M8390" i="1"/>
  <c r="N8390" i="1"/>
  <c r="K8391" i="1"/>
  <c r="L8391" i="1"/>
  <c r="M8391" i="1"/>
  <c r="N8391" i="1"/>
  <c r="K8392" i="1"/>
  <c r="L8392" i="1"/>
  <c r="M8392" i="1"/>
  <c r="N8392" i="1"/>
  <c r="K8393" i="1"/>
  <c r="L8393" i="1"/>
  <c r="M8393" i="1"/>
  <c r="N8393" i="1"/>
  <c r="K8394" i="1"/>
  <c r="L8394" i="1"/>
  <c r="M8394" i="1"/>
  <c r="N8394" i="1"/>
  <c r="K8395" i="1"/>
  <c r="L8395" i="1"/>
  <c r="M8395" i="1"/>
  <c r="N8395" i="1"/>
  <c r="K8396" i="1"/>
  <c r="L8396" i="1"/>
  <c r="M8396" i="1"/>
  <c r="N8396" i="1"/>
  <c r="K8397" i="1"/>
  <c r="L8397" i="1"/>
  <c r="M8397" i="1"/>
  <c r="N8397" i="1"/>
  <c r="K8398" i="1"/>
  <c r="L8398" i="1"/>
  <c r="M8398" i="1"/>
  <c r="N8398" i="1"/>
  <c r="K8399" i="1"/>
  <c r="L8399" i="1"/>
  <c r="M8399" i="1"/>
  <c r="N8399" i="1"/>
  <c r="K8400" i="1"/>
  <c r="L8400" i="1"/>
  <c r="M8400" i="1"/>
  <c r="N8400" i="1"/>
  <c r="K8401" i="1"/>
  <c r="L8401" i="1"/>
  <c r="M8401" i="1"/>
  <c r="N8401" i="1"/>
  <c r="K8402" i="1"/>
  <c r="L8402" i="1"/>
  <c r="M8402" i="1"/>
  <c r="N8402" i="1"/>
  <c r="K8403" i="1"/>
  <c r="L8403" i="1"/>
  <c r="M8403" i="1"/>
  <c r="N8403" i="1"/>
  <c r="K8404" i="1"/>
  <c r="L8404" i="1"/>
  <c r="M8404" i="1"/>
  <c r="N8404" i="1"/>
  <c r="K8405" i="1"/>
  <c r="L8405" i="1"/>
  <c r="M8405" i="1"/>
  <c r="N8405" i="1"/>
  <c r="K8406" i="1"/>
  <c r="L8406" i="1"/>
  <c r="M8406" i="1"/>
  <c r="N8406" i="1"/>
  <c r="K8407" i="1"/>
  <c r="L8407" i="1"/>
  <c r="M8407" i="1"/>
  <c r="N8407" i="1"/>
  <c r="K8408" i="1"/>
  <c r="L8408" i="1"/>
  <c r="M8408" i="1"/>
  <c r="N8408" i="1"/>
  <c r="K8409" i="1"/>
  <c r="L8409" i="1"/>
  <c r="M8409" i="1"/>
  <c r="N8409" i="1"/>
  <c r="K8410" i="1"/>
  <c r="L8410" i="1"/>
  <c r="M8410" i="1"/>
  <c r="N8410" i="1"/>
  <c r="K8411" i="1"/>
  <c r="L8411" i="1"/>
  <c r="M8411" i="1"/>
  <c r="N8411" i="1"/>
  <c r="K8412" i="1"/>
  <c r="L8412" i="1"/>
  <c r="M8412" i="1"/>
  <c r="N8412" i="1"/>
  <c r="K8413" i="1"/>
  <c r="L8413" i="1"/>
  <c r="M8413" i="1"/>
  <c r="N8413" i="1"/>
  <c r="K8414" i="1"/>
  <c r="L8414" i="1"/>
  <c r="M8414" i="1"/>
  <c r="N8414" i="1"/>
  <c r="K8415" i="1"/>
  <c r="L8415" i="1"/>
  <c r="M8415" i="1"/>
  <c r="N8415" i="1"/>
  <c r="K8416" i="1"/>
  <c r="L8416" i="1"/>
  <c r="M8416" i="1"/>
  <c r="N8416" i="1"/>
  <c r="K8417" i="1"/>
  <c r="L8417" i="1"/>
  <c r="M8417" i="1"/>
  <c r="N8417" i="1"/>
  <c r="K8418" i="1"/>
  <c r="L8418" i="1"/>
  <c r="M8418" i="1"/>
  <c r="N8418" i="1"/>
  <c r="K8419" i="1"/>
  <c r="L8419" i="1"/>
  <c r="M8419" i="1"/>
  <c r="N8419" i="1"/>
  <c r="K8420" i="1"/>
  <c r="L8420" i="1"/>
  <c r="M8420" i="1"/>
  <c r="N8420" i="1"/>
  <c r="K8421" i="1"/>
  <c r="L8421" i="1"/>
  <c r="M8421" i="1"/>
  <c r="N8421" i="1"/>
  <c r="K8422" i="1"/>
  <c r="L8422" i="1"/>
  <c r="M8422" i="1"/>
  <c r="N8422" i="1"/>
  <c r="K8423" i="1"/>
  <c r="L8423" i="1"/>
  <c r="M8423" i="1"/>
  <c r="N8423" i="1"/>
  <c r="K8424" i="1"/>
  <c r="L8424" i="1"/>
  <c r="M8424" i="1"/>
  <c r="N8424" i="1"/>
  <c r="K8425" i="1"/>
  <c r="L8425" i="1"/>
  <c r="M8425" i="1"/>
  <c r="N8425" i="1"/>
  <c r="K8426" i="1"/>
  <c r="L8426" i="1"/>
  <c r="M8426" i="1"/>
  <c r="N8426" i="1"/>
  <c r="K8427" i="1"/>
  <c r="L8427" i="1"/>
  <c r="M8427" i="1"/>
  <c r="N8427" i="1"/>
  <c r="K8428" i="1"/>
  <c r="L8428" i="1"/>
  <c r="M8428" i="1"/>
  <c r="N8428" i="1"/>
  <c r="K8429" i="1"/>
  <c r="L8429" i="1"/>
  <c r="M8429" i="1"/>
  <c r="N8429" i="1"/>
  <c r="K8430" i="1"/>
  <c r="L8430" i="1"/>
  <c r="M8430" i="1"/>
  <c r="N8430" i="1"/>
  <c r="K8431" i="1"/>
  <c r="L8431" i="1"/>
  <c r="M8431" i="1"/>
  <c r="N8431" i="1"/>
  <c r="K8432" i="1"/>
  <c r="L8432" i="1"/>
  <c r="M8432" i="1"/>
  <c r="N8432" i="1"/>
  <c r="K8433" i="1"/>
  <c r="L8433" i="1"/>
  <c r="M8433" i="1"/>
  <c r="N8433" i="1"/>
  <c r="K8434" i="1"/>
  <c r="L8434" i="1"/>
  <c r="M8434" i="1"/>
  <c r="N8434" i="1"/>
  <c r="K8435" i="1"/>
  <c r="L8435" i="1"/>
  <c r="M8435" i="1"/>
  <c r="N8435" i="1"/>
  <c r="K8436" i="1"/>
  <c r="L8436" i="1"/>
  <c r="M8436" i="1"/>
  <c r="N8436" i="1"/>
  <c r="K8437" i="1"/>
  <c r="L8437" i="1"/>
  <c r="M8437" i="1"/>
  <c r="N8437" i="1"/>
  <c r="K8438" i="1"/>
  <c r="L8438" i="1"/>
  <c r="M8438" i="1"/>
  <c r="N8438" i="1"/>
  <c r="K8439" i="1"/>
  <c r="L8439" i="1"/>
  <c r="M8439" i="1"/>
  <c r="N8439" i="1"/>
  <c r="K8440" i="1"/>
  <c r="L8440" i="1"/>
  <c r="M8440" i="1"/>
  <c r="N8440" i="1"/>
  <c r="K8441" i="1"/>
  <c r="L8441" i="1"/>
  <c r="M8441" i="1"/>
  <c r="N8441" i="1"/>
  <c r="K8442" i="1"/>
  <c r="L8442" i="1"/>
  <c r="M8442" i="1"/>
  <c r="N8442" i="1"/>
  <c r="K8443" i="1"/>
  <c r="L8443" i="1"/>
  <c r="M8443" i="1"/>
  <c r="N8443" i="1"/>
  <c r="K8444" i="1"/>
  <c r="L8444" i="1"/>
  <c r="M8444" i="1"/>
  <c r="N8444" i="1"/>
  <c r="K8445" i="1"/>
  <c r="L8445" i="1"/>
  <c r="M8445" i="1"/>
  <c r="N8445" i="1"/>
  <c r="K8446" i="1"/>
  <c r="L8446" i="1"/>
  <c r="M8446" i="1"/>
  <c r="N8446" i="1"/>
  <c r="K8447" i="1"/>
  <c r="L8447" i="1"/>
  <c r="M8447" i="1"/>
  <c r="N8447" i="1"/>
  <c r="K8448" i="1"/>
  <c r="L8448" i="1"/>
  <c r="M8448" i="1"/>
  <c r="N8448" i="1"/>
  <c r="K8449" i="1"/>
  <c r="L8449" i="1"/>
  <c r="M8449" i="1"/>
  <c r="N8449" i="1"/>
  <c r="K8450" i="1"/>
  <c r="L8450" i="1"/>
  <c r="M8450" i="1"/>
  <c r="N8450" i="1"/>
  <c r="K8451" i="1"/>
  <c r="L8451" i="1"/>
  <c r="M8451" i="1"/>
  <c r="N8451" i="1"/>
  <c r="K8452" i="1"/>
  <c r="L8452" i="1"/>
  <c r="M8452" i="1"/>
  <c r="N8452" i="1"/>
  <c r="K8453" i="1"/>
  <c r="L8453" i="1"/>
  <c r="M8453" i="1"/>
  <c r="N8453" i="1"/>
  <c r="K8454" i="1"/>
  <c r="L8454" i="1"/>
  <c r="M8454" i="1"/>
  <c r="N8454" i="1"/>
  <c r="K8455" i="1"/>
  <c r="L8455" i="1"/>
  <c r="M8455" i="1"/>
  <c r="N8455" i="1"/>
  <c r="K8456" i="1"/>
  <c r="L8456" i="1"/>
  <c r="M8456" i="1"/>
  <c r="N8456" i="1"/>
  <c r="K8457" i="1"/>
  <c r="L8457" i="1"/>
  <c r="M8457" i="1"/>
  <c r="N8457" i="1"/>
  <c r="K8458" i="1"/>
  <c r="L8458" i="1"/>
  <c r="M8458" i="1"/>
  <c r="N8458" i="1"/>
  <c r="K8459" i="1"/>
  <c r="L8459" i="1"/>
  <c r="M8459" i="1"/>
  <c r="N8459" i="1"/>
  <c r="K8460" i="1"/>
  <c r="L8460" i="1"/>
  <c r="M8460" i="1"/>
  <c r="N8460" i="1"/>
  <c r="K8461" i="1"/>
  <c r="L8461" i="1"/>
  <c r="M8461" i="1"/>
  <c r="N8461" i="1"/>
  <c r="K8462" i="1"/>
  <c r="L8462" i="1"/>
  <c r="M8462" i="1"/>
  <c r="N8462" i="1"/>
  <c r="K8463" i="1"/>
  <c r="L8463" i="1"/>
  <c r="M8463" i="1"/>
  <c r="N8463" i="1"/>
  <c r="K8464" i="1"/>
  <c r="L8464" i="1"/>
  <c r="M8464" i="1"/>
  <c r="N8464" i="1"/>
  <c r="K8465" i="1"/>
  <c r="L8465" i="1"/>
  <c r="M8465" i="1"/>
  <c r="N8465" i="1"/>
  <c r="K8466" i="1"/>
  <c r="L8466" i="1"/>
  <c r="M8466" i="1"/>
  <c r="N8466" i="1"/>
  <c r="K8467" i="1"/>
  <c r="L8467" i="1"/>
  <c r="M8467" i="1"/>
  <c r="N8467" i="1"/>
  <c r="K8468" i="1"/>
  <c r="L8468" i="1"/>
  <c r="M8468" i="1"/>
  <c r="N8468" i="1"/>
  <c r="K8469" i="1"/>
  <c r="L8469" i="1"/>
  <c r="M8469" i="1"/>
  <c r="N8469" i="1"/>
  <c r="K8470" i="1"/>
  <c r="L8470" i="1"/>
  <c r="M8470" i="1"/>
  <c r="N8470" i="1"/>
  <c r="K8471" i="1"/>
  <c r="L8471" i="1"/>
  <c r="M8471" i="1"/>
  <c r="N8471" i="1"/>
  <c r="K8472" i="1"/>
  <c r="L8472" i="1"/>
  <c r="M8472" i="1"/>
  <c r="N8472" i="1"/>
  <c r="K8473" i="1"/>
  <c r="L8473" i="1"/>
  <c r="M8473" i="1"/>
  <c r="N8473" i="1"/>
  <c r="K8474" i="1"/>
  <c r="L8474" i="1"/>
  <c r="M8474" i="1"/>
  <c r="N8474" i="1"/>
  <c r="K8475" i="1"/>
  <c r="L8475" i="1"/>
  <c r="M8475" i="1"/>
  <c r="N8475" i="1"/>
  <c r="K8476" i="1"/>
  <c r="L8476" i="1"/>
  <c r="M8476" i="1"/>
  <c r="N8476" i="1"/>
  <c r="K8477" i="1"/>
  <c r="L8477" i="1"/>
  <c r="M8477" i="1"/>
  <c r="N8477" i="1"/>
  <c r="K8478" i="1"/>
  <c r="L8478" i="1"/>
  <c r="M8478" i="1"/>
  <c r="N8478" i="1"/>
  <c r="K8479" i="1"/>
  <c r="L8479" i="1"/>
  <c r="M8479" i="1"/>
  <c r="N8479" i="1"/>
  <c r="K8480" i="1"/>
  <c r="L8480" i="1"/>
  <c r="M8480" i="1"/>
  <c r="N8480" i="1"/>
  <c r="K8481" i="1"/>
  <c r="L8481" i="1"/>
  <c r="M8481" i="1"/>
  <c r="N8481" i="1"/>
  <c r="K8482" i="1"/>
  <c r="L8482" i="1"/>
  <c r="M8482" i="1"/>
  <c r="N8482" i="1"/>
  <c r="K8483" i="1"/>
  <c r="L8483" i="1"/>
  <c r="M8483" i="1"/>
  <c r="N8483" i="1"/>
  <c r="K8484" i="1"/>
  <c r="L8484" i="1"/>
  <c r="M8484" i="1"/>
  <c r="N8484" i="1"/>
  <c r="K8485" i="1"/>
  <c r="L8485" i="1"/>
  <c r="M8485" i="1"/>
  <c r="N8485" i="1"/>
  <c r="K8486" i="1"/>
  <c r="L8486" i="1"/>
  <c r="M8486" i="1"/>
  <c r="N8486" i="1"/>
  <c r="K8487" i="1"/>
  <c r="L8487" i="1"/>
  <c r="M8487" i="1"/>
  <c r="N8487" i="1"/>
  <c r="K8488" i="1"/>
  <c r="L8488" i="1"/>
  <c r="M8488" i="1"/>
  <c r="N8488" i="1"/>
  <c r="K8489" i="1"/>
  <c r="L8489" i="1"/>
  <c r="M8489" i="1"/>
  <c r="N8489" i="1"/>
  <c r="K8490" i="1"/>
  <c r="L8490" i="1"/>
  <c r="M8490" i="1"/>
  <c r="N8490" i="1"/>
  <c r="K8491" i="1"/>
  <c r="L8491" i="1"/>
  <c r="M8491" i="1"/>
  <c r="N8491" i="1"/>
  <c r="K8492" i="1"/>
  <c r="L8492" i="1"/>
  <c r="M8492" i="1"/>
  <c r="N8492" i="1"/>
  <c r="K8493" i="1"/>
  <c r="L8493" i="1"/>
  <c r="M8493" i="1"/>
  <c r="N8493" i="1"/>
  <c r="K8494" i="1"/>
  <c r="L8494" i="1"/>
  <c r="M8494" i="1"/>
  <c r="N8494" i="1"/>
  <c r="K8495" i="1"/>
  <c r="L8495" i="1"/>
  <c r="M8495" i="1"/>
  <c r="N8495" i="1"/>
  <c r="K8496" i="1"/>
  <c r="L8496" i="1"/>
  <c r="M8496" i="1"/>
  <c r="N8496" i="1"/>
  <c r="K8497" i="1"/>
  <c r="L8497" i="1"/>
  <c r="M8497" i="1"/>
  <c r="N8497" i="1"/>
  <c r="K8498" i="1"/>
  <c r="L8498" i="1"/>
  <c r="M8498" i="1"/>
  <c r="N8498" i="1"/>
  <c r="K8499" i="1"/>
  <c r="L8499" i="1"/>
  <c r="M8499" i="1"/>
  <c r="N8499" i="1"/>
  <c r="K8500" i="1"/>
  <c r="L8500" i="1"/>
  <c r="M8500" i="1"/>
  <c r="N8500" i="1"/>
  <c r="K8501" i="1"/>
  <c r="L8501" i="1"/>
  <c r="M8501" i="1"/>
  <c r="N8501" i="1"/>
  <c r="K8502" i="1"/>
  <c r="L8502" i="1"/>
  <c r="M8502" i="1"/>
  <c r="N8502" i="1"/>
  <c r="K8503" i="1"/>
  <c r="L8503" i="1"/>
  <c r="M8503" i="1"/>
  <c r="N8503" i="1"/>
  <c r="K8504" i="1"/>
  <c r="L8504" i="1"/>
  <c r="M8504" i="1"/>
  <c r="N8504" i="1"/>
  <c r="K8505" i="1"/>
  <c r="L8505" i="1"/>
  <c r="M8505" i="1"/>
  <c r="N8505" i="1"/>
  <c r="K8506" i="1"/>
  <c r="L8506" i="1"/>
  <c r="M8506" i="1"/>
  <c r="N8506" i="1"/>
  <c r="K8507" i="1"/>
  <c r="L8507" i="1"/>
  <c r="M8507" i="1"/>
  <c r="N8507" i="1"/>
  <c r="K8508" i="1"/>
  <c r="L8508" i="1"/>
  <c r="M8508" i="1"/>
  <c r="N8508" i="1"/>
  <c r="K8509" i="1"/>
  <c r="L8509" i="1"/>
  <c r="M8509" i="1"/>
  <c r="N8509" i="1"/>
  <c r="K8510" i="1"/>
  <c r="L8510" i="1"/>
  <c r="M8510" i="1"/>
  <c r="N8510" i="1"/>
  <c r="K8511" i="1"/>
  <c r="L8511" i="1"/>
  <c r="M8511" i="1"/>
  <c r="N8511" i="1"/>
  <c r="K8512" i="1"/>
  <c r="L8512" i="1"/>
  <c r="M8512" i="1"/>
  <c r="N8512" i="1"/>
  <c r="K8513" i="1"/>
  <c r="L8513" i="1"/>
  <c r="M8513" i="1"/>
  <c r="N8513" i="1"/>
  <c r="K8514" i="1"/>
  <c r="L8514" i="1"/>
  <c r="M8514" i="1"/>
  <c r="N8514" i="1"/>
  <c r="K8515" i="1"/>
  <c r="L8515" i="1"/>
  <c r="M8515" i="1"/>
  <c r="N8515" i="1"/>
  <c r="K8516" i="1"/>
  <c r="L8516" i="1"/>
  <c r="M8516" i="1"/>
  <c r="N8516" i="1"/>
  <c r="K8517" i="1"/>
  <c r="L8517" i="1"/>
  <c r="M8517" i="1"/>
  <c r="N8517" i="1"/>
  <c r="K8518" i="1"/>
  <c r="L8518" i="1"/>
  <c r="M8518" i="1"/>
  <c r="N8518" i="1"/>
  <c r="K8519" i="1"/>
  <c r="L8519" i="1"/>
  <c r="M8519" i="1"/>
  <c r="N8519" i="1"/>
  <c r="K8520" i="1"/>
  <c r="L8520" i="1"/>
  <c r="M8520" i="1"/>
  <c r="N8520" i="1"/>
  <c r="K8521" i="1"/>
  <c r="L8521" i="1"/>
  <c r="M8521" i="1"/>
  <c r="N8521" i="1"/>
  <c r="K8522" i="1"/>
  <c r="L8522" i="1"/>
  <c r="M8522" i="1"/>
  <c r="N8522" i="1"/>
  <c r="K8523" i="1"/>
  <c r="L8523" i="1"/>
  <c r="M8523" i="1"/>
  <c r="N8523" i="1"/>
  <c r="K8524" i="1"/>
  <c r="L8524" i="1"/>
  <c r="M8524" i="1"/>
  <c r="N8524" i="1"/>
  <c r="K8525" i="1"/>
  <c r="L8525" i="1"/>
  <c r="M8525" i="1"/>
  <c r="N8525" i="1"/>
  <c r="K8526" i="1"/>
  <c r="L8526" i="1"/>
  <c r="M8526" i="1"/>
  <c r="N8526" i="1"/>
  <c r="K8527" i="1"/>
  <c r="L8527" i="1"/>
  <c r="M8527" i="1"/>
  <c r="N8527" i="1"/>
  <c r="K8528" i="1"/>
  <c r="L8528" i="1"/>
  <c r="M8528" i="1"/>
  <c r="N8528" i="1"/>
  <c r="K8529" i="1"/>
  <c r="L8529" i="1"/>
  <c r="M8529" i="1"/>
  <c r="N8529" i="1"/>
  <c r="K8530" i="1"/>
  <c r="L8530" i="1"/>
  <c r="M8530" i="1"/>
  <c r="N8530" i="1"/>
  <c r="K8531" i="1"/>
  <c r="L8531" i="1"/>
  <c r="M8531" i="1"/>
  <c r="N8531" i="1"/>
  <c r="K8532" i="1"/>
  <c r="L8532" i="1"/>
  <c r="M8532" i="1"/>
  <c r="N8532" i="1"/>
  <c r="K8533" i="1"/>
  <c r="L8533" i="1"/>
  <c r="M8533" i="1"/>
  <c r="N8533" i="1"/>
  <c r="K8534" i="1"/>
  <c r="L8534" i="1"/>
  <c r="M8534" i="1"/>
  <c r="N8534" i="1"/>
  <c r="K8535" i="1"/>
  <c r="L8535" i="1"/>
  <c r="M8535" i="1"/>
  <c r="N8535" i="1"/>
  <c r="K8536" i="1"/>
  <c r="L8536" i="1"/>
  <c r="M8536" i="1"/>
  <c r="N8536" i="1"/>
  <c r="K8537" i="1"/>
  <c r="L8537" i="1"/>
  <c r="M8537" i="1"/>
  <c r="N8537" i="1"/>
  <c r="K8538" i="1"/>
  <c r="L8538" i="1"/>
  <c r="M8538" i="1"/>
  <c r="N8538" i="1"/>
  <c r="K8539" i="1"/>
  <c r="L8539" i="1"/>
  <c r="M8539" i="1"/>
  <c r="N8539" i="1"/>
  <c r="K8540" i="1"/>
  <c r="L8540" i="1"/>
  <c r="M8540" i="1"/>
  <c r="N8540" i="1"/>
  <c r="K8541" i="1"/>
  <c r="L8541" i="1"/>
  <c r="M8541" i="1"/>
  <c r="N8541" i="1"/>
  <c r="K8542" i="1"/>
  <c r="L8542" i="1"/>
  <c r="M8542" i="1"/>
  <c r="N8542" i="1"/>
  <c r="K8543" i="1"/>
  <c r="L8543" i="1"/>
  <c r="M8543" i="1"/>
  <c r="N8543" i="1"/>
  <c r="K8544" i="1"/>
  <c r="L8544" i="1"/>
  <c r="M8544" i="1"/>
  <c r="N8544" i="1"/>
  <c r="K8545" i="1"/>
  <c r="L8545" i="1"/>
  <c r="M8545" i="1"/>
  <c r="N8545" i="1"/>
  <c r="K8546" i="1"/>
  <c r="L8546" i="1"/>
  <c r="M8546" i="1"/>
  <c r="N8546" i="1"/>
  <c r="K8547" i="1"/>
  <c r="L8547" i="1"/>
  <c r="M8547" i="1"/>
  <c r="N8547" i="1"/>
  <c r="K8548" i="1"/>
  <c r="L8548" i="1"/>
  <c r="M8548" i="1"/>
  <c r="N8548" i="1"/>
  <c r="K8549" i="1"/>
  <c r="L8549" i="1"/>
  <c r="M8549" i="1"/>
  <c r="N8549" i="1"/>
  <c r="K8550" i="1"/>
  <c r="L8550" i="1"/>
  <c r="M8550" i="1"/>
  <c r="N8550" i="1"/>
  <c r="K8551" i="1"/>
  <c r="L8551" i="1"/>
  <c r="M8551" i="1"/>
  <c r="N8551" i="1"/>
  <c r="K8552" i="1"/>
  <c r="L8552" i="1"/>
  <c r="M8552" i="1"/>
  <c r="N8552" i="1"/>
  <c r="K8553" i="1"/>
  <c r="L8553" i="1"/>
  <c r="M8553" i="1"/>
  <c r="N8553" i="1"/>
  <c r="K8554" i="1"/>
  <c r="L8554" i="1"/>
  <c r="M8554" i="1"/>
  <c r="N8554" i="1"/>
  <c r="K8555" i="1"/>
  <c r="L8555" i="1"/>
  <c r="M8555" i="1"/>
  <c r="N8555" i="1"/>
  <c r="K8556" i="1"/>
  <c r="L8556" i="1"/>
  <c r="M8556" i="1"/>
  <c r="N8556" i="1"/>
  <c r="K8557" i="1"/>
  <c r="L8557" i="1"/>
  <c r="M8557" i="1"/>
  <c r="N8557" i="1"/>
  <c r="K8558" i="1"/>
  <c r="L8558" i="1"/>
  <c r="M8558" i="1"/>
  <c r="N8558" i="1"/>
  <c r="K8559" i="1"/>
  <c r="L8559" i="1"/>
  <c r="M8559" i="1"/>
  <c r="N8559" i="1"/>
  <c r="K8560" i="1"/>
  <c r="L8560" i="1"/>
  <c r="M8560" i="1"/>
  <c r="N8560" i="1"/>
  <c r="K8561" i="1"/>
  <c r="L8561" i="1"/>
  <c r="M8561" i="1"/>
  <c r="N8561" i="1"/>
  <c r="K8562" i="1"/>
  <c r="L8562" i="1"/>
  <c r="M8562" i="1"/>
  <c r="N8562" i="1"/>
  <c r="K8563" i="1"/>
  <c r="L8563" i="1"/>
  <c r="M8563" i="1"/>
  <c r="N8563" i="1"/>
  <c r="K8564" i="1"/>
  <c r="L8564" i="1"/>
  <c r="M8564" i="1"/>
  <c r="N8564" i="1"/>
  <c r="K8565" i="1"/>
  <c r="L8565" i="1"/>
  <c r="M8565" i="1"/>
  <c r="N8565" i="1"/>
  <c r="K8566" i="1"/>
  <c r="L8566" i="1"/>
  <c r="M8566" i="1"/>
  <c r="N8566" i="1"/>
  <c r="K8567" i="1"/>
  <c r="L8567" i="1"/>
  <c r="M8567" i="1"/>
  <c r="N8567" i="1"/>
  <c r="K8568" i="1"/>
  <c r="L8568" i="1"/>
  <c r="M8568" i="1"/>
  <c r="N8568" i="1"/>
  <c r="K8569" i="1"/>
  <c r="L8569" i="1"/>
  <c r="M8569" i="1"/>
  <c r="N8569" i="1"/>
  <c r="K8570" i="1"/>
  <c r="L8570" i="1"/>
  <c r="M8570" i="1"/>
  <c r="N8570" i="1"/>
  <c r="K8571" i="1"/>
  <c r="L8571" i="1"/>
  <c r="M8571" i="1"/>
  <c r="N8571" i="1"/>
  <c r="K8572" i="1"/>
  <c r="L8572" i="1"/>
  <c r="M8572" i="1"/>
  <c r="N8572" i="1"/>
  <c r="K8573" i="1"/>
  <c r="L8573" i="1"/>
  <c r="M8573" i="1"/>
  <c r="N8573" i="1"/>
  <c r="K8574" i="1"/>
  <c r="L8574" i="1"/>
  <c r="M8574" i="1"/>
  <c r="N8574" i="1"/>
  <c r="K8575" i="1"/>
  <c r="L8575" i="1"/>
  <c r="M8575" i="1"/>
  <c r="N8575" i="1"/>
  <c r="K8576" i="1"/>
  <c r="L8576" i="1"/>
  <c r="M8576" i="1"/>
  <c r="N8576" i="1"/>
  <c r="K8577" i="1"/>
  <c r="L8577" i="1"/>
  <c r="M8577" i="1"/>
  <c r="N8577" i="1"/>
  <c r="K8578" i="1"/>
  <c r="L8578" i="1"/>
  <c r="M8578" i="1"/>
  <c r="N8578" i="1"/>
  <c r="K8579" i="1"/>
  <c r="L8579" i="1"/>
  <c r="M8579" i="1"/>
  <c r="N8579" i="1"/>
  <c r="K8580" i="1"/>
  <c r="L8580" i="1"/>
  <c r="M8580" i="1"/>
  <c r="N8580" i="1"/>
  <c r="K8581" i="1"/>
  <c r="L8581" i="1"/>
  <c r="M8581" i="1"/>
  <c r="N8581" i="1"/>
  <c r="K8582" i="1"/>
  <c r="L8582" i="1"/>
  <c r="M8582" i="1"/>
  <c r="N8582" i="1"/>
  <c r="K8583" i="1"/>
  <c r="L8583" i="1"/>
  <c r="M8583" i="1"/>
  <c r="N8583" i="1"/>
  <c r="K8584" i="1"/>
  <c r="L8584" i="1"/>
  <c r="M8584" i="1"/>
  <c r="N8584" i="1"/>
  <c r="K8585" i="1"/>
  <c r="L8585" i="1"/>
  <c r="M8585" i="1"/>
  <c r="N8585" i="1"/>
  <c r="K8586" i="1"/>
  <c r="L8586" i="1"/>
  <c r="M8586" i="1"/>
  <c r="N8586" i="1"/>
  <c r="K8587" i="1"/>
  <c r="L8587" i="1"/>
  <c r="M8587" i="1"/>
  <c r="N8587" i="1"/>
  <c r="K8588" i="1"/>
  <c r="L8588" i="1"/>
  <c r="M8588" i="1"/>
  <c r="N8588" i="1"/>
  <c r="K8589" i="1"/>
  <c r="L8589" i="1"/>
  <c r="M8589" i="1"/>
  <c r="N8589" i="1"/>
  <c r="K8590" i="1"/>
  <c r="L8590" i="1"/>
  <c r="M8590" i="1"/>
  <c r="N8590" i="1"/>
  <c r="K8591" i="1"/>
  <c r="L8591" i="1"/>
  <c r="M8591" i="1"/>
  <c r="N8591" i="1"/>
  <c r="K8592" i="1"/>
  <c r="L8592" i="1"/>
  <c r="M8592" i="1"/>
  <c r="N8592" i="1"/>
  <c r="K8593" i="1"/>
  <c r="L8593" i="1"/>
  <c r="M8593" i="1"/>
  <c r="N8593" i="1"/>
  <c r="K8594" i="1"/>
  <c r="L8594" i="1"/>
  <c r="M8594" i="1"/>
  <c r="N8594" i="1"/>
  <c r="K8595" i="1"/>
  <c r="L8595" i="1"/>
  <c r="M8595" i="1"/>
  <c r="N8595" i="1"/>
  <c r="K8596" i="1"/>
  <c r="L8596" i="1"/>
  <c r="M8596" i="1"/>
  <c r="N8596" i="1"/>
  <c r="K8597" i="1"/>
  <c r="L8597" i="1"/>
  <c r="M8597" i="1"/>
  <c r="N8597" i="1"/>
  <c r="K8598" i="1"/>
  <c r="L8598" i="1"/>
  <c r="M8598" i="1"/>
  <c r="N8598" i="1"/>
  <c r="K8599" i="1"/>
  <c r="L8599" i="1"/>
  <c r="M8599" i="1"/>
  <c r="N8599" i="1"/>
  <c r="K8600" i="1"/>
  <c r="L8600" i="1"/>
  <c r="M8600" i="1"/>
  <c r="N8600" i="1"/>
  <c r="K8601" i="1"/>
  <c r="L8601" i="1"/>
  <c r="M8601" i="1"/>
  <c r="N8601" i="1"/>
  <c r="K8602" i="1"/>
  <c r="L8602" i="1"/>
  <c r="M8602" i="1"/>
  <c r="N8602" i="1"/>
  <c r="K8603" i="1"/>
  <c r="L8603" i="1"/>
  <c r="M8603" i="1"/>
  <c r="N8603" i="1"/>
  <c r="K8604" i="1"/>
  <c r="L8604" i="1"/>
  <c r="M8604" i="1"/>
  <c r="N8604" i="1"/>
  <c r="K8605" i="1"/>
  <c r="L8605" i="1"/>
  <c r="M8605" i="1"/>
  <c r="N8605" i="1"/>
  <c r="K8606" i="1"/>
  <c r="L8606" i="1"/>
  <c r="M8606" i="1"/>
  <c r="N8606" i="1"/>
  <c r="K8607" i="1"/>
  <c r="L8607" i="1"/>
  <c r="M8607" i="1"/>
  <c r="N8607" i="1"/>
  <c r="K8608" i="1"/>
  <c r="L8608" i="1"/>
  <c r="M8608" i="1"/>
  <c r="N8608" i="1"/>
  <c r="K8609" i="1"/>
  <c r="L8609" i="1"/>
  <c r="M8609" i="1"/>
  <c r="N8609" i="1"/>
  <c r="K8610" i="1"/>
  <c r="L8610" i="1"/>
  <c r="M8610" i="1"/>
  <c r="N8610" i="1"/>
  <c r="K8611" i="1"/>
  <c r="L8611" i="1"/>
  <c r="M8611" i="1"/>
  <c r="N8611" i="1"/>
  <c r="K8612" i="1"/>
  <c r="L8612" i="1"/>
  <c r="M8612" i="1"/>
  <c r="N8612" i="1"/>
  <c r="K8613" i="1"/>
  <c r="L8613" i="1"/>
  <c r="M8613" i="1"/>
  <c r="N8613" i="1"/>
  <c r="K8614" i="1"/>
  <c r="L8614" i="1"/>
  <c r="M8614" i="1"/>
  <c r="N8614" i="1"/>
  <c r="K8615" i="1"/>
  <c r="L8615" i="1"/>
  <c r="M8615" i="1"/>
  <c r="N8615" i="1"/>
  <c r="K8616" i="1"/>
  <c r="L8616" i="1"/>
  <c r="M8616" i="1"/>
  <c r="N8616" i="1"/>
  <c r="K8617" i="1"/>
  <c r="L8617" i="1"/>
  <c r="M8617" i="1"/>
  <c r="N8617" i="1"/>
  <c r="K8618" i="1"/>
  <c r="L8618" i="1"/>
  <c r="M8618" i="1"/>
  <c r="N8618" i="1"/>
  <c r="K8619" i="1"/>
  <c r="L8619" i="1"/>
  <c r="M8619" i="1"/>
  <c r="N8619" i="1"/>
  <c r="K8620" i="1"/>
  <c r="L8620" i="1"/>
  <c r="M8620" i="1"/>
  <c r="N8620" i="1"/>
  <c r="K8621" i="1"/>
  <c r="L8621" i="1"/>
  <c r="M8621" i="1"/>
  <c r="N8621" i="1"/>
  <c r="K8622" i="1"/>
  <c r="L8622" i="1"/>
  <c r="M8622" i="1"/>
  <c r="N8622" i="1"/>
  <c r="K8623" i="1"/>
  <c r="L8623" i="1"/>
  <c r="M8623" i="1"/>
  <c r="N8623" i="1"/>
  <c r="K8624" i="1"/>
  <c r="L8624" i="1"/>
  <c r="M8624" i="1"/>
  <c r="N8624" i="1"/>
  <c r="K8625" i="1"/>
  <c r="L8625" i="1"/>
  <c r="M8625" i="1"/>
  <c r="N8625" i="1"/>
  <c r="K8626" i="1"/>
  <c r="L8626" i="1"/>
  <c r="M8626" i="1"/>
  <c r="N8626" i="1"/>
  <c r="K8627" i="1"/>
  <c r="L8627" i="1"/>
  <c r="M8627" i="1"/>
  <c r="N8627" i="1"/>
  <c r="K8628" i="1"/>
  <c r="L8628" i="1"/>
  <c r="M8628" i="1"/>
  <c r="N8628" i="1"/>
  <c r="K8629" i="1"/>
  <c r="L8629" i="1"/>
  <c r="M8629" i="1"/>
  <c r="N8629" i="1"/>
  <c r="K8630" i="1"/>
  <c r="L8630" i="1"/>
  <c r="M8630" i="1"/>
  <c r="N8630" i="1"/>
  <c r="K8631" i="1"/>
  <c r="L8631" i="1"/>
  <c r="M8631" i="1"/>
  <c r="N8631" i="1"/>
  <c r="K8632" i="1"/>
  <c r="L8632" i="1"/>
  <c r="M8632" i="1"/>
  <c r="N8632" i="1"/>
  <c r="K8633" i="1"/>
  <c r="L8633" i="1"/>
  <c r="M8633" i="1"/>
  <c r="N8633" i="1"/>
  <c r="K8634" i="1"/>
  <c r="L8634" i="1"/>
  <c r="M8634" i="1"/>
  <c r="N8634" i="1"/>
  <c r="K8635" i="1"/>
  <c r="L8635" i="1"/>
  <c r="M8635" i="1"/>
  <c r="N8635" i="1"/>
  <c r="K8636" i="1"/>
  <c r="L8636" i="1"/>
  <c r="M8636" i="1"/>
  <c r="N8636" i="1"/>
  <c r="K8637" i="1"/>
  <c r="L8637" i="1"/>
  <c r="M8637" i="1"/>
  <c r="N8637" i="1"/>
  <c r="K8638" i="1"/>
  <c r="L8638" i="1"/>
  <c r="M8638" i="1"/>
  <c r="N8638" i="1"/>
  <c r="K8639" i="1"/>
  <c r="L8639" i="1"/>
  <c r="M8639" i="1"/>
  <c r="N8639" i="1"/>
  <c r="K8640" i="1"/>
  <c r="L8640" i="1"/>
  <c r="M8640" i="1"/>
  <c r="N8640" i="1"/>
  <c r="K8641" i="1"/>
  <c r="L8641" i="1"/>
  <c r="M8641" i="1"/>
  <c r="N8641" i="1"/>
  <c r="K8642" i="1"/>
  <c r="L8642" i="1"/>
  <c r="M8642" i="1"/>
  <c r="N8642" i="1"/>
  <c r="K8643" i="1"/>
  <c r="L8643" i="1"/>
  <c r="M8643" i="1"/>
  <c r="N8643" i="1"/>
  <c r="K8644" i="1"/>
  <c r="L8644" i="1"/>
  <c r="M8644" i="1"/>
  <c r="N8644" i="1"/>
  <c r="K8645" i="1"/>
  <c r="L8645" i="1"/>
  <c r="M8645" i="1"/>
  <c r="N8645" i="1"/>
  <c r="K8646" i="1"/>
  <c r="L8646" i="1"/>
  <c r="M8646" i="1"/>
  <c r="N8646" i="1"/>
  <c r="K8647" i="1"/>
  <c r="L8647" i="1"/>
  <c r="M8647" i="1"/>
  <c r="N8647" i="1"/>
  <c r="K8648" i="1"/>
  <c r="L8648" i="1"/>
  <c r="M8648" i="1"/>
  <c r="N8648" i="1"/>
  <c r="K8649" i="1"/>
  <c r="L8649" i="1"/>
  <c r="M8649" i="1"/>
  <c r="N8649" i="1"/>
  <c r="K8650" i="1"/>
  <c r="L8650" i="1"/>
  <c r="M8650" i="1"/>
  <c r="N8650" i="1"/>
  <c r="K8651" i="1"/>
  <c r="L8651" i="1"/>
  <c r="M8651" i="1"/>
  <c r="N8651" i="1"/>
  <c r="K8652" i="1"/>
  <c r="L8652" i="1"/>
  <c r="M8652" i="1"/>
  <c r="N8652" i="1"/>
  <c r="K8653" i="1"/>
  <c r="L8653" i="1"/>
  <c r="M8653" i="1"/>
  <c r="N8653" i="1"/>
  <c r="K8654" i="1"/>
  <c r="L8654" i="1"/>
  <c r="M8654" i="1"/>
  <c r="N8654" i="1"/>
  <c r="K8655" i="1"/>
  <c r="L8655" i="1"/>
  <c r="M8655" i="1"/>
  <c r="N8655" i="1"/>
  <c r="K8656" i="1"/>
  <c r="L8656" i="1"/>
  <c r="M8656" i="1"/>
  <c r="N8656" i="1"/>
  <c r="K8657" i="1"/>
  <c r="L8657" i="1"/>
  <c r="M8657" i="1"/>
  <c r="N8657" i="1"/>
  <c r="K8658" i="1"/>
  <c r="L8658" i="1"/>
  <c r="M8658" i="1"/>
  <c r="N8658" i="1"/>
  <c r="K8659" i="1"/>
  <c r="L8659" i="1"/>
  <c r="M8659" i="1"/>
  <c r="N8659" i="1"/>
  <c r="K8660" i="1"/>
  <c r="L8660" i="1"/>
  <c r="M8660" i="1"/>
  <c r="N8660" i="1"/>
  <c r="K8661" i="1"/>
  <c r="L8661" i="1"/>
  <c r="M8661" i="1"/>
  <c r="N8661" i="1"/>
  <c r="K8662" i="1"/>
  <c r="L8662" i="1"/>
  <c r="M8662" i="1"/>
  <c r="N8662" i="1"/>
  <c r="K8663" i="1"/>
  <c r="L8663" i="1"/>
  <c r="M8663" i="1"/>
  <c r="N8663" i="1"/>
  <c r="K8664" i="1"/>
  <c r="L8664" i="1"/>
  <c r="M8664" i="1"/>
  <c r="N8664" i="1"/>
  <c r="K8665" i="1"/>
  <c r="L8665" i="1"/>
  <c r="M8665" i="1"/>
  <c r="N8665" i="1"/>
  <c r="K8666" i="1"/>
  <c r="L8666" i="1"/>
  <c r="M8666" i="1"/>
  <c r="N8666" i="1"/>
  <c r="K8667" i="1"/>
  <c r="L8667" i="1"/>
  <c r="M8667" i="1"/>
  <c r="N8667" i="1"/>
  <c r="K8668" i="1"/>
  <c r="L8668" i="1"/>
  <c r="M8668" i="1"/>
  <c r="N8668" i="1"/>
  <c r="K8669" i="1"/>
  <c r="L8669" i="1"/>
  <c r="M8669" i="1"/>
  <c r="N8669" i="1"/>
  <c r="K8670" i="1"/>
  <c r="L8670" i="1"/>
  <c r="M8670" i="1"/>
  <c r="N8670" i="1"/>
  <c r="K8671" i="1"/>
  <c r="L8671" i="1"/>
  <c r="M8671" i="1"/>
  <c r="N8671" i="1"/>
  <c r="K8672" i="1"/>
  <c r="L8672" i="1"/>
  <c r="M8672" i="1"/>
  <c r="N8672" i="1"/>
  <c r="K8673" i="1"/>
  <c r="L8673" i="1"/>
  <c r="M8673" i="1"/>
  <c r="N8673" i="1"/>
  <c r="K8674" i="1"/>
  <c r="L8674" i="1"/>
  <c r="M8674" i="1"/>
  <c r="N8674" i="1"/>
  <c r="K8675" i="1"/>
  <c r="L8675" i="1"/>
  <c r="M8675" i="1"/>
  <c r="N8675" i="1"/>
  <c r="K8676" i="1"/>
  <c r="L8676" i="1"/>
  <c r="M8676" i="1"/>
  <c r="N8676" i="1"/>
  <c r="K8677" i="1"/>
  <c r="L8677" i="1"/>
  <c r="M8677" i="1"/>
  <c r="N8677" i="1"/>
  <c r="K8678" i="1"/>
  <c r="L8678" i="1"/>
  <c r="M8678" i="1"/>
  <c r="N8678" i="1"/>
  <c r="K8679" i="1"/>
  <c r="L8679" i="1"/>
  <c r="M8679" i="1"/>
  <c r="N8679" i="1"/>
  <c r="K8680" i="1"/>
  <c r="L8680" i="1"/>
  <c r="M8680" i="1"/>
  <c r="N8680" i="1"/>
  <c r="K8681" i="1"/>
  <c r="L8681" i="1"/>
  <c r="M8681" i="1"/>
  <c r="N8681" i="1"/>
  <c r="K8682" i="1"/>
  <c r="L8682" i="1"/>
  <c r="M8682" i="1"/>
  <c r="N8682" i="1"/>
  <c r="K8683" i="1"/>
  <c r="L8683" i="1"/>
  <c r="M8683" i="1"/>
  <c r="N8683" i="1"/>
  <c r="K8684" i="1"/>
  <c r="L8684" i="1"/>
  <c r="M8684" i="1"/>
  <c r="N8684" i="1"/>
  <c r="K8685" i="1"/>
  <c r="L8685" i="1"/>
  <c r="M8685" i="1"/>
  <c r="N8685" i="1"/>
  <c r="K8686" i="1"/>
  <c r="L8686" i="1"/>
  <c r="M8686" i="1"/>
  <c r="N8686" i="1"/>
  <c r="K8687" i="1"/>
  <c r="L8687" i="1"/>
  <c r="M8687" i="1"/>
  <c r="N8687" i="1"/>
  <c r="K8688" i="1"/>
  <c r="L8688" i="1"/>
  <c r="M8688" i="1"/>
  <c r="N8688" i="1"/>
  <c r="K8689" i="1"/>
  <c r="L8689" i="1"/>
  <c r="M8689" i="1"/>
  <c r="N8689" i="1"/>
  <c r="K8690" i="1"/>
  <c r="L8690" i="1"/>
  <c r="M8690" i="1"/>
  <c r="N8690" i="1"/>
  <c r="K8691" i="1"/>
  <c r="L8691" i="1"/>
  <c r="M8691" i="1"/>
  <c r="N8691" i="1"/>
  <c r="K8692" i="1"/>
  <c r="L8692" i="1"/>
  <c r="M8692" i="1"/>
  <c r="N8692" i="1"/>
  <c r="K8693" i="1"/>
  <c r="L8693" i="1"/>
  <c r="M8693" i="1"/>
  <c r="N8693" i="1"/>
  <c r="K8694" i="1"/>
  <c r="L8694" i="1"/>
  <c r="M8694" i="1"/>
  <c r="N8694" i="1"/>
  <c r="K8695" i="1"/>
  <c r="L8695" i="1"/>
  <c r="M8695" i="1"/>
  <c r="N8695" i="1"/>
  <c r="K8696" i="1"/>
  <c r="L8696" i="1"/>
  <c r="M8696" i="1"/>
  <c r="N8696" i="1"/>
  <c r="K8697" i="1"/>
  <c r="L8697" i="1"/>
  <c r="M8697" i="1"/>
  <c r="N8697" i="1"/>
  <c r="K8698" i="1"/>
  <c r="L8698" i="1"/>
  <c r="M8698" i="1"/>
  <c r="N8698" i="1"/>
  <c r="K8699" i="1"/>
  <c r="L8699" i="1"/>
  <c r="M8699" i="1"/>
  <c r="N8699" i="1"/>
  <c r="K8700" i="1"/>
  <c r="L8700" i="1"/>
  <c r="M8700" i="1"/>
  <c r="N8700" i="1"/>
  <c r="K8701" i="1"/>
  <c r="L8701" i="1"/>
  <c r="M8701" i="1"/>
  <c r="N8701" i="1"/>
  <c r="K8702" i="1"/>
  <c r="L8702" i="1"/>
  <c r="M8702" i="1"/>
  <c r="N8702" i="1"/>
  <c r="K8703" i="1"/>
  <c r="L8703" i="1"/>
  <c r="M8703" i="1"/>
  <c r="N8703" i="1"/>
  <c r="K8704" i="1"/>
  <c r="L8704" i="1"/>
  <c r="M8704" i="1"/>
  <c r="N8704" i="1"/>
  <c r="K8705" i="1"/>
  <c r="L8705" i="1"/>
  <c r="M8705" i="1"/>
  <c r="N8705" i="1"/>
  <c r="K8706" i="1"/>
  <c r="L8706" i="1"/>
  <c r="M8706" i="1"/>
  <c r="N8706" i="1"/>
  <c r="K8707" i="1"/>
  <c r="L8707" i="1"/>
  <c r="M8707" i="1"/>
  <c r="N8707" i="1"/>
  <c r="K8708" i="1"/>
  <c r="L8708" i="1"/>
  <c r="M8708" i="1"/>
  <c r="N8708" i="1"/>
  <c r="K8709" i="1"/>
  <c r="L8709" i="1"/>
  <c r="M8709" i="1"/>
  <c r="N8709" i="1"/>
  <c r="K8710" i="1"/>
  <c r="L8710" i="1"/>
  <c r="M8710" i="1"/>
  <c r="N8710" i="1"/>
  <c r="K8711" i="1"/>
  <c r="L8711" i="1"/>
  <c r="M8711" i="1"/>
  <c r="N8711" i="1"/>
  <c r="K8712" i="1"/>
  <c r="L8712" i="1"/>
  <c r="M8712" i="1"/>
  <c r="N8712" i="1"/>
  <c r="K8713" i="1"/>
  <c r="L8713" i="1"/>
  <c r="M8713" i="1"/>
  <c r="N8713" i="1"/>
  <c r="K8714" i="1"/>
  <c r="L8714" i="1"/>
  <c r="M8714" i="1"/>
  <c r="N8714" i="1"/>
  <c r="K8715" i="1"/>
  <c r="L8715" i="1"/>
  <c r="M8715" i="1"/>
  <c r="N8715" i="1"/>
  <c r="K8716" i="1"/>
  <c r="L8716" i="1"/>
  <c r="M8716" i="1"/>
  <c r="N8716" i="1"/>
  <c r="K8717" i="1"/>
  <c r="L8717" i="1"/>
  <c r="M8717" i="1"/>
  <c r="N8717" i="1"/>
  <c r="K8718" i="1"/>
  <c r="L8718" i="1"/>
  <c r="M8718" i="1"/>
  <c r="N8718" i="1"/>
  <c r="K8719" i="1"/>
  <c r="L8719" i="1"/>
  <c r="M8719" i="1"/>
  <c r="N8719" i="1"/>
  <c r="K8720" i="1"/>
  <c r="L8720" i="1"/>
  <c r="M8720" i="1"/>
  <c r="N8720" i="1"/>
  <c r="K8721" i="1"/>
  <c r="L8721" i="1"/>
  <c r="M8721" i="1"/>
  <c r="N8721" i="1"/>
  <c r="K8722" i="1"/>
  <c r="L8722" i="1"/>
  <c r="M8722" i="1"/>
  <c r="N8722" i="1"/>
  <c r="K8723" i="1"/>
  <c r="L8723" i="1"/>
  <c r="M8723" i="1"/>
  <c r="N8723" i="1"/>
  <c r="K8724" i="1"/>
  <c r="L8724" i="1"/>
  <c r="M8724" i="1"/>
  <c r="N8724" i="1"/>
  <c r="K8725" i="1"/>
  <c r="L8725" i="1"/>
  <c r="M8725" i="1"/>
  <c r="N8725" i="1"/>
  <c r="K8726" i="1"/>
  <c r="L8726" i="1"/>
  <c r="M8726" i="1"/>
  <c r="N8726" i="1"/>
  <c r="K8727" i="1"/>
  <c r="L8727" i="1"/>
  <c r="M8727" i="1"/>
  <c r="N8727" i="1"/>
  <c r="K8728" i="1"/>
  <c r="L8728" i="1"/>
  <c r="M8728" i="1"/>
  <c r="N8728" i="1"/>
  <c r="K8729" i="1"/>
  <c r="L8729" i="1"/>
  <c r="M8729" i="1"/>
  <c r="N8729" i="1"/>
  <c r="K8730" i="1"/>
  <c r="L8730" i="1"/>
  <c r="M8730" i="1"/>
  <c r="N8730" i="1"/>
  <c r="K8731" i="1"/>
  <c r="L8731" i="1"/>
  <c r="M8731" i="1"/>
  <c r="N8731" i="1"/>
  <c r="K8732" i="1"/>
  <c r="L8732" i="1"/>
  <c r="M8732" i="1"/>
  <c r="N8732" i="1"/>
  <c r="K8733" i="1"/>
  <c r="L8733" i="1"/>
  <c r="M8733" i="1"/>
  <c r="N8733" i="1"/>
  <c r="K8734" i="1"/>
  <c r="L8734" i="1"/>
  <c r="M8734" i="1"/>
  <c r="N8734" i="1"/>
  <c r="K8735" i="1"/>
  <c r="L8735" i="1"/>
  <c r="M8735" i="1"/>
  <c r="N8735" i="1"/>
  <c r="K8736" i="1"/>
  <c r="L8736" i="1"/>
  <c r="M8736" i="1"/>
  <c r="N8736" i="1"/>
  <c r="K8737" i="1"/>
  <c r="L8737" i="1"/>
  <c r="M8737" i="1"/>
  <c r="N8737" i="1"/>
  <c r="K8738" i="1"/>
  <c r="L8738" i="1"/>
  <c r="M8738" i="1"/>
  <c r="N8738" i="1"/>
  <c r="K8739" i="1"/>
  <c r="L8739" i="1"/>
  <c r="M8739" i="1"/>
  <c r="N8739" i="1"/>
  <c r="K8740" i="1"/>
  <c r="L8740" i="1"/>
  <c r="M8740" i="1"/>
  <c r="N8740" i="1"/>
  <c r="K8741" i="1"/>
  <c r="L8741" i="1"/>
  <c r="M8741" i="1"/>
  <c r="N8741" i="1"/>
  <c r="K8742" i="1"/>
  <c r="L8742" i="1"/>
  <c r="M8742" i="1"/>
  <c r="N8742" i="1"/>
  <c r="K8743" i="1"/>
  <c r="L8743" i="1"/>
  <c r="M8743" i="1"/>
  <c r="N8743" i="1"/>
  <c r="K8744" i="1"/>
  <c r="L8744" i="1"/>
  <c r="M8744" i="1"/>
  <c r="N8744" i="1"/>
  <c r="K8745" i="1"/>
  <c r="L8745" i="1"/>
  <c r="M8745" i="1"/>
  <c r="N8745" i="1"/>
  <c r="K8746" i="1"/>
  <c r="L8746" i="1"/>
  <c r="M8746" i="1"/>
  <c r="N8746" i="1"/>
  <c r="K8747" i="1"/>
  <c r="L8747" i="1"/>
  <c r="M8747" i="1"/>
  <c r="N8747" i="1"/>
  <c r="K8748" i="1"/>
  <c r="L8748" i="1"/>
  <c r="M8748" i="1"/>
  <c r="N8748" i="1"/>
  <c r="K8749" i="1"/>
  <c r="L8749" i="1"/>
  <c r="M8749" i="1"/>
  <c r="N8749" i="1"/>
  <c r="K8750" i="1"/>
  <c r="L8750" i="1"/>
  <c r="M8750" i="1"/>
  <c r="N8750" i="1"/>
  <c r="K8751" i="1"/>
  <c r="L8751" i="1"/>
  <c r="M8751" i="1"/>
  <c r="N8751" i="1"/>
  <c r="K8752" i="1"/>
  <c r="L8752" i="1"/>
  <c r="M8752" i="1"/>
  <c r="N8752" i="1"/>
  <c r="K8753" i="1"/>
  <c r="L8753" i="1"/>
  <c r="M8753" i="1"/>
  <c r="N8753" i="1"/>
  <c r="K8754" i="1"/>
  <c r="L8754" i="1"/>
  <c r="M8754" i="1"/>
  <c r="N8754" i="1"/>
  <c r="K8755" i="1"/>
  <c r="L8755" i="1"/>
  <c r="M8755" i="1"/>
  <c r="N8755" i="1"/>
  <c r="K8756" i="1"/>
  <c r="L8756" i="1"/>
  <c r="M8756" i="1"/>
  <c r="N8756" i="1"/>
  <c r="K8757" i="1"/>
  <c r="L8757" i="1"/>
  <c r="M8757" i="1"/>
  <c r="N8757" i="1"/>
  <c r="K8758" i="1"/>
  <c r="L8758" i="1"/>
  <c r="M8758" i="1"/>
  <c r="N8758" i="1"/>
  <c r="K8759" i="1"/>
  <c r="L8759" i="1"/>
  <c r="M8759" i="1"/>
  <c r="N8759" i="1"/>
  <c r="K8760" i="1"/>
  <c r="L8760" i="1"/>
  <c r="M8760" i="1"/>
  <c r="N8760" i="1"/>
  <c r="K8761" i="1"/>
  <c r="L8761" i="1"/>
  <c r="M8761" i="1"/>
  <c r="N8761" i="1"/>
  <c r="K8762" i="1"/>
  <c r="L8762" i="1"/>
  <c r="M8762" i="1"/>
  <c r="N8762" i="1"/>
  <c r="K8763" i="1"/>
  <c r="L8763" i="1"/>
  <c r="M8763" i="1"/>
  <c r="N8763" i="1"/>
  <c r="K8764" i="1"/>
  <c r="L8764" i="1"/>
  <c r="M8764" i="1"/>
  <c r="N8764" i="1"/>
  <c r="L4" i="1"/>
  <c r="M4" i="1"/>
  <c r="N4" i="1"/>
  <c r="K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4" i="1"/>
  <c r="F5" i="1"/>
  <c r="G5" i="1"/>
  <c r="H5" i="1"/>
  <c r="I5" i="1"/>
  <c r="F6" i="1"/>
  <c r="G6" i="1"/>
  <c r="H6" i="1"/>
  <c r="I6" i="1"/>
  <c r="F7" i="1"/>
  <c r="G7" i="1"/>
  <c r="H7" i="1"/>
  <c r="I7" i="1"/>
  <c r="F8" i="1"/>
  <c r="G8" i="1"/>
  <c r="H8" i="1"/>
  <c r="I8" i="1"/>
  <c r="F9" i="1"/>
  <c r="G9" i="1"/>
  <c r="H9" i="1"/>
  <c r="I9" i="1"/>
  <c r="F10" i="1"/>
  <c r="G10" i="1"/>
  <c r="H10" i="1"/>
  <c r="I10" i="1"/>
  <c r="F11" i="1"/>
  <c r="G11" i="1"/>
  <c r="H11" i="1"/>
  <c r="I11" i="1"/>
  <c r="F12" i="1"/>
  <c r="G12" i="1"/>
  <c r="H12" i="1"/>
  <c r="I12" i="1"/>
  <c r="F13" i="1"/>
  <c r="G13" i="1"/>
  <c r="H13" i="1"/>
  <c r="I13" i="1"/>
  <c r="F14" i="1"/>
  <c r="G14" i="1"/>
  <c r="H14" i="1"/>
  <c r="I14" i="1"/>
  <c r="F15" i="1"/>
  <c r="G15" i="1"/>
  <c r="H15" i="1"/>
  <c r="I15" i="1"/>
  <c r="F16" i="1"/>
  <c r="G16" i="1"/>
  <c r="H16" i="1"/>
  <c r="I16" i="1"/>
  <c r="F17" i="1"/>
  <c r="G17" i="1"/>
  <c r="H17" i="1"/>
  <c r="I17" i="1"/>
  <c r="F18" i="1"/>
  <c r="G18" i="1"/>
  <c r="H18" i="1"/>
  <c r="I18" i="1"/>
  <c r="F19" i="1"/>
  <c r="G19" i="1"/>
  <c r="H19" i="1"/>
  <c r="I19" i="1"/>
  <c r="F20" i="1"/>
  <c r="G20" i="1"/>
  <c r="H20" i="1"/>
  <c r="I20" i="1"/>
  <c r="F21" i="1"/>
  <c r="G21" i="1"/>
  <c r="H21" i="1"/>
  <c r="I21" i="1"/>
  <c r="F22" i="1"/>
  <c r="G22" i="1"/>
  <c r="H22" i="1"/>
  <c r="I22" i="1"/>
  <c r="F23" i="1"/>
  <c r="G23" i="1"/>
  <c r="H23" i="1"/>
  <c r="I23" i="1"/>
  <c r="F24" i="1"/>
  <c r="G24" i="1"/>
  <c r="H24" i="1"/>
  <c r="I24" i="1"/>
  <c r="F25" i="1"/>
  <c r="G25" i="1"/>
  <c r="H25" i="1"/>
  <c r="I25" i="1"/>
  <c r="F26" i="1"/>
  <c r="G26" i="1"/>
  <c r="H26" i="1"/>
  <c r="I26" i="1"/>
  <c r="F27" i="1"/>
  <c r="G27" i="1"/>
  <c r="H27" i="1"/>
  <c r="I27" i="1"/>
  <c r="F28" i="1"/>
  <c r="G28" i="1"/>
  <c r="H28" i="1"/>
  <c r="I28" i="1"/>
  <c r="F29" i="1"/>
  <c r="G29" i="1"/>
  <c r="H29" i="1"/>
  <c r="I29" i="1"/>
  <c r="F30" i="1"/>
  <c r="G30" i="1"/>
  <c r="H30" i="1"/>
  <c r="I30" i="1"/>
  <c r="F31" i="1"/>
  <c r="G31" i="1"/>
  <c r="H31" i="1"/>
  <c r="I31" i="1"/>
  <c r="F32" i="1"/>
  <c r="G32" i="1"/>
  <c r="H32" i="1"/>
  <c r="I32" i="1"/>
  <c r="F33" i="1"/>
  <c r="G33" i="1"/>
  <c r="H33" i="1"/>
  <c r="I33" i="1"/>
  <c r="F34" i="1"/>
  <c r="G34" i="1"/>
  <c r="H34" i="1"/>
  <c r="I34" i="1"/>
  <c r="F35" i="1"/>
  <c r="G35" i="1"/>
  <c r="H35" i="1"/>
  <c r="I35" i="1"/>
  <c r="F36" i="1"/>
  <c r="G36" i="1"/>
  <c r="H36" i="1"/>
  <c r="I36" i="1"/>
  <c r="F37" i="1"/>
  <c r="G37" i="1"/>
  <c r="H37" i="1"/>
  <c r="I37" i="1"/>
  <c r="F38" i="1"/>
  <c r="G38" i="1"/>
  <c r="H38" i="1"/>
  <c r="I38" i="1"/>
  <c r="F39" i="1"/>
  <c r="G39" i="1"/>
  <c r="H39" i="1"/>
  <c r="I39" i="1"/>
  <c r="F40" i="1"/>
  <c r="G40" i="1"/>
  <c r="H40" i="1"/>
  <c r="I40" i="1"/>
  <c r="F41" i="1"/>
  <c r="G41" i="1"/>
  <c r="H41" i="1"/>
  <c r="I41" i="1"/>
  <c r="F42" i="1"/>
  <c r="G42" i="1"/>
  <c r="H42" i="1"/>
  <c r="I42" i="1"/>
  <c r="F43" i="1"/>
  <c r="G43" i="1"/>
  <c r="H43" i="1"/>
  <c r="I43" i="1"/>
  <c r="F44" i="1"/>
  <c r="G44" i="1"/>
  <c r="H44" i="1"/>
  <c r="I44" i="1"/>
  <c r="F45" i="1"/>
  <c r="G45" i="1"/>
  <c r="H45" i="1"/>
  <c r="I45" i="1"/>
  <c r="F46" i="1"/>
  <c r="G46" i="1"/>
  <c r="H46" i="1"/>
  <c r="I46" i="1"/>
  <c r="F47" i="1"/>
  <c r="G47" i="1"/>
  <c r="H47" i="1"/>
  <c r="I47" i="1"/>
  <c r="F48" i="1"/>
  <c r="G48" i="1"/>
  <c r="H48" i="1"/>
  <c r="I48" i="1"/>
  <c r="F49" i="1"/>
  <c r="G49" i="1"/>
  <c r="H49" i="1"/>
  <c r="I49" i="1"/>
  <c r="F50" i="1"/>
  <c r="G50" i="1"/>
  <c r="H50" i="1"/>
  <c r="I50" i="1"/>
  <c r="F51" i="1"/>
  <c r="G51" i="1"/>
  <c r="H51" i="1"/>
  <c r="I51" i="1"/>
  <c r="F52" i="1"/>
  <c r="G52" i="1"/>
  <c r="H52" i="1"/>
  <c r="I52" i="1"/>
  <c r="F53" i="1"/>
  <c r="G53" i="1"/>
  <c r="H53" i="1"/>
  <c r="I53" i="1"/>
  <c r="F54" i="1"/>
  <c r="G54" i="1"/>
  <c r="H54" i="1"/>
  <c r="I54" i="1"/>
  <c r="F55" i="1"/>
  <c r="G55" i="1"/>
  <c r="H55" i="1"/>
  <c r="I55" i="1"/>
  <c r="F56" i="1"/>
  <c r="G56" i="1"/>
  <c r="H56" i="1"/>
  <c r="I56" i="1"/>
  <c r="F57" i="1"/>
  <c r="G57" i="1"/>
  <c r="H57" i="1"/>
  <c r="I57" i="1"/>
  <c r="F58" i="1"/>
  <c r="G58" i="1"/>
  <c r="H58" i="1"/>
  <c r="I58" i="1"/>
  <c r="F59" i="1"/>
  <c r="G59" i="1"/>
  <c r="H59" i="1"/>
  <c r="I59" i="1"/>
  <c r="F60" i="1"/>
  <c r="G60" i="1"/>
  <c r="H60" i="1"/>
  <c r="I60" i="1"/>
  <c r="F61" i="1"/>
  <c r="G61" i="1"/>
  <c r="H61" i="1"/>
  <c r="I61" i="1"/>
  <c r="F62" i="1"/>
  <c r="G62" i="1"/>
  <c r="H62" i="1"/>
  <c r="I62" i="1"/>
  <c r="F63" i="1"/>
  <c r="G63" i="1"/>
  <c r="H63" i="1"/>
  <c r="I63" i="1"/>
  <c r="F64" i="1"/>
  <c r="G64" i="1"/>
  <c r="H64" i="1"/>
  <c r="I64" i="1"/>
  <c r="F65" i="1"/>
  <c r="G65" i="1"/>
  <c r="H65" i="1"/>
  <c r="I65" i="1"/>
  <c r="F66" i="1"/>
  <c r="G66" i="1"/>
  <c r="H66" i="1"/>
  <c r="I66" i="1"/>
  <c r="F67" i="1"/>
  <c r="G67" i="1"/>
  <c r="H67" i="1"/>
  <c r="I67" i="1"/>
  <c r="F68" i="1"/>
  <c r="G68" i="1"/>
  <c r="H68" i="1"/>
  <c r="I68" i="1"/>
  <c r="F69" i="1"/>
  <c r="G69" i="1"/>
  <c r="H69" i="1"/>
  <c r="I69" i="1"/>
  <c r="F70" i="1"/>
  <c r="G70" i="1"/>
  <c r="H70" i="1"/>
  <c r="I70" i="1"/>
  <c r="F71" i="1"/>
  <c r="G71" i="1"/>
  <c r="H71" i="1"/>
  <c r="I71" i="1"/>
  <c r="F72" i="1"/>
  <c r="G72" i="1"/>
  <c r="H72" i="1"/>
  <c r="I72" i="1"/>
  <c r="F73" i="1"/>
  <c r="G73" i="1"/>
  <c r="H73" i="1"/>
  <c r="I73" i="1"/>
  <c r="F74" i="1"/>
  <c r="G74" i="1"/>
  <c r="H74" i="1"/>
  <c r="I74" i="1"/>
  <c r="F75" i="1"/>
  <c r="G75" i="1"/>
  <c r="H75" i="1"/>
  <c r="I75" i="1"/>
  <c r="F76" i="1"/>
  <c r="G76" i="1"/>
  <c r="H76" i="1"/>
  <c r="I76" i="1"/>
  <c r="F77" i="1"/>
  <c r="G77" i="1"/>
  <c r="H77" i="1"/>
  <c r="I77" i="1"/>
  <c r="F78" i="1"/>
  <c r="G78" i="1"/>
  <c r="H78" i="1"/>
  <c r="I78" i="1"/>
  <c r="F79" i="1"/>
  <c r="G79" i="1"/>
  <c r="H79" i="1"/>
  <c r="I79" i="1"/>
  <c r="F80" i="1"/>
  <c r="G80" i="1"/>
  <c r="H80" i="1"/>
  <c r="I80" i="1"/>
  <c r="F81" i="1"/>
  <c r="G81" i="1"/>
  <c r="H81" i="1"/>
  <c r="I81" i="1"/>
  <c r="F82" i="1"/>
  <c r="G82" i="1"/>
  <c r="H82" i="1"/>
  <c r="I82" i="1"/>
  <c r="F83" i="1"/>
  <c r="G83" i="1"/>
  <c r="H83" i="1"/>
  <c r="I83" i="1"/>
  <c r="F84" i="1"/>
  <c r="G84" i="1"/>
  <c r="H84" i="1"/>
  <c r="I84" i="1"/>
  <c r="F85" i="1"/>
  <c r="G85" i="1"/>
  <c r="H85" i="1"/>
  <c r="I85" i="1"/>
  <c r="F86" i="1"/>
  <c r="G86" i="1"/>
  <c r="H86" i="1"/>
  <c r="I86" i="1"/>
  <c r="F87" i="1"/>
  <c r="G87" i="1"/>
  <c r="H87" i="1"/>
  <c r="I87" i="1"/>
  <c r="F88" i="1"/>
  <c r="G88" i="1"/>
  <c r="H88" i="1"/>
  <c r="I88" i="1"/>
  <c r="F89" i="1"/>
  <c r="G89" i="1"/>
  <c r="H89" i="1"/>
  <c r="I89" i="1"/>
  <c r="F90" i="1"/>
  <c r="G90" i="1"/>
  <c r="H90" i="1"/>
  <c r="I90" i="1"/>
  <c r="F91" i="1"/>
  <c r="G91" i="1"/>
  <c r="H91" i="1"/>
  <c r="I91" i="1"/>
  <c r="F92" i="1"/>
  <c r="G92" i="1"/>
  <c r="H92" i="1"/>
  <c r="I92" i="1"/>
  <c r="F93" i="1"/>
  <c r="G93" i="1"/>
  <c r="H93" i="1"/>
  <c r="I93" i="1"/>
  <c r="F94" i="1"/>
  <c r="G94" i="1"/>
  <c r="H94" i="1"/>
  <c r="I94" i="1"/>
  <c r="F95" i="1"/>
  <c r="G95" i="1"/>
  <c r="H95" i="1"/>
  <c r="I95" i="1"/>
  <c r="F96" i="1"/>
  <c r="G96" i="1"/>
  <c r="H96" i="1"/>
  <c r="I96" i="1"/>
  <c r="F97" i="1"/>
  <c r="G97" i="1"/>
  <c r="H97" i="1"/>
  <c r="I97" i="1"/>
  <c r="F98" i="1"/>
  <c r="G98" i="1"/>
  <c r="H98" i="1"/>
  <c r="I98" i="1"/>
  <c r="F99" i="1"/>
  <c r="G99" i="1"/>
  <c r="H99" i="1"/>
  <c r="I99" i="1"/>
  <c r="F100" i="1"/>
  <c r="G100" i="1"/>
  <c r="H100" i="1"/>
  <c r="I100" i="1"/>
  <c r="F101" i="1"/>
  <c r="G101" i="1"/>
  <c r="H101" i="1"/>
  <c r="I101" i="1"/>
  <c r="F102" i="1"/>
  <c r="G102" i="1"/>
  <c r="H102" i="1"/>
  <c r="I102" i="1"/>
  <c r="F103" i="1"/>
  <c r="G103" i="1"/>
  <c r="H103" i="1"/>
  <c r="I103" i="1"/>
  <c r="F104" i="1"/>
  <c r="G104" i="1"/>
  <c r="H104" i="1"/>
  <c r="I104" i="1"/>
  <c r="F105" i="1"/>
  <c r="G105" i="1"/>
  <c r="H105" i="1"/>
  <c r="I105" i="1"/>
  <c r="F106" i="1"/>
  <c r="G106" i="1"/>
  <c r="H106" i="1"/>
  <c r="I106" i="1"/>
  <c r="F107" i="1"/>
  <c r="G107" i="1"/>
  <c r="H107" i="1"/>
  <c r="I107" i="1"/>
  <c r="F108" i="1"/>
  <c r="G108" i="1"/>
  <c r="H108" i="1"/>
  <c r="I108" i="1"/>
  <c r="F109" i="1"/>
  <c r="G109" i="1"/>
  <c r="H109" i="1"/>
  <c r="I109" i="1"/>
  <c r="F110" i="1"/>
  <c r="G110" i="1"/>
  <c r="H110" i="1"/>
  <c r="I110" i="1"/>
  <c r="F111" i="1"/>
  <c r="G111" i="1"/>
  <c r="H111" i="1"/>
  <c r="I111" i="1"/>
  <c r="F112" i="1"/>
  <c r="G112" i="1"/>
  <c r="H112" i="1"/>
  <c r="I112" i="1"/>
  <c r="F113" i="1"/>
  <c r="G113" i="1"/>
  <c r="H113" i="1"/>
  <c r="I113" i="1"/>
  <c r="F114" i="1"/>
  <c r="G114" i="1"/>
  <c r="H114" i="1"/>
  <c r="I114" i="1"/>
  <c r="F115" i="1"/>
  <c r="G115" i="1"/>
  <c r="H115" i="1"/>
  <c r="I115" i="1"/>
  <c r="F116" i="1"/>
  <c r="G116" i="1"/>
  <c r="H116" i="1"/>
  <c r="I116" i="1"/>
  <c r="F117" i="1"/>
  <c r="G117" i="1"/>
  <c r="H117" i="1"/>
  <c r="I117" i="1"/>
  <c r="F118" i="1"/>
  <c r="G118" i="1"/>
  <c r="H118" i="1"/>
  <c r="I118" i="1"/>
  <c r="F119" i="1"/>
  <c r="G119" i="1"/>
  <c r="H119" i="1"/>
  <c r="I119" i="1"/>
  <c r="F120" i="1"/>
  <c r="G120" i="1"/>
  <c r="H120" i="1"/>
  <c r="I120" i="1"/>
  <c r="F121" i="1"/>
  <c r="G121" i="1"/>
  <c r="H121" i="1"/>
  <c r="I121" i="1"/>
  <c r="F122" i="1"/>
  <c r="G122" i="1"/>
  <c r="H122" i="1"/>
  <c r="I122" i="1"/>
  <c r="F123" i="1"/>
  <c r="G123" i="1"/>
  <c r="H123" i="1"/>
  <c r="I123" i="1"/>
  <c r="F124" i="1"/>
  <c r="G124" i="1"/>
  <c r="H124" i="1"/>
  <c r="I124" i="1"/>
  <c r="F125" i="1"/>
  <c r="G125" i="1"/>
  <c r="H125" i="1"/>
  <c r="I125" i="1"/>
  <c r="F126" i="1"/>
  <c r="G126" i="1"/>
  <c r="H126" i="1"/>
  <c r="I126" i="1"/>
  <c r="F127" i="1"/>
  <c r="G127" i="1"/>
  <c r="H127" i="1"/>
  <c r="I127" i="1"/>
  <c r="F128" i="1"/>
  <c r="G128" i="1"/>
  <c r="H128" i="1"/>
  <c r="I128" i="1"/>
  <c r="F129" i="1"/>
  <c r="G129" i="1"/>
  <c r="H129" i="1"/>
  <c r="I129" i="1"/>
  <c r="F130" i="1"/>
  <c r="G130" i="1"/>
  <c r="H130" i="1"/>
  <c r="I130" i="1"/>
  <c r="F131" i="1"/>
  <c r="G131" i="1"/>
  <c r="H131" i="1"/>
  <c r="I131" i="1"/>
  <c r="F132" i="1"/>
  <c r="G132" i="1"/>
  <c r="H132" i="1"/>
  <c r="I132" i="1"/>
  <c r="F133" i="1"/>
  <c r="G133" i="1"/>
  <c r="H133" i="1"/>
  <c r="I133" i="1"/>
  <c r="F134" i="1"/>
  <c r="G134" i="1"/>
  <c r="H134" i="1"/>
  <c r="I134" i="1"/>
  <c r="F135" i="1"/>
  <c r="G135" i="1"/>
  <c r="H135" i="1"/>
  <c r="I135" i="1"/>
  <c r="F136" i="1"/>
  <c r="G136" i="1"/>
  <c r="H136" i="1"/>
  <c r="I136" i="1"/>
  <c r="F137" i="1"/>
  <c r="G137" i="1"/>
  <c r="H137" i="1"/>
  <c r="I137" i="1"/>
  <c r="F138" i="1"/>
  <c r="G138" i="1"/>
  <c r="H138" i="1"/>
  <c r="I138" i="1"/>
  <c r="F139" i="1"/>
  <c r="G139" i="1"/>
  <c r="H139" i="1"/>
  <c r="I139" i="1"/>
  <c r="F140" i="1"/>
  <c r="G140" i="1"/>
  <c r="H140" i="1"/>
  <c r="I140" i="1"/>
  <c r="F141" i="1"/>
  <c r="G141" i="1"/>
  <c r="H141" i="1"/>
  <c r="I141" i="1"/>
  <c r="F142" i="1"/>
  <c r="G142" i="1"/>
  <c r="H142" i="1"/>
  <c r="I142" i="1"/>
  <c r="F143" i="1"/>
  <c r="G143" i="1"/>
  <c r="H143" i="1"/>
  <c r="I143" i="1"/>
  <c r="F144" i="1"/>
  <c r="G144" i="1"/>
  <c r="H144" i="1"/>
  <c r="I144" i="1"/>
  <c r="F145" i="1"/>
  <c r="G145" i="1"/>
  <c r="H145" i="1"/>
  <c r="I145" i="1"/>
  <c r="F146" i="1"/>
  <c r="G146" i="1"/>
  <c r="H146" i="1"/>
  <c r="I146" i="1"/>
  <c r="F147" i="1"/>
  <c r="G147" i="1"/>
  <c r="H147" i="1"/>
  <c r="I147" i="1"/>
  <c r="F148" i="1"/>
  <c r="G148" i="1"/>
  <c r="H148" i="1"/>
  <c r="I148" i="1"/>
  <c r="F149" i="1"/>
  <c r="G149" i="1"/>
  <c r="H149" i="1"/>
  <c r="I149" i="1"/>
  <c r="F150" i="1"/>
  <c r="G150" i="1"/>
  <c r="H150" i="1"/>
  <c r="I150" i="1"/>
  <c r="F151" i="1"/>
  <c r="G151" i="1"/>
  <c r="H151" i="1"/>
  <c r="I151" i="1"/>
  <c r="F152" i="1"/>
  <c r="G152" i="1"/>
  <c r="H152" i="1"/>
  <c r="I152" i="1"/>
  <c r="F153" i="1"/>
  <c r="G153" i="1"/>
  <c r="H153" i="1"/>
  <c r="I153" i="1"/>
  <c r="F154" i="1"/>
  <c r="G154" i="1"/>
  <c r="H154" i="1"/>
  <c r="I154" i="1"/>
  <c r="F155" i="1"/>
  <c r="G155" i="1"/>
  <c r="H155" i="1"/>
  <c r="I155" i="1"/>
  <c r="F156" i="1"/>
  <c r="G156" i="1"/>
  <c r="H156" i="1"/>
  <c r="I156" i="1"/>
  <c r="F157" i="1"/>
  <c r="G157" i="1"/>
  <c r="H157" i="1"/>
  <c r="I157" i="1"/>
  <c r="F158" i="1"/>
  <c r="G158" i="1"/>
  <c r="H158" i="1"/>
  <c r="I158" i="1"/>
  <c r="F159" i="1"/>
  <c r="G159" i="1"/>
  <c r="H159" i="1"/>
  <c r="I159" i="1"/>
  <c r="F160" i="1"/>
  <c r="G160" i="1"/>
  <c r="H160" i="1"/>
  <c r="I160" i="1"/>
  <c r="F161" i="1"/>
  <c r="G161" i="1"/>
  <c r="H161" i="1"/>
  <c r="I161" i="1"/>
  <c r="F162" i="1"/>
  <c r="G162" i="1"/>
  <c r="H162" i="1"/>
  <c r="I162" i="1"/>
  <c r="F163" i="1"/>
  <c r="G163" i="1"/>
  <c r="H163" i="1"/>
  <c r="I163" i="1"/>
  <c r="F164" i="1"/>
  <c r="G164" i="1"/>
  <c r="H164" i="1"/>
  <c r="I164" i="1"/>
  <c r="F165" i="1"/>
  <c r="G165" i="1"/>
  <c r="H165" i="1"/>
  <c r="I165" i="1"/>
  <c r="F166" i="1"/>
  <c r="G166" i="1"/>
  <c r="H166" i="1"/>
  <c r="I166" i="1"/>
  <c r="F167" i="1"/>
  <c r="G167" i="1"/>
  <c r="H167" i="1"/>
  <c r="I167" i="1"/>
  <c r="F168" i="1"/>
  <c r="G168" i="1"/>
  <c r="H168" i="1"/>
  <c r="I168" i="1"/>
  <c r="F169" i="1"/>
  <c r="G169" i="1"/>
  <c r="H169" i="1"/>
  <c r="I169" i="1"/>
  <c r="F170" i="1"/>
  <c r="G170" i="1"/>
  <c r="H170" i="1"/>
  <c r="I170" i="1"/>
  <c r="F171" i="1"/>
  <c r="G171" i="1"/>
  <c r="H171" i="1"/>
  <c r="I171" i="1"/>
  <c r="F172" i="1"/>
  <c r="G172" i="1"/>
  <c r="H172" i="1"/>
  <c r="I172" i="1"/>
  <c r="F173" i="1"/>
  <c r="G173" i="1"/>
  <c r="H173" i="1"/>
  <c r="I173" i="1"/>
  <c r="F174" i="1"/>
  <c r="G174" i="1"/>
  <c r="H174" i="1"/>
  <c r="I174" i="1"/>
  <c r="F175" i="1"/>
  <c r="G175" i="1"/>
  <c r="H175" i="1"/>
  <c r="I175" i="1"/>
  <c r="F176" i="1"/>
  <c r="G176" i="1"/>
  <c r="H176" i="1"/>
  <c r="I176" i="1"/>
  <c r="F177" i="1"/>
  <c r="G177" i="1"/>
  <c r="H177" i="1"/>
  <c r="I177" i="1"/>
  <c r="F178" i="1"/>
  <c r="G178" i="1"/>
  <c r="H178" i="1"/>
  <c r="I178" i="1"/>
  <c r="F179" i="1"/>
  <c r="G179" i="1"/>
  <c r="H179" i="1"/>
  <c r="I179" i="1"/>
  <c r="F180" i="1"/>
  <c r="G180" i="1"/>
  <c r="H180" i="1"/>
  <c r="I180" i="1"/>
  <c r="F181" i="1"/>
  <c r="G181" i="1"/>
  <c r="H181" i="1"/>
  <c r="I181" i="1"/>
  <c r="F182" i="1"/>
  <c r="G182" i="1"/>
  <c r="H182" i="1"/>
  <c r="I182" i="1"/>
  <c r="F183" i="1"/>
  <c r="G183" i="1"/>
  <c r="H183" i="1"/>
  <c r="I183" i="1"/>
  <c r="F184" i="1"/>
  <c r="G184" i="1"/>
  <c r="H184" i="1"/>
  <c r="I184" i="1"/>
  <c r="F185" i="1"/>
  <c r="G185" i="1"/>
  <c r="H185" i="1"/>
  <c r="I185" i="1"/>
  <c r="F186" i="1"/>
  <c r="G186" i="1"/>
  <c r="H186" i="1"/>
  <c r="I186" i="1"/>
  <c r="F187" i="1"/>
  <c r="G187" i="1"/>
  <c r="H187" i="1"/>
  <c r="I187" i="1"/>
  <c r="F188" i="1"/>
  <c r="G188" i="1"/>
  <c r="H188" i="1"/>
  <c r="I188" i="1"/>
  <c r="F189" i="1"/>
  <c r="G189" i="1"/>
  <c r="H189" i="1"/>
  <c r="I189" i="1"/>
  <c r="F190" i="1"/>
  <c r="G190" i="1"/>
  <c r="H190" i="1"/>
  <c r="I190" i="1"/>
  <c r="F191" i="1"/>
  <c r="G191" i="1"/>
  <c r="H191" i="1"/>
  <c r="I191" i="1"/>
  <c r="F192" i="1"/>
  <c r="G192" i="1"/>
  <c r="H192" i="1"/>
  <c r="I192" i="1"/>
  <c r="F193" i="1"/>
  <c r="G193" i="1"/>
  <c r="H193" i="1"/>
  <c r="I193" i="1"/>
  <c r="F194" i="1"/>
  <c r="G194" i="1"/>
  <c r="H194" i="1"/>
  <c r="I194" i="1"/>
  <c r="F195" i="1"/>
  <c r="G195" i="1"/>
  <c r="H195" i="1"/>
  <c r="I195" i="1"/>
  <c r="F196" i="1"/>
  <c r="G196" i="1"/>
  <c r="H196" i="1"/>
  <c r="I196" i="1"/>
  <c r="F197" i="1"/>
  <c r="G197" i="1"/>
  <c r="H197" i="1"/>
  <c r="I197" i="1"/>
  <c r="F198" i="1"/>
  <c r="G198" i="1"/>
  <c r="H198" i="1"/>
  <c r="I198" i="1"/>
  <c r="F199" i="1"/>
  <c r="G199" i="1"/>
  <c r="H199" i="1"/>
  <c r="I199" i="1"/>
  <c r="F200" i="1"/>
  <c r="G200" i="1"/>
  <c r="H200" i="1"/>
  <c r="I200" i="1"/>
  <c r="F201" i="1"/>
  <c r="G201" i="1"/>
  <c r="H201" i="1"/>
  <c r="I201" i="1"/>
  <c r="F202" i="1"/>
  <c r="G202" i="1"/>
  <c r="H202" i="1"/>
  <c r="I202" i="1"/>
  <c r="F203" i="1"/>
  <c r="G203" i="1"/>
  <c r="H203" i="1"/>
  <c r="I203" i="1"/>
  <c r="F204" i="1"/>
  <c r="G204" i="1"/>
  <c r="H204" i="1"/>
  <c r="I204" i="1"/>
  <c r="F205" i="1"/>
  <c r="G205" i="1"/>
  <c r="H205" i="1"/>
  <c r="I205" i="1"/>
  <c r="F206" i="1"/>
  <c r="G206" i="1"/>
  <c r="H206" i="1"/>
  <c r="I206" i="1"/>
  <c r="F207" i="1"/>
  <c r="G207" i="1"/>
  <c r="H207" i="1"/>
  <c r="I207" i="1"/>
  <c r="F208" i="1"/>
  <c r="G208" i="1"/>
  <c r="H208" i="1"/>
  <c r="I208" i="1"/>
  <c r="F209" i="1"/>
  <c r="G209" i="1"/>
  <c r="H209" i="1"/>
  <c r="I209" i="1"/>
  <c r="F210" i="1"/>
  <c r="G210" i="1"/>
  <c r="H210" i="1"/>
  <c r="I210" i="1"/>
  <c r="F211" i="1"/>
  <c r="G211" i="1"/>
  <c r="H211" i="1"/>
  <c r="I211" i="1"/>
  <c r="F212" i="1"/>
  <c r="G212" i="1"/>
  <c r="H212" i="1"/>
  <c r="I212" i="1"/>
  <c r="F213" i="1"/>
  <c r="G213" i="1"/>
  <c r="H213" i="1"/>
  <c r="I213" i="1"/>
  <c r="F214" i="1"/>
  <c r="G214" i="1"/>
  <c r="H214" i="1"/>
  <c r="I214" i="1"/>
  <c r="F215" i="1"/>
  <c r="G215" i="1"/>
  <c r="H215" i="1"/>
  <c r="I215" i="1"/>
  <c r="F216" i="1"/>
  <c r="G216" i="1"/>
  <c r="H216" i="1"/>
  <c r="I216" i="1"/>
  <c r="F217" i="1"/>
  <c r="G217" i="1"/>
  <c r="H217" i="1"/>
  <c r="I217" i="1"/>
  <c r="F218" i="1"/>
  <c r="G218" i="1"/>
  <c r="H218" i="1"/>
  <c r="I218" i="1"/>
  <c r="F219" i="1"/>
  <c r="G219" i="1"/>
  <c r="H219" i="1"/>
  <c r="I219" i="1"/>
  <c r="F220" i="1"/>
  <c r="G220" i="1"/>
  <c r="H220" i="1"/>
  <c r="I220" i="1"/>
  <c r="F221" i="1"/>
  <c r="G221" i="1"/>
  <c r="H221" i="1"/>
  <c r="I221" i="1"/>
  <c r="F222" i="1"/>
  <c r="G222" i="1"/>
  <c r="H222" i="1"/>
  <c r="I222" i="1"/>
  <c r="F223" i="1"/>
  <c r="G223" i="1"/>
  <c r="H223" i="1"/>
  <c r="I223" i="1"/>
  <c r="F224" i="1"/>
  <c r="G224" i="1"/>
  <c r="H224" i="1"/>
  <c r="I224" i="1"/>
  <c r="F225" i="1"/>
  <c r="G225" i="1"/>
  <c r="H225" i="1"/>
  <c r="I225" i="1"/>
  <c r="F226" i="1"/>
  <c r="G226" i="1"/>
  <c r="H226" i="1"/>
  <c r="I226" i="1"/>
  <c r="F227" i="1"/>
  <c r="G227" i="1"/>
  <c r="H227" i="1"/>
  <c r="I227" i="1"/>
  <c r="F228" i="1"/>
  <c r="G228" i="1"/>
  <c r="H228" i="1"/>
  <c r="I228" i="1"/>
  <c r="F229" i="1"/>
  <c r="G229" i="1"/>
  <c r="H229" i="1"/>
  <c r="I229" i="1"/>
  <c r="F230" i="1"/>
  <c r="G230" i="1"/>
  <c r="H230" i="1"/>
  <c r="I230" i="1"/>
  <c r="F231" i="1"/>
  <c r="G231" i="1"/>
  <c r="H231" i="1"/>
  <c r="I231" i="1"/>
  <c r="F232" i="1"/>
  <c r="G232" i="1"/>
  <c r="H232" i="1"/>
  <c r="I232" i="1"/>
  <c r="F233" i="1"/>
  <c r="G233" i="1"/>
  <c r="H233" i="1"/>
  <c r="I233" i="1"/>
  <c r="F234" i="1"/>
  <c r="G234" i="1"/>
  <c r="H234" i="1"/>
  <c r="I234" i="1"/>
  <c r="F235" i="1"/>
  <c r="G235" i="1"/>
  <c r="H235" i="1"/>
  <c r="I235" i="1"/>
  <c r="F236" i="1"/>
  <c r="G236" i="1"/>
  <c r="H236" i="1"/>
  <c r="I236" i="1"/>
  <c r="F237" i="1"/>
  <c r="G237" i="1"/>
  <c r="H237" i="1"/>
  <c r="I237" i="1"/>
  <c r="F238" i="1"/>
  <c r="G238" i="1"/>
  <c r="H238" i="1"/>
  <c r="I238" i="1"/>
  <c r="F239" i="1"/>
  <c r="G239" i="1"/>
  <c r="H239" i="1"/>
  <c r="I239" i="1"/>
  <c r="F240" i="1"/>
  <c r="G240" i="1"/>
  <c r="H240" i="1"/>
  <c r="I240" i="1"/>
  <c r="F241" i="1"/>
  <c r="G241" i="1"/>
  <c r="H241" i="1"/>
  <c r="I241" i="1"/>
  <c r="F242" i="1"/>
  <c r="G242" i="1"/>
  <c r="H242" i="1"/>
  <c r="I242" i="1"/>
  <c r="F243" i="1"/>
  <c r="G243" i="1"/>
  <c r="H243" i="1"/>
  <c r="I243" i="1"/>
  <c r="F244" i="1"/>
  <c r="G244" i="1"/>
  <c r="H244" i="1"/>
  <c r="I244" i="1"/>
  <c r="F245" i="1"/>
  <c r="G245" i="1"/>
  <c r="H245" i="1"/>
  <c r="I245" i="1"/>
  <c r="F246" i="1"/>
  <c r="G246" i="1"/>
  <c r="H246" i="1"/>
  <c r="I246" i="1"/>
  <c r="F247" i="1"/>
  <c r="G247" i="1"/>
  <c r="H247" i="1"/>
  <c r="I247" i="1"/>
  <c r="F248" i="1"/>
  <c r="G248" i="1"/>
  <c r="H248" i="1"/>
  <c r="I248" i="1"/>
  <c r="F249" i="1"/>
  <c r="G249" i="1"/>
  <c r="H249" i="1"/>
  <c r="I249" i="1"/>
  <c r="F250" i="1"/>
  <c r="G250" i="1"/>
  <c r="H250" i="1"/>
  <c r="I250" i="1"/>
  <c r="F251" i="1"/>
  <c r="G251" i="1"/>
  <c r="H251" i="1"/>
  <c r="I251" i="1"/>
  <c r="F252" i="1"/>
  <c r="G252" i="1"/>
  <c r="H252" i="1"/>
  <c r="I252" i="1"/>
  <c r="F253" i="1"/>
  <c r="G253" i="1"/>
  <c r="H253" i="1"/>
  <c r="I253" i="1"/>
  <c r="F254" i="1"/>
  <c r="G254" i="1"/>
  <c r="H254" i="1"/>
  <c r="I254" i="1"/>
  <c r="F255" i="1"/>
  <c r="G255" i="1"/>
  <c r="H255" i="1"/>
  <c r="I255" i="1"/>
  <c r="F256" i="1"/>
  <c r="G256" i="1"/>
  <c r="H256" i="1"/>
  <c r="I256" i="1"/>
  <c r="F257" i="1"/>
  <c r="G257" i="1"/>
  <c r="H257" i="1"/>
  <c r="I257" i="1"/>
  <c r="F258" i="1"/>
  <c r="G258" i="1"/>
  <c r="H258" i="1"/>
  <c r="I258" i="1"/>
  <c r="F259" i="1"/>
  <c r="G259" i="1"/>
  <c r="H259" i="1"/>
  <c r="I259" i="1"/>
  <c r="F260" i="1"/>
  <c r="G260" i="1"/>
  <c r="H260" i="1"/>
  <c r="I260" i="1"/>
  <c r="F261" i="1"/>
  <c r="G261" i="1"/>
  <c r="H261" i="1"/>
  <c r="I261" i="1"/>
  <c r="F262" i="1"/>
  <c r="G262" i="1"/>
  <c r="H262" i="1"/>
  <c r="I262" i="1"/>
  <c r="F263" i="1"/>
  <c r="G263" i="1"/>
  <c r="H263" i="1"/>
  <c r="I263" i="1"/>
  <c r="F264" i="1"/>
  <c r="G264" i="1"/>
  <c r="H264" i="1"/>
  <c r="I264" i="1"/>
  <c r="F265" i="1"/>
  <c r="G265" i="1"/>
  <c r="H265" i="1"/>
  <c r="I265" i="1"/>
  <c r="F266" i="1"/>
  <c r="G266" i="1"/>
  <c r="H266" i="1"/>
  <c r="I266" i="1"/>
  <c r="F267" i="1"/>
  <c r="G267" i="1"/>
  <c r="H267" i="1"/>
  <c r="I267" i="1"/>
  <c r="F268" i="1"/>
  <c r="G268" i="1"/>
  <c r="H268" i="1"/>
  <c r="I268" i="1"/>
  <c r="F269" i="1"/>
  <c r="G269" i="1"/>
  <c r="H269" i="1"/>
  <c r="I269" i="1"/>
  <c r="F270" i="1"/>
  <c r="G270" i="1"/>
  <c r="H270" i="1"/>
  <c r="I270" i="1"/>
  <c r="F271" i="1"/>
  <c r="G271" i="1"/>
  <c r="H271" i="1"/>
  <c r="I271" i="1"/>
  <c r="F272" i="1"/>
  <c r="G272" i="1"/>
  <c r="H272" i="1"/>
  <c r="I272" i="1"/>
  <c r="F273" i="1"/>
  <c r="G273" i="1"/>
  <c r="H273" i="1"/>
  <c r="I273" i="1"/>
  <c r="F274" i="1"/>
  <c r="G274" i="1"/>
  <c r="H274" i="1"/>
  <c r="I274" i="1"/>
  <c r="F275" i="1"/>
  <c r="G275" i="1"/>
  <c r="H275" i="1"/>
  <c r="I275" i="1"/>
  <c r="F276" i="1"/>
  <c r="G276" i="1"/>
  <c r="H276" i="1"/>
  <c r="I276" i="1"/>
  <c r="F277" i="1"/>
  <c r="G277" i="1"/>
  <c r="H277" i="1"/>
  <c r="I277" i="1"/>
  <c r="F278" i="1"/>
  <c r="G278" i="1"/>
  <c r="H278" i="1"/>
  <c r="I278" i="1"/>
  <c r="F279" i="1"/>
  <c r="G279" i="1"/>
  <c r="H279" i="1"/>
  <c r="I279" i="1"/>
  <c r="F280" i="1"/>
  <c r="G280" i="1"/>
  <c r="H280" i="1"/>
  <c r="I280" i="1"/>
  <c r="F281" i="1"/>
  <c r="G281" i="1"/>
  <c r="H281" i="1"/>
  <c r="I281" i="1"/>
  <c r="F282" i="1"/>
  <c r="G282" i="1"/>
  <c r="H282" i="1"/>
  <c r="I282" i="1"/>
  <c r="F283" i="1"/>
  <c r="G283" i="1"/>
  <c r="H283" i="1"/>
  <c r="I283" i="1"/>
  <c r="F284" i="1"/>
  <c r="G284" i="1"/>
  <c r="H284" i="1"/>
  <c r="I284" i="1"/>
  <c r="F285" i="1"/>
  <c r="G285" i="1"/>
  <c r="H285" i="1"/>
  <c r="I285" i="1"/>
  <c r="F286" i="1"/>
  <c r="G286" i="1"/>
  <c r="H286" i="1"/>
  <c r="I286" i="1"/>
  <c r="F287" i="1"/>
  <c r="G287" i="1"/>
  <c r="H287" i="1"/>
  <c r="I287" i="1"/>
  <c r="F288" i="1"/>
  <c r="G288" i="1"/>
  <c r="H288" i="1"/>
  <c r="I288" i="1"/>
  <c r="F289" i="1"/>
  <c r="G289" i="1"/>
  <c r="H289" i="1"/>
  <c r="I289" i="1"/>
  <c r="F290" i="1"/>
  <c r="G290" i="1"/>
  <c r="H290" i="1"/>
  <c r="I290" i="1"/>
  <c r="F291" i="1"/>
  <c r="G291" i="1"/>
  <c r="H291" i="1"/>
  <c r="I291" i="1"/>
  <c r="F292" i="1"/>
  <c r="G292" i="1"/>
  <c r="H292" i="1"/>
  <c r="I292" i="1"/>
  <c r="F293" i="1"/>
  <c r="G293" i="1"/>
  <c r="H293" i="1"/>
  <c r="I293" i="1"/>
  <c r="F294" i="1"/>
  <c r="G294" i="1"/>
  <c r="H294" i="1"/>
  <c r="I294" i="1"/>
  <c r="F295" i="1"/>
  <c r="G295" i="1"/>
  <c r="H295" i="1"/>
  <c r="I295" i="1"/>
  <c r="F296" i="1"/>
  <c r="G296" i="1"/>
  <c r="H296" i="1"/>
  <c r="I296" i="1"/>
  <c r="F297" i="1"/>
  <c r="G297" i="1"/>
  <c r="H297" i="1"/>
  <c r="I297" i="1"/>
  <c r="F298" i="1"/>
  <c r="G298" i="1"/>
  <c r="H298" i="1"/>
  <c r="I298" i="1"/>
  <c r="F299" i="1"/>
  <c r="G299" i="1"/>
  <c r="H299" i="1"/>
  <c r="I299" i="1"/>
  <c r="F300" i="1"/>
  <c r="G300" i="1"/>
  <c r="H300" i="1"/>
  <c r="I300" i="1"/>
  <c r="F301" i="1"/>
  <c r="G301" i="1"/>
  <c r="H301" i="1"/>
  <c r="I301" i="1"/>
  <c r="F302" i="1"/>
  <c r="G302" i="1"/>
  <c r="H302" i="1"/>
  <c r="I302" i="1"/>
  <c r="F303" i="1"/>
  <c r="G303" i="1"/>
  <c r="H303" i="1"/>
  <c r="I303" i="1"/>
  <c r="F304" i="1"/>
  <c r="G304" i="1"/>
  <c r="H304" i="1"/>
  <c r="I304" i="1"/>
  <c r="F305" i="1"/>
  <c r="G305" i="1"/>
  <c r="H305" i="1"/>
  <c r="I305" i="1"/>
  <c r="F306" i="1"/>
  <c r="G306" i="1"/>
  <c r="H306" i="1"/>
  <c r="I306" i="1"/>
  <c r="F307" i="1"/>
  <c r="G307" i="1"/>
  <c r="H307" i="1"/>
  <c r="I307" i="1"/>
  <c r="F308" i="1"/>
  <c r="G308" i="1"/>
  <c r="H308" i="1"/>
  <c r="I308" i="1"/>
  <c r="F309" i="1"/>
  <c r="G309" i="1"/>
  <c r="H309" i="1"/>
  <c r="I309" i="1"/>
  <c r="F310" i="1"/>
  <c r="G310" i="1"/>
  <c r="H310" i="1"/>
  <c r="I310" i="1"/>
  <c r="F311" i="1"/>
  <c r="G311" i="1"/>
  <c r="H311" i="1"/>
  <c r="I311" i="1"/>
  <c r="F312" i="1"/>
  <c r="G312" i="1"/>
  <c r="H312" i="1"/>
  <c r="I312" i="1"/>
  <c r="F313" i="1"/>
  <c r="G313" i="1"/>
  <c r="H313" i="1"/>
  <c r="I313" i="1"/>
  <c r="F314" i="1"/>
  <c r="G314" i="1"/>
  <c r="H314" i="1"/>
  <c r="I314" i="1"/>
  <c r="F315" i="1"/>
  <c r="G315" i="1"/>
  <c r="H315" i="1"/>
  <c r="I315" i="1"/>
  <c r="F316" i="1"/>
  <c r="G316" i="1"/>
  <c r="H316" i="1"/>
  <c r="I316" i="1"/>
  <c r="F317" i="1"/>
  <c r="G317" i="1"/>
  <c r="H317" i="1"/>
  <c r="I317" i="1"/>
  <c r="F318" i="1"/>
  <c r="G318" i="1"/>
  <c r="H318" i="1"/>
  <c r="I318" i="1"/>
  <c r="F319" i="1"/>
  <c r="G319" i="1"/>
  <c r="H319" i="1"/>
  <c r="I319" i="1"/>
  <c r="F320" i="1"/>
  <c r="G320" i="1"/>
  <c r="H320" i="1"/>
  <c r="I320" i="1"/>
  <c r="F321" i="1"/>
  <c r="G321" i="1"/>
  <c r="H321" i="1"/>
  <c r="I321" i="1"/>
  <c r="F322" i="1"/>
  <c r="G322" i="1"/>
  <c r="H322" i="1"/>
  <c r="I322" i="1"/>
  <c r="F323" i="1"/>
  <c r="G323" i="1"/>
  <c r="H323" i="1"/>
  <c r="I323" i="1"/>
  <c r="F324" i="1"/>
  <c r="G324" i="1"/>
  <c r="H324" i="1"/>
  <c r="I324" i="1"/>
  <c r="F325" i="1"/>
  <c r="G325" i="1"/>
  <c r="H325" i="1"/>
  <c r="I325" i="1"/>
  <c r="F326" i="1"/>
  <c r="G326" i="1"/>
  <c r="H326" i="1"/>
  <c r="I326" i="1"/>
  <c r="F327" i="1"/>
  <c r="G327" i="1"/>
  <c r="H327" i="1"/>
  <c r="I327" i="1"/>
  <c r="F328" i="1"/>
  <c r="G328" i="1"/>
  <c r="H328" i="1"/>
  <c r="I328" i="1"/>
  <c r="F329" i="1"/>
  <c r="G329" i="1"/>
  <c r="H329" i="1"/>
  <c r="I329" i="1"/>
  <c r="F330" i="1"/>
  <c r="G330" i="1"/>
  <c r="H330" i="1"/>
  <c r="I330" i="1"/>
  <c r="F331" i="1"/>
  <c r="G331" i="1"/>
  <c r="H331" i="1"/>
  <c r="I331" i="1"/>
  <c r="F332" i="1"/>
  <c r="G332" i="1"/>
  <c r="H332" i="1"/>
  <c r="I332" i="1"/>
  <c r="F333" i="1"/>
  <c r="G333" i="1"/>
  <c r="H333" i="1"/>
  <c r="I333" i="1"/>
  <c r="F334" i="1"/>
  <c r="G334" i="1"/>
  <c r="H334" i="1"/>
  <c r="I334" i="1"/>
  <c r="F335" i="1"/>
  <c r="G335" i="1"/>
  <c r="H335" i="1"/>
  <c r="I335" i="1"/>
  <c r="F336" i="1"/>
  <c r="G336" i="1"/>
  <c r="H336" i="1"/>
  <c r="I336" i="1"/>
  <c r="F337" i="1"/>
  <c r="G337" i="1"/>
  <c r="H337" i="1"/>
  <c r="I337" i="1"/>
  <c r="F338" i="1"/>
  <c r="G338" i="1"/>
  <c r="H338" i="1"/>
  <c r="I338" i="1"/>
  <c r="F339" i="1"/>
  <c r="G339" i="1"/>
  <c r="H339" i="1"/>
  <c r="I339" i="1"/>
  <c r="F340" i="1"/>
  <c r="G340" i="1"/>
  <c r="H340" i="1"/>
  <c r="I340" i="1"/>
  <c r="F341" i="1"/>
  <c r="G341" i="1"/>
  <c r="H341" i="1"/>
  <c r="I341" i="1"/>
  <c r="F342" i="1"/>
  <c r="G342" i="1"/>
  <c r="H342" i="1"/>
  <c r="I342" i="1"/>
  <c r="F343" i="1"/>
  <c r="G343" i="1"/>
  <c r="H343" i="1"/>
  <c r="I343" i="1"/>
  <c r="F344" i="1"/>
  <c r="G344" i="1"/>
  <c r="H344" i="1"/>
  <c r="I344" i="1"/>
  <c r="F345" i="1"/>
  <c r="G345" i="1"/>
  <c r="H345" i="1"/>
  <c r="I345" i="1"/>
  <c r="F346" i="1"/>
  <c r="G346" i="1"/>
  <c r="H346" i="1"/>
  <c r="I346" i="1"/>
  <c r="F347" i="1"/>
  <c r="G347" i="1"/>
  <c r="H347" i="1"/>
  <c r="I347" i="1"/>
  <c r="F348" i="1"/>
  <c r="G348" i="1"/>
  <c r="H348" i="1"/>
  <c r="I348" i="1"/>
  <c r="F349" i="1"/>
  <c r="G349" i="1"/>
  <c r="H349" i="1"/>
  <c r="I349" i="1"/>
  <c r="F350" i="1"/>
  <c r="G350" i="1"/>
  <c r="H350" i="1"/>
  <c r="I350" i="1"/>
  <c r="F351" i="1"/>
  <c r="G351" i="1"/>
  <c r="H351" i="1"/>
  <c r="I351" i="1"/>
  <c r="F352" i="1"/>
  <c r="G352" i="1"/>
  <c r="H352" i="1"/>
  <c r="I352" i="1"/>
  <c r="F353" i="1"/>
  <c r="G353" i="1"/>
  <c r="H353" i="1"/>
  <c r="I353" i="1"/>
  <c r="F354" i="1"/>
  <c r="G354" i="1"/>
  <c r="H354" i="1"/>
  <c r="I354" i="1"/>
  <c r="F355" i="1"/>
  <c r="G355" i="1"/>
  <c r="H355" i="1"/>
  <c r="I355" i="1"/>
  <c r="F356" i="1"/>
  <c r="G356" i="1"/>
  <c r="H356" i="1"/>
  <c r="I356" i="1"/>
  <c r="F357" i="1"/>
  <c r="G357" i="1"/>
  <c r="H357" i="1"/>
  <c r="I357" i="1"/>
  <c r="F358" i="1"/>
  <c r="G358" i="1"/>
  <c r="H358" i="1"/>
  <c r="I358" i="1"/>
  <c r="F359" i="1"/>
  <c r="G359" i="1"/>
  <c r="H359" i="1"/>
  <c r="I359" i="1"/>
  <c r="F360" i="1"/>
  <c r="G360" i="1"/>
  <c r="H360" i="1"/>
  <c r="I360" i="1"/>
  <c r="F361" i="1"/>
  <c r="G361" i="1"/>
  <c r="H361" i="1"/>
  <c r="I361" i="1"/>
  <c r="F362" i="1"/>
  <c r="G362" i="1"/>
  <c r="H362" i="1"/>
  <c r="I362" i="1"/>
  <c r="F363" i="1"/>
  <c r="G363" i="1"/>
  <c r="H363" i="1"/>
  <c r="I363" i="1"/>
  <c r="F364" i="1"/>
  <c r="G364" i="1"/>
  <c r="H364" i="1"/>
  <c r="I364" i="1"/>
  <c r="F365" i="1"/>
  <c r="G365" i="1"/>
  <c r="H365" i="1"/>
  <c r="I365" i="1"/>
  <c r="F366" i="1"/>
  <c r="G366" i="1"/>
  <c r="H366" i="1"/>
  <c r="I366" i="1"/>
  <c r="F367" i="1"/>
  <c r="G367" i="1"/>
  <c r="H367" i="1"/>
  <c r="I367" i="1"/>
  <c r="F368" i="1"/>
  <c r="G368" i="1"/>
  <c r="H368" i="1"/>
  <c r="I368" i="1"/>
  <c r="F369" i="1"/>
  <c r="G369" i="1"/>
  <c r="H369" i="1"/>
  <c r="I369" i="1"/>
  <c r="F370" i="1"/>
  <c r="G370" i="1"/>
  <c r="H370" i="1"/>
  <c r="I370" i="1"/>
  <c r="F371" i="1"/>
  <c r="G371" i="1"/>
  <c r="H371" i="1"/>
  <c r="I371" i="1"/>
  <c r="F372" i="1"/>
  <c r="G372" i="1"/>
  <c r="H372" i="1"/>
  <c r="I372" i="1"/>
  <c r="F373" i="1"/>
  <c r="G373" i="1"/>
  <c r="H373" i="1"/>
  <c r="I373" i="1"/>
  <c r="F374" i="1"/>
  <c r="G374" i="1"/>
  <c r="H374" i="1"/>
  <c r="I374" i="1"/>
  <c r="F375" i="1"/>
  <c r="G375" i="1"/>
  <c r="H375" i="1"/>
  <c r="I375" i="1"/>
  <c r="F376" i="1"/>
  <c r="G376" i="1"/>
  <c r="H376" i="1"/>
  <c r="I376" i="1"/>
  <c r="F377" i="1"/>
  <c r="G377" i="1"/>
  <c r="H377" i="1"/>
  <c r="I377" i="1"/>
  <c r="F378" i="1"/>
  <c r="G378" i="1"/>
  <c r="H378" i="1"/>
  <c r="I378" i="1"/>
  <c r="F379" i="1"/>
  <c r="G379" i="1"/>
  <c r="H379" i="1"/>
  <c r="I379" i="1"/>
  <c r="F380" i="1"/>
  <c r="G380" i="1"/>
  <c r="H380" i="1"/>
  <c r="I380" i="1"/>
  <c r="F381" i="1"/>
  <c r="G381" i="1"/>
  <c r="H381" i="1"/>
  <c r="I381" i="1"/>
  <c r="F382" i="1"/>
  <c r="G382" i="1"/>
  <c r="H382" i="1"/>
  <c r="I382" i="1"/>
  <c r="F383" i="1"/>
  <c r="G383" i="1"/>
  <c r="H383" i="1"/>
  <c r="I383" i="1"/>
  <c r="F384" i="1"/>
  <c r="G384" i="1"/>
  <c r="H384" i="1"/>
  <c r="I384" i="1"/>
  <c r="F385" i="1"/>
  <c r="G385" i="1"/>
  <c r="H385" i="1"/>
  <c r="I385" i="1"/>
  <c r="F386" i="1"/>
  <c r="G386" i="1"/>
  <c r="H386" i="1"/>
  <c r="I386" i="1"/>
  <c r="F387" i="1"/>
  <c r="G387" i="1"/>
  <c r="H387" i="1"/>
  <c r="I387" i="1"/>
  <c r="F388" i="1"/>
  <c r="G388" i="1"/>
  <c r="H388" i="1"/>
  <c r="I388" i="1"/>
  <c r="F389" i="1"/>
  <c r="G389" i="1"/>
  <c r="H389" i="1"/>
  <c r="I389" i="1"/>
  <c r="F390" i="1"/>
  <c r="G390" i="1"/>
  <c r="H390" i="1"/>
  <c r="I390" i="1"/>
  <c r="F391" i="1"/>
  <c r="G391" i="1"/>
  <c r="H391" i="1"/>
  <c r="I391" i="1"/>
  <c r="F392" i="1"/>
  <c r="G392" i="1"/>
  <c r="H392" i="1"/>
  <c r="I392" i="1"/>
  <c r="F393" i="1"/>
  <c r="G393" i="1"/>
  <c r="H393" i="1"/>
  <c r="I393" i="1"/>
  <c r="F394" i="1"/>
  <c r="G394" i="1"/>
  <c r="H394" i="1"/>
  <c r="I394" i="1"/>
  <c r="F395" i="1"/>
  <c r="G395" i="1"/>
  <c r="H395" i="1"/>
  <c r="I395" i="1"/>
  <c r="F396" i="1"/>
  <c r="G396" i="1"/>
  <c r="H396" i="1"/>
  <c r="I396" i="1"/>
  <c r="F397" i="1"/>
  <c r="G397" i="1"/>
  <c r="H397" i="1"/>
  <c r="I397" i="1"/>
  <c r="F398" i="1"/>
  <c r="G398" i="1"/>
  <c r="H398" i="1"/>
  <c r="I398" i="1"/>
  <c r="F399" i="1"/>
  <c r="G399" i="1"/>
  <c r="H399" i="1"/>
  <c r="I399" i="1"/>
  <c r="F400" i="1"/>
  <c r="G400" i="1"/>
  <c r="H400" i="1"/>
  <c r="I400" i="1"/>
  <c r="F401" i="1"/>
  <c r="G401" i="1"/>
  <c r="H401" i="1"/>
  <c r="I401" i="1"/>
  <c r="F402" i="1"/>
  <c r="G402" i="1"/>
  <c r="H402" i="1"/>
  <c r="I402" i="1"/>
  <c r="F403" i="1"/>
  <c r="G403" i="1"/>
  <c r="H403" i="1"/>
  <c r="I403" i="1"/>
  <c r="F404" i="1"/>
  <c r="G404" i="1"/>
  <c r="H404" i="1"/>
  <c r="I404" i="1"/>
  <c r="F405" i="1"/>
  <c r="G405" i="1"/>
  <c r="H405" i="1"/>
  <c r="I405" i="1"/>
  <c r="F406" i="1"/>
  <c r="G406" i="1"/>
  <c r="H406" i="1"/>
  <c r="I406" i="1"/>
  <c r="F407" i="1"/>
  <c r="G407" i="1"/>
  <c r="H407" i="1"/>
  <c r="I407" i="1"/>
  <c r="F408" i="1"/>
  <c r="G408" i="1"/>
  <c r="H408" i="1"/>
  <c r="I408" i="1"/>
  <c r="F409" i="1"/>
  <c r="G409" i="1"/>
  <c r="H409" i="1"/>
  <c r="I409" i="1"/>
  <c r="F410" i="1"/>
  <c r="G410" i="1"/>
  <c r="H410" i="1"/>
  <c r="I410" i="1"/>
  <c r="F411" i="1"/>
  <c r="G411" i="1"/>
  <c r="H411" i="1"/>
  <c r="I411" i="1"/>
  <c r="F412" i="1"/>
  <c r="G412" i="1"/>
  <c r="H412" i="1"/>
  <c r="I412" i="1"/>
  <c r="F413" i="1"/>
  <c r="G413" i="1"/>
  <c r="H413" i="1"/>
  <c r="I413" i="1"/>
  <c r="F414" i="1"/>
  <c r="G414" i="1"/>
  <c r="H414" i="1"/>
  <c r="I414" i="1"/>
  <c r="F415" i="1"/>
  <c r="G415" i="1"/>
  <c r="H415" i="1"/>
  <c r="I415" i="1"/>
  <c r="F416" i="1"/>
  <c r="G416" i="1"/>
  <c r="H416" i="1"/>
  <c r="I416" i="1"/>
  <c r="F417" i="1"/>
  <c r="G417" i="1"/>
  <c r="H417" i="1"/>
  <c r="I417" i="1"/>
  <c r="F418" i="1"/>
  <c r="G418" i="1"/>
  <c r="H418" i="1"/>
  <c r="I418" i="1"/>
  <c r="F419" i="1"/>
  <c r="G419" i="1"/>
  <c r="H419" i="1"/>
  <c r="I419" i="1"/>
  <c r="F420" i="1"/>
  <c r="G420" i="1"/>
  <c r="H420" i="1"/>
  <c r="I420" i="1"/>
  <c r="F421" i="1"/>
  <c r="G421" i="1"/>
  <c r="H421" i="1"/>
  <c r="I421" i="1"/>
  <c r="F422" i="1"/>
  <c r="G422" i="1"/>
  <c r="H422" i="1"/>
  <c r="I422" i="1"/>
  <c r="F423" i="1"/>
  <c r="G423" i="1"/>
  <c r="H423" i="1"/>
  <c r="I423" i="1"/>
  <c r="F424" i="1"/>
  <c r="G424" i="1"/>
  <c r="H424" i="1"/>
  <c r="I424" i="1"/>
  <c r="F425" i="1"/>
  <c r="G425" i="1"/>
  <c r="H425" i="1"/>
  <c r="I425" i="1"/>
  <c r="F426" i="1"/>
  <c r="G426" i="1"/>
  <c r="H426" i="1"/>
  <c r="I426" i="1"/>
  <c r="F427" i="1"/>
  <c r="G427" i="1"/>
  <c r="H427" i="1"/>
  <c r="I427" i="1"/>
  <c r="F428" i="1"/>
  <c r="G428" i="1"/>
  <c r="H428" i="1"/>
  <c r="I428" i="1"/>
  <c r="F429" i="1"/>
  <c r="G429" i="1"/>
  <c r="H429" i="1"/>
  <c r="I429" i="1"/>
  <c r="F430" i="1"/>
  <c r="G430" i="1"/>
  <c r="H430" i="1"/>
  <c r="I430" i="1"/>
  <c r="F431" i="1"/>
  <c r="G431" i="1"/>
  <c r="H431" i="1"/>
  <c r="I431" i="1"/>
  <c r="F432" i="1"/>
  <c r="G432" i="1"/>
  <c r="H432" i="1"/>
  <c r="I432" i="1"/>
  <c r="F433" i="1"/>
  <c r="G433" i="1"/>
  <c r="H433" i="1"/>
  <c r="I433" i="1"/>
  <c r="F434" i="1"/>
  <c r="G434" i="1"/>
  <c r="H434" i="1"/>
  <c r="I434" i="1"/>
  <c r="F435" i="1"/>
  <c r="G435" i="1"/>
  <c r="H435" i="1"/>
  <c r="I435" i="1"/>
  <c r="F436" i="1"/>
  <c r="G436" i="1"/>
  <c r="H436" i="1"/>
  <c r="I436" i="1"/>
  <c r="F437" i="1"/>
  <c r="G437" i="1"/>
  <c r="H437" i="1"/>
  <c r="I437" i="1"/>
  <c r="F438" i="1"/>
  <c r="G438" i="1"/>
  <c r="H438" i="1"/>
  <c r="I438" i="1"/>
  <c r="F439" i="1"/>
  <c r="G439" i="1"/>
  <c r="H439" i="1"/>
  <c r="I439" i="1"/>
  <c r="F440" i="1"/>
  <c r="G440" i="1"/>
  <c r="H440" i="1"/>
  <c r="I440" i="1"/>
  <c r="F441" i="1"/>
  <c r="G441" i="1"/>
  <c r="H441" i="1"/>
  <c r="I441" i="1"/>
  <c r="F442" i="1"/>
  <c r="G442" i="1"/>
  <c r="H442" i="1"/>
  <c r="I442" i="1"/>
  <c r="F443" i="1"/>
  <c r="G443" i="1"/>
  <c r="H443" i="1"/>
  <c r="I443" i="1"/>
  <c r="F444" i="1"/>
  <c r="G444" i="1"/>
  <c r="H444" i="1"/>
  <c r="I444" i="1"/>
  <c r="F445" i="1"/>
  <c r="G445" i="1"/>
  <c r="H445" i="1"/>
  <c r="I445" i="1"/>
  <c r="F446" i="1"/>
  <c r="G446" i="1"/>
  <c r="H446" i="1"/>
  <c r="I446" i="1"/>
  <c r="F447" i="1"/>
  <c r="G447" i="1"/>
  <c r="H447" i="1"/>
  <c r="I447" i="1"/>
  <c r="F448" i="1"/>
  <c r="G448" i="1"/>
  <c r="H448" i="1"/>
  <c r="I448" i="1"/>
  <c r="F449" i="1"/>
  <c r="G449" i="1"/>
  <c r="H449" i="1"/>
  <c r="I449" i="1"/>
  <c r="F450" i="1"/>
  <c r="G450" i="1"/>
  <c r="H450" i="1"/>
  <c r="I450" i="1"/>
  <c r="F451" i="1"/>
  <c r="G451" i="1"/>
  <c r="H451" i="1"/>
  <c r="I451" i="1"/>
  <c r="F452" i="1"/>
  <c r="G452" i="1"/>
  <c r="H452" i="1"/>
  <c r="I452" i="1"/>
  <c r="F453" i="1"/>
  <c r="G453" i="1"/>
  <c r="H453" i="1"/>
  <c r="I453" i="1"/>
  <c r="F454" i="1"/>
  <c r="G454" i="1"/>
  <c r="H454" i="1"/>
  <c r="I454" i="1"/>
  <c r="F455" i="1"/>
  <c r="G455" i="1"/>
  <c r="H455" i="1"/>
  <c r="I455" i="1"/>
  <c r="F456" i="1"/>
  <c r="G456" i="1"/>
  <c r="H456" i="1"/>
  <c r="I456" i="1"/>
  <c r="F457" i="1"/>
  <c r="G457" i="1"/>
  <c r="H457" i="1"/>
  <c r="I457" i="1"/>
  <c r="F458" i="1"/>
  <c r="G458" i="1"/>
  <c r="H458" i="1"/>
  <c r="I458" i="1"/>
  <c r="F459" i="1"/>
  <c r="G459" i="1"/>
  <c r="H459" i="1"/>
  <c r="I459" i="1"/>
  <c r="F460" i="1"/>
  <c r="G460" i="1"/>
  <c r="H460" i="1"/>
  <c r="I460" i="1"/>
  <c r="F461" i="1"/>
  <c r="G461" i="1"/>
  <c r="H461" i="1"/>
  <c r="I461" i="1"/>
  <c r="F462" i="1"/>
  <c r="G462" i="1"/>
  <c r="H462" i="1"/>
  <c r="I462" i="1"/>
  <c r="F463" i="1"/>
  <c r="G463" i="1"/>
  <c r="H463" i="1"/>
  <c r="I463" i="1"/>
  <c r="F464" i="1"/>
  <c r="G464" i="1"/>
  <c r="H464" i="1"/>
  <c r="I464" i="1"/>
  <c r="F465" i="1"/>
  <c r="G465" i="1"/>
  <c r="H465" i="1"/>
  <c r="I465" i="1"/>
  <c r="F466" i="1"/>
  <c r="G466" i="1"/>
  <c r="H466" i="1"/>
  <c r="I466" i="1"/>
  <c r="F467" i="1"/>
  <c r="G467" i="1"/>
  <c r="H467" i="1"/>
  <c r="I467" i="1"/>
  <c r="F468" i="1"/>
  <c r="G468" i="1"/>
  <c r="H468" i="1"/>
  <c r="I468" i="1"/>
  <c r="F469" i="1"/>
  <c r="G469" i="1"/>
  <c r="H469" i="1"/>
  <c r="I469" i="1"/>
  <c r="F470" i="1"/>
  <c r="G470" i="1"/>
  <c r="H470" i="1"/>
  <c r="I470" i="1"/>
  <c r="F471" i="1"/>
  <c r="G471" i="1"/>
  <c r="H471" i="1"/>
  <c r="I471" i="1"/>
  <c r="F472" i="1"/>
  <c r="G472" i="1"/>
  <c r="H472" i="1"/>
  <c r="I472" i="1"/>
  <c r="F473" i="1"/>
  <c r="G473" i="1"/>
  <c r="H473" i="1"/>
  <c r="I473" i="1"/>
  <c r="F474" i="1"/>
  <c r="G474" i="1"/>
  <c r="H474" i="1"/>
  <c r="I474" i="1"/>
  <c r="F475" i="1"/>
  <c r="G475" i="1"/>
  <c r="H475" i="1"/>
  <c r="I475" i="1"/>
  <c r="F476" i="1"/>
  <c r="G476" i="1"/>
  <c r="H476" i="1"/>
  <c r="I476" i="1"/>
  <c r="F477" i="1"/>
  <c r="G477" i="1"/>
  <c r="H477" i="1"/>
  <c r="I477" i="1"/>
  <c r="F478" i="1"/>
  <c r="G478" i="1"/>
  <c r="H478" i="1"/>
  <c r="I478" i="1"/>
  <c r="F479" i="1"/>
  <c r="G479" i="1"/>
  <c r="H479" i="1"/>
  <c r="I479" i="1"/>
  <c r="F480" i="1"/>
  <c r="G480" i="1"/>
  <c r="H480" i="1"/>
  <c r="I480" i="1"/>
  <c r="F481" i="1"/>
  <c r="G481" i="1"/>
  <c r="H481" i="1"/>
  <c r="I481" i="1"/>
  <c r="F482" i="1"/>
  <c r="G482" i="1"/>
  <c r="H482" i="1"/>
  <c r="I482" i="1"/>
  <c r="F483" i="1"/>
  <c r="G483" i="1"/>
  <c r="H483" i="1"/>
  <c r="I483" i="1"/>
  <c r="F484" i="1"/>
  <c r="G484" i="1"/>
  <c r="H484" i="1"/>
  <c r="I484" i="1"/>
  <c r="F485" i="1"/>
  <c r="G485" i="1"/>
  <c r="H485" i="1"/>
  <c r="I485" i="1"/>
  <c r="F486" i="1"/>
  <c r="G486" i="1"/>
  <c r="H486" i="1"/>
  <c r="I486" i="1"/>
  <c r="F487" i="1"/>
  <c r="G487" i="1"/>
  <c r="H487" i="1"/>
  <c r="I487" i="1"/>
  <c r="F488" i="1"/>
  <c r="G488" i="1"/>
  <c r="H488" i="1"/>
  <c r="I488" i="1"/>
  <c r="F489" i="1"/>
  <c r="G489" i="1"/>
  <c r="H489" i="1"/>
  <c r="I489" i="1"/>
  <c r="F490" i="1"/>
  <c r="G490" i="1"/>
  <c r="H490" i="1"/>
  <c r="I490" i="1"/>
  <c r="F491" i="1"/>
  <c r="G491" i="1"/>
  <c r="H491" i="1"/>
  <c r="I491" i="1"/>
  <c r="F492" i="1"/>
  <c r="G492" i="1"/>
  <c r="H492" i="1"/>
  <c r="I492" i="1"/>
  <c r="F493" i="1"/>
  <c r="G493" i="1"/>
  <c r="H493" i="1"/>
  <c r="I493" i="1"/>
  <c r="F494" i="1"/>
  <c r="G494" i="1"/>
  <c r="H494" i="1"/>
  <c r="I494" i="1"/>
  <c r="F495" i="1"/>
  <c r="G495" i="1"/>
  <c r="H495" i="1"/>
  <c r="I495" i="1"/>
  <c r="F496" i="1"/>
  <c r="G496" i="1"/>
  <c r="H496" i="1"/>
  <c r="I496" i="1"/>
  <c r="F497" i="1"/>
  <c r="G497" i="1"/>
  <c r="H497" i="1"/>
  <c r="I497" i="1"/>
  <c r="F498" i="1"/>
  <c r="G498" i="1"/>
  <c r="H498" i="1"/>
  <c r="I498" i="1"/>
  <c r="F499" i="1"/>
  <c r="G499" i="1"/>
  <c r="H499" i="1"/>
  <c r="I499" i="1"/>
  <c r="F500" i="1"/>
  <c r="G500" i="1"/>
  <c r="H500" i="1"/>
  <c r="I500" i="1"/>
  <c r="F501" i="1"/>
  <c r="G501" i="1"/>
  <c r="H501" i="1"/>
  <c r="I501" i="1"/>
  <c r="F502" i="1"/>
  <c r="G502" i="1"/>
  <c r="H502" i="1"/>
  <c r="I502" i="1"/>
  <c r="F503" i="1"/>
  <c r="G503" i="1"/>
  <c r="H503" i="1"/>
  <c r="I503" i="1"/>
  <c r="F504" i="1"/>
  <c r="G504" i="1"/>
  <c r="H504" i="1"/>
  <c r="I504" i="1"/>
  <c r="F505" i="1"/>
  <c r="G505" i="1"/>
  <c r="H505" i="1"/>
  <c r="I505" i="1"/>
  <c r="F506" i="1"/>
  <c r="G506" i="1"/>
  <c r="H506" i="1"/>
  <c r="I506" i="1"/>
  <c r="F507" i="1"/>
  <c r="G507" i="1"/>
  <c r="H507" i="1"/>
  <c r="I507" i="1"/>
  <c r="F508" i="1"/>
  <c r="G508" i="1"/>
  <c r="H508" i="1"/>
  <c r="I508" i="1"/>
  <c r="F509" i="1"/>
  <c r="G509" i="1"/>
  <c r="H509" i="1"/>
  <c r="I509" i="1"/>
  <c r="F510" i="1"/>
  <c r="G510" i="1"/>
  <c r="H510" i="1"/>
  <c r="I510" i="1"/>
  <c r="F511" i="1"/>
  <c r="G511" i="1"/>
  <c r="H511" i="1"/>
  <c r="I511" i="1"/>
  <c r="F512" i="1"/>
  <c r="G512" i="1"/>
  <c r="H512" i="1"/>
  <c r="I512" i="1"/>
  <c r="F513" i="1"/>
  <c r="G513" i="1"/>
  <c r="H513" i="1"/>
  <c r="I513" i="1"/>
  <c r="F514" i="1"/>
  <c r="G514" i="1"/>
  <c r="H514" i="1"/>
  <c r="I514" i="1"/>
  <c r="F515" i="1"/>
  <c r="G515" i="1"/>
  <c r="H515" i="1"/>
  <c r="I515" i="1"/>
  <c r="F516" i="1"/>
  <c r="G516" i="1"/>
  <c r="H516" i="1"/>
  <c r="I516" i="1"/>
  <c r="F517" i="1"/>
  <c r="G517" i="1"/>
  <c r="H517" i="1"/>
  <c r="I517" i="1"/>
  <c r="F518" i="1"/>
  <c r="G518" i="1"/>
  <c r="H518" i="1"/>
  <c r="I518" i="1"/>
  <c r="F519" i="1"/>
  <c r="G519" i="1"/>
  <c r="H519" i="1"/>
  <c r="I519" i="1"/>
  <c r="F520" i="1"/>
  <c r="G520" i="1"/>
  <c r="H520" i="1"/>
  <c r="I520" i="1"/>
  <c r="F521" i="1"/>
  <c r="G521" i="1"/>
  <c r="H521" i="1"/>
  <c r="I521" i="1"/>
  <c r="F522" i="1"/>
  <c r="G522" i="1"/>
  <c r="H522" i="1"/>
  <c r="I522" i="1"/>
  <c r="F523" i="1"/>
  <c r="G523" i="1"/>
  <c r="H523" i="1"/>
  <c r="I523" i="1"/>
  <c r="F524" i="1"/>
  <c r="G524" i="1"/>
  <c r="H524" i="1"/>
  <c r="I524" i="1"/>
  <c r="F525" i="1"/>
  <c r="G525" i="1"/>
  <c r="H525" i="1"/>
  <c r="I525" i="1"/>
  <c r="F526" i="1"/>
  <c r="G526" i="1"/>
  <c r="H526" i="1"/>
  <c r="I526" i="1"/>
  <c r="F527" i="1"/>
  <c r="G527" i="1"/>
  <c r="H527" i="1"/>
  <c r="I527" i="1"/>
  <c r="F528" i="1"/>
  <c r="G528" i="1"/>
  <c r="H528" i="1"/>
  <c r="I528" i="1"/>
  <c r="F529" i="1"/>
  <c r="G529" i="1"/>
  <c r="H529" i="1"/>
  <c r="I529" i="1"/>
  <c r="F530" i="1"/>
  <c r="G530" i="1"/>
  <c r="H530" i="1"/>
  <c r="I530" i="1"/>
  <c r="F531" i="1"/>
  <c r="G531" i="1"/>
  <c r="H531" i="1"/>
  <c r="I531" i="1"/>
  <c r="F532" i="1"/>
  <c r="G532" i="1"/>
  <c r="H532" i="1"/>
  <c r="I532" i="1"/>
  <c r="F533" i="1"/>
  <c r="G533" i="1"/>
  <c r="H533" i="1"/>
  <c r="I533" i="1"/>
  <c r="F534" i="1"/>
  <c r="G534" i="1"/>
  <c r="H534" i="1"/>
  <c r="I534" i="1"/>
  <c r="F535" i="1"/>
  <c r="G535" i="1"/>
  <c r="H535" i="1"/>
  <c r="I535" i="1"/>
  <c r="F536" i="1"/>
  <c r="G536" i="1"/>
  <c r="H536" i="1"/>
  <c r="I536" i="1"/>
  <c r="F537" i="1"/>
  <c r="G537" i="1"/>
  <c r="H537" i="1"/>
  <c r="I537" i="1"/>
  <c r="F538" i="1"/>
  <c r="G538" i="1"/>
  <c r="H538" i="1"/>
  <c r="I538" i="1"/>
  <c r="F539" i="1"/>
  <c r="G539" i="1"/>
  <c r="H539" i="1"/>
  <c r="I539" i="1"/>
  <c r="F540" i="1"/>
  <c r="G540" i="1"/>
  <c r="H540" i="1"/>
  <c r="I540" i="1"/>
  <c r="F541" i="1"/>
  <c r="G541" i="1"/>
  <c r="H541" i="1"/>
  <c r="I541" i="1"/>
  <c r="F542" i="1"/>
  <c r="G542" i="1"/>
  <c r="H542" i="1"/>
  <c r="I542" i="1"/>
  <c r="F543" i="1"/>
  <c r="G543" i="1"/>
  <c r="H543" i="1"/>
  <c r="I543" i="1"/>
  <c r="F544" i="1"/>
  <c r="G544" i="1"/>
  <c r="H544" i="1"/>
  <c r="I544" i="1"/>
  <c r="F545" i="1"/>
  <c r="G545" i="1"/>
  <c r="H545" i="1"/>
  <c r="I545" i="1"/>
  <c r="F546" i="1"/>
  <c r="G546" i="1"/>
  <c r="H546" i="1"/>
  <c r="I546" i="1"/>
  <c r="F547" i="1"/>
  <c r="G547" i="1"/>
  <c r="H547" i="1"/>
  <c r="I547" i="1"/>
  <c r="F548" i="1"/>
  <c r="G548" i="1"/>
  <c r="H548" i="1"/>
  <c r="I548" i="1"/>
  <c r="F549" i="1"/>
  <c r="G549" i="1"/>
  <c r="H549" i="1"/>
  <c r="I549" i="1"/>
  <c r="F550" i="1"/>
  <c r="G550" i="1"/>
  <c r="H550" i="1"/>
  <c r="I550" i="1"/>
  <c r="F551" i="1"/>
  <c r="G551" i="1"/>
  <c r="H551" i="1"/>
  <c r="I551" i="1"/>
  <c r="F552" i="1"/>
  <c r="G552" i="1"/>
  <c r="H552" i="1"/>
  <c r="I552" i="1"/>
  <c r="F553" i="1"/>
  <c r="G553" i="1"/>
  <c r="H553" i="1"/>
  <c r="I553" i="1"/>
  <c r="F554" i="1"/>
  <c r="G554" i="1"/>
  <c r="H554" i="1"/>
  <c r="I554" i="1"/>
  <c r="F555" i="1"/>
  <c r="G555" i="1"/>
  <c r="H555" i="1"/>
  <c r="I555" i="1"/>
  <c r="F556" i="1"/>
  <c r="G556" i="1"/>
  <c r="H556" i="1"/>
  <c r="I556" i="1"/>
  <c r="F557" i="1"/>
  <c r="G557" i="1"/>
  <c r="H557" i="1"/>
  <c r="I557" i="1"/>
  <c r="F558" i="1"/>
  <c r="G558" i="1"/>
  <c r="H558" i="1"/>
  <c r="I558" i="1"/>
  <c r="F559" i="1"/>
  <c r="G559" i="1"/>
  <c r="H559" i="1"/>
  <c r="I559" i="1"/>
  <c r="F560" i="1"/>
  <c r="G560" i="1"/>
  <c r="H560" i="1"/>
  <c r="I560" i="1"/>
  <c r="F561" i="1"/>
  <c r="G561" i="1"/>
  <c r="H561" i="1"/>
  <c r="I561" i="1"/>
  <c r="F562" i="1"/>
  <c r="G562" i="1"/>
  <c r="H562" i="1"/>
  <c r="I562" i="1"/>
  <c r="F563" i="1"/>
  <c r="G563" i="1"/>
  <c r="H563" i="1"/>
  <c r="I563" i="1"/>
  <c r="F564" i="1"/>
  <c r="G564" i="1"/>
  <c r="H564" i="1"/>
  <c r="I564" i="1"/>
  <c r="F565" i="1"/>
  <c r="G565" i="1"/>
  <c r="H565" i="1"/>
  <c r="I565" i="1"/>
  <c r="F566" i="1"/>
  <c r="G566" i="1"/>
  <c r="H566" i="1"/>
  <c r="I566" i="1"/>
  <c r="F567" i="1"/>
  <c r="G567" i="1"/>
  <c r="H567" i="1"/>
  <c r="I567" i="1"/>
  <c r="F568" i="1"/>
  <c r="G568" i="1"/>
  <c r="H568" i="1"/>
  <c r="I568" i="1"/>
  <c r="F569" i="1"/>
  <c r="G569" i="1"/>
  <c r="H569" i="1"/>
  <c r="I569" i="1"/>
  <c r="F570" i="1"/>
  <c r="G570" i="1"/>
  <c r="H570" i="1"/>
  <c r="I570" i="1"/>
  <c r="F571" i="1"/>
  <c r="G571" i="1"/>
  <c r="H571" i="1"/>
  <c r="I571" i="1"/>
  <c r="F572" i="1"/>
  <c r="G572" i="1"/>
  <c r="H572" i="1"/>
  <c r="I572" i="1"/>
  <c r="F573" i="1"/>
  <c r="G573" i="1"/>
  <c r="H573" i="1"/>
  <c r="I573" i="1"/>
  <c r="F574" i="1"/>
  <c r="G574" i="1"/>
  <c r="H574" i="1"/>
  <c r="I574" i="1"/>
  <c r="F575" i="1"/>
  <c r="G575" i="1"/>
  <c r="H575" i="1"/>
  <c r="I575" i="1"/>
  <c r="F576" i="1"/>
  <c r="G576" i="1"/>
  <c r="H576" i="1"/>
  <c r="I576" i="1"/>
  <c r="F577" i="1"/>
  <c r="G577" i="1"/>
  <c r="H577" i="1"/>
  <c r="I577" i="1"/>
  <c r="F578" i="1"/>
  <c r="G578" i="1"/>
  <c r="H578" i="1"/>
  <c r="I578" i="1"/>
  <c r="F579" i="1"/>
  <c r="G579" i="1"/>
  <c r="H579" i="1"/>
  <c r="I579" i="1"/>
  <c r="F580" i="1"/>
  <c r="G580" i="1"/>
  <c r="H580" i="1"/>
  <c r="I580" i="1"/>
  <c r="F581" i="1"/>
  <c r="G581" i="1"/>
  <c r="H581" i="1"/>
  <c r="I581" i="1"/>
  <c r="F582" i="1"/>
  <c r="G582" i="1"/>
  <c r="H582" i="1"/>
  <c r="I582" i="1"/>
  <c r="F583" i="1"/>
  <c r="G583" i="1"/>
  <c r="H583" i="1"/>
  <c r="I583" i="1"/>
  <c r="F584" i="1"/>
  <c r="G584" i="1"/>
  <c r="H584" i="1"/>
  <c r="I584" i="1"/>
  <c r="F585" i="1"/>
  <c r="G585" i="1"/>
  <c r="H585" i="1"/>
  <c r="I585" i="1"/>
  <c r="F586" i="1"/>
  <c r="G586" i="1"/>
  <c r="H586" i="1"/>
  <c r="I586" i="1"/>
  <c r="F587" i="1"/>
  <c r="G587" i="1"/>
  <c r="H587" i="1"/>
  <c r="I587" i="1"/>
  <c r="F588" i="1"/>
  <c r="G588" i="1"/>
  <c r="H588" i="1"/>
  <c r="I588" i="1"/>
  <c r="F589" i="1"/>
  <c r="G589" i="1"/>
  <c r="H589" i="1"/>
  <c r="I589" i="1"/>
  <c r="F590" i="1"/>
  <c r="G590" i="1"/>
  <c r="H590" i="1"/>
  <c r="I590" i="1"/>
  <c r="F591" i="1"/>
  <c r="G591" i="1"/>
  <c r="H591" i="1"/>
  <c r="I591" i="1"/>
  <c r="F592" i="1"/>
  <c r="G592" i="1"/>
  <c r="H592" i="1"/>
  <c r="I592" i="1"/>
  <c r="F593" i="1"/>
  <c r="G593" i="1"/>
  <c r="H593" i="1"/>
  <c r="I593" i="1"/>
  <c r="F594" i="1"/>
  <c r="G594" i="1"/>
  <c r="H594" i="1"/>
  <c r="I594" i="1"/>
  <c r="F595" i="1"/>
  <c r="G595" i="1"/>
  <c r="H595" i="1"/>
  <c r="I595" i="1"/>
  <c r="F596" i="1"/>
  <c r="G596" i="1"/>
  <c r="H596" i="1"/>
  <c r="I596" i="1"/>
  <c r="F597" i="1"/>
  <c r="G597" i="1"/>
  <c r="H597" i="1"/>
  <c r="I597" i="1"/>
  <c r="F598" i="1"/>
  <c r="G598" i="1"/>
  <c r="H598" i="1"/>
  <c r="I598" i="1"/>
  <c r="F599" i="1"/>
  <c r="G599" i="1"/>
  <c r="H599" i="1"/>
  <c r="I599" i="1"/>
  <c r="F600" i="1"/>
  <c r="G600" i="1"/>
  <c r="H600" i="1"/>
  <c r="I600" i="1"/>
  <c r="F601" i="1"/>
  <c r="G601" i="1"/>
  <c r="H601" i="1"/>
  <c r="I601" i="1"/>
  <c r="F602" i="1"/>
  <c r="G602" i="1"/>
  <c r="H602" i="1"/>
  <c r="I602" i="1"/>
  <c r="F603" i="1"/>
  <c r="G603" i="1"/>
  <c r="H603" i="1"/>
  <c r="I603" i="1"/>
  <c r="F604" i="1"/>
  <c r="G604" i="1"/>
  <c r="H604" i="1"/>
  <c r="I604" i="1"/>
  <c r="F605" i="1"/>
  <c r="G605" i="1"/>
  <c r="H605" i="1"/>
  <c r="I605" i="1"/>
  <c r="F606" i="1"/>
  <c r="G606" i="1"/>
  <c r="H606" i="1"/>
  <c r="I606" i="1"/>
  <c r="F607" i="1"/>
  <c r="G607" i="1"/>
  <c r="H607" i="1"/>
  <c r="I607" i="1"/>
  <c r="F608" i="1"/>
  <c r="G608" i="1"/>
  <c r="H608" i="1"/>
  <c r="I608" i="1"/>
  <c r="F609" i="1"/>
  <c r="G609" i="1"/>
  <c r="H609" i="1"/>
  <c r="I609" i="1"/>
  <c r="F610" i="1"/>
  <c r="G610" i="1"/>
  <c r="H610" i="1"/>
  <c r="I610" i="1"/>
  <c r="F611" i="1"/>
  <c r="G611" i="1"/>
  <c r="H611" i="1"/>
  <c r="I611" i="1"/>
  <c r="F612" i="1"/>
  <c r="G612" i="1"/>
  <c r="H612" i="1"/>
  <c r="I612" i="1"/>
  <c r="F613" i="1"/>
  <c r="G613" i="1"/>
  <c r="H613" i="1"/>
  <c r="I613" i="1"/>
  <c r="F614" i="1"/>
  <c r="G614" i="1"/>
  <c r="H614" i="1"/>
  <c r="I614" i="1"/>
  <c r="F615" i="1"/>
  <c r="G615" i="1"/>
  <c r="H615" i="1"/>
  <c r="I615" i="1"/>
  <c r="F616" i="1"/>
  <c r="G616" i="1"/>
  <c r="H616" i="1"/>
  <c r="I616" i="1"/>
  <c r="F617" i="1"/>
  <c r="G617" i="1"/>
  <c r="H617" i="1"/>
  <c r="I617" i="1"/>
  <c r="F618" i="1"/>
  <c r="G618" i="1"/>
  <c r="H618" i="1"/>
  <c r="I618" i="1"/>
  <c r="F619" i="1"/>
  <c r="G619" i="1"/>
  <c r="H619" i="1"/>
  <c r="I619" i="1"/>
  <c r="F620" i="1"/>
  <c r="G620" i="1"/>
  <c r="H620" i="1"/>
  <c r="I620" i="1"/>
  <c r="F621" i="1"/>
  <c r="G621" i="1"/>
  <c r="H621" i="1"/>
  <c r="I621" i="1"/>
  <c r="F622" i="1"/>
  <c r="G622" i="1"/>
  <c r="H622" i="1"/>
  <c r="I622" i="1"/>
  <c r="F623" i="1"/>
  <c r="G623" i="1"/>
  <c r="H623" i="1"/>
  <c r="I623" i="1"/>
  <c r="F624" i="1"/>
  <c r="G624" i="1"/>
  <c r="H624" i="1"/>
  <c r="I624" i="1"/>
  <c r="F625" i="1"/>
  <c r="G625" i="1"/>
  <c r="H625" i="1"/>
  <c r="I625" i="1"/>
  <c r="F626" i="1"/>
  <c r="G626" i="1"/>
  <c r="H626" i="1"/>
  <c r="I626" i="1"/>
  <c r="F627" i="1"/>
  <c r="G627" i="1"/>
  <c r="H627" i="1"/>
  <c r="I627" i="1"/>
  <c r="F628" i="1"/>
  <c r="G628" i="1"/>
  <c r="H628" i="1"/>
  <c r="I628" i="1"/>
  <c r="F629" i="1"/>
  <c r="G629" i="1"/>
  <c r="H629" i="1"/>
  <c r="I629" i="1"/>
  <c r="F630" i="1"/>
  <c r="G630" i="1"/>
  <c r="H630" i="1"/>
  <c r="I630" i="1"/>
  <c r="F631" i="1"/>
  <c r="G631" i="1"/>
  <c r="H631" i="1"/>
  <c r="I631" i="1"/>
  <c r="F632" i="1"/>
  <c r="G632" i="1"/>
  <c r="H632" i="1"/>
  <c r="I632" i="1"/>
  <c r="F633" i="1"/>
  <c r="G633" i="1"/>
  <c r="H633" i="1"/>
  <c r="I633" i="1"/>
  <c r="F634" i="1"/>
  <c r="G634" i="1"/>
  <c r="H634" i="1"/>
  <c r="I634" i="1"/>
  <c r="F635" i="1"/>
  <c r="G635" i="1"/>
  <c r="H635" i="1"/>
  <c r="I635" i="1"/>
  <c r="F636" i="1"/>
  <c r="G636" i="1"/>
  <c r="H636" i="1"/>
  <c r="I636" i="1"/>
  <c r="F637" i="1"/>
  <c r="G637" i="1"/>
  <c r="H637" i="1"/>
  <c r="I637" i="1"/>
  <c r="F638" i="1"/>
  <c r="G638" i="1"/>
  <c r="H638" i="1"/>
  <c r="I638" i="1"/>
  <c r="F639" i="1"/>
  <c r="G639" i="1"/>
  <c r="H639" i="1"/>
  <c r="I639" i="1"/>
  <c r="F640" i="1"/>
  <c r="G640" i="1"/>
  <c r="H640" i="1"/>
  <c r="I640" i="1"/>
  <c r="F641" i="1"/>
  <c r="G641" i="1"/>
  <c r="H641" i="1"/>
  <c r="I641" i="1"/>
  <c r="F642" i="1"/>
  <c r="G642" i="1"/>
  <c r="H642" i="1"/>
  <c r="I642" i="1"/>
  <c r="F643" i="1"/>
  <c r="G643" i="1"/>
  <c r="H643" i="1"/>
  <c r="I643" i="1"/>
  <c r="F644" i="1"/>
  <c r="G644" i="1"/>
  <c r="H644" i="1"/>
  <c r="I644" i="1"/>
  <c r="F645" i="1"/>
  <c r="G645" i="1"/>
  <c r="H645" i="1"/>
  <c r="I645" i="1"/>
  <c r="F646" i="1"/>
  <c r="G646" i="1"/>
  <c r="H646" i="1"/>
  <c r="I646" i="1"/>
  <c r="F647" i="1"/>
  <c r="G647" i="1"/>
  <c r="H647" i="1"/>
  <c r="I647" i="1"/>
  <c r="F648" i="1"/>
  <c r="G648" i="1"/>
  <c r="H648" i="1"/>
  <c r="I648" i="1"/>
  <c r="F649" i="1"/>
  <c r="G649" i="1"/>
  <c r="H649" i="1"/>
  <c r="I649" i="1"/>
  <c r="F650" i="1"/>
  <c r="G650" i="1"/>
  <c r="H650" i="1"/>
  <c r="I650" i="1"/>
  <c r="F651" i="1"/>
  <c r="G651" i="1"/>
  <c r="H651" i="1"/>
  <c r="I651" i="1"/>
  <c r="F652" i="1"/>
  <c r="G652" i="1"/>
  <c r="H652" i="1"/>
  <c r="I652" i="1"/>
  <c r="F653" i="1"/>
  <c r="G653" i="1"/>
  <c r="H653" i="1"/>
  <c r="I653" i="1"/>
  <c r="F654" i="1"/>
  <c r="G654" i="1"/>
  <c r="H654" i="1"/>
  <c r="I654" i="1"/>
  <c r="F655" i="1"/>
  <c r="G655" i="1"/>
  <c r="H655" i="1"/>
  <c r="I655" i="1"/>
  <c r="F656" i="1"/>
  <c r="G656" i="1"/>
  <c r="H656" i="1"/>
  <c r="I656" i="1"/>
  <c r="F657" i="1"/>
  <c r="G657" i="1"/>
  <c r="H657" i="1"/>
  <c r="I657" i="1"/>
  <c r="F658" i="1"/>
  <c r="G658" i="1"/>
  <c r="H658" i="1"/>
  <c r="I658" i="1"/>
  <c r="F659" i="1"/>
  <c r="G659" i="1"/>
  <c r="H659" i="1"/>
  <c r="I659" i="1"/>
  <c r="F660" i="1"/>
  <c r="G660" i="1"/>
  <c r="H660" i="1"/>
  <c r="I660" i="1"/>
  <c r="F661" i="1"/>
  <c r="G661" i="1"/>
  <c r="H661" i="1"/>
  <c r="I661" i="1"/>
  <c r="F662" i="1"/>
  <c r="G662" i="1"/>
  <c r="H662" i="1"/>
  <c r="I662" i="1"/>
  <c r="F663" i="1"/>
  <c r="G663" i="1"/>
  <c r="H663" i="1"/>
  <c r="I663" i="1"/>
  <c r="F664" i="1"/>
  <c r="G664" i="1"/>
  <c r="H664" i="1"/>
  <c r="I664" i="1"/>
  <c r="F665" i="1"/>
  <c r="G665" i="1"/>
  <c r="H665" i="1"/>
  <c r="I665" i="1"/>
  <c r="F666" i="1"/>
  <c r="G666" i="1"/>
  <c r="H666" i="1"/>
  <c r="I666" i="1"/>
  <c r="F667" i="1"/>
  <c r="G667" i="1"/>
  <c r="H667" i="1"/>
  <c r="I667" i="1"/>
  <c r="F668" i="1"/>
  <c r="G668" i="1"/>
  <c r="H668" i="1"/>
  <c r="I668" i="1"/>
  <c r="F669" i="1"/>
  <c r="G669" i="1"/>
  <c r="H669" i="1"/>
  <c r="I669" i="1"/>
  <c r="F670" i="1"/>
  <c r="G670" i="1"/>
  <c r="H670" i="1"/>
  <c r="I670" i="1"/>
  <c r="F671" i="1"/>
  <c r="G671" i="1"/>
  <c r="H671" i="1"/>
  <c r="I671" i="1"/>
  <c r="F672" i="1"/>
  <c r="G672" i="1"/>
  <c r="H672" i="1"/>
  <c r="I672" i="1"/>
  <c r="F673" i="1"/>
  <c r="G673" i="1"/>
  <c r="H673" i="1"/>
  <c r="I673" i="1"/>
  <c r="F674" i="1"/>
  <c r="G674" i="1"/>
  <c r="H674" i="1"/>
  <c r="I674" i="1"/>
  <c r="F675" i="1"/>
  <c r="G675" i="1"/>
  <c r="H675" i="1"/>
  <c r="I675" i="1"/>
  <c r="F676" i="1"/>
  <c r="G676" i="1"/>
  <c r="H676" i="1"/>
  <c r="I676" i="1"/>
  <c r="F677" i="1"/>
  <c r="G677" i="1"/>
  <c r="H677" i="1"/>
  <c r="I677" i="1"/>
  <c r="F678" i="1"/>
  <c r="G678" i="1"/>
  <c r="H678" i="1"/>
  <c r="I678" i="1"/>
  <c r="F679" i="1"/>
  <c r="G679" i="1"/>
  <c r="H679" i="1"/>
  <c r="I679" i="1"/>
  <c r="F680" i="1"/>
  <c r="G680" i="1"/>
  <c r="H680" i="1"/>
  <c r="I680" i="1"/>
  <c r="F681" i="1"/>
  <c r="G681" i="1"/>
  <c r="H681" i="1"/>
  <c r="I681" i="1"/>
  <c r="F682" i="1"/>
  <c r="G682" i="1"/>
  <c r="H682" i="1"/>
  <c r="I682" i="1"/>
  <c r="F683" i="1"/>
  <c r="G683" i="1"/>
  <c r="H683" i="1"/>
  <c r="I683" i="1"/>
  <c r="F684" i="1"/>
  <c r="G684" i="1"/>
  <c r="H684" i="1"/>
  <c r="I684" i="1"/>
  <c r="F685" i="1"/>
  <c r="G685" i="1"/>
  <c r="H685" i="1"/>
  <c r="I685" i="1"/>
  <c r="F686" i="1"/>
  <c r="G686" i="1"/>
  <c r="H686" i="1"/>
  <c r="I686" i="1"/>
  <c r="F687" i="1"/>
  <c r="G687" i="1"/>
  <c r="H687" i="1"/>
  <c r="I687" i="1"/>
  <c r="F688" i="1"/>
  <c r="G688" i="1"/>
  <c r="H688" i="1"/>
  <c r="I688" i="1"/>
  <c r="F689" i="1"/>
  <c r="G689" i="1"/>
  <c r="H689" i="1"/>
  <c r="I689" i="1"/>
  <c r="F690" i="1"/>
  <c r="G690" i="1"/>
  <c r="H690" i="1"/>
  <c r="I690" i="1"/>
  <c r="F691" i="1"/>
  <c r="G691" i="1"/>
  <c r="H691" i="1"/>
  <c r="I691" i="1"/>
  <c r="F692" i="1"/>
  <c r="G692" i="1"/>
  <c r="H692" i="1"/>
  <c r="I692" i="1"/>
  <c r="F693" i="1"/>
  <c r="G693" i="1"/>
  <c r="H693" i="1"/>
  <c r="I693" i="1"/>
  <c r="F694" i="1"/>
  <c r="G694" i="1"/>
  <c r="H694" i="1"/>
  <c r="I694" i="1"/>
  <c r="F695" i="1"/>
  <c r="G695" i="1"/>
  <c r="H695" i="1"/>
  <c r="I695" i="1"/>
  <c r="F696" i="1"/>
  <c r="G696" i="1"/>
  <c r="H696" i="1"/>
  <c r="I696" i="1"/>
  <c r="F697" i="1"/>
  <c r="G697" i="1"/>
  <c r="H697" i="1"/>
  <c r="I697" i="1"/>
  <c r="F698" i="1"/>
  <c r="G698" i="1"/>
  <c r="H698" i="1"/>
  <c r="I698" i="1"/>
  <c r="F699" i="1"/>
  <c r="G699" i="1"/>
  <c r="H699" i="1"/>
  <c r="I699" i="1"/>
  <c r="F700" i="1"/>
  <c r="G700" i="1"/>
  <c r="H700" i="1"/>
  <c r="I700" i="1"/>
  <c r="F701" i="1"/>
  <c r="G701" i="1"/>
  <c r="H701" i="1"/>
  <c r="I701" i="1"/>
  <c r="F702" i="1"/>
  <c r="G702" i="1"/>
  <c r="H702" i="1"/>
  <c r="I702" i="1"/>
  <c r="F703" i="1"/>
  <c r="G703" i="1"/>
  <c r="H703" i="1"/>
  <c r="I703" i="1"/>
  <c r="F704" i="1"/>
  <c r="G704" i="1"/>
  <c r="H704" i="1"/>
  <c r="I704" i="1"/>
  <c r="F705" i="1"/>
  <c r="G705" i="1"/>
  <c r="H705" i="1"/>
  <c r="I705" i="1"/>
  <c r="F706" i="1"/>
  <c r="G706" i="1"/>
  <c r="H706" i="1"/>
  <c r="I706" i="1"/>
  <c r="F707" i="1"/>
  <c r="G707" i="1"/>
  <c r="H707" i="1"/>
  <c r="I707" i="1"/>
  <c r="F708" i="1"/>
  <c r="G708" i="1"/>
  <c r="H708" i="1"/>
  <c r="I708" i="1"/>
  <c r="F709" i="1"/>
  <c r="G709" i="1"/>
  <c r="H709" i="1"/>
  <c r="I709" i="1"/>
  <c r="F710" i="1"/>
  <c r="G710" i="1"/>
  <c r="H710" i="1"/>
  <c r="I710" i="1"/>
  <c r="F711" i="1"/>
  <c r="G711" i="1"/>
  <c r="H711" i="1"/>
  <c r="I711" i="1"/>
  <c r="F712" i="1"/>
  <c r="G712" i="1"/>
  <c r="H712" i="1"/>
  <c r="I712" i="1"/>
  <c r="F713" i="1"/>
  <c r="G713" i="1"/>
  <c r="H713" i="1"/>
  <c r="I713" i="1"/>
  <c r="F714" i="1"/>
  <c r="G714" i="1"/>
  <c r="H714" i="1"/>
  <c r="I714" i="1"/>
  <c r="F715" i="1"/>
  <c r="G715" i="1"/>
  <c r="H715" i="1"/>
  <c r="I715" i="1"/>
  <c r="F716" i="1"/>
  <c r="G716" i="1"/>
  <c r="H716" i="1"/>
  <c r="I716" i="1"/>
  <c r="F717" i="1"/>
  <c r="G717" i="1"/>
  <c r="H717" i="1"/>
  <c r="I717" i="1"/>
  <c r="F718" i="1"/>
  <c r="G718" i="1"/>
  <c r="H718" i="1"/>
  <c r="I718" i="1"/>
  <c r="F719" i="1"/>
  <c r="G719" i="1"/>
  <c r="H719" i="1"/>
  <c r="I719" i="1"/>
  <c r="F720" i="1"/>
  <c r="G720" i="1"/>
  <c r="H720" i="1"/>
  <c r="I720" i="1"/>
  <c r="F721" i="1"/>
  <c r="G721" i="1"/>
  <c r="H721" i="1"/>
  <c r="I721" i="1"/>
  <c r="F722" i="1"/>
  <c r="G722" i="1"/>
  <c r="H722" i="1"/>
  <c r="I722" i="1"/>
  <c r="F723" i="1"/>
  <c r="G723" i="1"/>
  <c r="H723" i="1"/>
  <c r="I723" i="1"/>
  <c r="F724" i="1"/>
  <c r="G724" i="1"/>
  <c r="H724" i="1"/>
  <c r="I724" i="1"/>
  <c r="F725" i="1"/>
  <c r="G725" i="1"/>
  <c r="H725" i="1"/>
  <c r="I725" i="1"/>
  <c r="F726" i="1"/>
  <c r="G726" i="1"/>
  <c r="H726" i="1"/>
  <c r="I726" i="1"/>
  <c r="F727" i="1"/>
  <c r="G727" i="1"/>
  <c r="H727" i="1"/>
  <c r="I727" i="1"/>
  <c r="F728" i="1"/>
  <c r="G728" i="1"/>
  <c r="H728" i="1"/>
  <c r="I728" i="1"/>
  <c r="F729" i="1"/>
  <c r="G729" i="1"/>
  <c r="H729" i="1"/>
  <c r="I729" i="1"/>
  <c r="F730" i="1"/>
  <c r="G730" i="1"/>
  <c r="H730" i="1"/>
  <c r="I730" i="1"/>
  <c r="F731" i="1"/>
  <c r="G731" i="1"/>
  <c r="H731" i="1"/>
  <c r="I731" i="1"/>
  <c r="F732" i="1"/>
  <c r="G732" i="1"/>
  <c r="H732" i="1"/>
  <c r="I732" i="1"/>
  <c r="F733" i="1"/>
  <c r="G733" i="1"/>
  <c r="H733" i="1"/>
  <c r="I733" i="1"/>
  <c r="F734" i="1"/>
  <c r="G734" i="1"/>
  <c r="H734" i="1"/>
  <c r="I734" i="1"/>
  <c r="F735" i="1"/>
  <c r="G735" i="1"/>
  <c r="H735" i="1"/>
  <c r="I735" i="1"/>
  <c r="F736" i="1"/>
  <c r="G736" i="1"/>
  <c r="H736" i="1"/>
  <c r="I736" i="1"/>
  <c r="F737" i="1"/>
  <c r="G737" i="1"/>
  <c r="H737" i="1"/>
  <c r="I737" i="1"/>
  <c r="F738" i="1"/>
  <c r="G738" i="1"/>
  <c r="H738" i="1"/>
  <c r="I738" i="1"/>
  <c r="F739" i="1"/>
  <c r="G739" i="1"/>
  <c r="H739" i="1"/>
  <c r="I739" i="1"/>
  <c r="F740" i="1"/>
  <c r="G740" i="1"/>
  <c r="H740" i="1"/>
  <c r="I740" i="1"/>
  <c r="F741" i="1"/>
  <c r="G741" i="1"/>
  <c r="H741" i="1"/>
  <c r="I741" i="1"/>
  <c r="F742" i="1"/>
  <c r="G742" i="1"/>
  <c r="H742" i="1"/>
  <c r="I742" i="1"/>
  <c r="F743" i="1"/>
  <c r="G743" i="1"/>
  <c r="H743" i="1"/>
  <c r="I743" i="1"/>
  <c r="F744" i="1"/>
  <c r="G744" i="1"/>
  <c r="H744" i="1"/>
  <c r="I744" i="1"/>
  <c r="F745" i="1"/>
  <c r="G745" i="1"/>
  <c r="H745" i="1"/>
  <c r="I745" i="1"/>
  <c r="F746" i="1"/>
  <c r="G746" i="1"/>
  <c r="H746" i="1"/>
  <c r="I746" i="1"/>
  <c r="F747" i="1"/>
  <c r="G747" i="1"/>
  <c r="H747" i="1"/>
  <c r="I747" i="1"/>
  <c r="F748" i="1"/>
  <c r="G748" i="1"/>
  <c r="H748" i="1"/>
  <c r="I748" i="1"/>
  <c r="F749" i="1"/>
  <c r="G749" i="1"/>
  <c r="H749" i="1"/>
  <c r="I749" i="1"/>
  <c r="F750" i="1"/>
  <c r="G750" i="1"/>
  <c r="H750" i="1"/>
  <c r="I750" i="1"/>
  <c r="F751" i="1"/>
  <c r="G751" i="1"/>
  <c r="H751" i="1"/>
  <c r="I751" i="1"/>
  <c r="F752" i="1"/>
  <c r="G752" i="1"/>
  <c r="H752" i="1"/>
  <c r="I752" i="1"/>
  <c r="F753" i="1"/>
  <c r="G753" i="1"/>
  <c r="H753" i="1"/>
  <c r="I753" i="1"/>
  <c r="F754" i="1"/>
  <c r="G754" i="1"/>
  <c r="H754" i="1"/>
  <c r="I754" i="1"/>
  <c r="F755" i="1"/>
  <c r="G755" i="1"/>
  <c r="H755" i="1"/>
  <c r="I755" i="1"/>
  <c r="F756" i="1"/>
  <c r="G756" i="1"/>
  <c r="H756" i="1"/>
  <c r="I756" i="1"/>
  <c r="F757" i="1"/>
  <c r="G757" i="1"/>
  <c r="H757" i="1"/>
  <c r="I757" i="1"/>
  <c r="F758" i="1"/>
  <c r="G758" i="1"/>
  <c r="H758" i="1"/>
  <c r="I758" i="1"/>
  <c r="F759" i="1"/>
  <c r="G759" i="1"/>
  <c r="H759" i="1"/>
  <c r="I759" i="1"/>
  <c r="F760" i="1"/>
  <c r="G760" i="1"/>
  <c r="H760" i="1"/>
  <c r="I760" i="1"/>
  <c r="F761" i="1"/>
  <c r="G761" i="1"/>
  <c r="H761" i="1"/>
  <c r="I761" i="1"/>
  <c r="F762" i="1"/>
  <c r="G762" i="1"/>
  <c r="H762" i="1"/>
  <c r="I762" i="1"/>
  <c r="F763" i="1"/>
  <c r="G763" i="1"/>
  <c r="H763" i="1"/>
  <c r="I763" i="1"/>
  <c r="F764" i="1"/>
  <c r="G764" i="1"/>
  <c r="H764" i="1"/>
  <c r="I764" i="1"/>
  <c r="F765" i="1"/>
  <c r="G765" i="1"/>
  <c r="H765" i="1"/>
  <c r="I765" i="1"/>
  <c r="F766" i="1"/>
  <c r="G766" i="1"/>
  <c r="H766" i="1"/>
  <c r="I766" i="1"/>
  <c r="F767" i="1"/>
  <c r="G767" i="1"/>
  <c r="H767" i="1"/>
  <c r="I767" i="1"/>
  <c r="F768" i="1"/>
  <c r="G768" i="1"/>
  <c r="H768" i="1"/>
  <c r="I768" i="1"/>
  <c r="F769" i="1"/>
  <c r="G769" i="1"/>
  <c r="H769" i="1"/>
  <c r="I769" i="1"/>
  <c r="F770" i="1"/>
  <c r="G770" i="1"/>
  <c r="H770" i="1"/>
  <c r="I770" i="1"/>
  <c r="F771" i="1"/>
  <c r="G771" i="1"/>
  <c r="H771" i="1"/>
  <c r="I771" i="1"/>
  <c r="F772" i="1"/>
  <c r="G772" i="1"/>
  <c r="H772" i="1"/>
  <c r="I772" i="1"/>
  <c r="F773" i="1"/>
  <c r="G773" i="1"/>
  <c r="H773" i="1"/>
  <c r="I773" i="1"/>
  <c r="F774" i="1"/>
  <c r="G774" i="1"/>
  <c r="H774" i="1"/>
  <c r="I774" i="1"/>
  <c r="F775" i="1"/>
  <c r="G775" i="1"/>
  <c r="H775" i="1"/>
  <c r="I775" i="1"/>
  <c r="F776" i="1"/>
  <c r="G776" i="1"/>
  <c r="H776" i="1"/>
  <c r="I776" i="1"/>
  <c r="F777" i="1"/>
  <c r="G777" i="1"/>
  <c r="H777" i="1"/>
  <c r="I777" i="1"/>
  <c r="F778" i="1"/>
  <c r="G778" i="1"/>
  <c r="H778" i="1"/>
  <c r="I778" i="1"/>
  <c r="F779" i="1"/>
  <c r="G779" i="1"/>
  <c r="H779" i="1"/>
  <c r="I779" i="1"/>
  <c r="F780" i="1"/>
  <c r="G780" i="1"/>
  <c r="H780" i="1"/>
  <c r="I780" i="1"/>
  <c r="F781" i="1"/>
  <c r="G781" i="1"/>
  <c r="H781" i="1"/>
  <c r="I781" i="1"/>
  <c r="F782" i="1"/>
  <c r="G782" i="1"/>
  <c r="H782" i="1"/>
  <c r="I782" i="1"/>
  <c r="F783" i="1"/>
  <c r="G783" i="1"/>
  <c r="H783" i="1"/>
  <c r="I783" i="1"/>
  <c r="F784" i="1"/>
  <c r="G784" i="1"/>
  <c r="H784" i="1"/>
  <c r="I784" i="1"/>
  <c r="F785" i="1"/>
  <c r="G785" i="1"/>
  <c r="H785" i="1"/>
  <c r="I785" i="1"/>
  <c r="F786" i="1"/>
  <c r="G786" i="1"/>
  <c r="H786" i="1"/>
  <c r="I786" i="1"/>
  <c r="F787" i="1"/>
  <c r="G787" i="1"/>
  <c r="H787" i="1"/>
  <c r="I787" i="1"/>
  <c r="F788" i="1"/>
  <c r="G788" i="1"/>
  <c r="H788" i="1"/>
  <c r="I788" i="1"/>
  <c r="F789" i="1"/>
  <c r="G789" i="1"/>
  <c r="H789" i="1"/>
  <c r="I789" i="1"/>
  <c r="F790" i="1"/>
  <c r="G790" i="1"/>
  <c r="H790" i="1"/>
  <c r="I790" i="1"/>
  <c r="F791" i="1"/>
  <c r="G791" i="1"/>
  <c r="H791" i="1"/>
  <c r="I791" i="1"/>
  <c r="F792" i="1"/>
  <c r="G792" i="1"/>
  <c r="H792" i="1"/>
  <c r="I792" i="1"/>
  <c r="F793" i="1"/>
  <c r="G793" i="1"/>
  <c r="H793" i="1"/>
  <c r="I793" i="1"/>
  <c r="F794" i="1"/>
  <c r="G794" i="1"/>
  <c r="H794" i="1"/>
  <c r="I794" i="1"/>
  <c r="F795" i="1"/>
  <c r="G795" i="1"/>
  <c r="H795" i="1"/>
  <c r="I795" i="1"/>
  <c r="F796" i="1"/>
  <c r="G796" i="1"/>
  <c r="H796" i="1"/>
  <c r="I796" i="1"/>
  <c r="F797" i="1"/>
  <c r="G797" i="1"/>
  <c r="H797" i="1"/>
  <c r="I797" i="1"/>
  <c r="F798" i="1"/>
  <c r="G798" i="1"/>
  <c r="H798" i="1"/>
  <c r="I798" i="1"/>
  <c r="F799" i="1"/>
  <c r="G799" i="1"/>
  <c r="H799" i="1"/>
  <c r="I799" i="1"/>
  <c r="F800" i="1"/>
  <c r="G800" i="1"/>
  <c r="H800" i="1"/>
  <c r="I800" i="1"/>
  <c r="F801" i="1"/>
  <c r="G801" i="1"/>
  <c r="H801" i="1"/>
  <c r="I801" i="1"/>
  <c r="F802" i="1"/>
  <c r="G802" i="1"/>
  <c r="H802" i="1"/>
  <c r="I802" i="1"/>
  <c r="F803" i="1"/>
  <c r="G803" i="1"/>
  <c r="H803" i="1"/>
  <c r="I803" i="1"/>
  <c r="F804" i="1"/>
  <c r="G804" i="1"/>
  <c r="H804" i="1"/>
  <c r="I804" i="1"/>
  <c r="F805" i="1"/>
  <c r="G805" i="1"/>
  <c r="H805" i="1"/>
  <c r="I805" i="1"/>
  <c r="F806" i="1"/>
  <c r="G806" i="1"/>
  <c r="H806" i="1"/>
  <c r="I806" i="1"/>
  <c r="F807" i="1"/>
  <c r="G807" i="1"/>
  <c r="H807" i="1"/>
  <c r="I807" i="1"/>
  <c r="F808" i="1"/>
  <c r="G808" i="1"/>
  <c r="H808" i="1"/>
  <c r="I808" i="1"/>
  <c r="F809" i="1"/>
  <c r="G809" i="1"/>
  <c r="H809" i="1"/>
  <c r="I809" i="1"/>
  <c r="F810" i="1"/>
  <c r="G810" i="1"/>
  <c r="H810" i="1"/>
  <c r="I810" i="1"/>
  <c r="F811" i="1"/>
  <c r="G811" i="1"/>
  <c r="H811" i="1"/>
  <c r="I811" i="1"/>
  <c r="F812" i="1"/>
  <c r="G812" i="1"/>
  <c r="H812" i="1"/>
  <c r="I812" i="1"/>
  <c r="F813" i="1"/>
  <c r="G813" i="1"/>
  <c r="H813" i="1"/>
  <c r="I813" i="1"/>
  <c r="F814" i="1"/>
  <c r="G814" i="1"/>
  <c r="H814" i="1"/>
  <c r="I814" i="1"/>
  <c r="F815" i="1"/>
  <c r="G815" i="1"/>
  <c r="H815" i="1"/>
  <c r="I815" i="1"/>
  <c r="F816" i="1"/>
  <c r="G816" i="1"/>
  <c r="H816" i="1"/>
  <c r="I816" i="1"/>
  <c r="F817" i="1"/>
  <c r="G817" i="1"/>
  <c r="H817" i="1"/>
  <c r="I817" i="1"/>
  <c r="F818" i="1"/>
  <c r="G818" i="1"/>
  <c r="H818" i="1"/>
  <c r="I818" i="1"/>
  <c r="F819" i="1"/>
  <c r="G819" i="1"/>
  <c r="H819" i="1"/>
  <c r="I819" i="1"/>
  <c r="F820" i="1"/>
  <c r="G820" i="1"/>
  <c r="H820" i="1"/>
  <c r="I820" i="1"/>
  <c r="F821" i="1"/>
  <c r="G821" i="1"/>
  <c r="H821" i="1"/>
  <c r="I821" i="1"/>
  <c r="F822" i="1"/>
  <c r="G822" i="1"/>
  <c r="H822" i="1"/>
  <c r="I822" i="1"/>
  <c r="F823" i="1"/>
  <c r="G823" i="1"/>
  <c r="H823" i="1"/>
  <c r="I823" i="1"/>
  <c r="F824" i="1"/>
  <c r="G824" i="1"/>
  <c r="H824" i="1"/>
  <c r="I824" i="1"/>
  <c r="F825" i="1"/>
  <c r="G825" i="1"/>
  <c r="H825" i="1"/>
  <c r="I825" i="1"/>
  <c r="F826" i="1"/>
  <c r="G826" i="1"/>
  <c r="H826" i="1"/>
  <c r="I826" i="1"/>
  <c r="F827" i="1"/>
  <c r="G827" i="1"/>
  <c r="H827" i="1"/>
  <c r="I827" i="1"/>
  <c r="F828" i="1"/>
  <c r="G828" i="1"/>
  <c r="H828" i="1"/>
  <c r="I828" i="1"/>
  <c r="F829" i="1"/>
  <c r="G829" i="1"/>
  <c r="H829" i="1"/>
  <c r="I829" i="1"/>
  <c r="F830" i="1"/>
  <c r="G830" i="1"/>
  <c r="H830" i="1"/>
  <c r="I830" i="1"/>
  <c r="F831" i="1"/>
  <c r="G831" i="1"/>
  <c r="H831" i="1"/>
  <c r="I831" i="1"/>
  <c r="F832" i="1"/>
  <c r="G832" i="1"/>
  <c r="H832" i="1"/>
  <c r="I832" i="1"/>
  <c r="F833" i="1"/>
  <c r="G833" i="1"/>
  <c r="H833" i="1"/>
  <c r="I833" i="1"/>
  <c r="F834" i="1"/>
  <c r="G834" i="1"/>
  <c r="H834" i="1"/>
  <c r="I834" i="1"/>
  <c r="F835" i="1"/>
  <c r="G835" i="1"/>
  <c r="H835" i="1"/>
  <c r="I835" i="1"/>
  <c r="F836" i="1"/>
  <c r="G836" i="1"/>
  <c r="H836" i="1"/>
  <c r="I836" i="1"/>
  <c r="F837" i="1"/>
  <c r="G837" i="1"/>
  <c r="H837" i="1"/>
  <c r="I837" i="1"/>
  <c r="F838" i="1"/>
  <c r="G838" i="1"/>
  <c r="H838" i="1"/>
  <c r="I838" i="1"/>
  <c r="F839" i="1"/>
  <c r="G839" i="1"/>
  <c r="H839" i="1"/>
  <c r="I839" i="1"/>
  <c r="F840" i="1"/>
  <c r="G840" i="1"/>
  <c r="H840" i="1"/>
  <c r="I840" i="1"/>
  <c r="F841" i="1"/>
  <c r="G841" i="1"/>
  <c r="H841" i="1"/>
  <c r="I841" i="1"/>
  <c r="F842" i="1"/>
  <c r="G842" i="1"/>
  <c r="H842" i="1"/>
  <c r="I842" i="1"/>
  <c r="F843" i="1"/>
  <c r="G843" i="1"/>
  <c r="H843" i="1"/>
  <c r="I843" i="1"/>
  <c r="F844" i="1"/>
  <c r="G844" i="1"/>
  <c r="H844" i="1"/>
  <c r="I844" i="1"/>
  <c r="F845" i="1"/>
  <c r="G845" i="1"/>
  <c r="H845" i="1"/>
  <c r="I845" i="1"/>
  <c r="F846" i="1"/>
  <c r="G846" i="1"/>
  <c r="H846" i="1"/>
  <c r="I846" i="1"/>
  <c r="F847" i="1"/>
  <c r="G847" i="1"/>
  <c r="H847" i="1"/>
  <c r="I847" i="1"/>
  <c r="F848" i="1"/>
  <c r="G848" i="1"/>
  <c r="H848" i="1"/>
  <c r="I848" i="1"/>
  <c r="F849" i="1"/>
  <c r="G849" i="1"/>
  <c r="H849" i="1"/>
  <c r="I849" i="1"/>
  <c r="F850" i="1"/>
  <c r="G850" i="1"/>
  <c r="H850" i="1"/>
  <c r="I850" i="1"/>
  <c r="F851" i="1"/>
  <c r="G851" i="1"/>
  <c r="H851" i="1"/>
  <c r="I851" i="1"/>
  <c r="F852" i="1"/>
  <c r="G852" i="1"/>
  <c r="H852" i="1"/>
  <c r="I852" i="1"/>
  <c r="F853" i="1"/>
  <c r="G853" i="1"/>
  <c r="H853" i="1"/>
  <c r="I853" i="1"/>
  <c r="F854" i="1"/>
  <c r="G854" i="1"/>
  <c r="H854" i="1"/>
  <c r="I854" i="1"/>
  <c r="F855" i="1"/>
  <c r="G855" i="1"/>
  <c r="H855" i="1"/>
  <c r="I855" i="1"/>
  <c r="F856" i="1"/>
  <c r="G856" i="1"/>
  <c r="H856" i="1"/>
  <c r="I856" i="1"/>
  <c r="F857" i="1"/>
  <c r="G857" i="1"/>
  <c r="H857" i="1"/>
  <c r="I857" i="1"/>
  <c r="F858" i="1"/>
  <c r="G858" i="1"/>
  <c r="H858" i="1"/>
  <c r="I858" i="1"/>
  <c r="F859" i="1"/>
  <c r="G859" i="1"/>
  <c r="H859" i="1"/>
  <c r="I859" i="1"/>
  <c r="F860" i="1"/>
  <c r="G860" i="1"/>
  <c r="H860" i="1"/>
  <c r="I860" i="1"/>
  <c r="F861" i="1"/>
  <c r="G861" i="1"/>
  <c r="H861" i="1"/>
  <c r="I861" i="1"/>
  <c r="F862" i="1"/>
  <c r="G862" i="1"/>
  <c r="H862" i="1"/>
  <c r="I862" i="1"/>
  <c r="F863" i="1"/>
  <c r="G863" i="1"/>
  <c r="H863" i="1"/>
  <c r="I863" i="1"/>
  <c r="F864" i="1"/>
  <c r="G864" i="1"/>
  <c r="H864" i="1"/>
  <c r="I864" i="1"/>
  <c r="F865" i="1"/>
  <c r="G865" i="1"/>
  <c r="H865" i="1"/>
  <c r="I865" i="1"/>
  <c r="F866" i="1"/>
  <c r="G866" i="1"/>
  <c r="H866" i="1"/>
  <c r="I866" i="1"/>
  <c r="F867" i="1"/>
  <c r="G867" i="1"/>
  <c r="H867" i="1"/>
  <c r="I867" i="1"/>
  <c r="F868" i="1"/>
  <c r="G868" i="1"/>
  <c r="H868" i="1"/>
  <c r="I868" i="1"/>
  <c r="F869" i="1"/>
  <c r="G869" i="1"/>
  <c r="H869" i="1"/>
  <c r="I869" i="1"/>
  <c r="F870" i="1"/>
  <c r="G870" i="1"/>
  <c r="H870" i="1"/>
  <c r="I870" i="1"/>
  <c r="F871" i="1"/>
  <c r="G871" i="1"/>
  <c r="H871" i="1"/>
  <c r="I871" i="1"/>
  <c r="F872" i="1"/>
  <c r="G872" i="1"/>
  <c r="H872" i="1"/>
  <c r="I872" i="1"/>
  <c r="F873" i="1"/>
  <c r="G873" i="1"/>
  <c r="H873" i="1"/>
  <c r="I873" i="1"/>
  <c r="F874" i="1"/>
  <c r="G874" i="1"/>
  <c r="H874" i="1"/>
  <c r="I874" i="1"/>
  <c r="F875" i="1"/>
  <c r="G875" i="1"/>
  <c r="H875" i="1"/>
  <c r="I875" i="1"/>
  <c r="F876" i="1"/>
  <c r="G876" i="1"/>
  <c r="H876" i="1"/>
  <c r="I876" i="1"/>
  <c r="F877" i="1"/>
  <c r="G877" i="1"/>
  <c r="H877" i="1"/>
  <c r="I877" i="1"/>
  <c r="F878" i="1"/>
  <c r="G878" i="1"/>
  <c r="H878" i="1"/>
  <c r="I878" i="1"/>
  <c r="F879" i="1"/>
  <c r="G879" i="1"/>
  <c r="H879" i="1"/>
  <c r="I879" i="1"/>
  <c r="F880" i="1"/>
  <c r="G880" i="1"/>
  <c r="H880" i="1"/>
  <c r="I880" i="1"/>
  <c r="F881" i="1"/>
  <c r="G881" i="1"/>
  <c r="H881" i="1"/>
  <c r="I881" i="1"/>
  <c r="F882" i="1"/>
  <c r="G882" i="1"/>
  <c r="H882" i="1"/>
  <c r="I882" i="1"/>
  <c r="F883" i="1"/>
  <c r="G883" i="1"/>
  <c r="H883" i="1"/>
  <c r="I883" i="1"/>
  <c r="F884" i="1"/>
  <c r="G884" i="1"/>
  <c r="H884" i="1"/>
  <c r="I884" i="1"/>
  <c r="F885" i="1"/>
  <c r="G885" i="1"/>
  <c r="H885" i="1"/>
  <c r="I885" i="1"/>
  <c r="F886" i="1"/>
  <c r="G886" i="1"/>
  <c r="H886" i="1"/>
  <c r="I886" i="1"/>
  <c r="F887" i="1"/>
  <c r="G887" i="1"/>
  <c r="H887" i="1"/>
  <c r="I887" i="1"/>
  <c r="F888" i="1"/>
  <c r="G888" i="1"/>
  <c r="H888" i="1"/>
  <c r="I888" i="1"/>
  <c r="F889" i="1"/>
  <c r="G889" i="1"/>
  <c r="H889" i="1"/>
  <c r="I889" i="1"/>
  <c r="F890" i="1"/>
  <c r="G890" i="1"/>
  <c r="H890" i="1"/>
  <c r="I890" i="1"/>
  <c r="F891" i="1"/>
  <c r="G891" i="1"/>
  <c r="H891" i="1"/>
  <c r="I891" i="1"/>
  <c r="F892" i="1"/>
  <c r="G892" i="1"/>
  <c r="H892" i="1"/>
  <c r="I892" i="1"/>
  <c r="F893" i="1"/>
  <c r="G893" i="1"/>
  <c r="H893" i="1"/>
  <c r="I893" i="1"/>
  <c r="F894" i="1"/>
  <c r="G894" i="1"/>
  <c r="H894" i="1"/>
  <c r="I894" i="1"/>
  <c r="F895" i="1"/>
  <c r="G895" i="1"/>
  <c r="H895" i="1"/>
  <c r="I895" i="1"/>
  <c r="F896" i="1"/>
  <c r="G896" i="1"/>
  <c r="H896" i="1"/>
  <c r="I896" i="1"/>
  <c r="F897" i="1"/>
  <c r="G897" i="1"/>
  <c r="H897" i="1"/>
  <c r="I897" i="1"/>
  <c r="F898" i="1"/>
  <c r="G898" i="1"/>
  <c r="H898" i="1"/>
  <c r="I898" i="1"/>
  <c r="F899" i="1"/>
  <c r="G899" i="1"/>
  <c r="H899" i="1"/>
  <c r="I899" i="1"/>
  <c r="F900" i="1"/>
  <c r="G900" i="1"/>
  <c r="H900" i="1"/>
  <c r="I900" i="1"/>
  <c r="F901" i="1"/>
  <c r="G901" i="1"/>
  <c r="H901" i="1"/>
  <c r="I901" i="1"/>
  <c r="F902" i="1"/>
  <c r="G902" i="1"/>
  <c r="H902" i="1"/>
  <c r="I902" i="1"/>
  <c r="F903" i="1"/>
  <c r="G903" i="1"/>
  <c r="H903" i="1"/>
  <c r="I903" i="1"/>
  <c r="F904" i="1"/>
  <c r="G904" i="1"/>
  <c r="H904" i="1"/>
  <c r="I904" i="1"/>
  <c r="F905" i="1"/>
  <c r="G905" i="1"/>
  <c r="H905" i="1"/>
  <c r="I905" i="1"/>
  <c r="F906" i="1"/>
  <c r="G906" i="1"/>
  <c r="H906" i="1"/>
  <c r="I906" i="1"/>
  <c r="F907" i="1"/>
  <c r="G907" i="1"/>
  <c r="H907" i="1"/>
  <c r="I907" i="1"/>
  <c r="F908" i="1"/>
  <c r="G908" i="1"/>
  <c r="H908" i="1"/>
  <c r="I908" i="1"/>
  <c r="F909" i="1"/>
  <c r="G909" i="1"/>
  <c r="H909" i="1"/>
  <c r="I909" i="1"/>
  <c r="F910" i="1"/>
  <c r="G910" i="1"/>
  <c r="H910" i="1"/>
  <c r="I910" i="1"/>
  <c r="F911" i="1"/>
  <c r="G911" i="1"/>
  <c r="H911" i="1"/>
  <c r="I911" i="1"/>
  <c r="F912" i="1"/>
  <c r="G912" i="1"/>
  <c r="H912" i="1"/>
  <c r="I912" i="1"/>
  <c r="F913" i="1"/>
  <c r="G913" i="1"/>
  <c r="H913" i="1"/>
  <c r="I913" i="1"/>
  <c r="F914" i="1"/>
  <c r="G914" i="1"/>
  <c r="H914" i="1"/>
  <c r="I914" i="1"/>
  <c r="F915" i="1"/>
  <c r="G915" i="1"/>
  <c r="H915" i="1"/>
  <c r="I915" i="1"/>
  <c r="F916" i="1"/>
  <c r="G916" i="1"/>
  <c r="H916" i="1"/>
  <c r="I916" i="1"/>
  <c r="F917" i="1"/>
  <c r="G917" i="1"/>
  <c r="H917" i="1"/>
  <c r="I917" i="1"/>
  <c r="F918" i="1"/>
  <c r="G918" i="1"/>
  <c r="H918" i="1"/>
  <c r="I918" i="1"/>
  <c r="F919" i="1"/>
  <c r="G919" i="1"/>
  <c r="H919" i="1"/>
  <c r="I919" i="1"/>
  <c r="F920" i="1"/>
  <c r="G920" i="1"/>
  <c r="H920" i="1"/>
  <c r="I920" i="1"/>
  <c r="F921" i="1"/>
  <c r="G921" i="1"/>
  <c r="H921" i="1"/>
  <c r="I921" i="1"/>
  <c r="F922" i="1"/>
  <c r="G922" i="1"/>
  <c r="H922" i="1"/>
  <c r="I922" i="1"/>
  <c r="F923" i="1"/>
  <c r="G923" i="1"/>
  <c r="H923" i="1"/>
  <c r="I923" i="1"/>
  <c r="F924" i="1"/>
  <c r="G924" i="1"/>
  <c r="H924" i="1"/>
  <c r="I924" i="1"/>
  <c r="F925" i="1"/>
  <c r="G925" i="1"/>
  <c r="H925" i="1"/>
  <c r="I925" i="1"/>
  <c r="F926" i="1"/>
  <c r="G926" i="1"/>
  <c r="H926" i="1"/>
  <c r="I926" i="1"/>
  <c r="F927" i="1"/>
  <c r="G927" i="1"/>
  <c r="H927" i="1"/>
  <c r="I927" i="1"/>
  <c r="F928" i="1"/>
  <c r="G928" i="1"/>
  <c r="H928" i="1"/>
  <c r="I928" i="1"/>
  <c r="F929" i="1"/>
  <c r="G929" i="1"/>
  <c r="H929" i="1"/>
  <c r="I929" i="1"/>
  <c r="F930" i="1"/>
  <c r="G930" i="1"/>
  <c r="H930" i="1"/>
  <c r="I930" i="1"/>
  <c r="F931" i="1"/>
  <c r="G931" i="1"/>
  <c r="H931" i="1"/>
  <c r="I931" i="1"/>
  <c r="F932" i="1"/>
  <c r="G932" i="1"/>
  <c r="H932" i="1"/>
  <c r="I932" i="1"/>
  <c r="F933" i="1"/>
  <c r="G933" i="1"/>
  <c r="H933" i="1"/>
  <c r="I933" i="1"/>
  <c r="F934" i="1"/>
  <c r="G934" i="1"/>
  <c r="H934" i="1"/>
  <c r="I934" i="1"/>
  <c r="F935" i="1"/>
  <c r="G935" i="1"/>
  <c r="H935" i="1"/>
  <c r="I935" i="1"/>
  <c r="F936" i="1"/>
  <c r="G936" i="1"/>
  <c r="H936" i="1"/>
  <c r="I936" i="1"/>
  <c r="F937" i="1"/>
  <c r="G937" i="1"/>
  <c r="H937" i="1"/>
  <c r="I937" i="1"/>
  <c r="F938" i="1"/>
  <c r="G938" i="1"/>
  <c r="H938" i="1"/>
  <c r="I938" i="1"/>
  <c r="F939" i="1"/>
  <c r="G939" i="1"/>
  <c r="H939" i="1"/>
  <c r="I939" i="1"/>
  <c r="F940" i="1"/>
  <c r="G940" i="1"/>
  <c r="H940" i="1"/>
  <c r="I940" i="1"/>
  <c r="F941" i="1"/>
  <c r="G941" i="1"/>
  <c r="H941" i="1"/>
  <c r="I941" i="1"/>
  <c r="F942" i="1"/>
  <c r="G942" i="1"/>
  <c r="H942" i="1"/>
  <c r="I942" i="1"/>
  <c r="F943" i="1"/>
  <c r="G943" i="1"/>
  <c r="H943" i="1"/>
  <c r="I943" i="1"/>
  <c r="F944" i="1"/>
  <c r="G944" i="1"/>
  <c r="H944" i="1"/>
  <c r="I944" i="1"/>
  <c r="F945" i="1"/>
  <c r="G945" i="1"/>
  <c r="H945" i="1"/>
  <c r="I945" i="1"/>
  <c r="F946" i="1"/>
  <c r="G946" i="1"/>
  <c r="H946" i="1"/>
  <c r="I946" i="1"/>
  <c r="F947" i="1"/>
  <c r="G947" i="1"/>
  <c r="H947" i="1"/>
  <c r="I947" i="1"/>
  <c r="F948" i="1"/>
  <c r="G948" i="1"/>
  <c r="H948" i="1"/>
  <c r="I948" i="1"/>
  <c r="F949" i="1"/>
  <c r="G949" i="1"/>
  <c r="H949" i="1"/>
  <c r="I949" i="1"/>
  <c r="F950" i="1"/>
  <c r="G950" i="1"/>
  <c r="H950" i="1"/>
  <c r="I950" i="1"/>
  <c r="F951" i="1"/>
  <c r="G951" i="1"/>
  <c r="H951" i="1"/>
  <c r="I951" i="1"/>
  <c r="F952" i="1"/>
  <c r="G952" i="1"/>
  <c r="H952" i="1"/>
  <c r="I952" i="1"/>
  <c r="F953" i="1"/>
  <c r="G953" i="1"/>
  <c r="H953" i="1"/>
  <c r="I953" i="1"/>
  <c r="F954" i="1"/>
  <c r="G954" i="1"/>
  <c r="H954" i="1"/>
  <c r="I954" i="1"/>
  <c r="F955" i="1"/>
  <c r="G955" i="1"/>
  <c r="H955" i="1"/>
  <c r="I955" i="1"/>
  <c r="F956" i="1"/>
  <c r="G956" i="1"/>
  <c r="H956" i="1"/>
  <c r="I956" i="1"/>
  <c r="F957" i="1"/>
  <c r="G957" i="1"/>
  <c r="H957" i="1"/>
  <c r="I957" i="1"/>
  <c r="F958" i="1"/>
  <c r="G958" i="1"/>
  <c r="H958" i="1"/>
  <c r="I958" i="1"/>
  <c r="F959" i="1"/>
  <c r="G959" i="1"/>
  <c r="H959" i="1"/>
  <c r="I959" i="1"/>
  <c r="F960" i="1"/>
  <c r="G960" i="1"/>
  <c r="H960" i="1"/>
  <c r="I960" i="1"/>
  <c r="F961" i="1"/>
  <c r="G961" i="1"/>
  <c r="H961" i="1"/>
  <c r="I961" i="1"/>
  <c r="F962" i="1"/>
  <c r="G962" i="1"/>
  <c r="H962" i="1"/>
  <c r="I962" i="1"/>
  <c r="F963" i="1"/>
  <c r="G963" i="1"/>
  <c r="H963" i="1"/>
  <c r="I963" i="1"/>
  <c r="F964" i="1"/>
  <c r="G964" i="1"/>
  <c r="H964" i="1"/>
  <c r="I964" i="1"/>
  <c r="F965" i="1"/>
  <c r="G965" i="1"/>
  <c r="H965" i="1"/>
  <c r="I965" i="1"/>
  <c r="F966" i="1"/>
  <c r="G966" i="1"/>
  <c r="H966" i="1"/>
  <c r="I966" i="1"/>
  <c r="F967" i="1"/>
  <c r="G967" i="1"/>
  <c r="H967" i="1"/>
  <c r="I967" i="1"/>
  <c r="F968" i="1"/>
  <c r="G968" i="1"/>
  <c r="H968" i="1"/>
  <c r="I968" i="1"/>
  <c r="F969" i="1"/>
  <c r="G969" i="1"/>
  <c r="H969" i="1"/>
  <c r="I969" i="1"/>
  <c r="F970" i="1"/>
  <c r="G970" i="1"/>
  <c r="H970" i="1"/>
  <c r="I970" i="1"/>
  <c r="F971" i="1"/>
  <c r="G971" i="1"/>
  <c r="H971" i="1"/>
  <c r="I971" i="1"/>
  <c r="F972" i="1"/>
  <c r="G972" i="1"/>
  <c r="H972" i="1"/>
  <c r="I972" i="1"/>
  <c r="F973" i="1"/>
  <c r="G973" i="1"/>
  <c r="H973" i="1"/>
  <c r="I973" i="1"/>
  <c r="F974" i="1"/>
  <c r="G974" i="1"/>
  <c r="H974" i="1"/>
  <c r="I974" i="1"/>
  <c r="F975" i="1"/>
  <c r="G975" i="1"/>
  <c r="H975" i="1"/>
  <c r="I975" i="1"/>
  <c r="F976" i="1"/>
  <c r="G976" i="1"/>
  <c r="H976" i="1"/>
  <c r="I976" i="1"/>
  <c r="F977" i="1"/>
  <c r="G977" i="1"/>
  <c r="H977" i="1"/>
  <c r="I977" i="1"/>
  <c r="F978" i="1"/>
  <c r="G978" i="1"/>
  <c r="H978" i="1"/>
  <c r="I978" i="1"/>
  <c r="F979" i="1"/>
  <c r="G979" i="1"/>
  <c r="H979" i="1"/>
  <c r="I979" i="1"/>
  <c r="F980" i="1"/>
  <c r="G980" i="1"/>
  <c r="H980" i="1"/>
  <c r="I980" i="1"/>
  <c r="F981" i="1"/>
  <c r="G981" i="1"/>
  <c r="H981" i="1"/>
  <c r="I981" i="1"/>
  <c r="F982" i="1"/>
  <c r="G982" i="1"/>
  <c r="H982" i="1"/>
  <c r="I982" i="1"/>
  <c r="F983" i="1"/>
  <c r="G983" i="1"/>
  <c r="H983" i="1"/>
  <c r="I983" i="1"/>
  <c r="F984" i="1"/>
  <c r="G984" i="1"/>
  <c r="H984" i="1"/>
  <c r="I984" i="1"/>
  <c r="F985" i="1"/>
  <c r="G985" i="1"/>
  <c r="H985" i="1"/>
  <c r="I985" i="1"/>
  <c r="F986" i="1"/>
  <c r="G986" i="1"/>
  <c r="H986" i="1"/>
  <c r="I986" i="1"/>
  <c r="F987" i="1"/>
  <c r="G987" i="1"/>
  <c r="H987" i="1"/>
  <c r="I987" i="1"/>
  <c r="F988" i="1"/>
  <c r="G988" i="1"/>
  <c r="H988" i="1"/>
  <c r="I988" i="1"/>
  <c r="F989" i="1"/>
  <c r="G989" i="1"/>
  <c r="H989" i="1"/>
  <c r="I989" i="1"/>
  <c r="F990" i="1"/>
  <c r="G990" i="1"/>
  <c r="H990" i="1"/>
  <c r="I990" i="1"/>
  <c r="F991" i="1"/>
  <c r="G991" i="1"/>
  <c r="H991" i="1"/>
  <c r="I991" i="1"/>
  <c r="F992" i="1"/>
  <c r="G992" i="1"/>
  <c r="H992" i="1"/>
  <c r="I992" i="1"/>
  <c r="F993" i="1"/>
  <c r="G993" i="1"/>
  <c r="H993" i="1"/>
  <c r="I993" i="1"/>
  <c r="F994" i="1"/>
  <c r="G994" i="1"/>
  <c r="H994" i="1"/>
  <c r="I994" i="1"/>
  <c r="F995" i="1"/>
  <c r="G995" i="1"/>
  <c r="H995" i="1"/>
  <c r="I995" i="1"/>
  <c r="F996" i="1"/>
  <c r="G996" i="1"/>
  <c r="H996" i="1"/>
  <c r="I996" i="1"/>
  <c r="F997" i="1"/>
  <c r="G997" i="1"/>
  <c r="H997" i="1"/>
  <c r="I997" i="1"/>
  <c r="F998" i="1"/>
  <c r="G998" i="1"/>
  <c r="H998" i="1"/>
  <c r="I998" i="1"/>
  <c r="F999" i="1"/>
  <c r="G999" i="1"/>
  <c r="H999" i="1"/>
  <c r="I999" i="1"/>
  <c r="F1000" i="1"/>
  <c r="G1000" i="1"/>
  <c r="H1000" i="1"/>
  <c r="I1000" i="1"/>
  <c r="F1001" i="1"/>
  <c r="G1001" i="1"/>
  <c r="H1001" i="1"/>
  <c r="I1001" i="1"/>
  <c r="F1002" i="1"/>
  <c r="G1002" i="1"/>
  <c r="H1002" i="1"/>
  <c r="I1002" i="1"/>
  <c r="F1003" i="1"/>
  <c r="G1003" i="1"/>
  <c r="H1003" i="1"/>
  <c r="I1003" i="1"/>
  <c r="F1004" i="1"/>
  <c r="G1004" i="1"/>
  <c r="H1004" i="1"/>
  <c r="I1004" i="1"/>
  <c r="F1005" i="1"/>
  <c r="G1005" i="1"/>
  <c r="H1005" i="1"/>
  <c r="I1005" i="1"/>
  <c r="F1006" i="1"/>
  <c r="G1006" i="1"/>
  <c r="H1006" i="1"/>
  <c r="I1006" i="1"/>
  <c r="F1007" i="1"/>
  <c r="G1007" i="1"/>
  <c r="H1007" i="1"/>
  <c r="I1007" i="1"/>
  <c r="F1008" i="1"/>
  <c r="G1008" i="1"/>
  <c r="H1008" i="1"/>
  <c r="I1008" i="1"/>
  <c r="F1009" i="1"/>
  <c r="G1009" i="1"/>
  <c r="H1009" i="1"/>
  <c r="I1009" i="1"/>
  <c r="F1010" i="1"/>
  <c r="G1010" i="1"/>
  <c r="H1010" i="1"/>
  <c r="I1010" i="1"/>
  <c r="F1011" i="1"/>
  <c r="G1011" i="1"/>
  <c r="H1011" i="1"/>
  <c r="I1011" i="1"/>
  <c r="F1012" i="1"/>
  <c r="G1012" i="1"/>
  <c r="H1012" i="1"/>
  <c r="I1012" i="1"/>
  <c r="F1013" i="1"/>
  <c r="G1013" i="1"/>
  <c r="H1013" i="1"/>
  <c r="I1013" i="1"/>
  <c r="F1014" i="1"/>
  <c r="G1014" i="1"/>
  <c r="H1014" i="1"/>
  <c r="I1014" i="1"/>
  <c r="F1015" i="1"/>
  <c r="G1015" i="1"/>
  <c r="H1015" i="1"/>
  <c r="I1015" i="1"/>
  <c r="F1016" i="1"/>
  <c r="G1016" i="1"/>
  <c r="H1016" i="1"/>
  <c r="I1016" i="1"/>
  <c r="F1017" i="1"/>
  <c r="G1017" i="1"/>
  <c r="H1017" i="1"/>
  <c r="I1017" i="1"/>
  <c r="F1018" i="1"/>
  <c r="G1018" i="1"/>
  <c r="H1018" i="1"/>
  <c r="I1018" i="1"/>
  <c r="F1019" i="1"/>
  <c r="G1019" i="1"/>
  <c r="H1019" i="1"/>
  <c r="I1019" i="1"/>
  <c r="F1020" i="1"/>
  <c r="G1020" i="1"/>
  <c r="H1020" i="1"/>
  <c r="I1020" i="1"/>
  <c r="F1021" i="1"/>
  <c r="G1021" i="1"/>
  <c r="H1021" i="1"/>
  <c r="I1021" i="1"/>
  <c r="F1022" i="1"/>
  <c r="G1022" i="1"/>
  <c r="H1022" i="1"/>
  <c r="I1022" i="1"/>
  <c r="F1023" i="1"/>
  <c r="G1023" i="1"/>
  <c r="H1023" i="1"/>
  <c r="I1023" i="1"/>
  <c r="F1024" i="1"/>
  <c r="G1024" i="1"/>
  <c r="H1024" i="1"/>
  <c r="I1024" i="1"/>
  <c r="F1025" i="1"/>
  <c r="G1025" i="1"/>
  <c r="H1025" i="1"/>
  <c r="I1025" i="1"/>
  <c r="F1026" i="1"/>
  <c r="G1026" i="1"/>
  <c r="H1026" i="1"/>
  <c r="I1026" i="1"/>
  <c r="F1027" i="1"/>
  <c r="G1027" i="1"/>
  <c r="H1027" i="1"/>
  <c r="I1027" i="1"/>
  <c r="F1028" i="1"/>
  <c r="G1028" i="1"/>
  <c r="H1028" i="1"/>
  <c r="I1028" i="1"/>
  <c r="F1029" i="1"/>
  <c r="G1029" i="1"/>
  <c r="H1029" i="1"/>
  <c r="I1029" i="1"/>
  <c r="F1030" i="1"/>
  <c r="G1030" i="1"/>
  <c r="H1030" i="1"/>
  <c r="I1030" i="1"/>
  <c r="F1031" i="1"/>
  <c r="G1031" i="1"/>
  <c r="H1031" i="1"/>
  <c r="I1031" i="1"/>
  <c r="F1032" i="1"/>
  <c r="G1032" i="1"/>
  <c r="H1032" i="1"/>
  <c r="I1032" i="1"/>
  <c r="F1033" i="1"/>
  <c r="G1033" i="1"/>
  <c r="H1033" i="1"/>
  <c r="I1033" i="1"/>
  <c r="F1034" i="1"/>
  <c r="G1034" i="1"/>
  <c r="H1034" i="1"/>
  <c r="I1034" i="1"/>
  <c r="F1035" i="1"/>
  <c r="G1035" i="1"/>
  <c r="H1035" i="1"/>
  <c r="I1035" i="1"/>
  <c r="F1036" i="1"/>
  <c r="G1036" i="1"/>
  <c r="H1036" i="1"/>
  <c r="I1036" i="1"/>
  <c r="F1037" i="1"/>
  <c r="G1037" i="1"/>
  <c r="H1037" i="1"/>
  <c r="I1037" i="1"/>
  <c r="F1038" i="1"/>
  <c r="G1038" i="1"/>
  <c r="H1038" i="1"/>
  <c r="I1038" i="1"/>
  <c r="F1039" i="1"/>
  <c r="G1039" i="1"/>
  <c r="H1039" i="1"/>
  <c r="I1039" i="1"/>
  <c r="F1040" i="1"/>
  <c r="G1040" i="1"/>
  <c r="H1040" i="1"/>
  <c r="I1040" i="1"/>
  <c r="F1041" i="1"/>
  <c r="G1041" i="1"/>
  <c r="H1041" i="1"/>
  <c r="I1041" i="1"/>
  <c r="F1042" i="1"/>
  <c r="G1042" i="1"/>
  <c r="H1042" i="1"/>
  <c r="I1042" i="1"/>
  <c r="F1043" i="1"/>
  <c r="G1043" i="1"/>
  <c r="H1043" i="1"/>
  <c r="I1043" i="1"/>
  <c r="F1044" i="1"/>
  <c r="G1044" i="1"/>
  <c r="H1044" i="1"/>
  <c r="I1044" i="1"/>
  <c r="F1045" i="1"/>
  <c r="G1045" i="1"/>
  <c r="H1045" i="1"/>
  <c r="I1045" i="1"/>
  <c r="F1046" i="1"/>
  <c r="G1046" i="1"/>
  <c r="H1046" i="1"/>
  <c r="I1046" i="1"/>
  <c r="F1047" i="1"/>
  <c r="G1047" i="1"/>
  <c r="H1047" i="1"/>
  <c r="I1047" i="1"/>
  <c r="F1048" i="1"/>
  <c r="G1048" i="1"/>
  <c r="H1048" i="1"/>
  <c r="I1048" i="1"/>
  <c r="F1049" i="1"/>
  <c r="G1049" i="1"/>
  <c r="H1049" i="1"/>
  <c r="I1049" i="1"/>
  <c r="F1050" i="1"/>
  <c r="G1050" i="1"/>
  <c r="H1050" i="1"/>
  <c r="I1050" i="1"/>
  <c r="F1051" i="1"/>
  <c r="G1051" i="1"/>
  <c r="H1051" i="1"/>
  <c r="I1051" i="1"/>
  <c r="F1052" i="1"/>
  <c r="G1052" i="1"/>
  <c r="H1052" i="1"/>
  <c r="I1052" i="1"/>
  <c r="F1053" i="1"/>
  <c r="G1053" i="1"/>
  <c r="H1053" i="1"/>
  <c r="I1053" i="1"/>
  <c r="F1054" i="1"/>
  <c r="G1054" i="1"/>
  <c r="H1054" i="1"/>
  <c r="I1054" i="1"/>
  <c r="F1055" i="1"/>
  <c r="G1055" i="1"/>
  <c r="H1055" i="1"/>
  <c r="I1055" i="1"/>
  <c r="F1056" i="1"/>
  <c r="G1056" i="1"/>
  <c r="H1056" i="1"/>
  <c r="I1056" i="1"/>
  <c r="F1057" i="1"/>
  <c r="G1057" i="1"/>
  <c r="H1057" i="1"/>
  <c r="I1057" i="1"/>
  <c r="F1058" i="1"/>
  <c r="G1058" i="1"/>
  <c r="H1058" i="1"/>
  <c r="I1058" i="1"/>
  <c r="F1059" i="1"/>
  <c r="G1059" i="1"/>
  <c r="H1059" i="1"/>
  <c r="I1059" i="1"/>
  <c r="F1060" i="1"/>
  <c r="G1060" i="1"/>
  <c r="H1060" i="1"/>
  <c r="I1060" i="1"/>
  <c r="F1061" i="1"/>
  <c r="G1061" i="1"/>
  <c r="H1061" i="1"/>
  <c r="I1061" i="1"/>
  <c r="F1062" i="1"/>
  <c r="G1062" i="1"/>
  <c r="H1062" i="1"/>
  <c r="I1062" i="1"/>
  <c r="F1063" i="1"/>
  <c r="G1063" i="1"/>
  <c r="H1063" i="1"/>
  <c r="I1063" i="1"/>
  <c r="F1064" i="1"/>
  <c r="G1064" i="1"/>
  <c r="H1064" i="1"/>
  <c r="I1064" i="1"/>
  <c r="F1065" i="1"/>
  <c r="G1065" i="1"/>
  <c r="H1065" i="1"/>
  <c r="I1065" i="1"/>
  <c r="F1066" i="1"/>
  <c r="G1066" i="1"/>
  <c r="H1066" i="1"/>
  <c r="I1066" i="1"/>
  <c r="F1067" i="1"/>
  <c r="G1067" i="1"/>
  <c r="H1067" i="1"/>
  <c r="I1067" i="1"/>
  <c r="F1068" i="1"/>
  <c r="G1068" i="1"/>
  <c r="H1068" i="1"/>
  <c r="I1068" i="1"/>
  <c r="F1069" i="1"/>
  <c r="G1069" i="1"/>
  <c r="H1069" i="1"/>
  <c r="I1069" i="1"/>
  <c r="F1070" i="1"/>
  <c r="G1070" i="1"/>
  <c r="H1070" i="1"/>
  <c r="I1070" i="1"/>
  <c r="F1071" i="1"/>
  <c r="G1071" i="1"/>
  <c r="H1071" i="1"/>
  <c r="I1071" i="1"/>
  <c r="F1072" i="1"/>
  <c r="G1072" i="1"/>
  <c r="H1072" i="1"/>
  <c r="I1072" i="1"/>
  <c r="F1073" i="1"/>
  <c r="G1073" i="1"/>
  <c r="H1073" i="1"/>
  <c r="I1073" i="1"/>
  <c r="F1074" i="1"/>
  <c r="G1074" i="1"/>
  <c r="H1074" i="1"/>
  <c r="I1074" i="1"/>
  <c r="F1075" i="1"/>
  <c r="G1075" i="1"/>
  <c r="H1075" i="1"/>
  <c r="I1075" i="1"/>
  <c r="F1076" i="1"/>
  <c r="G1076" i="1"/>
  <c r="H1076" i="1"/>
  <c r="I1076" i="1"/>
  <c r="F1077" i="1"/>
  <c r="G1077" i="1"/>
  <c r="H1077" i="1"/>
  <c r="I1077" i="1"/>
  <c r="F1078" i="1"/>
  <c r="G1078" i="1"/>
  <c r="H1078" i="1"/>
  <c r="I1078" i="1"/>
  <c r="F1079" i="1"/>
  <c r="G1079" i="1"/>
  <c r="H1079" i="1"/>
  <c r="I1079" i="1"/>
  <c r="F1080" i="1"/>
  <c r="G1080" i="1"/>
  <c r="H1080" i="1"/>
  <c r="I1080" i="1"/>
  <c r="F1081" i="1"/>
  <c r="G1081" i="1"/>
  <c r="H1081" i="1"/>
  <c r="I1081" i="1"/>
  <c r="F1082" i="1"/>
  <c r="G1082" i="1"/>
  <c r="H1082" i="1"/>
  <c r="I1082" i="1"/>
  <c r="F1083" i="1"/>
  <c r="G1083" i="1"/>
  <c r="H1083" i="1"/>
  <c r="I1083" i="1"/>
  <c r="F1084" i="1"/>
  <c r="G1084" i="1"/>
  <c r="H1084" i="1"/>
  <c r="I1084" i="1"/>
  <c r="F1085" i="1"/>
  <c r="G1085" i="1"/>
  <c r="H1085" i="1"/>
  <c r="I1085" i="1"/>
  <c r="F1086" i="1"/>
  <c r="G1086" i="1"/>
  <c r="H1086" i="1"/>
  <c r="I1086" i="1"/>
  <c r="F1087" i="1"/>
  <c r="G1087" i="1"/>
  <c r="H1087" i="1"/>
  <c r="I1087" i="1"/>
  <c r="F1088" i="1"/>
  <c r="G1088" i="1"/>
  <c r="H1088" i="1"/>
  <c r="I1088" i="1"/>
  <c r="F1089" i="1"/>
  <c r="G1089" i="1"/>
  <c r="H1089" i="1"/>
  <c r="I1089" i="1"/>
  <c r="F1090" i="1"/>
  <c r="G1090" i="1"/>
  <c r="H1090" i="1"/>
  <c r="I1090" i="1"/>
  <c r="F1091" i="1"/>
  <c r="G1091" i="1"/>
  <c r="H1091" i="1"/>
  <c r="I1091" i="1"/>
  <c r="F1092" i="1"/>
  <c r="G1092" i="1"/>
  <c r="H1092" i="1"/>
  <c r="I1092" i="1"/>
  <c r="F1093" i="1"/>
  <c r="G1093" i="1"/>
  <c r="H1093" i="1"/>
  <c r="I1093" i="1"/>
  <c r="F1094" i="1"/>
  <c r="G1094" i="1"/>
  <c r="H1094" i="1"/>
  <c r="I1094" i="1"/>
  <c r="F1095" i="1"/>
  <c r="G1095" i="1"/>
  <c r="H1095" i="1"/>
  <c r="I1095" i="1"/>
  <c r="F1096" i="1"/>
  <c r="G1096" i="1"/>
  <c r="H1096" i="1"/>
  <c r="I1096" i="1"/>
  <c r="F1097" i="1"/>
  <c r="G1097" i="1"/>
  <c r="H1097" i="1"/>
  <c r="I1097" i="1"/>
  <c r="F1098" i="1"/>
  <c r="G1098" i="1"/>
  <c r="H1098" i="1"/>
  <c r="I1098" i="1"/>
  <c r="F1099" i="1"/>
  <c r="G1099" i="1"/>
  <c r="H1099" i="1"/>
  <c r="I1099" i="1"/>
  <c r="F1100" i="1"/>
  <c r="G1100" i="1"/>
  <c r="H1100" i="1"/>
  <c r="I1100" i="1"/>
  <c r="F1101" i="1"/>
  <c r="G1101" i="1"/>
  <c r="H1101" i="1"/>
  <c r="I1101" i="1"/>
  <c r="F1102" i="1"/>
  <c r="G1102" i="1"/>
  <c r="H1102" i="1"/>
  <c r="I1102" i="1"/>
  <c r="F1103" i="1"/>
  <c r="G1103" i="1"/>
  <c r="H1103" i="1"/>
  <c r="I1103" i="1"/>
  <c r="F1104" i="1"/>
  <c r="G1104" i="1"/>
  <c r="H1104" i="1"/>
  <c r="I1104" i="1"/>
  <c r="F1105" i="1"/>
  <c r="G1105" i="1"/>
  <c r="H1105" i="1"/>
  <c r="I1105" i="1"/>
  <c r="F1106" i="1"/>
  <c r="G1106" i="1"/>
  <c r="H1106" i="1"/>
  <c r="I1106" i="1"/>
  <c r="F1107" i="1"/>
  <c r="G1107" i="1"/>
  <c r="H1107" i="1"/>
  <c r="I1107" i="1"/>
  <c r="F1108" i="1"/>
  <c r="G1108" i="1"/>
  <c r="H1108" i="1"/>
  <c r="I1108" i="1"/>
  <c r="F1109" i="1"/>
  <c r="G1109" i="1"/>
  <c r="H1109" i="1"/>
  <c r="I1109" i="1"/>
  <c r="F1110" i="1"/>
  <c r="G1110" i="1"/>
  <c r="H1110" i="1"/>
  <c r="I1110" i="1"/>
  <c r="F1111" i="1"/>
  <c r="G1111" i="1"/>
  <c r="H1111" i="1"/>
  <c r="I1111" i="1"/>
  <c r="F1112" i="1"/>
  <c r="G1112" i="1"/>
  <c r="H1112" i="1"/>
  <c r="I1112" i="1"/>
  <c r="F1113" i="1"/>
  <c r="G1113" i="1"/>
  <c r="H1113" i="1"/>
  <c r="I1113" i="1"/>
  <c r="F1114" i="1"/>
  <c r="G1114" i="1"/>
  <c r="H1114" i="1"/>
  <c r="I1114" i="1"/>
  <c r="F1115" i="1"/>
  <c r="G1115" i="1"/>
  <c r="H1115" i="1"/>
  <c r="I1115" i="1"/>
  <c r="F1116" i="1"/>
  <c r="G1116" i="1"/>
  <c r="H1116" i="1"/>
  <c r="I1116" i="1"/>
  <c r="F1117" i="1"/>
  <c r="G1117" i="1"/>
  <c r="H1117" i="1"/>
  <c r="I1117" i="1"/>
  <c r="F1118" i="1"/>
  <c r="G1118" i="1"/>
  <c r="H1118" i="1"/>
  <c r="I1118" i="1"/>
  <c r="F1119" i="1"/>
  <c r="G1119" i="1"/>
  <c r="H1119" i="1"/>
  <c r="I1119" i="1"/>
  <c r="F1120" i="1"/>
  <c r="G1120" i="1"/>
  <c r="H1120" i="1"/>
  <c r="I1120" i="1"/>
  <c r="F1121" i="1"/>
  <c r="G1121" i="1"/>
  <c r="H1121" i="1"/>
  <c r="I1121" i="1"/>
  <c r="F1122" i="1"/>
  <c r="G1122" i="1"/>
  <c r="H1122" i="1"/>
  <c r="I1122" i="1"/>
  <c r="F1123" i="1"/>
  <c r="G1123" i="1"/>
  <c r="H1123" i="1"/>
  <c r="I1123" i="1"/>
  <c r="F1124" i="1"/>
  <c r="G1124" i="1"/>
  <c r="H1124" i="1"/>
  <c r="I1124" i="1"/>
  <c r="F1125" i="1"/>
  <c r="G1125" i="1"/>
  <c r="H1125" i="1"/>
  <c r="I1125" i="1"/>
  <c r="F1126" i="1"/>
  <c r="G1126" i="1"/>
  <c r="H1126" i="1"/>
  <c r="I1126" i="1"/>
  <c r="F1127" i="1"/>
  <c r="G1127" i="1"/>
  <c r="H1127" i="1"/>
  <c r="I1127" i="1"/>
  <c r="F1128" i="1"/>
  <c r="G1128" i="1"/>
  <c r="H1128" i="1"/>
  <c r="I1128" i="1"/>
  <c r="F1129" i="1"/>
  <c r="G1129" i="1"/>
  <c r="H1129" i="1"/>
  <c r="I1129" i="1"/>
  <c r="F1130" i="1"/>
  <c r="G1130" i="1"/>
  <c r="H1130" i="1"/>
  <c r="I1130" i="1"/>
  <c r="F1131" i="1"/>
  <c r="G1131" i="1"/>
  <c r="H1131" i="1"/>
  <c r="I1131" i="1"/>
  <c r="F1132" i="1"/>
  <c r="G1132" i="1"/>
  <c r="H1132" i="1"/>
  <c r="I1132" i="1"/>
  <c r="F1133" i="1"/>
  <c r="G1133" i="1"/>
  <c r="H1133" i="1"/>
  <c r="I1133" i="1"/>
  <c r="F1134" i="1"/>
  <c r="G1134" i="1"/>
  <c r="H1134" i="1"/>
  <c r="I1134" i="1"/>
  <c r="F1135" i="1"/>
  <c r="G1135" i="1"/>
  <c r="H1135" i="1"/>
  <c r="I1135" i="1"/>
  <c r="F1136" i="1"/>
  <c r="G1136" i="1"/>
  <c r="H1136" i="1"/>
  <c r="I1136" i="1"/>
  <c r="F1137" i="1"/>
  <c r="G1137" i="1"/>
  <c r="H1137" i="1"/>
  <c r="I1137" i="1"/>
  <c r="F1138" i="1"/>
  <c r="G1138" i="1"/>
  <c r="H1138" i="1"/>
  <c r="I1138" i="1"/>
  <c r="F1139" i="1"/>
  <c r="G1139" i="1"/>
  <c r="H1139" i="1"/>
  <c r="I1139" i="1"/>
  <c r="F1140" i="1"/>
  <c r="G1140" i="1"/>
  <c r="H1140" i="1"/>
  <c r="I1140" i="1"/>
  <c r="F1141" i="1"/>
  <c r="G1141" i="1"/>
  <c r="H1141" i="1"/>
  <c r="I1141" i="1"/>
  <c r="F1142" i="1"/>
  <c r="G1142" i="1"/>
  <c r="H1142" i="1"/>
  <c r="I1142" i="1"/>
  <c r="F1143" i="1"/>
  <c r="G1143" i="1"/>
  <c r="H1143" i="1"/>
  <c r="I1143" i="1"/>
  <c r="F1144" i="1"/>
  <c r="G1144" i="1"/>
  <c r="H1144" i="1"/>
  <c r="I1144" i="1"/>
  <c r="F1145" i="1"/>
  <c r="G1145" i="1"/>
  <c r="H1145" i="1"/>
  <c r="I1145" i="1"/>
  <c r="F1146" i="1"/>
  <c r="G1146" i="1"/>
  <c r="H1146" i="1"/>
  <c r="I1146" i="1"/>
  <c r="F1147" i="1"/>
  <c r="G1147" i="1"/>
  <c r="H1147" i="1"/>
  <c r="I1147" i="1"/>
  <c r="F1148" i="1"/>
  <c r="G1148" i="1"/>
  <c r="H1148" i="1"/>
  <c r="I1148" i="1"/>
  <c r="F1149" i="1"/>
  <c r="G1149" i="1"/>
  <c r="H1149" i="1"/>
  <c r="I1149" i="1"/>
  <c r="F1150" i="1"/>
  <c r="G1150" i="1"/>
  <c r="H1150" i="1"/>
  <c r="I1150" i="1"/>
  <c r="F1151" i="1"/>
  <c r="G1151" i="1"/>
  <c r="H1151" i="1"/>
  <c r="I1151" i="1"/>
  <c r="F1152" i="1"/>
  <c r="G1152" i="1"/>
  <c r="H1152" i="1"/>
  <c r="I1152" i="1"/>
  <c r="F1153" i="1"/>
  <c r="G1153" i="1"/>
  <c r="H1153" i="1"/>
  <c r="I1153" i="1"/>
  <c r="F1154" i="1"/>
  <c r="G1154" i="1"/>
  <c r="H1154" i="1"/>
  <c r="I1154" i="1"/>
  <c r="F1155" i="1"/>
  <c r="G1155" i="1"/>
  <c r="H1155" i="1"/>
  <c r="I1155" i="1"/>
  <c r="F1156" i="1"/>
  <c r="G1156" i="1"/>
  <c r="H1156" i="1"/>
  <c r="I1156" i="1"/>
  <c r="F1157" i="1"/>
  <c r="G1157" i="1"/>
  <c r="H1157" i="1"/>
  <c r="I1157" i="1"/>
  <c r="F1158" i="1"/>
  <c r="G1158" i="1"/>
  <c r="H1158" i="1"/>
  <c r="I1158" i="1"/>
  <c r="F1159" i="1"/>
  <c r="G1159" i="1"/>
  <c r="H1159" i="1"/>
  <c r="I1159" i="1"/>
  <c r="F1160" i="1"/>
  <c r="G1160" i="1"/>
  <c r="H1160" i="1"/>
  <c r="I1160" i="1"/>
  <c r="F1161" i="1"/>
  <c r="G1161" i="1"/>
  <c r="H1161" i="1"/>
  <c r="I1161" i="1"/>
  <c r="F1162" i="1"/>
  <c r="G1162" i="1"/>
  <c r="H1162" i="1"/>
  <c r="I1162" i="1"/>
  <c r="F1163" i="1"/>
  <c r="G1163" i="1"/>
  <c r="H1163" i="1"/>
  <c r="I1163" i="1"/>
  <c r="F1164" i="1"/>
  <c r="G1164" i="1"/>
  <c r="H1164" i="1"/>
  <c r="I1164" i="1"/>
  <c r="F1165" i="1"/>
  <c r="G1165" i="1"/>
  <c r="H1165" i="1"/>
  <c r="I1165" i="1"/>
  <c r="F1166" i="1"/>
  <c r="G1166" i="1"/>
  <c r="H1166" i="1"/>
  <c r="I1166" i="1"/>
  <c r="F1167" i="1"/>
  <c r="G1167" i="1"/>
  <c r="H1167" i="1"/>
  <c r="I1167" i="1"/>
  <c r="F1168" i="1"/>
  <c r="G1168" i="1"/>
  <c r="H1168" i="1"/>
  <c r="I1168" i="1"/>
  <c r="F1169" i="1"/>
  <c r="G1169" i="1"/>
  <c r="H1169" i="1"/>
  <c r="I1169" i="1"/>
  <c r="F1170" i="1"/>
  <c r="G1170" i="1"/>
  <c r="H1170" i="1"/>
  <c r="I1170" i="1"/>
  <c r="F1171" i="1"/>
  <c r="G1171" i="1"/>
  <c r="H1171" i="1"/>
  <c r="I1171" i="1"/>
  <c r="F1172" i="1"/>
  <c r="G1172" i="1"/>
  <c r="H1172" i="1"/>
  <c r="I1172" i="1"/>
  <c r="F1173" i="1"/>
  <c r="G1173" i="1"/>
  <c r="H1173" i="1"/>
  <c r="I1173" i="1"/>
  <c r="F1174" i="1"/>
  <c r="G1174" i="1"/>
  <c r="H1174" i="1"/>
  <c r="I1174" i="1"/>
  <c r="F1175" i="1"/>
  <c r="G1175" i="1"/>
  <c r="H1175" i="1"/>
  <c r="I1175" i="1"/>
  <c r="F1176" i="1"/>
  <c r="G1176" i="1"/>
  <c r="H1176" i="1"/>
  <c r="I1176" i="1"/>
  <c r="F1177" i="1"/>
  <c r="G1177" i="1"/>
  <c r="H1177" i="1"/>
  <c r="I1177" i="1"/>
  <c r="F1178" i="1"/>
  <c r="G1178" i="1"/>
  <c r="H1178" i="1"/>
  <c r="I1178" i="1"/>
  <c r="F1179" i="1"/>
  <c r="G1179" i="1"/>
  <c r="H1179" i="1"/>
  <c r="I1179" i="1"/>
  <c r="F1180" i="1"/>
  <c r="G1180" i="1"/>
  <c r="H1180" i="1"/>
  <c r="I1180" i="1"/>
  <c r="F1181" i="1"/>
  <c r="G1181" i="1"/>
  <c r="H1181" i="1"/>
  <c r="I1181" i="1"/>
  <c r="F1182" i="1"/>
  <c r="G1182" i="1"/>
  <c r="H1182" i="1"/>
  <c r="I1182" i="1"/>
  <c r="F1183" i="1"/>
  <c r="G1183" i="1"/>
  <c r="H1183" i="1"/>
  <c r="I1183" i="1"/>
  <c r="F1184" i="1"/>
  <c r="G1184" i="1"/>
  <c r="H1184" i="1"/>
  <c r="I1184" i="1"/>
  <c r="F1185" i="1"/>
  <c r="G1185" i="1"/>
  <c r="H1185" i="1"/>
  <c r="I1185" i="1"/>
  <c r="F1186" i="1"/>
  <c r="G1186" i="1"/>
  <c r="H1186" i="1"/>
  <c r="I1186" i="1"/>
  <c r="F1187" i="1"/>
  <c r="G1187" i="1"/>
  <c r="H1187" i="1"/>
  <c r="I1187" i="1"/>
  <c r="F1188" i="1"/>
  <c r="G1188" i="1"/>
  <c r="H1188" i="1"/>
  <c r="I1188" i="1"/>
  <c r="F1189" i="1"/>
  <c r="G1189" i="1"/>
  <c r="H1189" i="1"/>
  <c r="I1189" i="1"/>
  <c r="F1190" i="1"/>
  <c r="G1190" i="1"/>
  <c r="H1190" i="1"/>
  <c r="I1190" i="1"/>
  <c r="F1191" i="1"/>
  <c r="G1191" i="1"/>
  <c r="H1191" i="1"/>
  <c r="I1191" i="1"/>
  <c r="F1192" i="1"/>
  <c r="G1192" i="1"/>
  <c r="H1192" i="1"/>
  <c r="I1192" i="1"/>
  <c r="F1193" i="1"/>
  <c r="G1193" i="1"/>
  <c r="H1193" i="1"/>
  <c r="I1193" i="1"/>
  <c r="F1194" i="1"/>
  <c r="G1194" i="1"/>
  <c r="H1194" i="1"/>
  <c r="I1194" i="1"/>
  <c r="F1195" i="1"/>
  <c r="G1195" i="1"/>
  <c r="H1195" i="1"/>
  <c r="I1195" i="1"/>
  <c r="F1196" i="1"/>
  <c r="G1196" i="1"/>
  <c r="H1196" i="1"/>
  <c r="I1196" i="1"/>
  <c r="F1197" i="1"/>
  <c r="G1197" i="1"/>
  <c r="H1197" i="1"/>
  <c r="I1197" i="1"/>
  <c r="F1198" i="1"/>
  <c r="G1198" i="1"/>
  <c r="H1198" i="1"/>
  <c r="I1198" i="1"/>
  <c r="F1199" i="1"/>
  <c r="G1199" i="1"/>
  <c r="H1199" i="1"/>
  <c r="I1199" i="1"/>
  <c r="F1200" i="1"/>
  <c r="G1200" i="1"/>
  <c r="H1200" i="1"/>
  <c r="I1200" i="1"/>
  <c r="F1201" i="1"/>
  <c r="G1201" i="1"/>
  <c r="H1201" i="1"/>
  <c r="I1201" i="1"/>
  <c r="F1202" i="1"/>
  <c r="G1202" i="1"/>
  <c r="H1202" i="1"/>
  <c r="I1202" i="1"/>
  <c r="F1203" i="1"/>
  <c r="G1203" i="1"/>
  <c r="H1203" i="1"/>
  <c r="I1203" i="1"/>
  <c r="F1204" i="1"/>
  <c r="G1204" i="1"/>
  <c r="H1204" i="1"/>
  <c r="I1204" i="1"/>
  <c r="F1205" i="1"/>
  <c r="G1205" i="1"/>
  <c r="H1205" i="1"/>
  <c r="I1205" i="1"/>
  <c r="F1206" i="1"/>
  <c r="G1206" i="1"/>
  <c r="H1206" i="1"/>
  <c r="I1206" i="1"/>
  <c r="F1207" i="1"/>
  <c r="G1207" i="1"/>
  <c r="H1207" i="1"/>
  <c r="I1207" i="1"/>
  <c r="F1208" i="1"/>
  <c r="G1208" i="1"/>
  <c r="H1208" i="1"/>
  <c r="I1208" i="1"/>
  <c r="F1209" i="1"/>
  <c r="G1209" i="1"/>
  <c r="H1209" i="1"/>
  <c r="I1209" i="1"/>
  <c r="F1210" i="1"/>
  <c r="G1210" i="1"/>
  <c r="H1210" i="1"/>
  <c r="I1210" i="1"/>
  <c r="F1211" i="1"/>
  <c r="G1211" i="1"/>
  <c r="H1211" i="1"/>
  <c r="I1211" i="1"/>
  <c r="F1212" i="1"/>
  <c r="G1212" i="1"/>
  <c r="H1212" i="1"/>
  <c r="I1212" i="1"/>
  <c r="F1213" i="1"/>
  <c r="G1213" i="1"/>
  <c r="H1213" i="1"/>
  <c r="I1213" i="1"/>
  <c r="F1214" i="1"/>
  <c r="G1214" i="1"/>
  <c r="H1214" i="1"/>
  <c r="I1214" i="1"/>
  <c r="F1215" i="1"/>
  <c r="G1215" i="1"/>
  <c r="H1215" i="1"/>
  <c r="I1215" i="1"/>
  <c r="F1216" i="1"/>
  <c r="G1216" i="1"/>
  <c r="H1216" i="1"/>
  <c r="I1216" i="1"/>
  <c r="F1217" i="1"/>
  <c r="G1217" i="1"/>
  <c r="H1217" i="1"/>
  <c r="I1217" i="1"/>
  <c r="F1218" i="1"/>
  <c r="G1218" i="1"/>
  <c r="H1218" i="1"/>
  <c r="I1218" i="1"/>
  <c r="F1219" i="1"/>
  <c r="G1219" i="1"/>
  <c r="H1219" i="1"/>
  <c r="I1219" i="1"/>
  <c r="F1220" i="1"/>
  <c r="G1220" i="1"/>
  <c r="H1220" i="1"/>
  <c r="I1220" i="1"/>
  <c r="F1221" i="1"/>
  <c r="G1221" i="1"/>
  <c r="H1221" i="1"/>
  <c r="I1221" i="1"/>
  <c r="F1222" i="1"/>
  <c r="G1222" i="1"/>
  <c r="H1222" i="1"/>
  <c r="I1222" i="1"/>
  <c r="F1223" i="1"/>
  <c r="G1223" i="1"/>
  <c r="H1223" i="1"/>
  <c r="I1223" i="1"/>
  <c r="F1224" i="1"/>
  <c r="G1224" i="1"/>
  <c r="H1224" i="1"/>
  <c r="I1224" i="1"/>
  <c r="F1225" i="1"/>
  <c r="G1225" i="1"/>
  <c r="H1225" i="1"/>
  <c r="I1225" i="1"/>
  <c r="F1226" i="1"/>
  <c r="G1226" i="1"/>
  <c r="H1226" i="1"/>
  <c r="I1226" i="1"/>
  <c r="F1227" i="1"/>
  <c r="G1227" i="1"/>
  <c r="H1227" i="1"/>
  <c r="I1227" i="1"/>
  <c r="F1228" i="1"/>
  <c r="G1228" i="1"/>
  <c r="H1228" i="1"/>
  <c r="I1228" i="1"/>
  <c r="F1229" i="1"/>
  <c r="G1229" i="1"/>
  <c r="H1229" i="1"/>
  <c r="I1229" i="1"/>
  <c r="F1230" i="1"/>
  <c r="G1230" i="1"/>
  <c r="H1230" i="1"/>
  <c r="I1230" i="1"/>
  <c r="F1231" i="1"/>
  <c r="G1231" i="1"/>
  <c r="H1231" i="1"/>
  <c r="I1231" i="1"/>
  <c r="F1232" i="1"/>
  <c r="G1232" i="1"/>
  <c r="H1232" i="1"/>
  <c r="I1232" i="1"/>
  <c r="F1233" i="1"/>
  <c r="G1233" i="1"/>
  <c r="H1233" i="1"/>
  <c r="I1233" i="1"/>
  <c r="F1234" i="1"/>
  <c r="G1234" i="1"/>
  <c r="H1234" i="1"/>
  <c r="I1234" i="1"/>
  <c r="F1235" i="1"/>
  <c r="G1235" i="1"/>
  <c r="H1235" i="1"/>
  <c r="I1235" i="1"/>
  <c r="F1236" i="1"/>
  <c r="G1236" i="1"/>
  <c r="H1236" i="1"/>
  <c r="I1236" i="1"/>
  <c r="F1237" i="1"/>
  <c r="G1237" i="1"/>
  <c r="H1237" i="1"/>
  <c r="I1237" i="1"/>
  <c r="F1238" i="1"/>
  <c r="G1238" i="1"/>
  <c r="H1238" i="1"/>
  <c r="I1238" i="1"/>
  <c r="F1239" i="1"/>
  <c r="G1239" i="1"/>
  <c r="H1239" i="1"/>
  <c r="I1239" i="1"/>
  <c r="F1240" i="1"/>
  <c r="G1240" i="1"/>
  <c r="H1240" i="1"/>
  <c r="I1240" i="1"/>
  <c r="F1241" i="1"/>
  <c r="G1241" i="1"/>
  <c r="H1241" i="1"/>
  <c r="I1241" i="1"/>
  <c r="F1242" i="1"/>
  <c r="G1242" i="1"/>
  <c r="H1242" i="1"/>
  <c r="I1242" i="1"/>
  <c r="F1243" i="1"/>
  <c r="G1243" i="1"/>
  <c r="H1243" i="1"/>
  <c r="I1243" i="1"/>
  <c r="F1244" i="1"/>
  <c r="G1244" i="1"/>
  <c r="H1244" i="1"/>
  <c r="I1244" i="1"/>
  <c r="F1245" i="1"/>
  <c r="G1245" i="1"/>
  <c r="H1245" i="1"/>
  <c r="I1245" i="1"/>
  <c r="F1246" i="1"/>
  <c r="G1246" i="1"/>
  <c r="H1246" i="1"/>
  <c r="I1246" i="1"/>
  <c r="F1247" i="1"/>
  <c r="G1247" i="1"/>
  <c r="H1247" i="1"/>
  <c r="I1247" i="1"/>
  <c r="F1248" i="1"/>
  <c r="G1248" i="1"/>
  <c r="H1248" i="1"/>
  <c r="I1248" i="1"/>
  <c r="F1249" i="1"/>
  <c r="G1249" i="1"/>
  <c r="H1249" i="1"/>
  <c r="I1249" i="1"/>
  <c r="F1250" i="1"/>
  <c r="G1250" i="1"/>
  <c r="H1250" i="1"/>
  <c r="I1250" i="1"/>
  <c r="F1251" i="1"/>
  <c r="G1251" i="1"/>
  <c r="H1251" i="1"/>
  <c r="I1251" i="1"/>
  <c r="F1252" i="1"/>
  <c r="G1252" i="1"/>
  <c r="H1252" i="1"/>
  <c r="I1252" i="1"/>
  <c r="F1253" i="1"/>
  <c r="G1253" i="1"/>
  <c r="H1253" i="1"/>
  <c r="I1253" i="1"/>
  <c r="F1254" i="1"/>
  <c r="G1254" i="1"/>
  <c r="H1254" i="1"/>
  <c r="I1254" i="1"/>
  <c r="F1255" i="1"/>
  <c r="G1255" i="1"/>
  <c r="H1255" i="1"/>
  <c r="I1255" i="1"/>
  <c r="F1256" i="1"/>
  <c r="G1256" i="1"/>
  <c r="H1256" i="1"/>
  <c r="I1256" i="1"/>
  <c r="F1257" i="1"/>
  <c r="G1257" i="1"/>
  <c r="H1257" i="1"/>
  <c r="I1257" i="1"/>
  <c r="F1258" i="1"/>
  <c r="G1258" i="1"/>
  <c r="H1258" i="1"/>
  <c r="I1258" i="1"/>
  <c r="F1259" i="1"/>
  <c r="G1259" i="1"/>
  <c r="H1259" i="1"/>
  <c r="I1259" i="1"/>
  <c r="F1260" i="1"/>
  <c r="G1260" i="1"/>
  <c r="H1260" i="1"/>
  <c r="I1260" i="1"/>
  <c r="F1261" i="1"/>
  <c r="G1261" i="1"/>
  <c r="H1261" i="1"/>
  <c r="I1261" i="1"/>
  <c r="F1262" i="1"/>
  <c r="G1262" i="1"/>
  <c r="H1262" i="1"/>
  <c r="I1262" i="1"/>
  <c r="F1263" i="1"/>
  <c r="G1263" i="1"/>
  <c r="H1263" i="1"/>
  <c r="I1263" i="1"/>
  <c r="F1264" i="1"/>
  <c r="G1264" i="1"/>
  <c r="H1264" i="1"/>
  <c r="I1264" i="1"/>
  <c r="F1265" i="1"/>
  <c r="G1265" i="1"/>
  <c r="H1265" i="1"/>
  <c r="I1265" i="1"/>
  <c r="F1266" i="1"/>
  <c r="G1266" i="1"/>
  <c r="H1266" i="1"/>
  <c r="I1266" i="1"/>
  <c r="F1267" i="1"/>
  <c r="G1267" i="1"/>
  <c r="H1267" i="1"/>
  <c r="I1267" i="1"/>
  <c r="F1268" i="1"/>
  <c r="G1268" i="1"/>
  <c r="H1268" i="1"/>
  <c r="I1268" i="1"/>
  <c r="F1269" i="1"/>
  <c r="G1269" i="1"/>
  <c r="H1269" i="1"/>
  <c r="I1269" i="1"/>
  <c r="F1270" i="1"/>
  <c r="G1270" i="1"/>
  <c r="H1270" i="1"/>
  <c r="I1270" i="1"/>
  <c r="F1271" i="1"/>
  <c r="G1271" i="1"/>
  <c r="H1271" i="1"/>
  <c r="I1271" i="1"/>
  <c r="F1272" i="1"/>
  <c r="G1272" i="1"/>
  <c r="H1272" i="1"/>
  <c r="I1272" i="1"/>
  <c r="F1273" i="1"/>
  <c r="G1273" i="1"/>
  <c r="H1273" i="1"/>
  <c r="I1273" i="1"/>
  <c r="F1274" i="1"/>
  <c r="G1274" i="1"/>
  <c r="H1274" i="1"/>
  <c r="I1274" i="1"/>
  <c r="F1275" i="1"/>
  <c r="G1275" i="1"/>
  <c r="H1275" i="1"/>
  <c r="I1275" i="1"/>
  <c r="F1276" i="1"/>
  <c r="G1276" i="1"/>
  <c r="H1276" i="1"/>
  <c r="I1276" i="1"/>
  <c r="F1277" i="1"/>
  <c r="G1277" i="1"/>
  <c r="H1277" i="1"/>
  <c r="I1277" i="1"/>
  <c r="F1278" i="1"/>
  <c r="G1278" i="1"/>
  <c r="H1278" i="1"/>
  <c r="I1278" i="1"/>
  <c r="F1279" i="1"/>
  <c r="G1279" i="1"/>
  <c r="H1279" i="1"/>
  <c r="I1279" i="1"/>
  <c r="F1280" i="1"/>
  <c r="G1280" i="1"/>
  <c r="H1280" i="1"/>
  <c r="I1280" i="1"/>
  <c r="F1281" i="1"/>
  <c r="G1281" i="1"/>
  <c r="H1281" i="1"/>
  <c r="I1281" i="1"/>
  <c r="F1282" i="1"/>
  <c r="G1282" i="1"/>
  <c r="H1282" i="1"/>
  <c r="I1282" i="1"/>
  <c r="F1283" i="1"/>
  <c r="G1283" i="1"/>
  <c r="H1283" i="1"/>
  <c r="I1283" i="1"/>
  <c r="F1284" i="1"/>
  <c r="G1284" i="1"/>
  <c r="H1284" i="1"/>
  <c r="I1284" i="1"/>
  <c r="F1285" i="1"/>
  <c r="G1285" i="1"/>
  <c r="H1285" i="1"/>
  <c r="I1285" i="1"/>
  <c r="F1286" i="1"/>
  <c r="G1286" i="1"/>
  <c r="H1286" i="1"/>
  <c r="I1286" i="1"/>
  <c r="F1287" i="1"/>
  <c r="G1287" i="1"/>
  <c r="H1287" i="1"/>
  <c r="I1287" i="1"/>
  <c r="F1288" i="1"/>
  <c r="G1288" i="1"/>
  <c r="H1288" i="1"/>
  <c r="I1288" i="1"/>
  <c r="F1289" i="1"/>
  <c r="G1289" i="1"/>
  <c r="H1289" i="1"/>
  <c r="I1289" i="1"/>
  <c r="F1290" i="1"/>
  <c r="G1290" i="1"/>
  <c r="H1290" i="1"/>
  <c r="I1290" i="1"/>
  <c r="F1291" i="1"/>
  <c r="G1291" i="1"/>
  <c r="H1291" i="1"/>
  <c r="I1291" i="1"/>
  <c r="F1292" i="1"/>
  <c r="G1292" i="1"/>
  <c r="H1292" i="1"/>
  <c r="I1292" i="1"/>
  <c r="F1293" i="1"/>
  <c r="G1293" i="1"/>
  <c r="H1293" i="1"/>
  <c r="I1293" i="1"/>
  <c r="F1294" i="1"/>
  <c r="G1294" i="1"/>
  <c r="H1294" i="1"/>
  <c r="I1294" i="1"/>
  <c r="F1295" i="1"/>
  <c r="G1295" i="1"/>
  <c r="H1295" i="1"/>
  <c r="I1295" i="1"/>
  <c r="F1296" i="1"/>
  <c r="G1296" i="1"/>
  <c r="H1296" i="1"/>
  <c r="I1296" i="1"/>
  <c r="F1297" i="1"/>
  <c r="G1297" i="1"/>
  <c r="H1297" i="1"/>
  <c r="I1297" i="1"/>
  <c r="F1298" i="1"/>
  <c r="G1298" i="1"/>
  <c r="H1298" i="1"/>
  <c r="I1298" i="1"/>
  <c r="F1299" i="1"/>
  <c r="G1299" i="1"/>
  <c r="H1299" i="1"/>
  <c r="I1299" i="1"/>
  <c r="F1300" i="1"/>
  <c r="G1300" i="1"/>
  <c r="H1300" i="1"/>
  <c r="I1300" i="1"/>
  <c r="F1301" i="1"/>
  <c r="G1301" i="1"/>
  <c r="H1301" i="1"/>
  <c r="I1301" i="1"/>
  <c r="F1302" i="1"/>
  <c r="G1302" i="1"/>
  <c r="H1302" i="1"/>
  <c r="I1302" i="1"/>
  <c r="F1303" i="1"/>
  <c r="G1303" i="1"/>
  <c r="H1303" i="1"/>
  <c r="I1303" i="1"/>
  <c r="F1304" i="1"/>
  <c r="G1304" i="1"/>
  <c r="H1304" i="1"/>
  <c r="I1304" i="1"/>
  <c r="F1305" i="1"/>
  <c r="G1305" i="1"/>
  <c r="H1305" i="1"/>
  <c r="I1305" i="1"/>
  <c r="F1306" i="1"/>
  <c r="G1306" i="1"/>
  <c r="H1306" i="1"/>
  <c r="I1306" i="1"/>
  <c r="F1307" i="1"/>
  <c r="G1307" i="1"/>
  <c r="H1307" i="1"/>
  <c r="I1307" i="1"/>
  <c r="F1308" i="1"/>
  <c r="G1308" i="1"/>
  <c r="H1308" i="1"/>
  <c r="I1308" i="1"/>
  <c r="F1309" i="1"/>
  <c r="G1309" i="1"/>
  <c r="H1309" i="1"/>
  <c r="I1309" i="1"/>
  <c r="F1310" i="1"/>
  <c r="G1310" i="1"/>
  <c r="H1310" i="1"/>
  <c r="I1310" i="1"/>
  <c r="F1311" i="1"/>
  <c r="G1311" i="1"/>
  <c r="H1311" i="1"/>
  <c r="I1311" i="1"/>
  <c r="F1312" i="1"/>
  <c r="G1312" i="1"/>
  <c r="H1312" i="1"/>
  <c r="I1312" i="1"/>
  <c r="F1313" i="1"/>
  <c r="G1313" i="1"/>
  <c r="H1313" i="1"/>
  <c r="I1313" i="1"/>
  <c r="F1314" i="1"/>
  <c r="G1314" i="1"/>
  <c r="H1314" i="1"/>
  <c r="I1314" i="1"/>
  <c r="F1315" i="1"/>
  <c r="G1315" i="1"/>
  <c r="H1315" i="1"/>
  <c r="I1315" i="1"/>
  <c r="F1316" i="1"/>
  <c r="G1316" i="1"/>
  <c r="H1316" i="1"/>
  <c r="I1316" i="1"/>
  <c r="F1317" i="1"/>
  <c r="G1317" i="1"/>
  <c r="H1317" i="1"/>
  <c r="I1317" i="1"/>
  <c r="F1318" i="1"/>
  <c r="G1318" i="1"/>
  <c r="H1318" i="1"/>
  <c r="I1318" i="1"/>
  <c r="F1319" i="1"/>
  <c r="G1319" i="1"/>
  <c r="H1319" i="1"/>
  <c r="I1319" i="1"/>
  <c r="F1320" i="1"/>
  <c r="G1320" i="1"/>
  <c r="H1320" i="1"/>
  <c r="I1320" i="1"/>
  <c r="F1321" i="1"/>
  <c r="G1321" i="1"/>
  <c r="H1321" i="1"/>
  <c r="I1321" i="1"/>
  <c r="F1322" i="1"/>
  <c r="G1322" i="1"/>
  <c r="H1322" i="1"/>
  <c r="I1322" i="1"/>
  <c r="F1323" i="1"/>
  <c r="G1323" i="1"/>
  <c r="H1323" i="1"/>
  <c r="I1323" i="1"/>
  <c r="F1324" i="1"/>
  <c r="G1324" i="1"/>
  <c r="H1324" i="1"/>
  <c r="I1324" i="1"/>
  <c r="F1325" i="1"/>
  <c r="G1325" i="1"/>
  <c r="H1325" i="1"/>
  <c r="I1325" i="1"/>
  <c r="F1326" i="1"/>
  <c r="G1326" i="1"/>
  <c r="H1326" i="1"/>
  <c r="I1326" i="1"/>
  <c r="F1327" i="1"/>
  <c r="G1327" i="1"/>
  <c r="H1327" i="1"/>
  <c r="I1327" i="1"/>
  <c r="F1328" i="1"/>
  <c r="G1328" i="1"/>
  <c r="H1328" i="1"/>
  <c r="I1328" i="1"/>
  <c r="F1329" i="1"/>
  <c r="G1329" i="1"/>
  <c r="H1329" i="1"/>
  <c r="I1329" i="1"/>
  <c r="F1330" i="1"/>
  <c r="G1330" i="1"/>
  <c r="H1330" i="1"/>
  <c r="I1330" i="1"/>
  <c r="F1331" i="1"/>
  <c r="G1331" i="1"/>
  <c r="H1331" i="1"/>
  <c r="I1331" i="1"/>
  <c r="F1332" i="1"/>
  <c r="G1332" i="1"/>
  <c r="H1332" i="1"/>
  <c r="I1332" i="1"/>
  <c r="F1333" i="1"/>
  <c r="G1333" i="1"/>
  <c r="H1333" i="1"/>
  <c r="I1333" i="1"/>
  <c r="F1334" i="1"/>
  <c r="G1334" i="1"/>
  <c r="H1334" i="1"/>
  <c r="I1334" i="1"/>
  <c r="F1335" i="1"/>
  <c r="G1335" i="1"/>
  <c r="H1335" i="1"/>
  <c r="I1335" i="1"/>
  <c r="F1336" i="1"/>
  <c r="G1336" i="1"/>
  <c r="H1336" i="1"/>
  <c r="I1336" i="1"/>
  <c r="F1337" i="1"/>
  <c r="G1337" i="1"/>
  <c r="H1337" i="1"/>
  <c r="I1337" i="1"/>
  <c r="F1338" i="1"/>
  <c r="G1338" i="1"/>
  <c r="H1338" i="1"/>
  <c r="I1338" i="1"/>
  <c r="F1339" i="1"/>
  <c r="G1339" i="1"/>
  <c r="H1339" i="1"/>
  <c r="I1339" i="1"/>
  <c r="F1340" i="1"/>
  <c r="G1340" i="1"/>
  <c r="H1340" i="1"/>
  <c r="I1340" i="1"/>
  <c r="F1341" i="1"/>
  <c r="G1341" i="1"/>
  <c r="H1341" i="1"/>
  <c r="I1341" i="1"/>
  <c r="F1342" i="1"/>
  <c r="G1342" i="1"/>
  <c r="H1342" i="1"/>
  <c r="I1342" i="1"/>
  <c r="F1343" i="1"/>
  <c r="G1343" i="1"/>
  <c r="H1343" i="1"/>
  <c r="I1343" i="1"/>
  <c r="F1344" i="1"/>
  <c r="G1344" i="1"/>
  <c r="H1344" i="1"/>
  <c r="I1344" i="1"/>
  <c r="F1345" i="1"/>
  <c r="G1345" i="1"/>
  <c r="H1345" i="1"/>
  <c r="I1345" i="1"/>
  <c r="F1346" i="1"/>
  <c r="G1346" i="1"/>
  <c r="H1346" i="1"/>
  <c r="I1346" i="1"/>
  <c r="F1347" i="1"/>
  <c r="G1347" i="1"/>
  <c r="H1347" i="1"/>
  <c r="I1347" i="1"/>
  <c r="F1348" i="1"/>
  <c r="G1348" i="1"/>
  <c r="H1348" i="1"/>
  <c r="I1348" i="1"/>
  <c r="F1349" i="1"/>
  <c r="G1349" i="1"/>
  <c r="H1349" i="1"/>
  <c r="I1349" i="1"/>
  <c r="F1350" i="1"/>
  <c r="G1350" i="1"/>
  <c r="H1350" i="1"/>
  <c r="I1350" i="1"/>
  <c r="F1351" i="1"/>
  <c r="G1351" i="1"/>
  <c r="H1351" i="1"/>
  <c r="I1351" i="1"/>
  <c r="F1352" i="1"/>
  <c r="G1352" i="1"/>
  <c r="H1352" i="1"/>
  <c r="I1352" i="1"/>
  <c r="F1353" i="1"/>
  <c r="G1353" i="1"/>
  <c r="H1353" i="1"/>
  <c r="I1353" i="1"/>
  <c r="F1354" i="1"/>
  <c r="G1354" i="1"/>
  <c r="H1354" i="1"/>
  <c r="I1354" i="1"/>
  <c r="F1355" i="1"/>
  <c r="G1355" i="1"/>
  <c r="H1355" i="1"/>
  <c r="I1355" i="1"/>
  <c r="F1356" i="1"/>
  <c r="G1356" i="1"/>
  <c r="H1356" i="1"/>
  <c r="I1356" i="1"/>
  <c r="F1357" i="1"/>
  <c r="G1357" i="1"/>
  <c r="H1357" i="1"/>
  <c r="I1357" i="1"/>
  <c r="F1358" i="1"/>
  <c r="G1358" i="1"/>
  <c r="H1358" i="1"/>
  <c r="I1358" i="1"/>
  <c r="F1359" i="1"/>
  <c r="G1359" i="1"/>
  <c r="H1359" i="1"/>
  <c r="I1359" i="1"/>
  <c r="F1360" i="1"/>
  <c r="G1360" i="1"/>
  <c r="H1360" i="1"/>
  <c r="I1360" i="1"/>
  <c r="F1361" i="1"/>
  <c r="G1361" i="1"/>
  <c r="H1361" i="1"/>
  <c r="I1361" i="1"/>
  <c r="F1362" i="1"/>
  <c r="G1362" i="1"/>
  <c r="H1362" i="1"/>
  <c r="I1362" i="1"/>
  <c r="F1363" i="1"/>
  <c r="G1363" i="1"/>
  <c r="H1363" i="1"/>
  <c r="I1363" i="1"/>
  <c r="F1364" i="1"/>
  <c r="G1364" i="1"/>
  <c r="H1364" i="1"/>
  <c r="I1364" i="1"/>
  <c r="F1365" i="1"/>
  <c r="G1365" i="1"/>
  <c r="H1365" i="1"/>
  <c r="I1365" i="1"/>
  <c r="F1366" i="1"/>
  <c r="G1366" i="1"/>
  <c r="H1366" i="1"/>
  <c r="I1366" i="1"/>
  <c r="F1367" i="1"/>
  <c r="G1367" i="1"/>
  <c r="H1367" i="1"/>
  <c r="I1367" i="1"/>
  <c r="F1368" i="1"/>
  <c r="G1368" i="1"/>
  <c r="H1368" i="1"/>
  <c r="I1368" i="1"/>
  <c r="F1369" i="1"/>
  <c r="G1369" i="1"/>
  <c r="H1369" i="1"/>
  <c r="I1369" i="1"/>
  <c r="F1370" i="1"/>
  <c r="G1370" i="1"/>
  <c r="H1370" i="1"/>
  <c r="I1370" i="1"/>
  <c r="F1371" i="1"/>
  <c r="G1371" i="1"/>
  <c r="H1371" i="1"/>
  <c r="I1371" i="1"/>
  <c r="F1372" i="1"/>
  <c r="G1372" i="1"/>
  <c r="H1372" i="1"/>
  <c r="I1372" i="1"/>
  <c r="F1373" i="1"/>
  <c r="G1373" i="1"/>
  <c r="H1373" i="1"/>
  <c r="I1373" i="1"/>
  <c r="F1374" i="1"/>
  <c r="G1374" i="1"/>
  <c r="H1374" i="1"/>
  <c r="I1374" i="1"/>
  <c r="F1375" i="1"/>
  <c r="G1375" i="1"/>
  <c r="H1375" i="1"/>
  <c r="I1375" i="1"/>
  <c r="F1376" i="1"/>
  <c r="G1376" i="1"/>
  <c r="H1376" i="1"/>
  <c r="I1376" i="1"/>
  <c r="F1377" i="1"/>
  <c r="G1377" i="1"/>
  <c r="H1377" i="1"/>
  <c r="I1377" i="1"/>
  <c r="F1378" i="1"/>
  <c r="G1378" i="1"/>
  <c r="H1378" i="1"/>
  <c r="I1378" i="1"/>
  <c r="F1379" i="1"/>
  <c r="G1379" i="1"/>
  <c r="H1379" i="1"/>
  <c r="I1379" i="1"/>
  <c r="F1380" i="1"/>
  <c r="G1380" i="1"/>
  <c r="H1380" i="1"/>
  <c r="I1380" i="1"/>
  <c r="F1381" i="1"/>
  <c r="G1381" i="1"/>
  <c r="H1381" i="1"/>
  <c r="I1381" i="1"/>
  <c r="F1382" i="1"/>
  <c r="G1382" i="1"/>
  <c r="H1382" i="1"/>
  <c r="I1382" i="1"/>
  <c r="F1383" i="1"/>
  <c r="G1383" i="1"/>
  <c r="H1383" i="1"/>
  <c r="I1383" i="1"/>
  <c r="F1384" i="1"/>
  <c r="G1384" i="1"/>
  <c r="H1384" i="1"/>
  <c r="I1384" i="1"/>
  <c r="F1385" i="1"/>
  <c r="G1385" i="1"/>
  <c r="H1385" i="1"/>
  <c r="I1385" i="1"/>
  <c r="F1386" i="1"/>
  <c r="G1386" i="1"/>
  <c r="H1386" i="1"/>
  <c r="I1386" i="1"/>
  <c r="F1387" i="1"/>
  <c r="G1387" i="1"/>
  <c r="H1387" i="1"/>
  <c r="I1387" i="1"/>
  <c r="F1388" i="1"/>
  <c r="G1388" i="1"/>
  <c r="H1388" i="1"/>
  <c r="I1388" i="1"/>
  <c r="F1389" i="1"/>
  <c r="G1389" i="1"/>
  <c r="H1389" i="1"/>
  <c r="I1389" i="1"/>
  <c r="F1390" i="1"/>
  <c r="G1390" i="1"/>
  <c r="H1390" i="1"/>
  <c r="I1390" i="1"/>
  <c r="F1391" i="1"/>
  <c r="G1391" i="1"/>
  <c r="H1391" i="1"/>
  <c r="I1391" i="1"/>
  <c r="F1392" i="1"/>
  <c r="G1392" i="1"/>
  <c r="H1392" i="1"/>
  <c r="I1392" i="1"/>
  <c r="F1393" i="1"/>
  <c r="G1393" i="1"/>
  <c r="H1393" i="1"/>
  <c r="I1393" i="1"/>
  <c r="F1394" i="1"/>
  <c r="G1394" i="1"/>
  <c r="H1394" i="1"/>
  <c r="I1394" i="1"/>
  <c r="F1395" i="1"/>
  <c r="G1395" i="1"/>
  <c r="H1395" i="1"/>
  <c r="I1395" i="1"/>
  <c r="F1396" i="1"/>
  <c r="G1396" i="1"/>
  <c r="H1396" i="1"/>
  <c r="I1396" i="1"/>
  <c r="F1397" i="1"/>
  <c r="G1397" i="1"/>
  <c r="H1397" i="1"/>
  <c r="I1397" i="1"/>
  <c r="F1398" i="1"/>
  <c r="G1398" i="1"/>
  <c r="H1398" i="1"/>
  <c r="I1398" i="1"/>
  <c r="F1399" i="1"/>
  <c r="G1399" i="1"/>
  <c r="H1399" i="1"/>
  <c r="I1399" i="1"/>
  <c r="F1400" i="1"/>
  <c r="G1400" i="1"/>
  <c r="H1400" i="1"/>
  <c r="I1400" i="1"/>
  <c r="F1401" i="1"/>
  <c r="G1401" i="1"/>
  <c r="H1401" i="1"/>
  <c r="I1401" i="1"/>
  <c r="F1402" i="1"/>
  <c r="G1402" i="1"/>
  <c r="H1402" i="1"/>
  <c r="I1402" i="1"/>
  <c r="F1403" i="1"/>
  <c r="G1403" i="1"/>
  <c r="H1403" i="1"/>
  <c r="I1403" i="1"/>
  <c r="F1404" i="1"/>
  <c r="G1404" i="1"/>
  <c r="H1404" i="1"/>
  <c r="I1404" i="1"/>
  <c r="F1405" i="1"/>
  <c r="G1405" i="1"/>
  <c r="H1405" i="1"/>
  <c r="I1405" i="1"/>
  <c r="F1406" i="1"/>
  <c r="G1406" i="1"/>
  <c r="H1406" i="1"/>
  <c r="I1406" i="1"/>
  <c r="F1407" i="1"/>
  <c r="G1407" i="1"/>
  <c r="H1407" i="1"/>
  <c r="I1407" i="1"/>
  <c r="F1408" i="1"/>
  <c r="G1408" i="1"/>
  <c r="H1408" i="1"/>
  <c r="I1408" i="1"/>
  <c r="F1409" i="1"/>
  <c r="G1409" i="1"/>
  <c r="H1409" i="1"/>
  <c r="I1409" i="1"/>
  <c r="F1410" i="1"/>
  <c r="G1410" i="1"/>
  <c r="H1410" i="1"/>
  <c r="I1410" i="1"/>
  <c r="F1411" i="1"/>
  <c r="G1411" i="1"/>
  <c r="H1411" i="1"/>
  <c r="I1411" i="1"/>
  <c r="F1412" i="1"/>
  <c r="G1412" i="1"/>
  <c r="H1412" i="1"/>
  <c r="I1412" i="1"/>
  <c r="F1413" i="1"/>
  <c r="G1413" i="1"/>
  <c r="H1413" i="1"/>
  <c r="I1413" i="1"/>
  <c r="F1414" i="1"/>
  <c r="G1414" i="1"/>
  <c r="H1414" i="1"/>
  <c r="I1414" i="1"/>
  <c r="F1415" i="1"/>
  <c r="G1415" i="1"/>
  <c r="H1415" i="1"/>
  <c r="I1415" i="1"/>
  <c r="F1416" i="1"/>
  <c r="G1416" i="1"/>
  <c r="H1416" i="1"/>
  <c r="I1416" i="1"/>
  <c r="F1417" i="1"/>
  <c r="G1417" i="1"/>
  <c r="H1417" i="1"/>
  <c r="I1417" i="1"/>
  <c r="F1418" i="1"/>
  <c r="G1418" i="1"/>
  <c r="H1418" i="1"/>
  <c r="I1418" i="1"/>
  <c r="F1419" i="1"/>
  <c r="G1419" i="1"/>
  <c r="H1419" i="1"/>
  <c r="I1419" i="1"/>
  <c r="F1420" i="1"/>
  <c r="G1420" i="1"/>
  <c r="H1420" i="1"/>
  <c r="I1420" i="1"/>
  <c r="F1421" i="1"/>
  <c r="G1421" i="1"/>
  <c r="H1421" i="1"/>
  <c r="I1421" i="1"/>
  <c r="F1422" i="1"/>
  <c r="G1422" i="1"/>
  <c r="H1422" i="1"/>
  <c r="I1422" i="1"/>
  <c r="F1423" i="1"/>
  <c r="G1423" i="1"/>
  <c r="H1423" i="1"/>
  <c r="I1423" i="1"/>
  <c r="F1424" i="1"/>
  <c r="G1424" i="1"/>
  <c r="H1424" i="1"/>
  <c r="I1424" i="1"/>
  <c r="F1425" i="1"/>
  <c r="G1425" i="1"/>
  <c r="H1425" i="1"/>
  <c r="I1425" i="1"/>
  <c r="F1426" i="1"/>
  <c r="G1426" i="1"/>
  <c r="H1426" i="1"/>
  <c r="I1426" i="1"/>
  <c r="F1427" i="1"/>
  <c r="G1427" i="1"/>
  <c r="H1427" i="1"/>
  <c r="I1427" i="1"/>
  <c r="F1428" i="1"/>
  <c r="G1428" i="1"/>
  <c r="H1428" i="1"/>
  <c r="I1428" i="1"/>
  <c r="F1429" i="1"/>
  <c r="G1429" i="1"/>
  <c r="H1429" i="1"/>
  <c r="I1429" i="1"/>
  <c r="F1430" i="1"/>
  <c r="G1430" i="1"/>
  <c r="H1430" i="1"/>
  <c r="I1430" i="1"/>
  <c r="F1431" i="1"/>
  <c r="G1431" i="1"/>
  <c r="H1431" i="1"/>
  <c r="I1431" i="1"/>
  <c r="F1432" i="1"/>
  <c r="G1432" i="1"/>
  <c r="H1432" i="1"/>
  <c r="I1432" i="1"/>
  <c r="F1433" i="1"/>
  <c r="G1433" i="1"/>
  <c r="H1433" i="1"/>
  <c r="I1433" i="1"/>
  <c r="F1434" i="1"/>
  <c r="G1434" i="1"/>
  <c r="H1434" i="1"/>
  <c r="I1434" i="1"/>
  <c r="F1435" i="1"/>
  <c r="G1435" i="1"/>
  <c r="H1435" i="1"/>
  <c r="I1435" i="1"/>
  <c r="F1436" i="1"/>
  <c r="G1436" i="1"/>
  <c r="H1436" i="1"/>
  <c r="I1436" i="1"/>
  <c r="F1437" i="1"/>
  <c r="G1437" i="1"/>
  <c r="H1437" i="1"/>
  <c r="I1437" i="1"/>
  <c r="F1438" i="1"/>
  <c r="G1438" i="1"/>
  <c r="H1438" i="1"/>
  <c r="I1438" i="1"/>
  <c r="F1439" i="1"/>
  <c r="G1439" i="1"/>
  <c r="H1439" i="1"/>
  <c r="I1439" i="1"/>
  <c r="F1440" i="1"/>
  <c r="G1440" i="1"/>
  <c r="H1440" i="1"/>
  <c r="I1440" i="1"/>
  <c r="F1441" i="1"/>
  <c r="G1441" i="1"/>
  <c r="H1441" i="1"/>
  <c r="I1441" i="1"/>
  <c r="F1442" i="1"/>
  <c r="G1442" i="1"/>
  <c r="H1442" i="1"/>
  <c r="I1442" i="1"/>
  <c r="F1443" i="1"/>
  <c r="G1443" i="1"/>
  <c r="H1443" i="1"/>
  <c r="I1443" i="1"/>
  <c r="F1444" i="1"/>
  <c r="G1444" i="1"/>
  <c r="H1444" i="1"/>
  <c r="I1444" i="1"/>
  <c r="F1445" i="1"/>
  <c r="G1445" i="1"/>
  <c r="H1445" i="1"/>
  <c r="I1445" i="1"/>
  <c r="F1446" i="1"/>
  <c r="G1446" i="1"/>
  <c r="H1446" i="1"/>
  <c r="I1446" i="1"/>
  <c r="F1447" i="1"/>
  <c r="G1447" i="1"/>
  <c r="H1447" i="1"/>
  <c r="I1447" i="1"/>
  <c r="F1448" i="1"/>
  <c r="G1448" i="1"/>
  <c r="H1448" i="1"/>
  <c r="I1448" i="1"/>
  <c r="F1449" i="1"/>
  <c r="G1449" i="1"/>
  <c r="H1449" i="1"/>
  <c r="I1449" i="1"/>
  <c r="F1450" i="1"/>
  <c r="G1450" i="1"/>
  <c r="H1450" i="1"/>
  <c r="I1450" i="1"/>
  <c r="F1451" i="1"/>
  <c r="G1451" i="1"/>
  <c r="H1451" i="1"/>
  <c r="I1451" i="1"/>
  <c r="F1452" i="1"/>
  <c r="G1452" i="1"/>
  <c r="H1452" i="1"/>
  <c r="I1452" i="1"/>
  <c r="F1453" i="1"/>
  <c r="G1453" i="1"/>
  <c r="H1453" i="1"/>
  <c r="I1453" i="1"/>
  <c r="F1454" i="1"/>
  <c r="G1454" i="1"/>
  <c r="H1454" i="1"/>
  <c r="I1454" i="1"/>
  <c r="F1455" i="1"/>
  <c r="G1455" i="1"/>
  <c r="H1455" i="1"/>
  <c r="I1455" i="1"/>
  <c r="F1456" i="1"/>
  <c r="G1456" i="1"/>
  <c r="H1456" i="1"/>
  <c r="I1456" i="1"/>
  <c r="F1457" i="1"/>
  <c r="G1457" i="1"/>
  <c r="H1457" i="1"/>
  <c r="I1457" i="1"/>
  <c r="F1458" i="1"/>
  <c r="G1458" i="1"/>
  <c r="H1458" i="1"/>
  <c r="I1458" i="1"/>
  <c r="F1459" i="1"/>
  <c r="G1459" i="1"/>
  <c r="H1459" i="1"/>
  <c r="I1459" i="1"/>
  <c r="F1460" i="1"/>
  <c r="G1460" i="1"/>
  <c r="H1460" i="1"/>
  <c r="I1460" i="1"/>
  <c r="F1461" i="1"/>
  <c r="G1461" i="1"/>
  <c r="H1461" i="1"/>
  <c r="I1461" i="1"/>
  <c r="F1462" i="1"/>
  <c r="G1462" i="1"/>
  <c r="H1462" i="1"/>
  <c r="I1462" i="1"/>
  <c r="F1463" i="1"/>
  <c r="G1463" i="1"/>
  <c r="H1463" i="1"/>
  <c r="I1463" i="1"/>
  <c r="F1464" i="1"/>
  <c r="G1464" i="1"/>
  <c r="H1464" i="1"/>
  <c r="I1464" i="1"/>
  <c r="F1465" i="1"/>
  <c r="G1465" i="1"/>
  <c r="H1465" i="1"/>
  <c r="I1465" i="1"/>
  <c r="F1466" i="1"/>
  <c r="G1466" i="1"/>
  <c r="H1466" i="1"/>
  <c r="I1466" i="1"/>
  <c r="F1467" i="1"/>
  <c r="G1467" i="1"/>
  <c r="H1467" i="1"/>
  <c r="I1467" i="1"/>
  <c r="F1468" i="1"/>
  <c r="G1468" i="1"/>
  <c r="H1468" i="1"/>
  <c r="I1468" i="1"/>
  <c r="F1469" i="1"/>
  <c r="G1469" i="1"/>
  <c r="H1469" i="1"/>
  <c r="I1469" i="1"/>
  <c r="F1470" i="1"/>
  <c r="G1470" i="1"/>
  <c r="H1470" i="1"/>
  <c r="I1470" i="1"/>
  <c r="F1471" i="1"/>
  <c r="G1471" i="1"/>
  <c r="H1471" i="1"/>
  <c r="I1471" i="1"/>
  <c r="F1472" i="1"/>
  <c r="G1472" i="1"/>
  <c r="H1472" i="1"/>
  <c r="I1472" i="1"/>
  <c r="F1473" i="1"/>
  <c r="G1473" i="1"/>
  <c r="H1473" i="1"/>
  <c r="I1473" i="1"/>
  <c r="F1474" i="1"/>
  <c r="G1474" i="1"/>
  <c r="H1474" i="1"/>
  <c r="I1474" i="1"/>
  <c r="F1475" i="1"/>
  <c r="G1475" i="1"/>
  <c r="H1475" i="1"/>
  <c r="I1475" i="1"/>
  <c r="F1476" i="1"/>
  <c r="G1476" i="1"/>
  <c r="H1476" i="1"/>
  <c r="I1476" i="1"/>
  <c r="F1477" i="1"/>
  <c r="G1477" i="1"/>
  <c r="H1477" i="1"/>
  <c r="I1477" i="1"/>
  <c r="F1478" i="1"/>
  <c r="G1478" i="1"/>
  <c r="H1478" i="1"/>
  <c r="I1478" i="1"/>
  <c r="F1479" i="1"/>
  <c r="G1479" i="1"/>
  <c r="H1479" i="1"/>
  <c r="I1479" i="1"/>
  <c r="F1480" i="1"/>
  <c r="G1480" i="1"/>
  <c r="H1480" i="1"/>
  <c r="I1480" i="1"/>
  <c r="F1481" i="1"/>
  <c r="G1481" i="1"/>
  <c r="H1481" i="1"/>
  <c r="I1481" i="1"/>
  <c r="F1482" i="1"/>
  <c r="G1482" i="1"/>
  <c r="H1482" i="1"/>
  <c r="I1482" i="1"/>
  <c r="F1483" i="1"/>
  <c r="G1483" i="1"/>
  <c r="H1483" i="1"/>
  <c r="I1483" i="1"/>
  <c r="F1484" i="1"/>
  <c r="G1484" i="1"/>
  <c r="H1484" i="1"/>
  <c r="I1484" i="1"/>
  <c r="F1485" i="1"/>
  <c r="G1485" i="1"/>
  <c r="H1485" i="1"/>
  <c r="I1485" i="1"/>
  <c r="F1486" i="1"/>
  <c r="G1486" i="1"/>
  <c r="H1486" i="1"/>
  <c r="I1486" i="1"/>
  <c r="F1487" i="1"/>
  <c r="G1487" i="1"/>
  <c r="H1487" i="1"/>
  <c r="I1487" i="1"/>
  <c r="F1488" i="1"/>
  <c r="G1488" i="1"/>
  <c r="H1488" i="1"/>
  <c r="I1488" i="1"/>
  <c r="F1489" i="1"/>
  <c r="G1489" i="1"/>
  <c r="H1489" i="1"/>
  <c r="I1489" i="1"/>
  <c r="F1490" i="1"/>
  <c r="G1490" i="1"/>
  <c r="H1490" i="1"/>
  <c r="I1490" i="1"/>
  <c r="F1491" i="1"/>
  <c r="G1491" i="1"/>
  <c r="H1491" i="1"/>
  <c r="I1491" i="1"/>
  <c r="F1492" i="1"/>
  <c r="G1492" i="1"/>
  <c r="H1492" i="1"/>
  <c r="I1492" i="1"/>
  <c r="F1493" i="1"/>
  <c r="G1493" i="1"/>
  <c r="H1493" i="1"/>
  <c r="I1493" i="1"/>
  <c r="F1494" i="1"/>
  <c r="G1494" i="1"/>
  <c r="H1494" i="1"/>
  <c r="I1494" i="1"/>
  <c r="F1495" i="1"/>
  <c r="G1495" i="1"/>
  <c r="H1495" i="1"/>
  <c r="I1495" i="1"/>
  <c r="F1496" i="1"/>
  <c r="G1496" i="1"/>
  <c r="H1496" i="1"/>
  <c r="I1496" i="1"/>
  <c r="F1497" i="1"/>
  <c r="G1497" i="1"/>
  <c r="H1497" i="1"/>
  <c r="I1497" i="1"/>
  <c r="F1498" i="1"/>
  <c r="G1498" i="1"/>
  <c r="H1498" i="1"/>
  <c r="I1498" i="1"/>
  <c r="F1499" i="1"/>
  <c r="G1499" i="1"/>
  <c r="H1499" i="1"/>
  <c r="I1499" i="1"/>
  <c r="F1500" i="1"/>
  <c r="G1500" i="1"/>
  <c r="H1500" i="1"/>
  <c r="I1500" i="1"/>
  <c r="F1501" i="1"/>
  <c r="G1501" i="1"/>
  <c r="H1501" i="1"/>
  <c r="I1501" i="1"/>
  <c r="F1502" i="1"/>
  <c r="G1502" i="1"/>
  <c r="H1502" i="1"/>
  <c r="I1502" i="1"/>
  <c r="F1503" i="1"/>
  <c r="G1503" i="1"/>
  <c r="H1503" i="1"/>
  <c r="I1503" i="1"/>
  <c r="F1504" i="1"/>
  <c r="G1504" i="1"/>
  <c r="H1504" i="1"/>
  <c r="I1504" i="1"/>
  <c r="F1505" i="1"/>
  <c r="G1505" i="1"/>
  <c r="H1505" i="1"/>
  <c r="I1505" i="1"/>
  <c r="F1506" i="1"/>
  <c r="G1506" i="1"/>
  <c r="H1506" i="1"/>
  <c r="I1506" i="1"/>
  <c r="F1507" i="1"/>
  <c r="G1507" i="1"/>
  <c r="H1507" i="1"/>
  <c r="I1507" i="1"/>
  <c r="F1508" i="1"/>
  <c r="G1508" i="1"/>
  <c r="H1508" i="1"/>
  <c r="I1508" i="1"/>
  <c r="F1509" i="1"/>
  <c r="G1509" i="1"/>
  <c r="H1509" i="1"/>
  <c r="I1509" i="1"/>
  <c r="F1510" i="1"/>
  <c r="G1510" i="1"/>
  <c r="H1510" i="1"/>
  <c r="I1510" i="1"/>
  <c r="F1511" i="1"/>
  <c r="G1511" i="1"/>
  <c r="H1511" i="1"/>
  <c r="I1511" i="1"/>
  <c r="F1512" i="1"/>
  <c r="G1512" i="1"/>
  <c r="H1512" i="1"/>
  <c r="I1512" i="1"/>
  <c r="F1513" i="1"/>
  <c r="G1513" i="1"/>
  <c r="H1513" i="1"/>
  <c r="I1513" i="1"/>
  <c r="F1514" i="1"/>
  <c r="G1514" i="1"/>
  <c r="H1514" i="1"/>
  <c r="I1514" i="1"/>
  <c r="F1515" i="1"/>
  <c r="G1515" i="1"/>
  <c r="H1515" i="1"/>
  <c r="I1515" i="1"/>
  <c r="F1516" i="1"/>
  <c r="G1516" i="1"/>
  <c r="H1516" i="1"/>
  <c r="I1516" i="1"/>
  <c r="F1517" i="1"/>
  <c r="G1517" i="1"/>
  <c r="H1517" i="1"/>
  <c r="I1517" i="1"/>
  <c r="F1518" i="1"/>
  <c r="G1518" i="1"/>
  <c r="H1518" i="1"/>
  <c r="I1518" i="1"/>
  <c r="F1519" i="1"/>
  <c r="G1519" i="1"/>
  <c r="H1519" i="1"/>
  <c r="I1519" i="1"/>
  <c r="F1520" i="1"/>
  <c r="G1520" i="1"/>
  <c r="H1520" i="1"/>
  <c r="I1520" i="1"/>
  <c r="F1521" i="1"/>
  <c r="G1521" i="1"/>
  <c r="H1521" i="1"/>
  <c r="I1521" i="1"/>
  <c r="F1522" i="1"/>
  <c r="G1522" i="1"/>
  <c r="H1522" i="1"/>
  <c r="I1522" i="1"/>
  <c r="F1523" i="1"/>
  <c r="G1523" i="1"/>
  <c r="H1523" i="1"/>
  <c r="I1523" i="1"/>
  <c r="F1524" i="1"/>
  <c r="G1524" i="1"/>
  <c r="H1524" i="1"/>
  <c r="I1524" i="1"/>
  <c r="F1525" i="1"/>
  <c r="G1525" i="1"/>
  <c r="H1525" i="1"/>
  <c r="I1525" i="1"/>
  <c r="F1526" i="1"/>
  <c r="G1526" i="1"/>
  <c r="H1526" i="1"/>
  <c r="I1526" i="1"/>
  <c r="F1527" i="1"/>
  <c r="G1527" i="1"/>
  <c r="H1527" i="1"/>
  <c r="I1527" i="1"/>
  <c r="F1528" i="1"/>
  <c r="G1528" i="1"/>
  <c r="H1528" i="1"/>
  <c r="I1528" i="1"/>
  <c r="F1529" i="1"/>
  <c r="G1529" i="1"/>
  <c r="H1529" i="1"/>
  <c r="I1529" i="1"/>
  <c r="F1530" i="1"/>
  <c r="G1530" i="1"/>
  <c r="H1530" i="1"/>
  <c r="I1530" i="1"/>
  <c r="F1531" i="1"/>
  <c r="G1531" i="1"/>
  <c r="H1531" i="1"/>
  <c r="I1531" i="1"/>
  <c r="F1532" i="1"/>
  <c r="G1532" i="1"/>
  <c r="H1532" i="1"/>
  <c r="I1532" i="1"/>
  <c r="F1533" i="1"/>
  <c r="G1533" i="1"/>
  <c r="H1533" i="1"/>
  <c r="I1533" i="1"/>
  <c r="F1534" i="1"/>
  <c r="G1534" i="1"/>
  <c r="H1534" i="1"/>
  <c r="I1534" i="1"/>
  <c r="F1535" i="1"/>
  <c r="G1535" i="1"/>
  <c r="H1535" i="1"/>
  <c r="I1535" i="1"/>
  <c r="F1536" i="1"/>
  <c r="G1536" i="1"/>
  <c r="H1536" i="1"/>
  <c r="I1536" i="1"/>
  <c r="F1537" i="1"/>
  <c r="G1537" i="1"/>
  <c r="H1537" i="1"/>
  <c r="I1537" i="1"/>
  <c r="F1538" i="1"/>
  <c r="G1538" i="1"/>
  <c r="H1538" i="1"/>
  <c r="I1538" i="1"/>
  <c r="F1539" i="1"/>
  <c r="G1539" i="1"/>
  <c r="H1539" i="1"/>
  <c r="I1539" i="1"/>
  <c r="F1540" i="1"/>
  <c r="G1540" i="1"/>
  <c r="H1540" i="1"/>
  <c r="I1540" i="1"/>
  <c r="F1541" i="1"/>
  <c r="G1541" i="1"/>
  <c r="H1541" i="1"/>
  <c r="I1541" i="1"/>
  <c r="F1542" i="1"/>
  <c r="G1542" i="1"/>
  <c r="H1542" i="1"/>
  <c r="I1542" i="1"/>
  <c r="F1543" i="1"/>
  <c r="G1543" i="1"/>
  <c r="H1543" i="1"/>
  <c r="I1543" i="1"/>
  <c r="F1544" i="1"/>
  <c r="G1544" i="1"/>
  <c r="H1544" i="1"/>
  <c r="I1544" i="1"/>
  <c r="F1545" i="1"/>
  <c r="G1545" i="1"/>
  <c r="H1545" i="1"/>
  <c r="I1545" i="1"/>
  <c r="F1546" i="1"/>
  <c r="G1546" i="1"/>
  <c r="H1546" i="1"/>
  <c r="I1546" i="1"/>
  <c r="F1547" i="1"/>
  <c r="G1547" i="1"/>
  <c r="H1547" i="1"/>
  <c r="I1547" i="1"/>
  <c r="F1548" i="1"/>
  <c r="G1548" i="1"/>
  <c r="H1548" i="1"/>
  <c r="I1548" i="1"/>
  <c r="F1549" i="1"/>
  <c r="G1549" i="1"/>
  <c r="H1549" i="1"/>
  <c r="I1549" i="1"/>
  <c r="F1550" i="1"/>
  <c r="G1550" i="1"/>
  <c r="H1550" i="1"/>
  <c r="I1550" i="1"/>
  <c r="F1551" i="1"/>
  <c r="G1551" i="1"/>
  <c r="H1551" i="1"/>
  <c r="I1551" i="1"/>
  <c r="F1552" i="1"/>
  <c r="G1552" i="1"/>
  <c r="H1552" i="1"/>
  <c r="I1552" i="1"/>
  <c r="F1553" i="1"/>
  <c r="G1553" i="1"/>
  <c r="H1553" i="1"/>
  <c r="I1553" i="1"/>
  <c r="F1554" i="1"/>
  <c r="G1554" i="1"/>
  <c r="H1554" i="1"/>
  <c r="I1554" i="1"/>
  <c r="F1555" i="1"/>
  <c r="G1555" i="1"/>
  <c r="H1555" i="1"/>
  <c r="I1555" i="1"/>
  <c r="F1556" i="1"/>
  <c r="G1556" i="1"/>
  <c r="H1556" i="1"/>
  <c r="I1556" i="1"/>
  <c r="F1557" i="1"/>
  <c r="G1557" i="1"/>
  <c r="H1557" i="1"/>
  <c r="I1557" i="1"/>
  <c r="F1558" i="1"/>
  <c r="G1558" i="1"/>
  <c r="H1558" i="1"/>
  <c r="I1558" i="1"/>
  <c r="F1559" i="1"/>
  <c r="G1559" i="1"/>
  <c r="H1559" i="1"/>
  <c r="I1559" i="1"/>
  <c r="F1560" i="1"/>
  <c r="G1560" i="1"/>
  <c r="H1560" i="1"/>
  <c r="I1560" i="1"/>
  <c r="F1561" i="1"/>
  <c r="G1561" i="1"/>
  <c r="H1561" i="1"/>
  <c r="I1561" i="1"/>
  <c r="F1562" i="1"/>
  <c r="G1562" i="1"/>
  <c r="H1562" i="1"/>
  <c r="I1562" i="1"/>
  <c r="F1563" i="1"/>
  <c r="G1563" i="1"/>
  <c r="H1563" i="1"/>
  <c r="I1563" i="1"/>
  <c r="F1564" i="1"/>
  <c r="G1564" i="1"/>
  <c r="H1564" i="1"/>
  <c r="I1564" i="1"/>
  <c r="F1565" i="1"/>
  <c r="G1565" i="1"/>
  <c r="H1565" i="1"/>
  <c r="I1565" i="1"/>
  <c r="F1566" i="1"/>
  <c r="G1566" i="1"/>
  <c r="H1566" i="1"/>
  <c r="I1566" i="1"/>
  <c r="F1567" i="1"/>
  <c r="G1567" i="1"/>
  <c r="H1567" i="1"/>
  <c r="I1567" i="1"/>
  <c r="F1568" i="1"/>
  <c r="G1568" i="1"/>
  <c r="H1568" i="1"/>
  <c r="I1568" i="1"/>
  <c r="F1569" i="1"/>
  <c r="G1569" i="1"/>
  <c r="H1569" i="1"/>
  <c r="I1569" i="1"/>
  <c r="F1570" i="1"/>
  <c r="G1570" i="1"/>
  <c r="H1570" i="1"/>
  <c r="I1570" i="1"/>
  <c r="F1571" i="1"/>
  <c r="G1571" i="1"/>
  <c r="H1571" i="1"/>
  <c r="I1571" i="1"/>
  <c r="F1572" i="1"/>
  <c r="G1572" i="1"/>
  <c r="H1572" i="1"/>
  <c r="I1572" i="1"/>
  <c r="F1573" i="1"/>
  <c r="G1573" i="1"/>
  <c r="H1573" i="1"/>
  <c r="I1573" i="1"/>
  <c r="F1574" i="1"/>
  <c r="G1574" i="1"/>
  <c r="H1574" i="1"/>
  <c r="I1574" i="1"/>
  <c r="F1575" i="1"/>
  <c r="G1575" i="1"/>
  <c r="H1575" i="1"/>
  <c r="I1575" i="1"/>
  <c r="F1576" i="1"/>
  <c r="G1576" i="1"/>
  <c r="H1576" i="1"/>
  <c r="I1576" i="1"/>
  <c r="F1577" i="1"/>
  <c r="G1577" i="1"/>
  <c r="H1577" i="1"/>
  <c r="I1577" i="1"/>
  <c r="F1578" i="1"/>
  <c r="G1578" i="1"/>
  <c r="H1578" i="1"/>
  <c r="I1578" i="1"/>
  <c r="F1579" i="1"/>
  <c r="G1579" i="1"/>
  <c r="H1579" i="1"/>
  <c r="I1579" i="1"/>
  <c r="F1580" i="1"/>
  <c r="G1580" i="1"/>
  <c r="H1580" i="1"/>
  <c r="I1580" i="1"/>
  <c r="F1581" i="1"/>
  <c r="G1581" i="1"/>
  <c r="H1581" i="1"/>
  <c r="I1581" i="1"/>
  <c r="F1582" i="1"/>
  <c r="G1582" i="1"/>
  <c r="H1582" i="1"/>
  <c r="I1582" i="1"/>
  <c r="F1583" i="1"/>
  <c r="G1583" i="1"/>
  <c r="H1583" i="1"/>
  <c r="I1583" i="1"/>
  <c r="F1584" i="1"/>
  <c r="G1584" i="1"/>
  <c r="H1584" i="1"/>
  <c r="I1584" i="1"/>
  <c r="F1585" i="1"/>
  <c r="G1585" i="1"/>
  <c r="H1585" i="1"/>
  <c r="I1585" i="1"/>
  <c r="F1586" i="1"/>
  <c r="G1586" i="1"/>
  <c r="H1586" i="1"/>
  <c r="I1586" i="1"/>
  <c r="F1587" i="1"/>
  <c r="G1587" i="1"/>
  <c r="H1587" i="1"/>
  <c r="I1587" i="1"/>
  <c r="F1588" i="1"/>
  <c r="G1588" i="1"/>
  <c r="H1588" i="1"/>
  <c r="I1588" i="1"/>
  <c r="F1589" i="1"/>
  <c r="G1589" i="1"/>
  <c r="H1589" i="1"/>
  <c r="I1589" i="1"/>
  <c r="F1590" i="1"/>
  <c r="G1590" i="1"/>
  <c r="H1590" i="1"/>
  <c r="I1590" i="1"/>
  <c r="F1591" i="1"/>
  <c r="G1591" i="1"/>
  <c r="H1591" i="1"/>
  <c r="I1591" i="1"/>
  <c r="F1592" i="1"/>
  <c r="G1592" i="1"/>
  <c r="H1592" i="1"/>
  <c r="I1592" i="1"/>
  <c r="F1593" i="1"/>
  <c r="G1593" i="1"/>
  <c r="H1593" i="1"/>
  <c r="I1593" i="1"/>
  <c r="F1594" i="1"/>
  <c r="G1594" i="1"/>
  <c r="H1594" i="1"/>
  <c r="I1594" i="1"/>
  <c r="F1595" i="1"/>
  <c r="G1595" i="1"/>
  <c r="H1595" i="1"/>
  <c r="I1595" i="1"/>
  <c r="F1596" i="1"/>
  <c r="G1596" i="1"/>
  <c r="H1596" i="1"/>
  <c r="I1596" i="1"/>
  <c r="F1597" i="1"/>
  <c r="G1597" i="1"/>
  <c r="H1597" i="1"/>
  <c r="I1597" i="1"/>
  <c r="F1598" i="1"/>
  <c r="G1598" i="1"/>
  <c r="H1598" i="1"/>
  <c r="I1598" i="1"/>
  <c r="F1599" i="1"/>
  <c r="G1599" i="1"/>
  <c r="H1599" i="1"/>
  <c r="I1599" i="1"/>
  <c r="F1600" i="1"/>
  <c r="G1600" i="1"/>
  <c r="H1600" i="1"/>
  <c r="I1600" i="1"/>
  <c r="F1601" i="1"/>
  <c r="G1601" i="1"/>
  <c r="H1601" i="1"/>
  <c r="I1601" i="1"/>
  <c r="F1602" i="1"/>
  <c r="G1602" i="1"/>
  <c r="H1602" i="1"/>
  <c r="I1602" i="1"/>
  <c r="F1603" i="1"/>
  <c r="G1603" i="1"/>
  <c r="H1603" i="1"/>
  <c r="I1603" i="1"/>
  <c r="F1604" i="1"/>
  <c r="G1604" i="1"/>
  <c r="H1604" i="1"/>
  <c r="I1604" i="1"/>
  <c r="F1605" i="1"/>
  <c r="G1605" i="1"/>
  <c r="H1605" i="1"/>
  <c r="I1605" i="1"/>
  <c r="F1606" i="1"/>
  <c r="G1606" i="1"/>
  <c r="H1606" i="1"/>
  <c r="I1606" i="1"/>
  <c r="F1607" i="1"/>
  <c r="G1607" i="1"/>
  <c r="H1607" i="1"/>
  <c r="I1607" i="1"/>
  <c r="F1608" i="1"/>
  <c r="G1608" i="1"/>
  <c r="H1608" i="1"/>
  <c r="I1608" i="1"/>
  <c r="F1609" i="1"/>
  <c r="G1609" i="1"/>
  <c r="H1609" i="1"/>
  <c r="I1609" i="1"/>
  <c r="F1610" i="1"/>
  <c r="G1610" i="1"/>
  <c r="H1610" i="1"/>
  <c r="I1610" i="1"/>
  <c r="F1611" i="1"/>
  <c r="G1611" i="1"/>
  <c r="H1611" i="1"/>
  <c r="I1611" i="1"/>
  <c r="F1612" i="1"/>
  <c r="G1612" i="1"/>
  <c r="H1612" i="1"/>
  <c r="I1612" i="1"/>
  <c r="F1613" i="1"/>
  <c r="G1613" i="1"/>
  <c r="H1613" i="1"/>
  <c r="I1613" i="1"/>
  <c r="F1614" i="1"/>
  <c r="G1614" i="1"/>
  <c r="H1614" i="1"/>
  <c r="I1614" i="1"/>
  <c r="F1615" i="1"/>
  <c r="G1615" i="1"/>
  <c r="H1615" i="1"/>
  <c r="I1615" i="1"/>
  <c r="F1616" i="1"/>
  <c r="G1616" i="1"/>
  <c r="H1616" i="1"/>
  <c r="I1616" i="1"/>
  <c r="F1617" i="1"/>
  <c r="G1617" i="1"/>
  <c r="H1617" i="1"/>
  <c r="I1617" i="1"/>
  <c r="F1618" i="1"/>
  <c r="G1618" i="1"/>
  <c r="H1618" i="1"/>
  <c r="I1618" i="1"/>
  <c r="F1619" i="1"/>
  <c r="G1619" i="1"/>
  <c r="H1619" i="1"/>
  <c r="I1619" i="1"/>
  <c r="F1620" i="1"/>
  <c r="G1620" i="1"/>
  <c r="H1620" i="1"/>
  <c r="I1620" i="1"/>
  <c r="F1621" i="1"/>
  <c r="G1621" i="1"/>
  <c r="H1621" i="1"/>
  <c r="I1621" i="1"/>
  <c r="F1622" i="1"/>
  <c r="G1622" i="1"/>
  <c r="H1622" i="1"/>
  <c r="I1622" i="1"/>
  <c r="F1623" i="1"/>
  <c r="G1623" i="1"/>
  <c r="H1623" i="1"/>
  <c r="I1623" i="1"/>
  <c r="F1624" i="1"/>
  <c r="G1624" i="1"/>
  <c r="H1624" i="1"/>
  <c r="I1624" i="1"/>
  <c r="F1625" i="1"/>
  <c r="G1625" i="1"/>
  <c r="H1625" i="1"/>
  <c r="I1625" i="1"/>
  <c r="F1626" i="1"/>
  <c r="G1626" i="1"/>
  <c r="H1626" i="1"/>
  <c r="I1626" i="1"/>
  <c r="F1627" i="1"/>
  <c r="G1627" i="1"/>
  <c r="H1627" i="1"/>
  <c r="I1627" i="1"/>
  <c r="F1628" i="1"/>
  <c r="G1628" i="1"/>
  <c r="H1628" i="1"/>
  <c r="I1628" i="1"/>
  <c r="F1629" i="1"/>
  <c r="G1629" i="1"/>
  <c r="H1629" i="1"/>
  <c r="I1629" i="1"/>
  <c r="F1630" i="1"/>
  <c r="G1630" i="1"/>
  <c r="H1630" i="1"/>
  <c r="I1630" i="1"/>
  <c r="F1631" i="1"/>
  <c r="G1631" i="1"/>
  <c r="H1631" i="1"/>
  <c r="I1631" i="1"/>
  <c r="F1632" i="1"/>
  <c r="G1632" i="1"/>
  <c r="H1632" i="1"/>
  <c r="I1632" i="1"/>
  <c r="F1633" i="1"/>
  <c r="G1633" i="1"/>
  <c r="H1633" i="1"/>
  <c r="I1633" i="1"/>
  <c r="F1634" i="1"/>
  <c r="G1634" i="1"/>
  <c r="H1634" i="1"/>
  <c r="I1634" i="1"/>
  <c r="F1635" i="1"/>
  <c r="G1635" i="1"/>
  <c r="H1635" i="1"/>
  <c r="I1635" i="1"/>
  <c r="F1636" i="1"/>
  <c r="G1636" i="1"/>
  <c r="H1636" i="1"/>
  <c r="I1636" i="1"/>
  <c r="F1637" i="1"/>
  <c r="G1637" i="1"/>
  <c r="H1637" i="1"/>
  <c r="I1637" i="1"/>
  <c r="F1638" i="1"/>
  <c r="G1638" i="1"/>
  <c r="H1638" i="1"/>
  <c r="I1638" i="1"/>
  <c r="F1639" i="1"/>
  <c r="G1639" i="1"/>
  <c r="H1639" i="1"/>
  <c r="I1639" i="1"/>
  <c r="F1640" i="1"/>
  <c r="G1640" i="1"/>
  <c r="H1640" i="1"/>
  <c r="I1640" i="1"/>
  <c r="F1641" i="1"/>
  <c r="G1641" i="1"/>
  <c r="H1641" i="1"/>
  <c r="I1641" i="1"/>
  <c r="F1642" i="1"/>
  <c r="G1642" i="1"/>
  <c r="H1642" i="1"/>
  <c r="I1642" i="1"/>
  <c r="F1643" i="1"/>
  <c r="G1643" i="1"/>
  <c r="H1643" i="1"/>
  <c r="I1643" i="1"/>
  <c r="F1644" i="1"/>
  <c r="G1644" i="1"/>
  <c r="H1644" i="1"/>
  <c r="I1644" i="1"/>
  <c r="F1645" i="1"/>
  <c r="G1645" i="1"/>
  <c r="H1645" i="1"/>
  <c r="I1645" i="1"/>
  <c r="F1646" i="1"/>
  <c r="G1646" i="1"/>
  <c r="H1646" i="1"/>
  <c r="I1646" i="1"/>
  <c r="F1647" i="1"/>
  <c r="G1647" i="1"/>
  <c r="H1647" i="1"/>
  <c r="I1647" i="1"/>
  <c r="F1648" i="1"/>
  <c r="G1648" i="1"/>
  <c r="H1648" i="1"/>
  <c r="I1648" i="1"/>
  <c r="F1649" i="1"/>
  <c r="G1649" i="1"/>
  <c r="H1649" i="1"/>
  <c r="I1649" i="1"/>
  <c r="F1650" i="1"/>
  <c r="G1650" i="1"/>
  <c r="H1650" i="1"/>
  <c r="I1650" i="1"/>
  <c r="F1651" i="1"/>
  <c r="G1651" i="1"/>
  <c r="H1651" i="1"/>
  <c r="I1651" i="1"/>
  <c r="F1652" i="1"/>
  <c r="G1652" i="1"/>
  <c r="H1652" i="1"/>
  <c r="I1652" i="1"/>
  <c r="F1653" i="1"/>
  <c r="G1653" i="1"/>
  <c r="H1653" i="1"/>
  <c r="I1653" i="1"/>
  <c r="F1654" i="1"/>
  <c r="G1654" i="1"/>
  <c r="H1654" i="1"/>
  <c r="I1654" i="1"/>
  <c r="F1655" i="1"/>
  <c r="G1655" i="1"/>
  <c r="H1655" i="1"/>
  <c r="I1655" i="1"/>
  <c r="F1656" i="1"/>
  <c r="G1656" i="1"/>
  <c r="H1656" i="1"/>
  <c r="I1656" i="1"/>
  <c r="F1657" i="1"/>
  <c r="G1657" i="1"/>
  <c r="H1657" i="1"/>
  <c r="I1657" i="1"/>
  <c r="F1658" i="1"/>
  <c r="G1658" i="1"/>
  <c r="H1658" i="1"/>
  <c r="I1658" i="1"/>
  <c r="F1659" i="1"/>
  <c r="G1659" i="1"/>
  <c r="H1659" i="1"/>
  <c r="I1659" i="1"/>
  <c r="F1660" i="1"/>
  <c r="G1660" i="1"/>
  <c r="H1660" i="1"/>
  <c r="I1660" i="1"/>
  <c r="F1661" i="1"/>
  <c r="G1661" i="1"/>
  <c r="H1661" i="1"/>
  <c r="I1661" i="1"/>
  <c r="F1662" i="1"/>
  <c r="G1662" i="1"/>
  <c r="H1662" i="1"/>
  <c r="I1662" i="1"/>
  <c r="F1663" i="1"/>
  <c r="G1663" i="1"/>
  <c r="H1663" i="1"/>
  <c r="I1663" i="1"/>
  <c r="F1664" i="1"/>
  <c r="G1664" i="1"/>
  <c r="H1664" i="1"/>
  <c r="I1664" i="1"/>
  <c r="F1665" i="1"/>
  <c r="G1665" i="1"/>
  <c r="H1665" i="1"/>
  <c r="I1665" i="1"/>
  <c r="F1666" i="1"/>
  <c r="G1666" i="1"/>
  <c r="H1666" i="1"/>
  <c r="I1666" i="1"/>
  <c r="F1667" i="1"/>
  <c r="G1667" i="1"/>
  <c r="H1667" i="1"/>
  <c r="I1667" i="1"/>
  <c r="F1668" i="1"/>
  <c r="G1668" i="1"/>
  <c r="H1668" i="1"/>
  <c r="I1668" i="1"/>
  <c r="F1669" i="1"/>
  <c r="G1669" i="1"/>
  <c r="H1669" i="1"/>
  <c r="I1669" i="1"/>
  <c r="F1670" i="1"/>
  <c r="G1670" i="1"/>
  <c r="H1670" i="1"/>
  <c r="I1670" i="1"/>
  <c r="F1671" i="1"/>
  <c r="G1671" i="1"/>
  <c r="H1671" i="1"/>
  <c r="I1671" i="1"/>
  <c r="F1672" i="1"/>
  <c r="G1672" i="1"/>
  <c r="H1672" i="1"/>
  <c r="I1672" i="1"/>
  <c r="F1673" i="1"/>
  <c r="G1673" i="1"/>
  <c r="H1673" i="1"/>
  <c r="I1673" i="1"/>
  <c r="F1674" i="1"/>
  <c r="G1674" i="1"/>
  <c r="H1674" i="1"/>
  <c r="I1674" i="1"/>
  <c r="F1675" i="1"/>
  <c r="G1675" i="1"/>
  <c r="H1675" i="1"/>
  <c r="I1675" i="1"/>
  <c r="F1676" i="1"/>
  <c r="G1676" i="1"/>
  <c r="H1676" i="1"/>
  <c r="I1676" i="1"/>
  <c r="F1677" i="1"/>
  <c r="G1677" i="1"/>
  <c r="H1677" i="1"/>
  <c r="I1677" i="1"/>
  <c r="F1678" i="1"/>
  <c r="G1678" i="1"/>
  <c r="H1678" i="1"/>
  <c r="I1678" i="1"/>
  <c r="F1679" i="1"/>
  <c r="G1679" i="1"/>
  <c r="H1679" i="1"/>
  <c r="I1679" i="1"/>
  <c r="F1680" i="1"/>
  <c r="G1680" i="1"/>
  <c r="H1680" i="1"/>
  <c r="I1680" i="1"/>
  <c r="F1681" i="1"/>
  <c r="G1681" i="1"/>
  <c r="H1681" i="1"/>
  <c r="I1681" i="1"/>
  <c r="F1682" i="1"/>
  <c r="G1682" i="1"/>
  <c r="H1682" i="1"/>
  <c r="I1682" i="1"/>
  <c r="F1683" i="1"/>
  <c r="G1683" i="1"/>
  <c r="H1683" i="1"/>
  <c r="I1683" i="1"/>
  <c r="F1684" i="1"/>
  <c r="G1684" i="1"/>
  <c r="H1684" i="1"/>
  <c r="I1684" i="1"/>
  <c r="F1685" i="1"/>
  <c r="G1685" i="1"/>
  <c r="H1685" i="1"/>
  <c r="I1685" i="1"/>
  <c r="F1686" i="1"/>
  <c r="G1686" i="1"/>
  <c r="H1686" i="1"/>
  <c r="I1686" i="1"/>
  <c r="F1687" i="1"/>
  <c r="G1687" i="1"/>
  <c r="H1687" i="1"/>
  <c r="I1687" i="1"/>
  <c r="F1688" i="1"/>
  <c r="G1688" i="1"/>
  <c r="H1688" i="1"/>
  <c r="I1688" i="1"/>
  <c r="F1689" i="1"/>
  <c r="G1689" i="1"/>
  <c r="H1689" i="1"/>
  <c r="I1689" i="1"/>
  <c r="F1690" i="1"/>
  <c r="G1690" i="1"/>
  <c r="H1690" i="1"/>
  <c r="I1690" i="1"/>
  <c r="F1691" i="1"/>
  <c r="G1691" i="1"/>
  <c r="H1691" i="1"/>
  <c r="I1691" i="1"/>
  <c r="F1692" i="1"/>
  <c r="G1692" i="1"/>
  <c r="H1692" i="1"/>
  <c r="I1692" i="1"/>
  <c r="F1693" i="1"/>
  <c r="G1693" i="1"/>
  <c r="H1693" i="1"/>
  <c r="I1693" i="1"/>
  <c r="F1694" i="1"/>
  <c r="G1694" i="1"/>
  <c r="H1694" i="1"/>
  <c r="I1694" i="1"/>
  <c r="F1695" i="1"/>
  <c r="G1695" i="1"/>
  <c r="H1695" i="1"/>
  <c r="I1695" i="1"/>
  <c r="F1696" i="1"/>
  <c r="G1696" i="1"/>
  <c r="H1696" i="1"/>
  <c r="I1696" i="1"/>
  <c r="F1697" i="1"/>
  <c r="G1697" i="1"/>
  <c r="H1697" i="1"/>
  <c r="I1697" i="1"/>
  <c r="F1698" i="1"/>
  <c r="G1698" i="1"/>
  <c r="H1698" i="1"/>
  <c r="I1698" i="1"/>
  <c r="F1699" i="1"/>
  <c r="G1699" i="1"/>
  <c r="H1699" i="1"/>
  <c r="I1699" i="1"/>
  <c r="F1700" i="1"/>
  <c r="G1700" i="1"/>
  <c r="H1700" i="1"/>
  <c r="I1700" i="1"/>
  <c r="F1701" i="1"/>
  <c r="G1701" i="1"/>
  <c r="H1701" i="1"/>
  <c r="I1701" i="1"/>
  <c r="F1702" i="1"/>
  <c r="G1702" i="1"/>
  <c r="H1702" i="1"/>
  <c r="I1702" i="1"/>
  <c r="F1703" i="1"/>
  <c r="G1703" i="1"/>
  <c r="H1703" i="1"/>
  <c r="I1703" i="1"/>
  <c r="F1704" i="1"/>
  <c r="G1704" i="1"/>
  <c r="H1704" i="1"/>
  <c r="I1704" i="1"/>
  <c r="F1705" i="1"/>
  <c r="G1705" i="1"/>
  <c r="H1705" i="1"/>
  <c r="I1705" i="1"/>
  <c r="F1706" i="1"/>
  <c r="G1706" i="1"/>
  <c r="H1706" i="1"/>
  <c r="I1706" i="1"/>
  <c r="F1707" i="1"/>
  <c r="G1707" i="1"/>
  <c r="H1707" i="1"/>
  <c r="I1707" i="1"/>
  <c r="F1708" i="1"/>
  <c r="G1708" i="1"/>
  <c r="H1708" i="1"/>
  <c r="I1708" i="1"/>
  <c r="F1709" i="1"/>
  <c r="G1709" i="1"/>
  <c r="H1709" i="1"/>
  <c r="I1709" i="1"/>
  <c r="F1710" i="1"/>
  <c r="G1710" i="1"/>
  <c r="H1710" i="1"/>
  <c r="I1710" i="1"/>
  <c r="F1711" i="1"/>
  <c r="G1711" i="1"/>
  <c r="H1711" i="1"/>
  <c r="I1711" i="1"/>
  <c r="F1712" i="1"/>
  <c r="G1712" i="1"/>
  <c r="H1712" i="1"/>
  <c r="I1712" i="1"/>
  <c r="F1713" i="1"/>
  <c r="G1713" i="1"/>
  <c r="H1713" i="1"/>
  <c r="I1713" i="1"/>
  <c r="F1714" i="1"/>
  <c r="G1714" i="1"/>
  <c r="H1714" i="1"/>
  <c r="I1714" i="1"/>
  <c r="F1715" i="1"/>
  <c r="G1715" i="1"/>
  <c r="H1715" i="1"/>
  <c r="I1715" i="1"/>
  <c r="F1716" i="1"/>
  <c r="G1716" i="1"/>
  <c r="H1716" i="1"/>
  <c r="I1716" i="1"/>
  <c r="F1717" i="1"/>
  <c r="G1717" i="1"/>
  <c r="H1717" i="1"/>
  <c r="I1717" i="1"/>
  <c r="F1718" i="1"/>
  <c r="G1718" i="1"/>
  <c r="H1718" i="1"/>
  <c r="I1718" i="1"/>
  <c r="F1719" i="1"/>
  <c r="G1719" i="1"/>
  <c r="H1719" i="1"/>
  <c r="I1719" i="1"/>
  <c r="F1720" i="1"/>
  <c r="G1720" i="1"/>
  <c r="H1720" i="1"/>
  <c r="I1720" i="1"/>
  <c r="F1721" i="1"/>
  <c r="G1721" i="1"/>
  <c r="H1721" i="1"/>
  <c r="I1721" i="1"/>
  <c r="F1722" i="1"/>
  <c r="G1722" i="1"/>
  <c r="H1722" i="1"/>
  <c r="I1722" i="1"/>
  <c r="F1723" i="1"/>
  <c r="G1723" i="1"/>
  <c r="H1723" i="1"/>
  <c r="I1723" i="1"/>
  <c r="F1724" i="1"/>
  <c r="G1724" i="1"/>
  <c r="H1724" i="1"/>
  <c r="I1724" i="1"/>
  <c r="F1725" i="1"/>
  <c r="G1725" i="1"/>
  <c r="H1725" i="1"/>
  <c r="I1725" i="1"/>
  <c r="F1726" i="1"/>
  <c r="G1726" i="1"/>
  <c r="H1726" i="1"/>
  <c r="I1726" i="1"/>
  <c r="F1727" i="1"/>
  <c r="G1727" i="1"/>
  <c r="H1727" i="1"/>
  <c r="I1727" i="1"/>
  <c r="F1728" i="1"/>
  <c r="G1728" i="1"/>
  <c r="H1728" i="1"/>
  <c r="I1728" i="1"/>
  <c r="F1729" i="1"/>
  <c r="G1729" i="1"/>
  <c r="H1729" i="1"/>
  <c r="I1729" i="1"/>
  <c r="F1730" i="1"/>
  <c r="G1730" i="1"/>
  <c r="H1730" i="1"/>
  <c r="I1730" i="1"/>
  <c r="F1731" i="1"/>
  <c r="G1731" i="1"/>
  <c r="H1731" i="1"/>
  <c r="I1731" i="1"/>
  <c r="F1732" i="1"/>
  <c r="G1732" i="1"/>
  <c r="H1732" i="1"/>
  <c r="I1732" i="1"/>
  <c r="F1733" i="1"/>
  <c r="G1733" i="1"/>
  <c r="H1733" i="1"/>
  <c r="I1733" i="1"/>
  <c r="F1734" i="1"/>
  <c r="G1734" i="1"/>
  <c r="H1734" i="1"/>
  <c r="I1734" i="1"/>
  <c r="F1735" i="1"/>
  <c r="G1735" i="1"/>
  <c r="H1735" i="1"/>
  <c r="I1735" i="1"/>
  <c r="F1736" i="1"/>
  <c r="G1736" i="1"/>
  <c r="H1736" i="1"/>
  <c r="I1736" i="1"/>
  <c r="F1737" i="1"/>
  <c r="G1737" i="1"/>
  <c r="H1737" i="1"/>
  <c r="I1737" i="1"/>
  <c r="F1738" i="1"/>
  <c r="G1738" i="1"/>
  <c r="H1738" i="1"/>
  <c r="I1738" i="1"/>
  <c r="F1739" i="1"/>
  <c r="G1739" i="1"/>
  <c r="H1739" i="1"/>
  <c r="I1739" i="1"/>
  <c r="F1740" i="1"/>
  <c r="G1740" i="1"/>
  <c r="H1740" i="1"/>
  <c r="I1740" i="1"/>
  <c r="F1741" i="1"/>
  <c r="G1741" i="1"/>
  <c r="H1741" i="1"/>
  <c r="I1741" i="1"/>
  <c r="F1742" i="1"/>
  <c r="G1742" i="1"/>
  <c r="H1742" i="1"/>
  <c r="I1742" i="1"/>
  <c r="F1743" i="1"/>
  <c r="G1743" i="1"/>
  <c r="H1743" i="1"/>
  <c r="I1743" i="1"/>
  <c r="F1744" i="1"/>
  <c r="G1744" i="1"/>
  <c r="H1744" i="1"/>
  <c r="I1744" i="1"/>
  <c r="F1745" i="1"/>
  <c r="G1745" i="1"/>
  <c r="H1745" i="1"/>
  <c r="I1745" i="1"/>
  <c r="F1746" i="1"/>
  <c r="G1746" i="1"/>
  <c r="H1746" i="1"/>
  <c r="I1746" i="1"/>
  <c r="F1747" i="1"/>
  <c r="G1747" i="1"/>
  <c r="H1747" i="1"/>
  <c r="I1747" i="1"/>
  <c r="F1748" i="1"/>
  <c r="G1748" i="1"/>
  <c r="H1748" i="1"/>
  <c r="I1748" i="1"/>
  <c r="F1749" i="1"/>
  <c r="G1749" i="1"/>
  <c r="H1749" i="1"/>
  <c r="I1749" i="1"/>
  <c r="F1750" i="1"/>
  <c r="G1750" i="1"/>
  <c r="H1750" i="1"/>
  <c r="I1750" i="1"/>
  <c r="F1751" i="1"/>
  <c r="G1751" i="1"/>
  <c r="H1751" i="1"/>
  <c r="I1751" i="1"/>
  <c r="F1752" i="1"/>
  <c r="G1752" i="1"/>
  <c r="H1752" i="1"/>
  <c r="I1752" i="1"/>
  <c r="F1753" i="1"/>
  <c r="G1753" i="1"/>
  <c r="H1753" i="1"/>
  <c r="I1753" i="1"/>
  <c r="F1754" i="1"/>
  <c r="G1754" i="1"/>
  <c r="H1754" i="1"/>
  <c r="I1754" i="1"/>
  <c r="F1755" i="1"/>
  <c r="G1755" i="1"/>
  <c r="H1755" i="1"/>
  <c r="I1755" i="1"/>
  <c r="F1756" i="1"/>
  <c r="G1756" i="1"/>
  <c r="H1756" i="1"/>
  <c r="I1756" i="1"/>
  <c r="F1757" i="1"/>
  <c r="G1757" i="1"/>
  <c r="H1757" i="1"/>
  <c r="I1757" i="1"/>
  <c r="F1758" i="1"/>
  <c r="G1758" i="1"/>
  <c r="H1758" i="1"/>
  <c r="I1758" i="1"/>
  <c r="F1759" i="1"/>
  <c r="G1759" i="1"/>
  <c r="H1759" i="1"/>
  <c r="I1759" i="1"/>
  <c r="F1760" i="1"/>
  <c r="G1760" i="1"/>
  <c r="H1760" i="1"/>
  <c r="I1760" i="1"/>
  <c r="F1761" i="1"/>
  <c r="G1761" i="1"/>
  <c r="H1761" i="1"/>
  <c r="I1761" i="1"/>
  <c r="F1762" i="1"/>
  <c r="G1762" i="1"/>
  <c r="H1762" i="1"/>
  <c r="I1762" i="1"/>
  <c r="F1763" i="1"/>
  <c r="G1763" i="1"/>
  <c r="H1763" i="1"/>
  <c r="I1763" i="1"/>
  <c r="F1764" i="1"/>
  <c r="G1764" i="1"/>
  <c r="H1764" i="1"/>
  <c r="I1764" i="1"/>
  <c r="F1765" i="1"/>
  <c r="G1765" i="1"/>
  <c r="H1765" i="1"/>
  <c r="I1765" i="1"/>
  <c r="F1766" i="1"/>
  <c r="G1766" i="1"/>
  <c r="H1766" i="1"/>
  <c r="I1766" i="1"/>
  <c r="F1767" i="1"/>
  <c r="G1767" i="1"/>
  <c r="H1767" i="1"/>
  <c r="I1767" i="1"/>
  <c r="F1768" i="1"/>
  <c r="G1768" i="1"/>
  <c r="H1768" i="1"/>
  <c r="I1768" i="1"/>
  <c r="F1769" i="1"/>
  <c r="G1769" i="1"/>
  <c r="H1769" i="1"/>
  <c r="I1769" i="1"/>
  <c r="F1770" i="1"/>
  <c r="G1770" i="1"/>
  <c r="H1770" i="1"/>
  <c r="I1770" i="1"/>
  <c r="F1771" i="1"/>
  <c r="G1771" i="1"/>
  <c r="H1771" i="1"/>
  <c r="I1771" i="1"/>
  <c r="F1772" i="1"/>
  <c r="G1772" i="1"/>
  <c r="H1772" i="1"/>
  <c r="I1772" i="1"/>
  <c r="F1773" i="1"/>
  <c r="G1773" i="1"/>
  <c r="H1773" i="1"/>
  <c r="I1773" i="1"/>
  <c r="F1774" i="1"/>
  <c r="G1774" i="1"/>
  <c r="H1774" i="1"/>
  <c r="I1774" i="1"/>
  <c r="F1775" i="1"/>
  <c r="G1775" i="1"/>
  <c r="H1775" i="1"/>
  <c r="I1775" i="1"/>
  <c r="F1776" i="1"/>
  <c r="G1776" i="1"/>
  <c r="H1776" i="1"/>
  <c r="I1776" i="1"/>
  <c r="F1777" i="1"/>
  <c r="G1777" i="1"/>
  <c r="H1777" i="1"/>
  <c r="I1777" i="1"/>
  <c r="F1778" i="1"/>
  <c r="G1778" i="1"/>
  <c r="H1778" i="1"/>
  <c r="I1778" i="1"/>
  <c r="F1779" i="1"/>
  <c r="G1779" i="1"/>
  <c r="H1779" i="1"/>
  <c r="I1779" i="1"/>
  <c r="F1780" i="1"/>
  <c r="G1780" i="1"/>
  <c r="H1780" i="1"/>
  <c r="I1780" i="1"/>
  <c r="F1781" i="1"/>
  <c r="G1781" i="1"/>
  <c r="H1781" i="1"/>
  <c r="I1781" i="1"/>
  <c r="F1782" i="1"/>
  <c r="G1782" i="1"/>
  <c r="H1782" i="1"/>
  <c r="I1782" i="1"/>
  <c r="F1783" i="1"/>
  <c r="G1783" i="1"/>
  <c r="H1783" i="1"/>
  <c r="I1783" i="1"/>
  <c r="F1784" i="1"/>
  <c r="G1784" i="1"/>
  <c r="H1784" i="1"/>
  <c r="I1784" i="1"/>
  <c r="F1785" i="1"/>
  <c r="G1785" i="1"/>
  <c r="H1785" i="1"/>
  <c r="I1785" i="1"/>
  <c r="F1786" i="1"/>
  <c r="G1786" i="1"/>
  <c r="H1786" i="1"/>
  <c r="I1786" i="1"/>
  <c r="F1787" i="1"/>
  <c r="G1787" i="1"/>
  <c r="H1787" i="1"/>
  <c r="I1787" i="1"/>
  <c r="F1788" i="1"/>
  <c r="G1788" i="1"/>
  <c r="H1788" i="1"/>
  <c r="I1788" i="1"/>
  <c r="F1789" i="1"/>
  <c r="G1789" i="1"/>
  <c r="H1789" i="1"/>
  <c r="I1789" i="1"/>
  <c r="F1790" i="1"/>
  <c r="G1790" i="1"/>
  <c r="H1790" i="1"/>
  <c r="I1790" i="1"/>
  <c r="F1791" i="1"/>
  <c r="G1791" i="1"/>
  <c r="H1791" i="1"/>
  <c r="I1791" i="1"/>
  <c r="F1792" i="1"/>
  <c r="G1792" i="1"/>
  <c r="H1792" i="1"/>
  <c r="I1792" i="1"/>
  <c r="F1793" i="1"/>
  <c r="G1793" i="1"/>
  <c r="H1793" i="1"/>
  <c r="I1793" i="1"/>
  <c r="F1794" i="1"/>
  <c r="G1794" i="1"/>
  <c r="H1794" i="1"/>
  <c r="I1794" i="1"/>
  <c r="F1795" i="1"/>
  <c r="G1795" i="1"/>
  <c r="H1795" i="1"/>
  <c r="I1795" i="1"/>
  <c r="F1796" i="1"/>
  <c r="G1796" i="1"/>
  <c r="H1796" i="1"/>
  <c r="I1796" i="1"/>
  <c r="F1797" i="1"/>
  <c r="G1797" i="1"/>
  <c r="H1797" i="1"/>
  <c r="I1797" i="1"/>
  <c r="F1798" i="1"/>
  <c r="G1798" i="1"/>
  <c r="H1798" i="1"/>
  <c r="I1798" i="1"/>
  <c r="F1799" i="1"/>
  <c r="G1799" i="1"/>
  <c r="H1799" i="1"/>
  <c r="I1799" i="1"/>
  <c r="F1800" i="1"/>
  <c r="G1800" i="1"/>
  <c r="H1800" i="1"/>
  <c r="I1800" i="1"/>
  <c r="F1801" i="1"/>
  <c r="G1801" i="1"/>
  <c r="H1801" i="1"/>
  <c r="I1801" i="1"/>
  <c r="F1802" i="1"/>
  <c r="G1802" i="1"/>
  <c r="H1802" i="1"/>
  <c r="I1802" i="1"/>
  <c r="F1803" i="1"/>
  <c r="G1803" i="1"/>
  <c r="H1803" i="1"/>
  <c r="I1803" i="1"/>
  <c r="F1804" i="1"/>
  <c r="G1804" i="1"/>
  <c r="H1804" i="1"/>
  <c r="I1804" i="1"/>
  <c r="F1805" i="1"/>
  <c r="G1805" i="1"/>
  <c r="H1805" i="1"/>
  <c r="I1805" i="1"/>
  <c r="F1806" i="1"/>
  <c r="G1806" i="1"/>
  <c r="H1806" i="1"/>
  <c r="I1806" i="1"/>
  <c r="F1807" i="1"/>
  <c r="G1807" i="1"/>
  <c r="H1807" i="1"/>
  <c r="I1807" i="1"/>
  <c r="F1808" i="1"/>
  <c r="G1808" i="1"/>
  <c r="H1808" i="1"/>
  <c r="I1808" i="1"/>
  <c r="F1809" i="1"/>
  <c r="G1809" i="1"/>
  <c r="H1809" i="1"/>
  <c r="I1809" i="1"/>
  <c r="F1810" i="1"/>
  <c r="G1810" i="1"/>
  <c r="H1810" i="1"/>
  <c r="I1810" i="1"/>
  <c r="F1811" i="1"/>
  <c r="G1811" i="1"/>
  <c r="H1811" i="1"/>
  <c r="I1811" i="1"/>
  <c r="F1812" i="1"/>
  <c r="G1812" i="1"/>
  <c r="H1812" i="1"/>
  <c r="I1812" i="1"/>
  <c r="F1813" i="1"/>
  <c r="G1813" i="1"/>
  <c r="H1813" i="1"/>
  <c r="I1813" i="1"/>
  <c r="F1814" i="1"/>
  <c r="G1814" i="1"/>
  <c r="H1814" i="1"/>
  <c r="I1814" i="1"/>
  <c r="F1815" i="1"/>
  <c r="G1815" i="1"/>
  <c r="H1815" i="1"/>
  <c r="I1815" i="1"/>
  <c r="F1816" i="1"/>
  <c r="G1816" i="1"/>
  <c r="H1816" i="1"/>
  <c r="I1816" i="1"/>
  <c r="F1817" i="1"/>
  <c r="G1817" i="1"/>
  <c r="H1817" i="1"/>
  <c r="I1817" i="1"/>
  <c r="F1818" i="1"/>
  <c r="G1818" i="1"/>
  <c r="H1818" i="1"/>
  <c r="I1818" i="1"/>
  <c r="F1819" i="1"/>
  <c r="G1819" i="1"/>
  <c r="H1819" i="1"/>
  <c r="I1819" i="1"/>
  <c r="F1820" i="1"/>
  <c r="G1820" i="1"/>
  <c r="H1820" i="1"/>
  <c r="I1820" i="1"/>
  <c r="F1821" i="1"/>
  <c r="G1821" i="1"/>
  <c r="H1821" i="1"/>
  <c r="I1821" i="1"/>
  <c r="F1822" i="1"/>
  <c r="G1822" i="1"/>
  <c r="H1822" i="1"/>
  <c r="I1822" i="1"/>
  <c r="F1823" i="1"/>
  <c r="G1823" i="1"/>
  <c r="H1823" i="1"/>
  <c r="I1823" i="1"/>
  <c r="F1824" i="1"/>
  <c r="G1824" i="1"/>
  <c r="H1824" i="1"/>
  <c r="I1824" i="1"/>
  <c r="F1825" i="1"/>
  <c r="G1825" i="1"/>
  <c r="H1825" i="1"/>
  <c r="I1825" i="1"/>
  <c r="F1826" i="1"/>
  <c r="G1826" i="1"/>
  <c r="H1826" i="1"/>
  <c r="I1826" i="1"/>
  <c r="F1827" i="1"/>
  <c r="G1827" i="1"/>
  <c r="H1827" i="1"/>
  <c r="I1827" i="1"/>
  <c r="F1828" i="1"/>
  <c r="G1828" i="1"/>
  <c r="H1828" i="1"/>
  <c r="I1828" i="1"/>
  <c r="F1829" i="1"/>
  <c r="G1829" i="1"/>
  <c r="H1829" i="1"/>
  <c r="I1829" i="1"/>
  <c r="F1830" i="1"/>
  <c r="G1830" i="1"/>
  <c r="H1830" i="1"/>
  <c r="I1830" i="1"/>
  <c r="F1831" i="1"/>
  <c r="G1831" i="1"/>
  <c r="H1831" i="1"/>
  <c r="I1831" i="1"/>
  <c r="F1832" i="1"/>
  <c r="G1832" i="1"/>
  <c r="H1832" i="1"/>
  <c r="I1832" i="1"/>
  <c r="F1833" i="1"/>
  <c r="G1833" i="1"/>
  <c r="H1833" i="1"/>
  <c r="I1833" i="1"/>
  <c r="F1834" i="1"/>
  <c r="G1834" i="1"/>
  <c r="H1834" i="1"/>
  <c r="I1834" i="1"/>
  <c r="F1835" i="1"/>
  <c r="G1835" i="1"/>
  <c r="H1835" i="1"/>
  <c r="I1835" i="1"/>
  <c r="F1836" i="1"/>
  <c r="G1836" i="1"/>
  <c r="H1836" i="1"/>
  <c r="I1836" i="1"/>
  <c r="F1837" i="1"/>
  <c r="G1837" i="1"/>
  <c r="H1837" i="1"/>
  <c r="I1837" i="1"/>
  <c r="F1838" i="1"/>
  <c r="G1838" i="1"/>
  <c r="H1838" i="1"/>
  <c r="I1838" i="1"/>
  <c r="F1839" i="1"/>
  <c r="G1839" i="1"/>
  <c r="H1839" i="1"/>
  <c r="I1839" i="1"/>
  <c r="F1840" i="1"/>
  <c r="G1840" i="1"/>
  <c r="H1840" i="1"/>
  <c r="I1840" i="1"/>
  <c r="F1841" i="1"/>
  <c r="G1841" i="1"/>
  <c r="H1841" i="1"/>
  <c r="I1841" i="1"/>
  <c r="F1842" i="1"/>
  <c r="G1842" i="1"/>
  <c r="H1842" i="1"/>
  <c r="I1842" i="1"/>
  <c r="F1843" i="1"/>
  <c r="G1843" i="1"/>
  <c r="H1843" i="1"/>
  <c r="I1843" i="1"/>
  <c r="F1844" i="1"/>
  <c r="G1844" i="1"/>
  <c r="H1844" i="1"/>
  <c r="I1844" i="1"/>
  <c r="F1845" i="1"/>
  <c r="G1845" i="1"/>
  <c r="H1845" i="1"/>
  <c r="I1845" i="1"/>
  <c r="F1846" i="1"/>
  <c r="G1846" i="1"/>
  <c r="H1846" i="1"/>
  <c r="I1846" i="1"/>
  <c r="F1847" i="1"/>
  <c r="G1847" i="1"/>
  <c r="H1847" i="1"/>
  <c r="I1847" i="1"/>
  <c r="F1848" i="1"/>
  <c r="G1848" i="1"/>
  <c r="H1848" i="1"/>
  <c r="I1848" i="1"/>
  <c r="F1849" i="1"/>
  <c r="G1849" i="1"/>
  <c r="H1849" i="1"/>
  <c r="I1849" i="1"/>
  <c r="F1850" i="1"/>
  <c r="G1850" i="1"/>
  <c r="H1850" i="1"/>
  <c r="I1850" i="1"/>
  <c r="F1851" i="1"/>
  <c r="G1851" i="1"/>
  <c r="H1851" i="1"/>
  <c r="I1851" i="1"/>
  <c r="F1852" i="1"/>
  <c r="G1852" i="1"/>
  <c r="H1852" i="1"/>
  <c r="I1852" i="1"/>
  <c r="F1853" i="1"/>
  <c r="G1853" i="1"/>
  <c r="H1853" i="1"/>
  <c r="I1853" i="1"/>
  <c r="F1854" i="1"/>
  <c r="G1854" i="1"/>
  <c r="H1854" i="1"/>
  <c r="I1854" i="1"/>
  <c r="F1855" i="1"/>
  <c r="G1855" i="1"/>
  <c r="H1855" i="1"/>
  <c r="I1855" i="1"/>
  <c r="F1856" i="1"/>
  <c r="G1856" i="1"/>
  <c r="H1856" i="1"/>
  <c r="I1856" i="1"/>
  <c r="F1857" i="1"/>
  <c r="G1857" i="1"/>
  <c r="H1857" i="1"/>
  <c r="I1857" i="1"/>
  <c r="F1858" i="1"/>
  <c r="G1858" i="1"/>
  <c r="H1858" i="1"/>
  <c r="I1858" i="1"/>
  <c r="F1859" i="1"/>
  <c r="G1859" i="1"/>
  <c r="H1859" i="1"/>
  <c r="I1859" i="1"/>
  <c r="F1860" i="1"/>
  <c r="G1860" i="1"/>
  <c r="H1860" i="1"/>
  <c r="I1860" i="1"/>
  <c r="F1861" i="1"/>
  <c r="G1861" i="1"/>
  <c r="H1861" i="1"/>
  <c r="I1861" i="1"/>
  <c r="F1862" i="1"/>
  <c r="G1862" i="1"/>
  <c r="H1862" i="1"/>
  <c r="I1862" i="1"/>
  <c r="F1863" i="1"/>
  <c r="G1863" i="1"/>
  <c r="H1863" i="1"/>
  <c r="I1863" i="1"/>
  <c r="F1864" i="1"/>
  <c r="G1864" i="1"/>
  <c r="H1864" i="1"/>
  <c r="I1864" i="1"/>
  <c r="F1865" i="1"/>
  <c r="G1865" i="1"/>
  <c r="H1865" i="1"/>
  <c r="I1865" i="1"/>
  <c r="F1866" i="1"/>
  <c r="G1866" i="1"/>
  <c r="H1866" i="1"/>
  <c r="I1866" i="1"/>
  <c r="F1867" i="1"/>
  <c r="G1867" i="1"/>
  <c r="H1867" i="1"/>
  <c r="I1867" i="1"/>
  <c r="F1868" i="1"/>
  <c r="G1868" i="1"/>
  <c r="H1868" i="1"/>
  <c r="I1868" i="1"/>
  <c r="F1869" i="1"/>
  <c r="G1869" i="1"/>
  <c r="H1869" i="1"/>
  <c r="I1869" i="1"/>
  <c r="F1870" i="1"/>
  <c r="G1870" i="1"/>
  <c r="H1870" i="1"/>
  <c r="I1870" i="1"/>
  <c r="F1871" i="1"/>
  <c r="G1871" i="1"/>
  <c r="H1871" i="1"/>
  <c r="I1871" i="1"/>
  <c r="F1872" i="1"/>
  <c r="G1872" i="1"/>
  <c r="H1872" i="1"/>
  <c r="I1872" i="1"/>
  <c r="F1873" i="1"/>
  <c r="G1873" i="1"/>
  <c r="H1873" i="1"/>
  <c r="I1873" i="1"/>
  <c r="F1874" i="1"/>
  <c r="G1874" i="1"/>
  <c r="H1874" i="1"/>
  <c r="I1874" i="1"/>
  <c r="F1875" i="1"/>
  <c r="G1875" i="1"/>
  <c r="H1875" i="1"/>
  <c r="I1875" i="1"/>
  <c r="F1876" i="1"/>
  <c r="G1876" i="1"/>
  <c r="H1876" i="1"/>
  <c r="I1876" i="1"/>
  <c r="F1877" i="1"/>
  <c r="G1877" i="1"/>
  <c r="H1877" i="1"/>
  <c r="I1877" i="1"/>
  <c r="F1878" i="1"/>
  <c r="G1878" i="1"/>
  <c r="H1878" i="1"/>
  <c r="I1878" i="1"/>
  <c r="F1879" i="1"/>
  <c r="G1879" i="1"/>
  <c r="H1879" i="1"/>
  <c r="I1879" i="1"/>
  <c r="F1880" i="1"/>
  <c r="G1880" i="1"/>
  <c r="H1880" i="1"/>
  <c r="I1880" i="1"/>
  <c r="F1881" i="1"/>
  <c r="G1881" i="1"/>
  <c r="H1881" i="1"/>
  <c r="I1881" i="1"/>
  <c r="F1882" i="1"/>
  <c r="G1882" i="1"/>
  <c r="H1882" i="1"/>
  <c r="I1882" i="1"/>
  <c r="F1883" i="1"/>
  <c r="G1883" i="1"/>
  <c r="H1883" i="1"/>
  <c r="I1883" i="1"/>
  <c r="F1884" i="1"/>
  <c r="G1884" i="1"/>
  <c r="H1884" i="1"/>
  <c r="I1884" i="1"/>
  <c r="F1885" i="1"/>
  <c r="G1885" i="1"/>
  <c r="H1885" i="1"/>
  <c r="I1885" i="1"/>
  <c r="F1886" i="1"/>
  <c r="G1886" i="1"/>
  <c r="H1886" i="1"/>
  <c r="I1886" i="1"/>
  <c r="F1887" i="1"/>
  <c r="G1887" i="1"/>
  <c r="H1887" i="1"/>
  <c r="I1887" i="1"/>
  <c r="F1888" i="1"/>
  <c r="G1888" i="1"/>
  <c r="H1888" i="1"/>
  <c r="I1888" i="1"/>
  <c r="F1889" i="1"/>
  <c r="G1889" i="1"/>
  <c r="H1889" i="1"/>
  <c r="I1889" i="1"/>
  <c r="F1890" i="1"/>
  <c r="G1890" i="1"/>
  <c r="H1890" i="1"/>
  <c r="I1890" i="1"/>
  <c r="F1891" i="1"/>
  <c r="G1891" i="1"/>
  <c r="H1891" i="1"/>
  <c r="I1891" i="1"/>
  <c r="F1892" i="1"/>
  <c r="G1892" i="1"/>
  <c r="H1892" i="1"/>
  <c r="I1892" i="1"/>
  <c r="F1893" i="1"/>
  <c r="G1893" i="1"/>
  <c r="H1893" i="1"/>
  <c r="I1893" i="1"/>
  <c r="F1894" i="1"/>
  <c r="G1894" i="1"/>
  <c r="H1894" i="1"/>
  <c r="I1894" i="1"/>
  <c r="F1895" i="1"/>
  <c r="G1895" i="1"/>
  <c r="H1895" i="1"/>
  <c r="I1895" i="1"/>
  <c r="F1896" i="1"/>
  <c r="G1896" i="1"/>
  <c r="H1896" i="1"/>
  <c r="I1896" i="1"/>
  <c r="F1897" i="1"/>
  <c r="G1897" i="1"/>
  <c r="H1897" i="1"/>
  <c r="I1897" i="1"/>
  <c r="F1898" i="1"/>
  <c r="G1898" i="1"/>
  <c r="H1898" i="1"/>
  <c r="I1898" i="1"/>
  <c r="F1899" i="1"/>
  <c r="G1899" i="1"/>
  <c r="H1899" i="1"/>
  <c r="I1899" i="1"/>
  <c r="F1900" i="1"/>
  <c r="G1900" i="1"/>
  <c r="H1900" i="1"/>
  <c r="I1900" i="1"/>
  <c r="F1901" i="1"/>
  <c r="G1901" i="1"/>
  <c r="H1901" i="1"/>
  <c r="I1901" i="1"/>
  <c r="F1902" i="1"/>
  <c r="G1902" i="1"/>
  <c r="H1902" i="1"/>
  <c r="I1902" i="1"/>
  <c r="F1903" i="1"/>
  <c r="G1903" i="1"/>
  <c r="H1903" i="1"/>
  <c r="I1903" i="1"/>
  <c r="F1904" i="1"/>
  <c r="G1904" i="1"/>
  <c r="H1904" i="1"/>
  <c r="I1904" i="1"/>
  <c r="F1905" i="1"/>
  <c r="G1905" i="1"/>
  <c r="H1905" i="1"/>
  <c r="I1905" i="1"/>
  <c r="F1906" i="1"/>
  <c r="G1906" i="1"/>
  <c r="H1906" i="1"/>
  <c r="I1906" i="1"/>
  <c r="F1907" i="1"/>
  <c r="G1907" i="1"/>
  <c r="H1907" i="1"/>
  <c r="I1907" i="1"/>
  <c r="F1908" i="1"/>
  <c r="G1908" i="1"/>
  <c r="H1908" i="1"/>
  <c r="I1908" i="1"/>
  <c r="F1909" i="1"/>
  <c r="G1909" i="1"/>
  <c r="H1909" i="1"/>
  <c r="I1909" i="1"/>
  <c r="F1910" i="1"/>
  <c r="G1910" i="1"/>
  <c r="H1910" i="1"/>
  <c r="I1910" i="1"/>
  <c r="F1911" i="1"/>
  <c r="G1911" i="1"/>
  <c r="H1911" i="1"/>
  <c r="I1911" i="1"/>
  <c r="F1912" i="1"/>
  <c r="G1912" i="1"/>
  <c r="H1912" i="1"/>
  <c r="I1912" i="1"/>
  <c r="F1913" i="1"/>
  <c r="G1913" i="1"/>
  <c r="H1913" i="1"/>
  <c r="I1913" i="1"/>
  <c r="F1914" i="1"/>
  <c r="G1914" i="1"/>
  <c r="H1914" i="1"/>
  <c r="I1914" i="1"/>
  <c r="F1915" i="1"/>
  <c r="G1915" i="1"/>
  <c r="H1915" i="1"/>
  <c r="I1915" i="1"/>
  <c r="F1916" i="1"/>
  <c r="G1916" i="1"/>
  <c r="H1916" i="1"/>
  <c r="I1916" i="1"/>
  <c r="F1917" i="1"/>
  <c r="G1917" i="1"/>
  <c r="H1917" i="1"/>
  <c r="I1917" i="1"/>
  <c r="F1918" i="1"/>
  <c r="G1918" i="1"/>
  <c r="H1918" i="1"/>
  <c r="I1918" i="1"/>
  <c r="F1919" i="1"/>
  <c r="G1919" i="1"/>
  <c r="H1919" i="1"/>
  <c r="I1919" i="1"/>
  <c r="F1920" i="1"/>
  <c r="G1920" i="1"/>
  <c r="H1920" i="1"/>
  <c r="I1920" i="1"/>
  <c r="F1921" i="1"/>
  <c r="G1921" i="1"/>
  <c r="H1921" i="1"/>
  <c r="I1921" i="1"/>
  <c r="F1922" i="1"/>
  <c r="G1922" i="1"/>
  <c r="H1922" i="1"/>
  <c r="I1922" i="1"/>
  <c r="F1923" i="1"/>
  <c r="G1923" i="1"/>
  <c r="H1923" i="1"/>
  <c r="I1923" i="1"/>
  <c r="F1924" i="1"/>
  <c r="G1924" i="1"/>
  <c r="H1924" i="1"/>
  <c r="I1924" i="1"/>
  <c r="F1925" i="1"/>
  <c r="G1925" i="1"/>
  <c r="H1925" i="1"/>
  <c r="I1925" i="1"/>
  <c r="F1926" i="1"/>
  <c r="G1926" i="1"/>
  <c r="H1926" i="1"/>
  <c r="I1926" i="1"/>
  <c r="F1927" i="1"/>
  <c r="G1927" i="1"/>
  <c r="H1927" i="1"/>
  <c r="I1927" i="1"/>
  <c r="F1928" i="1"/>
  <c r="G1928" i="1"/>
  <c r="H1928" i="1"/>
  <c r="I1928" i="1"/>
  <c r="F1929" i="1"/>
  <c r="G1929" i="1"/>
  <c r="H1929" i="1"/>
  <c r="I1929" i="1"/>
  <c r="F1930" i="1"/>
  <c r="G1930" i="1"/>
  <c r="H1930" i="1"/>
  <c r="I1930" i="1"/>
  <c r="F1931" i="1"/>
  <c r="G1931" i="1"/>
  <c r="H1931" i="1"/>
  <c r="I1931" i="1"/>
  <c r="F1932" i="1"/>
  <c r="G1932" i="1"/>
  <c r="H1932" i="1"/>
  <c r="I1932" i="1"/>
  <c r="F1933" i="1"/>
  <c r="G1933" i="1"/>
  <c r="H1933" i="1"/>
  <c r="I1933" i="1"/>
  <c r="F1934" i="1"/>
  <c r="G1934" i="1"/>
  <c r="H1934" i="1"/>
  <c r="I1934" i="1"/>
  <c r="F1935" i="1"/>
  <c r="G1935" i="1"/>
  <c r="H1935" i="1"/>
  <c r="I1935" i="1"/>
  <c r="F1936" i="1"/>
  <c r="G1936" i="1"/>
  <c r="H1936" i="1"/>
  <c r="I1936" i="1"/>
  <c r="F1937" i="1"/>
  <c r="G1937" i="1"/>
  <c r="H1937" i="1"/>
  <c r="I1937" i="1"/>
  <c r="F1938" i="1"/>
  <c r="G1938" i="1"/>
  <c r="H1938" i="1"/>
  <c r="I1938" i="1"/>
  <c r="F1939" i="1"/>
  <c r="G1939" i="1"/>
  <c r="H1939" i="1"/>
  <c r="I1939" i="1"/>
  <c r="F1940" i="1"/>
  <c r="G1940" i="1"/>
  <c r="H1940" i="1"/>
  <c r="I1940" i="1"/>
  <c r="F1941" i="1"/>
  <c r="G1941" i="1"/>
  <c r="H1941" i="1"/>
  <c r="I1941" i="1"/>
  <c r="F1942" i="1"/>
  <c r="G1942" i="1"/>
  <c r="H1942" i="1"/>
  <c r="I1942" i="1"/>
  <c r="F1943" i="1"/>
  <c r="G1943" i="1"/>
  <c r="H1943" i="1"/>
  <c r="I1943" i="1"/>
  <c r="F1944" i="1"/>
  <c r="G1944" i="1"/>
  <c r="H1944" i="1"/>
  <c r="I1944" i="1"/>
  <c r="F1945" i="1"/>
  <c r="G1945" i="1"/>
  <c r="H1945" i="1"/>
  <c r="I1945" i="1"/>
  <c r="F1946" i="1"/>
  <c r="G1946" i="1"/>
  <c r="H1946" i="1"/>
  <c r="I1946" i="1"/>
  <c r="F1947" i="1"/>
  <c r="G1947" i="1"/>
  <c r="H1947" i="1"/>
  <c r="I1947" i="1"/>
  <c r="F1948" i="1"/>
  <c r="G1948" i="1"/>
  <c r="H1948" i="1"/>
  <c r="I1948" i="1"/>
  <c r="F1949" i="1"/>
  <c r="G1949" i="1"/>
  <c r="H1949" i="1"/>
  <c r="I1949" i="1"/>
  <c r="F1950" i="1"/>
  <c r="G1950" i="1"/>
  <c r="H1950" i="1"/>
  <c r="I1950" i="1"/>
  <c r="F1951" i="1"/>
  <c r="G1951" i="1"/>
  <c r="H1951" i="1"/>
  <c r="I1951" i="1"/>
  <c r="F1952" i="1"/>
  <c r="G1952" i="1"/>
  <c r="H1952" i="1"/>
  <c r="I1952" i="1"/>
  <c r="F1953" i="1"/>
  <c r="G1953" i="1"/>
  <c r="H1953" i="1"/>
  <c r="I1953" i="1"/>
  <c r="F1954" i="1"/>
  <c r="G1954" i="1"/>
  <c r="H1954" i="1"/>
  <c r="I1954" i="1"/>
  <c r="F1955" i="1"/>
  <c r="G1955" i="1"/>
  <c r="H1955" i="1"/>
  <c r="I1955" i="1"/>
  <c r="F1956" i="1"/>
  <c r="G1956" i="1"/>
  <c r="H1956" i="1"/>
  <c r="I1956" i="1"/>
  <c r="F1957" i="1"/>
  <c r="G1957" i="1"/>
  <c r="H1957" i="1"/>
  <c r="I1957" i="1"/>
  <c r="F1958" i="1"/>
  <c r="G1958" i="1"/>
  <c r="H1958" i="1"/>
  <c r="I1958" i="1"/>
  <c r="F1959" i="1"/>
  <c r="G1959" i="1"/>
  <c r="H1959" i="1"/>
  <c r="I1959" i="1"/>
  <c r="F1960" i="1"/>
  <c r="G1960" i="1"/>
  <c r="H1960" i="1"/>
  <c r="I1960" i="1"/>
  <c r="F1961" i="1"/>
  <c r="G1961" i="1"/>
  <c r="H1961" i="1"/>
  <c r="I1961" i="1"/>
  <c r="F1962" i="1"/>
  <c r="G1962" i="1"/>
  <c r="H1962" i="1"/>
  <c r="I1962" i="1"/>
  <c r="F1963" i="1"/>
  <c r="G1963" i="1"/>
  <c r="H1963" i="1"/>
  <c r="I1963" i="1"/>
  <c r="F1964" i="1"/>
  <c r="G1964" i="1"/>
  <c r="H1964" i="1"/>
  <c r="I1964" i="1"/>
  <c r="F1965" i="1"/>
  <c r="G1965" i="1"/>
  <c r="H1965" i="1"/>
  <c r="I1965" i="1"/>
  <c r="F1966" i="1"/>
  <c r="G1966" i="1"/>
  <c r="H1966" i="1"/>
  <c r="I1966" i="1"/>
  <c r="F1967" i="1"/>
  <c r="G1967" i="1"/>
  <c r="H1967" i="1"/>
  <c r="I1967" i="1"/>
  <c r="F1968" i="1"/>
  <c r="G1968" i="1"/>
  <c r="H1968" i="1"/>
  <c r="I1968" i="1"/>
  <c r="F1969" i="1"/>
  <c r="G1969" i="1"/>
  <c r="H1969" i="1"/>
  <c r="I1969" i="1"/>
  <c r="F1970" i="1"/>
  <c r="G1970" i="1"/>
  <c r="H1970" i="1"/>
  <c r="I1970" i="1"/>
  <c r="F1971" i="1"/>
  <c r="G1971" i="1"/>
  <c r="H1971" i="1"/>
  <c r="I1971" i="1"/>
  <c r="F1972" i="1"/>
  <c r="G1972" i="1"/>
  <c r="H1972" i="1"/>
  <c r="I1972" i="1"/>
  <c r="F1973" i="1"/>
  <c r="G1973" i="1"/>
  <c r="H1973" i="1"/>
  <c r="I1973" i="1"/>
  <c r="F1974" i="1"/>
  <c r="G1974" i="1"/>
  <c r="H1974" i="1"/>
  <c r="I1974" i="1"/>
  <c r="F1975" i="1"/>
  <c r="G1975" i="1"/>
  <c r="H1975" i="1"/>
  <c r="I1975" i="1"/>
  <c r="F1976" i="1"/>
  <c r="G1976" i="1"/>
  <c r="H1976" i="1"/>
  <c r="I1976" i="1"/>
  <c r="F1977" i="1"/>
  <c r="G1977" i="1"/>
  <c r="H1977" i="1"/>
  <c r="I1977" i="1"/>
  <c r="F1978" i="1"/>
  <c r="G1978" i="1"/>
  <c r="H1978" i="1"/>
  <c r="I1978" i="1"/>
  <c r="F1979" i="1"/>
  <c r="G1979" i="1"/>
  <c r="H1979" i="1"/>
  <c r="I1979" i="1"/>
  <c r="F1980" i="1"/>
  <c r="G1980" i="1"/>
  <c r="H1980" i="1"/>
  <c r="I1980" i="1"/>
  <c r="F1981" i="1"/>
  <c r="G1981" i="1"/>
  <c r="H1981" i="1"/>
  <c r="I1981" i="1"/>
  <c r="F1982" i="1"/>
  <c r="G1982" i="1"/>
  <c r="H1982" i="1"/>
  <c r="I1982" i="1"/>
  <c r="F1983" i="1"/>
  <c r="G1983" i="1"/>
  <c r="H1983" i="1"/>
  <c r="I1983" i="1"/>
  <c r="F1984" i="1"/>
  <c r="G1984" i="1"/>
  <c r="H1984" i="1"/>
  <c r="I1984" i="1"/>
  <c r="F1985" i="1"/>
  <c r="G1985" i="1"/>
  <c r="H1985" i="1"/>
  <c r="I1985" i="1"/>
  <c r="F1986" i="1"/>
  <c r="G1986" i="1"/>
  <c r="H1986" i="1"/>
  <c r="I1986" i="1"/>
  <c r="F1987" i="1"/>
  <c r="G1987" i="1"/>
  <c r="H1987" i="1"/>
  <c r="I1987" i="1"/>
  <c r="F1988" i="1"/>
  <c r="G1988" i="1"/>
  <c r="H1988" i="1"/>
  <c r="I1988" i="1"/>
  <c r="F1989" i="1"/>
  <c r="G1989" i="1"/>
  <c r="H1989" i="1"/>
  <c r="I1989" i="1"/>
  <c r="F1990" i="1"/>
  <c r="G1990" i="1"/>
  <c r="H1990" i="1"/>
  <c r="I1990" i="1"/>
  <c r="F1991" i="1"/>
  <c r="G1991" i="1"/>
  <c r="H1991" i="1"/>
  <c r="I1991" i="1"/>
  <c r="F1992" i="1"/>
  <c r="G1992" i="1"/>
  <c r="H1992" i="1"/>
  <c r="I1992" i="1"/>
  <c r="F1993" i="1"/>
  <c r="G1993" i="1"/>
  <c r="H1993" i="1"/>
  <c r="I1993" i="1"/>
  <c r="F1994" i="1"/>
  <c r="G1994" i="1"/>
  <c r="H1994" i="1"/>
  <c r="I1994" i="1"/>
  <c r="F1995" i="1"/>
  <c r="G1995" i="1"/>
  <c r="H1995" i="1"/>
  <c r="I1995" i="1"/>
  <c r="F1996" i="1"/>
  <c r="G1996" i="1"/>
  <c r="H1996" i="1"/>
  <c r="I1996" i="1"/>
  <c r="F1997" i="1"/>
  <c r="G1997" i="1"/>
  <c r="H1997" i="1"/>
  <c r="I1997" i="1"/>
  <c r="F1998" i="1"/>
  <c r="G1998" i="1"/>
  <c r="H1998" i="1"/>
  <c r="I1998" i="1"/>
  <c r="F1999" i="1"/>
  <c r="G1999" i="1"/>
  <c r="H1999" i="1"/>
  <c r="I1999" i="1"/>
  <c r="F2000" i="1"/>
  <c r="G2000" i="1"/>
  <c r="H2000" i="1"/>
  <c r="I2000" i="1"/>
  <c r="F2001" i="1"/>
  <c r="G2001" i="1"/>
  <c r="H2001" i="1"/>
  <c r="I2001" i="1"/>
  <c r="F2002" i="1"/>
  <c r="G2002" i="1"/>
  <c r="H2002" i="1"/>
  <c r="I2002" i="1"/>
  <c r="F2003" i="1"/>
  <c r="G2003" i="1"/>
  <c r="H2003" i="1"/>
  <c r="I2003" i="1"/>
  <c r="F2004" i="1"/>
  <c r="G2004" i="1"/>
  <c r="H2004" i="1"/>
  <c r="I2004" i="1"/>
  <c r="F2005" i="1"/>
  <c r="G2005" i="1"/>
  <c r="H2005" i="1"/>
  <c r="I2005" i="1"/>
  <c r="F2006" i="1"/>
  <c r="G2006" i="1"/>
  <c r="H2006" i="1"/>
  <c r="I2006" i="1"/>
  <c r="F2007" i="1"/>
  <c r="G2007" i="1"/>
  <c r="H2007" i="1"/>
  <c r="I2007" i="1"/>
  <c r="F2008" i="1"/>
  <c r="G2008" i="1"/>
  <c r="H2008" i="1"/>
  <c r="I2008" i="1"/>
  <c r="F2009" i="1"/>
  <c r="G2009" i="1"/>
  <c r="H2009" i="1"/>
  <c r="I2009" i="1"/>
  <c r="F2010" i="1"/>
  <c r="G2010" i="1"/>
  <c r="H2010" i="1"/>
  <c r="I2010" i="1"/>
  <c r="F2011" i="1"/>
  <c r="G2011" i="1"/>
  <c r="H2011" i="1"/>
  <c r="I2011" i="1"/>
  <c r="F2012" i="1"/>
  <c r="G2012" i="1"/>
  <c r="H2012" i="1"/>
  <c r="I2012" i="1"/>
  <c r="F2013" i="1"/>
  <c r="G2013" i="1"/>
  <c r="H2013" i="1"/>
  <c r="I2013" i="1"/>
  <c r="F2014" i="1"/>
  <c r="G2014" i="1"/>
  <c r="H2014" i="1"/>
  <c r="I2014" i="1"/>
  <c r="F2015" i="1"/>
  <c r="G2015" i="1"/>
  <c r="H2015" i="1"/>
  <c r="I2015" i="1"/>
  <c r="F2016" i="1"/>
  <c r="G2016" i="1"/>
  <c r="H2016" i="1"/>
  <c r="I2016" i="1"/>
  <c r="F2017" i="1"/>
  <c r="G2017" i="1"/>
  <c r="H2017" i="1"/>
  <c r="I2017" i="1"/>
  <c r="F2018" i="1"/>
  <c r="G2018" i="1"/>
  <c r="H2018" i="1"/>
  <c r="I2018" i="1"/>
  <c r="F2019" i="1"/>
  <c r="G2019" i="1"/>
  <c r="H2019" i="1"/>
  <c r="I2019" i="1"/>
  <c r="F2020" i="1"/>
  <c r="G2020" i="1"/>
  <c r="H2020" i="1"/>
  <c r="I2020" i="1"/>
  <c r="F2021" i="1"/>
  <c r="G2021" i="1"/>
  <c r="H2021" i="1"/>
  <c r="I2021" i="1"/>
  <c r="F2022" i="1"/>
  <c r="G2022" i="1"/>
  <c r="H2022" i="1"/>
  <c r="I2022" i="1"/>
  <c r="F2023" i="1"/>
  <c r="G2023" i="1"/>
  <c r="H2023" i="1"/>
  <c r="I2023" i="1"/>
  <c r="F2024" i="1"/>
  <c r="G2024" i="1"/>
  <c r="H2024" i="1"/>
  <c r="I2024" i="1"/>
  <c r="F2025" i="1"/>
  <c r="G2025" i="1"/>
  <c r="H2025" i="1"/>
  <c r="I2025" i="1"/>
  <c r="F2026" i="1"/>
  <c r="G2026" i="1"/>
  <c r="H2026" i="1"/>
  <c r="I2026" i="1"/>
  <c r="F2027" i="1"/>
  <c r="G2027" i="1"/>
  <c r="H2027" i="1"/>
  <c r="I2027" i="1"/>
  <c r="F2028" i="1"/>
  <c r="G2028" i="1"/>
  <c r="H2028" i="1"/>
  <c r="I2028" i="1"/>
  <c r="F2029" i="1"/>
  <c r="G2029" i="1"/>
  <c r="H2029" i="1"/>
  <c r="I2029" i="1"/>
  <c r="F2030" i="1"/>
  <c r="G2030" i="1"/>
  <c r="H2030" i="1"/>
  <c r="I2030" i="1"/>
  <c r="F2031" i="1"/>
  <c r="G2031" i="1"/>
  <c r="H2031" i="1"/>
  <c r="I2031" i="1"/>
  <c r="F2032" i="1"/>
  <c r="G2032" i="1"/>
  <c r="H2032" i="1"/>
  <c r="I2032" i="1"/>
  <c r="F2033" i="1"/>
  <c r="G2033" i="1"/>
  <c r="H2033" i="1"/>
  <c r="I2033" i="1"/>
  <c r="F2034" i="1"/>
  <c r="G2034" i="1"/>
  <c r="H2034" i="1"/>
  <c r="I2034" i="1"/>
  <c r="F2035" i="1"/>
  <c r="G2035" i="1"/>
  <c r="H2035" i="1"/>
  <c r="I2035" i="1"/>
  <c r="F2036" i="1"/>
  <c r="G2036" i="1"/>
  <c r="H2036" i="1"/>
  <c r="I2036" i="1"/>
  <c r="F2037" i="1"/>
  <c r="G2037" i="1"/>
  <c r="H2037" i="1"/>
  <c r="I2037" i="1"/>
  <c r="F2038" i="1"/>
  <c r="G2038" i="1"/>
  <c r="H2038" i="1"/>
  <c r="I2038" i="1"/>
  <c r="F2039" i="1"/>
  <c r="G2039" i="1"/>
  <c r="H2039" i="1"/>
  <c r="I2039" i="1"/>
  <c r="F2040" i="1"/>
  <c r="G2040" i="1"/>
  <c r="H2040" i="1"/>
  <c r="I2040" i="1"/>
  <c r="F2041" i="1"/>
  <c r="G2041" i="1"/>
  <c r="H2041" i="1"/>
  <c r="I2041" i="1"/>
  <c r="F2042" i="1"/>
  <c r="G2042" i="1"/>
  <c r="H2042" i="1"/>
  <c r="I2042" i="1"/>
  <c r="F2043" i="1"/>
  <c r="G2043" i="1"/>
  <c r="H2043" i="1"/>
  <c r="I2043" i="1"/>
  <c r="F2044" i="1"/>
  <c r="G2044" i="1"/>
  <c r="H2044" i="1"/>
  <c r="I2044" i="1"/>
  <c r="F2045" i="1"/>
  <c r="G2045" i="1"/>
  <c r="H2045" i="1"/>
  <c r="I2045" i="1"/>
  <c r="F2046" i="1"/>
  <c r="G2046" i="1"/>
  <c r="H2046" i="1"/>
  <c r="I2046" i="1"/>
  <c r="F2047" i="1"/>
  <c r="G2047" i="1"/>
  <c r="H2047" i="1"/>
  <c r="I2047" i="1"/>
  <c r="F2048" i="1"/>
  <c r="G2048" i="1"/>
  <c r="H2048" i="1"/>
  <c r="I2048" i="1"/>
  <c r="F2049" i="1"/>
  <c r="G2049" i="1"/>
  <c r="H2049" i="1"/>
  <c r="I2049" i="1"/>
  <c r="F2050" i="1"/>
  <c r="G2050" i="1"/>
  <c r="H2050" i="1"/>
  <c r="I2050" i="1"/>
  <c r="F2051" i="1"/>
  <c r="G2051" i="1"/>
  <c r="H2051" i="1"/>
  <c r="I2051" i="1"/>
  <c r="F2052" i="1"/>
  <c r="G2052" i="1"/>
  <c r="H2052" i="1"/>
  <c r="I2052" i="1"/>
  <c r="F2053" i="1"/>
  <c r="G2053" i="1"/>
  <c r="H2053" i="1"/>
  <c r="I2053" i="1"/>
  <c r="F2054" i="1"/>
  <c r="G2054" i="1"/>
  <c r="H2054" i="1"/>
  <c r="I2054" i="1"/>
  <c r="F2055" i="1"/>
  <c r="G2055" i="1"/>
  <c r="H2055" i="1"/>
  <c r="I2055" i="1"/>
  <c r="F2056" i="1"/>
  <c r="G2056" i="1"/>
  <c r="H2056" i="1"/>
  <c r="I2056" i="1"/>
  <c r="F2057" i="1"/>
  <c r="G2057" i="1"/>
  <c r="H2057" i="1"/>
  <c r="I2057" i="1"/>
  <c r="F2058" i="1"/>
  <c r="G2058" i="1"/>
  <c r="H2058" i="1"/>
  <c r="I2058" i="1"/>
  <c r="F2059" i="1"/>
  <c r="G2059" i="1"/>
  <c r="H2059" i="1"/>
  <c r="I2059" i="1"/>
  <c r="F2060" i="1"/>
  <c r="G2060" i="1"/>
  <c r="H2060" i="1"/>
  <c r="I2060" i="1"/>
  <c r="F2061" i="1"/>
  <c r="G2061" i="1"/>
  <c r="H2061" i="1"/>
  <c r="I2061" i="1"/>
  <c r="F2062" i="1"/>
  <c r="G2062" i="1"/>
  <c r="H2062" i="1"/>
  <c r="I2062" i="1"/>
  <c r="F2063" i="1"/>
  <c r="G2063" i="1"/>
  <c r="H2063" i="1"/>
  <c r="I2063" i="1"/>
  <c r="F2064" i="1"/>
  <c r="G2064" i="1"/>
  <c r="H2064" i="1"/>
  <c r="I2064" i="1"/>
  <c r="F2065" i="1"/>
  <c r="G2065" i="1"/>
  <c r="H2065" i="1"/>
  <c r="I2065" i="1"/>
  <c r="F2066" i="1"/>
  <c r="G2066" i="1"/>
  <c r="H2066" i="1"/>
  <c r="I2066" i="1"/>
  <c r="F2067" i="1"/>
  <c r="G2067" i="1"/>
  <c r="H2067" i="1"/>
  <c r="I2067" i="1"/>
  <c r="F2068" i="1"/>
  <c r="G2068" i="1"/>
  <c r="H2068" i="1"/>
  <c r="I2068" i="1"/>
  <c r="F2069" i="1"/>
  <c r="G2069" i="1"/>
  <c r="H2069" i="1"/>
  <c r="I2069" i="1"/>
  <c r="F2070" i="1"/>
  <c r="G2070" i="1"/>
  <c r="H2070" i="1"/>
  <c r="I2070" i="1"/>
  <c r="F2071" i="1"/>
  <c r="G2071" i="1"/>
  <c r="H2071" i="1"/>
  <c r="I2071" i="1"/>
  <c r="F2072" i="1"/>
  <c r="G2072" i="1"/>
  <c r="H2072" i="1"/>
  <c r="I2072" i="1"/>
  <c r="F2073" i="1"/>
  <c r="G2073" i="1"/>
  <c r="H2073" i="1"/>
  <c r="I2073" i="1"/>
  <c r="F2074" i="1"/>
  <c r="G2074" i="1"/>
  <c r="H2074" i="1"/>
  <c r="I2074" i="1"/>
  <c r="F2075" i="1"/>
  <c r="G2075" i="1"/>
  <c r="H2075" i="1"/>
  <c r="I2075" i="1"/>
  <c r="F2076" i="1"/>
  <c r="G2076" i="1"/>
  <c r="H2076" i="1"/>
  <c r="I2076" i="1"/>
  <c r="F2077" i="1"/>
  <c r="G2077" i="1"/>
  <c r="H2077" i="1"/>
  <c r="I2077" i="1"/>
  <c r="F2078" i="1"/>
  <c r="G2078" i="1"/>
  <c r="H2078" i="1"/>
  <c r="I2078" i="1"/>
  <c r="F2079" i="1"/>
  <c r="G2079" i="1"/>
  <c r="H2079" i="1"/>
  <c r="I2079" i="1"/>
  <c r="F2080" i="1"/>
  <c r="G2080" i="1"/>
  <c r="H2080" i="1"/>
  <c r="I2080" i="1"/>
  <c r="F2081" i="1"/>
  <c r="G2081" i="1"/>
  <c r="H2081" i="1"/>
  <c r="I2081" i="1"/>
  <c r="F2082" i="1"/>
  <c r="G2082" i="1"/>
  <c r="H2082" i="1"/>
  <c r="I2082" i="1"/>
  <c r="F2083" i="1"/>
  <c r="G2083" i="1"/>
  <c r="H2083" i="1"/>
  <c r="I2083" i="1"/>
  <c r="F2084" i="1"/>
  <c r="G2084" i="1"/>
  <c r="H2084" i="1"/>
  <c r="I2084" i="1"/>
  <c r="F2085" i="1"/>
  <c r="G2085" i="1"/>
  <c r="H2085" i="1"/>
  <c r="I2085" i="1"/>
  <c r="F2086" i="1"/>
  <c r="G2086" i="1"/>
  <c r="H2086" i="1"/>
  <c r="I2086" i="1"/>
  <c r="F2087" i="1"/>
  <c r="G2087" i="1"/>
  <c r="H2087" i="1"/>
  <c r="I2087" i="1"/>
  <c r="F2088" i="1"/>
  <c r="G2088" i="1"/>
  <c r="H2088" i="1"/>
  <c r="I2088" i="1"/>
  <c r="F2089" i="1"/>
  <c r="G2089" i="1"/>
  <c r="H2089" i="1"/>
  <c r="I2089" i="1"/>
  <c r="F2090" i="1"/>
  <c r="G2090" i="1"/>
  <c r="H2090" i="1"/>
  <c r="I2090" i="1"/>
  <c r="F2091" i="1"/>
  <c r="G2091" i="1"/>
  <c r="H2091" i="1"/>
  <c r="I2091" i="1"/>
  <c r="F2092" i="1"/>
  <c r="G2092" i="1"/>
  <c r="H2092" i="1"/>
  <c r="I2092" i="1"/>
  <c r="F2093" i="1"/>
  <c r="G2093" i="1"/>
  <c r="H2093" i="1"/>
  <c r="I2093" i="1"/>
  <c r="F2094" i="1"/>
  <c r="G2094" i="1"/>
  <c r="H2094" i="1"/>
  <c r="I2094" i="1"/>
  <c r="F2095" i="1"/>
  <c r="G2095" i="1"/>
  <c r="H2095" i="1"/>
  <c r="I2095" i="1"/>
  <c r="F2096" i="1"/>
  <c r="G2096" i="1"/>
  <c r="H2096" i="1"/>
  <c r="I2096" i="1"/>
  <c r="F2097" i="1"/>
  <c r="G2097" i="1"/>
  <c r="H2097" i="1"/>
  <c r="I2097" i="1"/>
  <c r="F2098" i="1"/>
  <c r="G2098" i="1"/>
  <c r="H2098" i="1"/>
  <c r="I2098" i="1"/>
  <c r="F2099" i="1"/>
  <c r="G2099" i="1"/>
  <c r="H2099" i="1"/>
  <c r="I2099" i="1"/>
  <c r="F2100" i="1"/>
  <c r="G2100" i="1"/>
  <c r="H2100" i="1"/>
  <c r="I2100" i="1"/>
  <c r="F2101" i="1"/>
  <c r="G2101" i="1"/>
  <c r="H2101" i="1"/>
  <c r="I2101" i="1"/>
  <c r="F2102" i="1"/>
  <c r="G2102" i="1"/>
  <c r="H2102" i="1"/>
  <c r="I2102" i="1"/>
  <c r="F2103" i="1"/>
  <c r="G2103" i="1"/>
  <c r="H2103" i="1"/>
  <c r="I2103" i="1"/>
  <c r="F2104" i="1"/>
  <c r="G2104" i="1"/>
  <c r="H2104" i="1"/>
  <c r="I2104" i="1"/>
  <c r="F2105" i="1"/>
  <c r="G2105" i="1"/>
  <c r="H2105" i="1"/>
  <c r="I2105" i="1"/>
  <c r="F2106" i="1"/>
  <c r="G2106" i="1"/>
  <c r="H2106" i="1"/>
  <c r="I2106" i="1"/>
  <c r="F2107" i="1"/>
  <c r="G2107" i="1"/>
  <c r="H2107" i="1"/>
  <c r="I2107" i="1"/>
  <c r="F2108" i="1"/>
  <c r="G2108" i="1"/>
  <c r="H2108" i="1"/>
  <c r="I2108" i="1"/>
  <c r="F2109" i="1"/>
  <c r="G2109" i="1"/>
  <c r="H2109" i="1"/>
  <c r="I2109" i="1"/>
  <c r="F2110" i="1"/>
  <c r="G2110" i="1"/>
  <c r="H2110" i="1"/>
  <c r="I2110" i="1"/>
  <c r="F2111" i="1"/>
  <c r="G2111" i="1"/>
  <c r="H2111" i="1"/>
  <c r="I2111" i="1"/>
  <c r="F2112" i="1"/>
  <c r="G2112" i="1"/>
  <c r="H2112" i="1"/>
  <c r="I2112" i="1"/>
  <c r="F2113" i="1"/>
  <c r="G2113" i="1"/>
  <c r="H2113" i="1"/>
  <c r="I2113" i="1"/>
  <c r="F2114" i="1"/>
  <c r="G2114" i="1"/>
  <c r="H2114" i="1"/>
  <c r="I2114" i="1"/>
  <c r="F2115" i="1"/>
  <c r="G2115" i="1"/>
  <c r="H2115" i="1"/>
  <c r="I2115" i="1"/>
  <c r="F2116" i="1"/>
  <c r="G2116" i="1"/>
  <c r="H2116" i="1"/>
  <c r="I2116" i="1"/>
  <c r="F2117" i="1"/>
  <c r="G2117" i="1"/>
  <c r="H2117" i="1"/>
  <c r="I2117" i="1"/>
  <c r="F2118" i="1"/>
  <c r="G2118" i="1"/>
  <c r="H2118" i="1"/>
  <c r="I2118" i="1"/>
  <c r="F2119" i="1"/>
  <c r="G2119" i="1"/>
  <c r="H2119" i="1"/>
  <c r="I2119" i="1"/>
  <c r="F2120" i="1"/>
  <c r="G2120" i="1"/>
  <c r="H2120" i="1"/>
  <c r="I2120" i="1"/>
  <c r="F2121" i="1"/>
  <c r="G2121" i="1"/>
  <c r="H2121" i="1"/>
  <c r="I2121" i="1"/>
  <c r="F2122" i="1"/>
  <c r="G2122" i="1"/>
  <c r="H2122" i="1"/>
  <c r="I2122" i="1"/>
  <c r="F2123" i="1"/>
  <c r="G2123" i="1"/>
  <c r="H2123" i="1"/>
  <c r="I2123" i="1"/>
  <c r="F2124" i="1"/>
  <c r="G2124" i="1"/>
  <c r="H2124" i="1"/>
  <c r="I2124" i="1"/>
  <c r="F2125" i="1"/>
  <c r="G2125" i="1"/>
  <c r="H2125" i="1"/>
  <c r="I2125" i="1"/>
  <c r="F2126" i="1"/>
  <c r="G2126" i="1"/>
  <c r="H2126" i="1"/>
  <c r="I2126" i="1"/>
  <c r="F2127" i="1"/>
  <c r="G2127" i="1"/>
  <c r="H2127" i="1"/>
  <c r="I2127" i="1"/>
  <c r="F2128" i="1"/>
  <c r="G2128" i="1"/>
  <c r="H2128" i="1"/>
  <c r="I2128" i="1"/>
  <c r="F2129" i="1"/>
  <c r="G2129" i="1"/>
  <c r="H2129" i="1"/>
  <c r="I2129" i="1"/>
  <c r="F2130" i="1"/>
  <c r="G2130" i="1"/>
  <c r="H2130" i="1"/>
  <c r="I2130" i="1"/>
  <c r="F2131" i="1"/>
  <c r="G2131" i="1"/>
  <c r="H2131" i="1"/>
  <c r="I2131" i="1"/>
  <c r="F2132" i="1"/>
  <c r="G2132" i="1"/>
  <c r="H2132" i="1"/>
  <c r="I2132" i="1"/>
  <c r="F2133" i="1"/>
  <c r="G2133" i="1"/>
  <c r="H2133" i="1"/>
  <c r="I2133" i="1"/>
  <c r="F2134" i="1"/>
  <c r="G2134" i="1"/>
  <c r="H2134" i="1"/>
  <c r="I2134" i="1"/>
  <c r="F2135" i="1"/>
  <c r="G2135" i="1"/>
  <c r="H2135" i="1"/>
  <c r="I2135" i="1"/>
  <c r="F2136" i="1"/>
  <c r="G2136" i="1"/>
  <c r="H2136" i="1"/>
  <c r="I2136" i="1"/>
  <c r="F2137" i="1"/>
  <c r="G2137" i="1"/>
  <c r="H2137" i="1"/>
  <c r="I2137" i="1"/>
  <c r="F2138" i="1"/>
  <c r="G2138" i="1"/>
  <c r="H2138" i="1"/>
  <c r="I2138" i="1"/>
  <c r="F2139" i="1"/>
  <c r="G2139" i="1"/>
  <c r="H2139" i="1"/>
  <c r="I2139" i="1"/>
  <c r="F2140" i="1"/>
  <c r="G2140" i="1"/>
  <c r="H2140" i="1"/>
  <c r="I2140" i="1"/>
  <c r="F2141" i="1"/>
  <c r="G2141" i="1"/>
  <c r="H2141" i="1"/>
  <c r="I2141" i="1"/>
  <c r="F2142" i="1"/>
  <c r="G2142" i="1"/>
  <c r="H2142" i="1"/>
  <c r="I2142" i="1"/>
  <c r="F2143" i="1"/>
  <c r="G2143" i="1"/>
  <c r="H2143" i="1"/>
  <c r="I2143" i="1"/>
  <c r="F2144" i="1"/>
  <c r="G2144" i="1"/>
  <c r="H2144" i="1"/>
  <c r="I2144" i="1"/>
  <c r="F2145" i="1"/>
  <c r="G2145" i="1"/>
  <c r="H2145" i="1"/>
  <c r="I2145" i="1"/>
  <c r="F2146" i="1"/>
  <c r="G2146" i="1"/>
  <c r="H2146" i="1"/>
  <c r="I2146" i="1"/>
  <c r="F2147" i="1"/>
  <c r="G2147" i="1"/>
  <c r="H2147" i="1"/>
  <c r="I2147" i="1"/>
  <c r="F2148" i="1"/>
  <c r="G2148" i="1"/>
  <c r="H2148" i="1"/>
  <c r="I2148" i="1"/>
  <c r="F2149" i="1"/>
  <c r="G2149" i="1"/>
  <c r="H2149" i="1"/>
  <c r="I2149" i="1"/>
  <c r="F2150" i="1"/>
  <c r="G2150" i="1"/>
  <c r="H2150" i="1"/>
  <c r="I2150" i="1"/>
  <c r="F2151" i="1"/>
  <c r="G2151" i="1"/>
  <c r="H2151" i="1"/>
  <c r="I2151" i="1"/>
  <c r="F2152" i="1"/>
  <c r="G2152" i="1"/>
  <c r="H2152" i="1"/>
  <c r="I2152" i="1"/>
  <c r="F2153" i="1"/>
  <c r="G2153" i="1"/>
  <c r="H2153" i="1"/>
  <c r="I2153" i="1"/>
  <c r="F2154" i="1"/>
  <c r="G2154" i="1"/>
  <c r="H2154" i="1"/>
  <c r="I2154" i="1"/>
  <c r="F2155" i="1"/>
  <c r="G2155" i="1"/>
  <c r="H2155" i="1"/>
  <c r="I2155" i="1"/>
  <c r="F2156" i="1"/>
  <c r="G2156" i="1"/>
  <c r="H2156" i="1"/>
  <c r="I2156" i="1"/>
  <c r="F2157" i="1"/>
  <c r="G2157" i="1"/>
  <c r="H2157" i="1"/>
  <c r="I2157" i="1"/>
  <c r="F2158" i="1"/>
  <c r="G2158" i="1"/>
  <c r="H2158" i="1"/>
  <c r="I2158" i="1"/>
  <c r="F2159" i="1"/>
  <c r="G2159" i="1"/>
  <c r="H2159" i="1"/>
  <c r="I2159" i="1"/>
  <c r="F2160" i="1"/>
  <c r="G2160" i="1"/>
  <c r="H2160" i="1"/>
  <c r="I2160" i="1"/>
  <c r="F2161" i="1"/>
  <c r="G2161" i="1"/>
  <c r="H2161" i="1"/>
  <c r="I2161" i="1"/>
  <c r="F2162" i="1"/>
  <c r="G2162" i="1"/>
  <c r="H2162" i="1"/>
  <c r="I2162" i="1"/>
  <c r="F2163" i="1"/>
  <c r="G2163" i="1"/>
  <c r="H2163" i="1"/>
  <c r="I2163" i="1"/>
  <c r="F2164" i="1"/>
  <c r="G2164" i="1"/>
  <c r="H2164" i="1"/>
  <c r="I2164" i="1"/>
  <c r="F2165" i="1"/>
  <c r="G2165" i="1"/>
  <c r="H2165" i="1"/>
  <c r="I2165" i="1"/>
  <c r="F2166" i="1"/>
  <c r="G2166" i="1"/>
  <c r="H2166" i="1"/>
  <c r="I2166" i="1"/>
  <c r="F2167" i="1"/>
  <c r="G2167" i="1"/>
  <c r="H2167" i="1"/>
  <c r="I2167" i="1"/>
  <c r="F2168" i="1"/>
  <c r="G2168" i="1"/>
  <c r="H2168" i="1"/>
  <c r="I2168" i="1"/>
  <c r="F2169" i="1"/>
  <c r="G2169" i="1"/>
  <c r="H2169" i="1"/>
  <c r="I2169" i="1"/>
  <c r="F2170" i="1"/>
  <c r="G2170" i="1"/>
  <c r="H2170" i="1"/>
  <c r="I2170" i="1"/>
  <c r="F2171" i="1"/>
  <c r="G2171" i="1"/>
  <c r="H2171" i="1"/>
  <c r="I2171" i="1"/>
  <c r="F2172" i="1"/>
  <c r="G2172" i="1"/>
  <c r="H2172" i="1"/>
  <c r="I2172" i="1"/>
  <c r="F2173" i="1"/>
  <c r="G2173" i="1"/>
  <c r="H2173" i="1"/>
  <c r="I2173" i="1"/>
  <c r="F2174" i="1"/>
  <c r="G2174" i="1"/>
  <c r="H2174" i="1"/>
  <c r="I2174" i="1"/>
  <c r="F2175" i="1"/>
  <c r="G2175" i="1"/>
  <c r="H2175" i="1"/>
  <c r="I2175" i="1"/>
  <c r="F2176" i="1"/>
  <c r="G2176" i="1"/>
  <c r="H2176" i="1"/>
  <c r="I2176" i="1"/>
  <c r="F2177" i="1"/>
  <c r="G2177" i="1"/>
  <c r="H2177" i="1"/>
  <c r="I2177" i="1"/>
  <c r="F2178" i="1"/>
  <c r="G2178" i="1"/>
  <c r="H2178" i="1"/>
  <c r="I2178" i="1"/>
  <c r="F2179" i="1"/>
  <c r="G2179" i="1"/>
  <c r="H2179" i="1"/>
  <c r="I2179" i="1"/>
  <c r="F2180" i="1"/>
  <c r="G2180" i="1"/>
  <c r="H2180" i="1"/>
  <c r="I2180" i="1"/>
  <c r="F2181" i="1"/>
  <c r="G2181" i="1"/>
  <c r="H2181" i="1"/>
  <c r="I2181" i="1"/>
  <c r="F2182" i="1"/>
  <c r="G2182" i="1"/>
  <c r="H2182" i="1"/>
  <c r="I2182" i="1"/>
  <c r="F2183" i="1"/>
  <c r="G2183" i="1"/>
  <c r="H2183" i="1"/>
  <c r="I2183" i="1"/>
  <c r="F2184" i="1"/>
  <c r="G2184" i="1"/>
  <c r="H2184" i="1"/>
  <c r="I2184" i="1"/>
  <c r="F2185" i="1"/>
  <c r="G2185" i="1"/>
  <c r="H2185" i="1"/>
  <c r="I2185" i="1"/>
  <c r="F2186" i="1"/>
  <c r="G2186" i="1"/>
  <c r="H2186" i="1"/>
  <c r="I2186" i="1"/>
  <c r="F2187" i="1"/>
  <c r="G2187" i="1"/>
  <c r="H2187" i="1"/>
  <c r="I2187" i="1"/>
  <c r="F2188" i="1"/>
  <c r="G2188" i="1"/>
  <c r="H2188" i="1"/>
  <c r="I2188" i="1"/>
  <c r="F2189" i="1"/>
  <c r="G2189" i="1"/>
  <c r="H2189" i="1"/>
  <c r="I2189" i="1"/>
  <c r="F2190" i="1"/>
  <c r="G2190" i="1"/>
  <c r="H2190" i="1"/>
  <c r="I2190" i="1"/>
  <c r="F2191" i="1"/>
  <c r="G2191" i="1"/>
  <c r="H2191" i="1"/>
  <c r="I2191" i="1"/>
  <c r="F2192" i="1"/>
  <c r="G2192" i="1"/>
  <c r="H2192" i="1"/>
  <c r="I2192" i="1"/>
  <c r="F2193" i="1"/>
  <c r="G2193" i="1"/>
  <c r="H2193" i="1"/>
  <c r="I2193" i="1"/>
  <c r="F2194" i="1"/>
  <c r="G2194" i="1"/>
  <c r="H2194" i="1"/>
  <c r="I2194" i="1"/>
  <c r="F2195" i="1"/>
  <c r="G2195" i="1"/>
  <c r="H2195" i="1"/>
  <c r="I2195" i="1"/>
  <c r="F2196" i="1"/>
  <c r="G2196" i="1"/>
  <c r="H2196" i="1"/>
  <c r="I2196" i="1"/>
  <c r="F2197" i="1"/>
  <c r="G2197" i="1"/>
  <c r="H2197" i="1"/>
  <c r="I2197" i="1"/>
  <c r="F2198" i="1"/>
  <c r="G2198" i="1"/>
  <c r="H2198" i="1"/>
  <c r="I2198" i="1"/>
  <c r="F2199" i="1"/>
  <c r="G2199" i="1"/>
  <c r="H2199" i="1"/>
  <c r="I2199" i="1"/>
  <c r="F2200" i="1"/>
  <c r="G2200" i="1"/>
  <c r="H2200" i="1"/>
  <c r="I2200" i="1"/>
  <c r="F2201" i="1"/>
  <c r="G2201" i="1"/>
  <c r="H2201" i="1"/>
  <c r="I2201" i="1"/>
  <c r="F2202" i="1"/>
  <c r="G2202" i="1"/>
  <c r="H2202" i="1"/>
  <c r="I2202" i="1"/>
  <c r="F2203" i="1"/>
  <c r="G2203" i="1"/>
  <c r="H2203" i="1"/>
  <c r="I2203" i="1"/>
  <c r="F2204" i="1"/>
  <c r="G2204" i="1"/>
  <c r="H2204" i="1"/>
  <c r="I2204" i="1"/>
  <c r="F2205" i="1"/>
  <c r="G2205" i="1"/>
  <c r="H2205" i="1"/>
  <c r="I2205" i="1"/>
  <c r="F2206" i="1"/>
  <c r="G2206" i="1"/>
  <c r="H2206" i="1"/>
  <c r="I2206" i="1"/>
  <c r="F2207" i="1"/>
  <c r="G2207" i="1"/>
  <c r="H2207" i="1"/>
  <c r="I2207" i="1"/>
  <c r="F2208" i="1"/>
  <c r="G2208" i="1"/>
  <c r="H2208" i="1"/>
  <c r="I2208" i="1"/>
  <c r="F2209" i="1"/>
  <c r="G2209" i="1"/>
  <c r="H2209" i="1"/>
  <c r="I2209" i="1"/>
  <c r="F2210" i="1"/>
  <c r="G2210" i="1"/>
  <c r="H2210" i="1"/>
  <c r="I2210" i="1"/>
  <c r="F2211" i="1"/>
  <c r="G2211" i="1"/>
  <c r="H2211" i="1"/>
  <c r="I2211" i="1"/>
  <c r="F2212" i="1"/>
  <c r="G2212" i="1"/>
  <c r="H2212" i="1"/>
  <c r="I2212" i="1"/>
  <c r="F2213" i="1"/>
  <c r="G2213" i="1"/>
  <c r="H2213" i="1"/>
  <c r="I2213" i="1"/>
  <c r="F2214" i="1"/>
  <c r="G2214" i="1"/>
  <c r="H2214" i="1"/>
  <c r="I2214" i="1"/>
  <c r="F2215" i="1"/>
  <c r="G2215" i="1"/>
  <c r="H2215" i="1"/>
  <c r="I2215" i="1"/>
  <c r="F2216" i="1"/>
  <c r="G2216" i="1"/>
  <c r="H2216" i="1"/>
  <c r="I2216" i="1"/>
  <c r="F2217" i="1"/>
  <c r="G2217" i="1"/>
  <c r="H2217" i="1"/>
  <c r="I2217" i="1"/>
  <c r="F2218" i="1"/>
  <c r="G2218" i="1"/>
  <c r="H2218" i="1"/>
  <c r="I2218" i="1"/>
  <c r="F2219" i="1"/>
  <c r="G2219" i="1"/>
  <c r="H2219" i="1"/>
  <c r="I2219" i="1"/>
  <c r="F2220" i="1"/>
  <c r="G2220" i="1"/>
  <c r="H2220" i="1"/>
  <c r="I2220" i="1"/>
  <c r="F2221" i="1"/>
  <c r="G2221" i="1"/>
  <c r="H2221" i="1"/>
  <c r="I2221" i="1"/>
  <c r="F2222" i="1"/>
  <c r="G2222" i="1"/>
  <c r="H2222" i="1"/>
  <c r="I2222" i="1"/>
  <c r="F2223" i="1"/>
  <c r="G2223" i="1"/>
  <c r="H2223" i="1"/>
  <c r="I2223" i="1"/>
  <c r="F2224" i="1"/>
  <c r="G2224" i="1"/>
  <c r="H2224" i="1"/>
  <c r="I2224" i="1"/>
  <c r="F2225" i="1"/>
  <c r="G2225" i="1"/>
  <c r="H2225" i="1"/>
  <c r="I2225" i="1"/>
  <c r="F2226" i="1"/>
  <c r="G2226" i="1"/>
  <c r="H2226" i="1"/>
  <c r="I2226" i="1"/>
  <c r="F2227" i="1"/>
  <c r="G2227" i="1"/>
  <c r="H2227" i="1"/>
  <c r="I2227" i="1"/>
  <c r="F2228" i="1"/>
  <c r="G2228" i="1"/>
  <c r="H2228" i="1"/>
  <c r="I2228" i="1"/>
  <c r="F2229" i="1"/>
  <c r="G2229" i="1"/>
  <c r="H2229" i="1"/>
  <c r="I2229" i="1"/>
  <c r="F2230" i="1"/>
  <c r="G2230" i="1"/>
  <c r="H2230" i="1"/>
  <c r="I2230" i="1"/>
  <c r="F2231" i="1"/>
  <c r="G2231" i="1"/>
  <c r="H2231" i="1"/>
  <c r="I2231" i="1"/>
  <c r="F2232" i="1"/>
  <c r="G2232" i="1"/>
  <c r="H2232" i="1"/>
  <c r="I2232" i="1"/>
  <c r="F2233" i="1"/>
  <c r="G2233" i="1"/>
  <c r="H2233" i="1"/>
  <c r="I2233" i="1"/>
  <c r="F2234" i="1"/>
  <c r="G2234" i="1"/>
  <c r="H2234" i="1"/>
  <c r="I2234" i="1"/>
  <c r="F2235" i="1"/>
  <c r="G2235" i="1"/>
  <c r="H2235" i="1"/>
  <c r="I2235" i="1"/>
  <c r="F2236" i="1"/>
  <c r="G2236" i="1"/>
  <c r="H2236" i="1"/>
  <c r="I2236" i="1"/>
  <c r="F2237" i="1"/>
  <c r="G2237" i="1"/>
  <c r="H2237" i="1"/>
  <c r="I2237" i="1"/>
  <c r="F2238" i="1"/>
  <c r="G2238" i="1"/>
  <c r="H2238" i="1"/>
  <c r="I2238" i="1"/>
  <c r="F2239" i="1"/>
  <c r="G2239" i="1"/>
  <c r="H2239" i="1"/>
  <c r="I2239" i="1"/>
  <c r="F2240" i="1"/>
  <c r="G2240" i="1"/>
  <c r="H2240" i="1"/>
  <c r="I2240" i="1"/>
  <c r="F2241" i="1"/>
  <c r="G2241" i="1"/>
  <c r="H2241" i="1"/>
  <c r="I2241" i="1"/>
  <c r="F2242" i="1"/>
  <c r="G2242" i="1"/>
  <c r="H2242" i="1"/>
  <c r="I2242" i="1"/>
  <c r="F2243" i="1"/>
  <c r="G2243" i="1"/>
  <c r="H2243" i="1"/>
  <c r="I2243" i="1"/>
  <c r="F2244" i="1"/>
  <c r="G2244" i="1"/>
  <c r="H2244" i="1"/>
  <c r="I2244" i="1"/>
  <c r="F2245" i="1"/>
  <c r="G2245" i="1"/>
  <c r="H2245" i="1"/>
  <c r="I2245" i="1"/>
  <c r="F2246" i="1"/>
  <c r="G2246" i="1"/>
  <c r="H2246" i="1"/>
  <c r="I2246" i="1"/>
  <c r="F2247" i="1"/>
  <c r="G2247" i="1"/>
  <c r="H2247" i="1"/>
  <c r="I2247" i="1"/>
  <c r="F2248" i="1"/>
  <c r="G2248" i="1"/>
  <c r="H2248" i="1"/>
  <c r="I2248" i="1"/>
  <c r="F2249" i="1"/>
  <c r="G2249" i="1"/>
  <c r="H2249" i="1"/>
  <c r="I2249" i="1"/>
  <c r="F2250" i="1"/>
  <c r="G2250" i="1"/>
  <c r="H2250" i="1"/>
  <c r="I2250" i="1"/>
  <c r="F2251" i="1"/>
  <c r="G2251" i="1"/>
  <c r="H2251" i="1"/>
  <c r="I2251" i="1"/>
  <c r="F2252" i="1"/>
  <c r="G2252" i="1"/>
  <c r="H2252" i="1"/>
  <c r="I2252" i="1"/>
  <c r="F2253" i="1"/>
  <c r="G2253" i="1"/>
  <c r="H2253" i="1"/>
  <c r="I2253" i="1"/>
  <c r="F2254" i="1"/>
  <c r="G2254" i="1"/>
  <c r="H2254" i="1"/>
  <c r="I2254" i="1"/>
  <c r="F2255" i="1"/>
  <c r="G2255" i="1"/>
  <c r="H2255" i="1"/>
  <c r="I2255" i="1"/>
  <c r="F2256" i="1"/>
  <c r="G2256" i="1"/>
  <c r="H2256" i="1"/>
  <c r="I2256" i="1"/>
  <c r="F2257" i="1"/>
  <c r="G2257" i="1"/>
  <c r="H2257" i="1"/>
  <c r="I2257" i="1"/>
  <c r="F2258" i="1"/>
  <c r="G2258" i="1"/>
  <c r="H2258" i="1"/>
  <c r="I2258" i="1"/>
  <c r="F2259" i="1"/>
  <c r="G2259" i="1"/>
  <c r="H2259" i="1"/>
  <c r="I2259" i="1"/>
  <c r="F2260" i="1"/>
  <c r="G2260" i="1"/>
  <c r="H2260" i="1"/>
  <c r="I2260" i="1"/>
  <c r="F2261" i="1"/>
  <c r="G2261" i="1"/>
  <c r="H2261" i="1"/>
  <c r="I2261" i="1"/>
  <c r="F2262" i="1"/>
  <c r="G2262" i="1"/>
  <c r="H2262" i="1"/>
  <c r="I2262" i="1"/>
  <c r="F2263" i="1"/>
  <c r="G2263" i="1"/>
  <c r="H2263" i="1"/>
  <c r="I2263" i="1"/>
  <c r="F2264" i="1"/>
  <c r="G2264" i="1"/>
  <c r="H2264" i="1"/>
  <c r="I2264" i="1"/>
  <c r="F2265" i="1"/>
  <c r="G2265" i="1"/>
  <c r="H2265" i="1"/>
  <c r="I2265" i="1"/>
  <c r="F2266" i="1"/>
  <c r="G2266" i="1"/>
  <c r="H2266" i="1"/>
  <c r="I2266" i="1"/>
  <c r="F2267" i="1"/>
  <c r="G2267" i="1"/>
  <c r="H2267" i="1"/>
  <c r="I2267" i="1"/>
  <c r="F2268" i="1"/>
  <c r="G2268" i="1"/>
  <c r="H2268" i="1"/>
  <c r="I2268" i="1"/>
  <c r="F2269" i="1"/>
  <c r="G2269" i="1"/>
  <c r="H2269" i="1"/>
  <c r="I2269" i="1"/>
  <c r="F2270" i="1"/>
  <c r="G2270" i="1"/>
  <c r="H2270" i="1"/>
  <c r="I2270" i="1"/>
  <c r="F2271" i="1"/>
  <c r="G2271" i="1"/>
  <c r="H2271" i="1"/>
  <c r="I2271" i="1"/>
  <c r="F2272" i="1"/>
  <c r="G2272" i="1"/>
  <c r="H2272" i="1"/>
  <c r="I2272" i="1"/>
  <c r="F2273" i="1"/>
  <c r="G2273" i="1"/>
  <c r="H2273" i="1"/>
  <c r="I2273" i="1"/>
  <c r="F2274" i="1"/>
  <c r="G2274" i="1"/>
  <c r="H2274" i="1"/>
  <c r="I2274" i="1"/>
  <c r="F2275" i="1"/>
  <c r="G2275" i="1"/>
  <c r="H2275" i="1"/>
  <c r="I2275" i="1"/>
  <c r="F2276" i="1"/>
  <c r="G2276" i="1"/>
  <c r="H2276" i="1"/>
  <c r="I2276" i="1"/>
  <c r="F2277" i="1"/>
  <c r="G2277" i="1"/>
  <c r="H2277" i="1"/>
  <c r="I2277" i="1"/>
  <c r="F2278" i="1"/>
  <c r="G2278" i="1"/>
  <c r="H2278" i="1"/>
  <c r="I2278" i="1"/>
  <c r="F2279" i="1"/>
  <c r="G2279" i="1"/>
  <c r="H2279" i="1"/>
  <c r="I2279" i="1"/>
  <c r="F2280" i="1"/>
  <c r="G2280" i="1"/>
  <c r="H2280" i="1"/>
  <c r="I2280" i="1"/>
  <c r="F2281" i="1"/>
  <c r="G2281" i="1"/>
  <c r="H2281" i="1"/>
  <c r="I2281" i="1"/>
  <c r="F2282" i="1"/>
  <c r="G2282" i="1"/>
  <c r="H2282" i="1"/>
  <c r="I2282" i="1"/>
  <c r="F2283" i="1"/>
  <c r="G2283" i="1"/>
  <c r="H2283" i="1"/>
  <c r="I2283" i="1"/>
  <c r="F2284" i="1"/>
  <c r="G2284" i="1"/>
  <c r="H2284" i="1"/>
  <c r="I2284" i="1"/>
  <c r="F2285" i="1"/>
  <c r="G2285" i="1"/>
  <c r="H2285" i="1"/>
  <c r="I2285" i="1"/>
  <c r="F2286" i="1"/>
  <c r="G2286" i="1"/>
  <c r="H2286" i="1"/>
  <c r="I2286" i="1"/>
  <c r="F2287" i="1"/>
  <c r="G2287" i="1"/>
  <c r="H2287" i="1"/>
  <c r="I2287" i="1"/>
  <c r="F2288" i="1"/>
  <c r="G2288" i="1"/>
  <c r="H2288" i="1"/>
  <c r="I2288" i="1"/>
  <c r="F2289" i="1"/>
  <c r="G2289" i="1"/>
  <c r="H2289" i="1"/>
  <c r="I2289" i="1"/>
  <c r="F2290" i="1"/>
  <c r="G2290" i="1"/>
  <c r="H2290" i="1"/>
  <c r="I2290" i="1"/>
  <c r="F2291" i="1"/>
  <c r="G2291" i="1"/>
  <c r="H2291" i="1"/>
  <c r="I2291" i="1"/>
  <c r="F2292" i="1"/>
  <c r="G2292" i="1"/>
  <c r="H2292" i="1"/>
  <c r="I2292" i="1"/>
  <c r="F2293" i="1"/>
  <c r="G2293" i="1"/>
  <c r="H2293" i="1"/>
  <c r="I2293" i="1"/>
  <c r="F2294" i="1"/>
  <c r="G2294" i="1"/>
  <c r="H2294" i="1"/>
  <c r="I2294" i="1"/>
  <c r="F2295" i="1"/>
  <c r="G2295" i="1"/>
  <c r="H2295" i="1"/>
  <c r="I2295" i="1"/>
  <c r="F2296" i="1"/>
  <c r="G2296" i="1"/>
  <c r="H2296" i="1"/>
  <c r="I2296" i="1"/>
  <c r="F2297" i="1"/>
  <c r="G2297" i="1"/>
  <c r="H2297" i="1"/>
  <c r="I2297" i="1"/>
  <c r="F2298" i="1"/>
  <c r="G2298" i="1"/>
  <c r="H2298" i="1"/>
  <c r="I2298" i="1"/>
  <c r="F2299" i="1"/>
  <c r="G2299" i="1"/>
  <c r="H2299" i="1"/>
  <c r="I2299" i="1"/>
  <c r="F2300" i="1"/>
  <c r="G2300" i="1"/>
  <c r="H2300" i="1"/>
  <c r="I2300" i="1"/>
  <c r="F2301" i="1"/>
  <c r="G2301" i="1"/>
  <c r="H2301" i="1"/>
  <c r="I2301" i="1"/>
  <c r="F2302" i="1"/>
  <c r="G2302" i="1"/>
  <c r="H2302" i="1"/>
  <c r="I2302" i="1"/>
  <c r="F2303" i="1"/>
  <c r="G2303" i="1"/>
  <c r="H2303" i="1"/>
  <c r="I2303" i="1"/>
  <c r="F2304" i="1"/>
  <c r="G2304" i="1"/>
  <c r="H2304" i="1"/>
  <c r="I2304" i="1"/>
  <c r="F2305" i="1"/>
  <c r="G2305" i="1"/>
  <c r="H2305" i="1"/>
  <c r="I2305" i="1"/>
  <c r="F2306" i="1"/>
  <c r="G2306" i="1"/>
  <c r="H2306" i="1"/>
  <c r="I2306" i="1"/>
  <c r="F2307" i="1"/>
  <c r="G2307" i="1"/>
  <c r="H2307" i="1"/>
  <c r="I2307" i="1"/>
  <c r="F2308" i="1"/>
  <c r="G2308" i="1"/>
  <c r="H2308" i="1"/>
  <c r="I2308" i="1"/>
  <c r="F2309" i="1"/>
  <c r="G2309" i="1"/>
  <c r="H2309" i="1"/>
  <c r="I2309" i="1"/>
  <c r="F2310" i="1"/>
  <c r="G2310" i="1"/>
  <c r="H2310" i="1"/>
  <c r="I2310" i="1"/>
  <c r="F2311" i="1"/>
  <c r="G2311" i="1"/>
  <c r="H2311" i="1"/>
  <c r="I2311" i="1"/>
  <c r="F2312" i="1"/>
  <c r="G2312" i="1"/>
  <c r="H2312" i="1"/>
  <c r="I2312" i="1"/>
  <c r="F2313" i="1"/>
  <c r="G2313" i="1"/>
  <c r="H2313" i="1"/>
  <c r="I2313" i="1"/>
  <c r="F2314" i="1"/>
  <c r="G2314" i="1"/>
  <c r="H2314" i="1"/>
  <c r="I2314" i="1"/>
  <c r="F2315" i="1"/>
  <c r="G2315" i="1"/>
  <c r="H2315" i="1"/>
  <c r="I2315" i="1"/>
  <c r="F2316" i="1"/>
  <c r="G2316" i="1"/>
  <c r="H2316" i="1"/>
  <c r="I2316" i="1"/>
  <c r="F2317" i="1"/>
  <c r="G2317" i="1"/>
  <c r="H2317" i="1"/>
  <c r="I2317" i="1"/>
  <c r="F2318" i="1"/>
  <c r="G2318" i="1"/>
  <c r="H2318" i="1"/>
  <c r="I2318" i="1"/>
  <c r="F2319" i="1"/>
  <c r="G2319" i="1"/>
  <c r="H2319" i="1"/>
  <c r="I2319" i="1"/>
  <c r="F2320" i="1"/>
  <c r="G2320" i="1"/>
  <c r="H2320" i="1"/>
  <c r="I2320" i="1"/>
  <c r="F2321" i="1"/>
  <c r="G2321" i="1"/>
  <c r="H2321" i="1"/>
  <c r="I2321" i="1"/>
  <c r="F2322" i="1"/>
  <c r="G2322" i="1"/>
  <c r="H2322" i="1"/>
  <c r="I2322" i="1"/>
  <c r="F2323" i="1"/>
  <c r="G2323" i="1"/>
  <c r="H2323" i="1"/>
  <c r="I2323" i="1"/>
  <c r="F2324" i="1"/>
  <c r="G2324" i="1"/>
  <c r="H2324" i="1"/>
  <c r="I2324" i="1"/>
  <c r="F2325" i="1"/>
  <c r="G2325" i="1"/>
  <c r="H2325" i="1"/>
  <c r="I2325" i="1"/>
  <c r="F2326" i="1"/>
  <c r="G2326" i="1"/>
  <c r="H2326" i="1"/>
  <c r="I2326" i="1"/>
  <c r="F2327" i="1"/>
  <c r="G2327" i="1"/>
  <c r="H2327" i="1"/>
  <c r="I2327" i="1"/>
  <c r="F2328" i="1"/>
  <c r="G2328" i="1"/>
  <c r="H2328" i="1"/>
  <c r="I2328" i="1"/>
  <c r="F2329" i="1"/>
  <c r="G2329" i="1"/>
  <c r="H2329" i="1"/>
  <c r="I2329" i="1"/>
  <c r="F2330" i="1"/>
  <c r="G2330" i="1"/>
  <c r="H2330" i="1"/>
  <c r="I2330" i="1"/>
  <c r="F2331" i="1"/>
  <c r="G2331" i="1"/>
  <c r="H2331" i="1"/>
  <c r="I2331" i="1"/>
  <c r="F2332" i="1"/>
  <c r="G2332" i="1"/>
  <c r="H2332" i="1"/>
  <c r="I2332" i="1"/>
  <c r="F2333" i="1"/>
  <c r="G2333" i="1"/>
  <c r="H2333" i="1"/>
  <c r="I2333" i="1"/>
  <c r="F2334" i="1"/>
  <c r="G2334" i="1"/>
  <c r="H2334" i="1"/>
  <c r="I2334" i="1"/>
  <c r="F2335" i="1"/>
  <c r="G2335" i="1"/>
  <c r="H2335" i="1"/>
  <c r="I2335" i="1"/>
  <c r="F2336" i="1"/>
  <c r="G2336" i="1"/>
  <c r="H2336" i="1"/>
  <c r="I2336" i="1"/>
  <c r="F2337" i="1"/>
  <c r="G2337" i="1"/>
  <c r="H2337" i="1"/>
  <c r="I2337" i="1"/>
  <c r="F2338" i="1"/>
  <c r="G2338" i="1"/>
  <c r="H2338" i="1"/>
  <c r="I2338" i="1"/>
  <c r="F2339" i="1"/>
  <c r="G2339" i="1"/>
  <c r="H2339" i="1"/>
  <c r="I2339" i="1"/>
  <c r="F2340" i="1"/>
  <c r="G2340" i="1"/>
  <c r="H2340" i="1"/>
  <c r="I2340" i="1"/>
  <c r="F2341" i="1"/>
  <c r="G2341" i="1"/>
  <c r="H2341" i="1"/>
  <c r="I2341" i="1"/>
  <c r="F2342" i="1"/>
  <c r="G2342" i="1"/>
  <c r="H2342" i="1"/>
  <c r="I2342" i="1"/>
  <c r="F2343" i="1"/>
  <c r="G2343" i="1"/>
  <c r="H2343" i="1"/>
  <c r="I2343" i="1"/>
  <c r="F2344" i="1"/>
  <c r="G2344" i="1"/>
  <c r="H2344" i="1"/>
  <c r="I2344" i="1"/>
  <c r="F2345" i="1"/>
  <c r="G2345" i="1"/>
  <c r="H2345" i="1"/>
  <c r="I2345" i="1"/>
  <c r="F2346" i="1"/>
  <c r="G2346" i="1"/>
  <c r="H2346" i="1"/>
  <c r="I2346" i="1"/>
  <c r="F2347" i="1"/>
  <c r="G2347" i="1"/>
  <c r="H2347" i="1"/>
  <c r="I2347" i="1"/>
  <c r="F2348" i="1"/>
  <c r="G2348" i="1"/>
  <c r="H2348" i="1"/>
  <c r="I2348" i="1"/>
  <c r="F2349" i="1"/>
  <c r="G2349" i="1"/>
  <c r="H2349" i="1"/>
  <c r="I2349" i="1"/>
  <c r="F2350" i="1"/>
  <c r="G2350" i="1"/>
  <c r="H2350" i="1"/>
  <c r="I2350" i="1"/>
  <c r="F2351" i="1"/>
  <c r="G2351" i="1"/>
  <c r="H2351" i="1"/>
  <c r="I2351" i="1"/>
  <c r="F2352" i="1"/>
  <c r="G2352" i="1"/>
  <c r="H2352" i="1"/>
  <c r="I2352" i="1"/>
  <c r="F2353" i="1"/>
  <c r="G2353" i="1"/>
  <c r="H2353" i="1"/>
  <c r="I2353" i="1"/>
  <c r="F2354" i="1"/>
  <c r="G2354" i="1"/>
  <c r="H2354" i="1"/>
  <c r="I2354" i="1"/>
  <c r="F2355" i="1"/>
  <c r="G2355" i="1"/>
  <c r="H2355" i="1"/>
  <c r="I2355" i="1"/>
  <c r="F2356" i="1"/>
  <c r="G2356" i="1"/>
  <c r="H2356" i="1"/>
  <c r="I2356" i="1"/>
  <c r="F2357" i="1"/>
  <c r="G2357" i="1"/>
  <c r="H2357" i="1"/>
  <c r="I2357" i="1"/>
  <c r="F2358" i="1"/>
  <c r="G2358" i="1"/>
  <c r="H2358" i="1"/>
  <c r="I2358" i="1"/>
  <c r="F2359" i="1"/>
  <c r="G2359" i="1"/>
  <c r="H2359" i="1"/>
  <c r="I2359" i="1"/>
  <c r="F2360" i="1"/>
  <c r="G2360" i="1"/>
  <c r="H2360" i="1"/>
  <c r="I2360" i="1"/>
  <c r="F2361" i="1"/>
  <c r="G2361" i="1"/>
  <c r="H2361" i="1"/>
  <c r="I2361" i="1"/>
  <c r="F2362" i="1"/>
  <c r="G2362" i="1"/>
  <c r="H2362" i="1"/>
  <c r="I2362" i="1"/>
  <c r="F2363" i="1"/>
  <c r="G2363" i="1"/>
  <c r="H2363" i="1"/>
  <c r="I2363" i="1"/>
  <c r="F2364" i="1"/>
  <c r="G2364" i="1"/>
  <c r="H2364" i="1"/>
  <c r="I2364" i="1"/>
  <c r="F2365" i="1"/>
  <c r="G2365" i="1"/>
  <c r="H2365" i="1"/>
  <c r="I2365" i="1"/>
  <c r="F2366" i="1"/>
  <c r="G2366" i="1"/>
  <c r="H2366" i="1"/>
  <c r="I2366" i="1"/>
  <c r="F2367" i="1"/>
  <c r="G2367" i="1"/>
  <c r="H2367" i="1"/>
  <c r="I2367" i="1"/>
  <c r="F2368" i="1"/>
  <c r="G2368" i="1"/>
  <c r="H2368" i="1"/>
  <c r="I2368" i="1"/>
  <c r="F2369" i="1"/>
  <c r="G2369" i="1"/>
  <c r="H2369" i="1"/>
  <c r="I2369" i="1"/>
  <c r="F2370" i="1"/>
  <c r="G2370" i="1"/>
  <c r="H2370" i="1"/>
  <c r="I2370" i="1"/>
  <c r="F2371" i="1"/>
  <c r="G2371" i="1"/>
  <c r="H2371" i="1"/>
  <c r="I2371" i="1"/>
  <c r="F2372" i="1"/>
  <c r="G2372" i="1"/>
  <c r="H2372" i="1"/>
  <c r="I2372" i="1"/>
  <c r="F2373" i="1"/>
  <c r="G2373" i="1"/>
  <c r="H2373" i="1"/>
  <c r="I2373" i="1"/>
  <c r="F2374" i="1"/>
  <c r="G2374" i="1"/>
  <c r="H2374" i="1"/>
  <c r="I2374" i="1"/>
  <c r="F2375" i="1"/>
  <c r="G2375" i="1"/>
  <c r="H2375" i="1"/>
  <c r="I2375" i="1"/>
  <c r="F2376" i="1"/>
  <c r="G2376" i="1"/>
  <c r="H2376" i="1"/>
  <c r="I2376" i="1"/>
  <c r="F2377" i="1"/>
  <c r="G2377" i="1"/>
  <c r="H2377" i="1"/>
  <c r="I2377" i="1"/>
  <c r="F2378" i="1"/>
  <c r="G2378" i="1"/>
  <c r="H2378" i="1"/>
  <c r="I2378" i="1"/>
  <c r="F2379" i="1"/>
  <c r="G2379" i="1"/>
  <c r="H2379" i="1"/>
  <c r="I2379" i="1"/>
  <c r="F2380" i="1"/>
  <c r="G2380" i="1"/>
  <c r="H2380" i="1"/>
  <c r="I2380" i="1"/>
  <c r="F2381" i="1"/>
  <c r="G2381" i="1"/>
  <c r="H2381" i="1"/>
  <c r="I2381" i="1"/>
  <c r="F2382" i="1"/>
  <c r="G2382" i="1"/>
  <c r="H2382" i="1"/>
  <c r="I2382" i="1"/>
  <c r="F2383" i="1"/>
  <c r="G2383" i="1"/>
  <c r="H2383" i="1"/>
  <c r="I2383" i="1"/>
  <c r="F2384" i="1"/>
  <c r="G2384" i="1"/>
  <c r="H2384" i="1"/>
  <c r="I2384" i="1"/>
  <c r="F2385" i="1"/>
  <c r="G2385" i="1"/>
  <c r="H2385" i="1"/>
  <c r="I2385" i="1"/>
  <c r="F2386" i="1"/>
  <c r="G2386" i="1"/>
  <c r="H2386" i="1"/>
  <c r="I2386" i="1"/>
  <c r="F2387" i="1"/>
  <c r="G2387" i="1"/>
  <c r="H2387" i="1"/>
  <c r="I2387" i="1"/>
  <c r="F2388" i="1"/>
  <c r="G2388" i="1"/>
  <c r="H2388" i="1"/>
  <c r="I2388" i="1"/>
  <c r="F2389" i="1"/>
  <c r="G2389" i="1"/>
  <c r="H2389" i="1"/>
  <c r="I2389" i="1"/>
  <c r="F2390" i="1"/>
  <c r="G2390" i="1"/>
  <c r="H2390" i="1"/>
  <c r="I2390" i="1"/>
  <c r="F2391" i="1"/>
  <c r="G2391" i="1"/>
  <c r="H2391" i="1"/>
  <c r="I2391" i="1"/>
  <c r="F2392" i="1"/>
  <c r="G2392" i="1"/>
  <c r="H2392" i="1"/>
  <c r="I2392" i="1"/>
  <c r="F2393" i="1"/>
  <c r="G2393" i="1"/>
  <c r="H2393" i="1"/>
  <c r="I2393" i="1"/>
  <c r="F2394" i="1"/>
  <c r="G2394" i="1"/>
  <c r="H2394" i="1"/>
  <c r="I2394" i="1"/>
  <c r="F2395" i="1"/>
  <c r="G2395" i="1"/>
  <c r="H2395" i="1"/>
  <c r="I2395" i="1"/>
  <c r="F2396" i="1"/>
  <c r="G2396" i="1"/>
  <c r="H2396" i="1"/>
  <c r="I2396" i="1"/>
  <c r="F2397" i="1"/>
  <c r="G2397" i="1"/>
  <c r="H2397" i="1"/>
  <c r="I2397" i="1"/>
  <c r="F2398" i="1"/>
  <c r="G2398" i="1"/>
  <c r="H2398" i="1"/>
  <c r="I2398" i="1"/>
  <c r="F2399" i="1"/>
  <c r="G2399" i="1"/>
  <c r="H2399" i="1"/>
  <c r="I2399" i="1"/>
  <c r="F2400" i="1"/>
  <c r="G2400" i="1"/>
  <c r="H2400" i="1"/>
  <c r="I2400" i="1"/>
  <c r="F2401" i="1"/>
  <c r="G2401" i="1"/>
  <c r="H2401" i="1"/>
  <c r="I2401" i="1"/>
  <c r="F2402" i="1"/>
  <c r="G2402" i="1"/>
  <c r="H2402" i="1"/>
  <c r="I2402" i="1"/>
  <c r="F2403" i="1"/>
  <c r="G2403" i="1"/>
  <c r="H2403" i="1"/>
  <c r="I2403" i="1"/>
  <c r="F2404" i="1"/>
  <c r="G2404" i="1"/>
  <c r="H2404" i="1"/>
  <c r="I2404" i="1"/>
  <c r="F2405" i="1"/>
  <c r="G2405" i="1"/>
  <c r="H2405" i="1"/>
  <c r="I2405" i="1"/>
  <c r="F2406" i="1"/>
  <c r="G2406" i="1"/>
  <c r="H2406" i="1"/>
  <c r="I2406" i="1"/>
  <c r="F2407" i="1"/>
  <c r="G2407" i="1"/>
  <c r="H2407" i="1"/>
  <c r="I2407" i="1"/>
  <c r="F2408" i="1"/>
  <c r="G2408" i="1"/>
  <c r="H2408" i="1"/>
  <c r="I2408" i="1"/>
  <c r="F2409" i="1"/>
  <c r="G2409" i="1"/>
  <c r="H2409" i="1"/>
  <c r="I2409" i="1"/>
  <c r="F2410" i="1"/>
  <c r="G2410" i="1"/>
  <c r="H2410" i="1"/>
  <c r="I2410" i="1"/>
  <c r="F2411" i="1"/>
  <c r="G2411" i="1"/>
  <c r="H2411" i="1"/>
  <c r="I2411" i="1"/>
  <c r="F2412" i="1"/>
  <c r="G2412" i="1"/>
  <c r="H2412" i="1"/>
  <c r="I2412" i="1"/>
  <c r="F2413" i="1"/>
  <c r="G2413" i="1"/>
  <c r="H2413" i="1"/>
  <c r="I2413" i="1"/>
  <c r="F2414" i="1"/>
  <c r="G2414" i="1"/>
  <c r="H2414" i="1"/>
  <c r="I2414" i="1"/>
  <c r="F2415" i="1"/>
  <c r="G2415" i="1"/>
  <c r="H2415" i="1"/>
  <c r="I2415" i="1"/>
  <c r="F2416" i="1"/>
  <c r="G2416" i="1"/>
  <c r="H2416" i="1"/>
  <c r="I2416" i="1"/>
  <c r="F2417" i="1"/>
  <c r="G2417" i="1"/>
  <c r="H2417" i="1"/>
  <c r="I2417" i="1"/>
  <c r="F2418" i="1"/>
  <c r="G2418" i="1"/>
  <c r="H2418" i="1"/>
  <c r="I2418" i="1"/>
  <c r="F2419" i="1"/>
  <c r="G2419" i="1"/>
  <c r="H2419" i="1"/>
  <c r="I2419" i="1"/>
  <c r="F2420" i="1"/>
  <c r="G2420" i="1"/>
  <c r="H2420" i="1"/>
  <c r="I2420" i="1"/>
  <c r="F2421" i="1"/>
  <c r="G2421" i="1"/>
  <c r="H2421" i="1"/>
  <c r="I2421" i="1"/>
  <c r="F2422" i="1"/>
  <c r="G2422" i="1"/>
  <c r="H2422" i="1"/>
  <c r="I2422" i="1"/>
  <c r="F2423" i="1"/>
  <c r="G2423" i="1"/>
  <c r="H2423" i="1"/>
  <c r="I2423" i="1"/>
  <c r="F2424" i="1"/>
  <c r="G2424" i="1"/>
  <c r="H2424" i="1"/>
  <c r="I2424" i="1"/>
  <c r="F2425" i="1"/>
  <c r="G2425" i="1"/>
  <c r="H2425" i="1"/>
  <c r="I2425" i="1"/>
  <c r="F2426" i="1"/>
  <c r="G2426" i="1"/>
  <c r="H2426" i="1"/>
  <c r="I2426" i="1"/>
  <c r="F2427" i="1"/>
  <c r="G2427" i="1"/>
  <c r="H2427" i="1"/>
  <c r="I2427" i="1"/>
  <c r="F2428" i="1"/>
  <c r="G2428" i="1"/>
  <c r="H2428" i="1"/>
  <c r="I2428" i="1"/>
  <c r="F2429" i="1"/>
  <c r="G2429" i="1"/>
  <c r="H2429" i="1"/>
  <c r="I2429" i="1"/>
  <c r="F2430" i="1"/>
  <c r="G2430" i="1"/>
  <c r="H2430" i="1"/>
  <c r="I2430" i="1"/>
  <c r="F2431" i="1"/>
  <c r="G2431" i="1"/>
  <c r="H2431" i="1"/>
  <c r="I2431" i="1"/>
  <c r="F2432" i="1"/>
  <c r="G2432" i="1"/>
  <c r="H2432" i="1"/>
  <c r="I2432" i="1"/>
  <c r="F2433" i="1"/>
  <c r="G2433" i="1"/>
  <c r="H2433" i="1"/>
  <c r="I2433" i="1"/>
  <c r="F2434" i="1"/>
  <c r="G2434" i="1"/>
  <c r="H2434" i="1"/>
  <c r="I2434" i="1"/>
  <c r="F2435" i="1"/>
  <c r="G2435" i="1"/>
  <c r="H2435" i="1"/>
  <c r="I2435" i="1"/>
  <c r="F2436" i="1"/>
  <c r="G2436" i="1"/>
  <c r="H2436" i="1"/>
  <c r="I2436" i="1"/>
  <c r="F2437" i="1"/>
  <c r="G2437" i="1"/>
  <c r="H2437" i="1"/>
  <c r="I2437" i="1"/>
  <c r="F2438" i="1"/>
  <c r="G2438" i="1"/>
  <c r="H2438" i="1"/>
  <c r="I2438" i="1"/>
  <c r="F2439" i="1"/>
  <c r="G2439" i="1"/>
  <c r="H2439" i="1"/>
  <c r="I2439" i="1"/>
  <c r="F2440" i="1"/>
  <c r="G2440" i="1"/>
  <c r="H2440" i="1"/>
  <c r="I2440" i="1"/>
  <c r="F2441" i="1"/>
  <c r="G2441" i="1"/>
  <c r="H2441" i="1"/>
  <c r="I2441" i="1"/>
  <c r="F2442" i="1"/>
  <c r="G2442" i="1"/>
  <c r="H2442" i="1"/>
  <c r="I2442" i="1"/>
  <c r="F2443" i="1"/>
  <c r="G2443" i="1"/>
  <c r="H2443" i="1"/>
  <c r="I2443" i="1"/>
  <c r="F2444" i="1"/>
  <c r="G2444" i="1"/>
  <c r="H2444" i="1"/>
  <c r="I2444" i="1"/>
  <c r="F2445" i="1"/>
  <c r="G2445" i="1"/>
  <c r="H2445" i="1"/>
  <c r="I2445" i="1"/>
  <c r="F2446" i="1"/>
  <c r="G2446" i="1"/>
  <c r="H2446" i="1"/>
  <c r="I2446" i="1"/>
  <c r="F2447" i="1"/>
  <c r="G2447" i="1"/>
  <c r="H2447" i="1"/>
  <c r="I2447" i="1"/>
  <c r="F2448" i="1"/>
  <c r="G2448" i="1"/>
  <c r="H2448" i="1"/>
  <c r="I2448" i="1"/>
  <c r="F2449" i="1"/>
  <c r="G2449" i="1"/>
  <c r="H2449" i="1"/>
  <c r="I2449" i="1"/>
  <c r="F2450" i="1"/>
  <c r="G2450" i="1"/>
  <c r="H2450" i="1"/>
  <c r="I2450" i="1"/>
  <c r="F2451" i="1"/>
  <c r="G2451" i="1"/>
  <c r="H2451" i="1"/>
  <c r="I2451" i="1"/>
  <c r="F2452" i="1"/>
  <c r="G2452" i="1"/>
  <c r="H2452" i="1"/>
  <c r="I2452" i="1"/>
  <c r="F2453" i="1"/>
  <c r="G2453" i="1"/>
  <c r="H2453" i="1"/>
  <c r="I2453" i="1"/>
  <c r="F2454" i="1"/>
  <c r="G2454" i="1"/>
  <c r="H2454" i="1"/>
  <c r="I2454" i="1"/>
  <c r="F2455" i="1"/>
  <c r="G2455" i="1"/>
  <c r="H2455" i="1"/>
  <c r="I2455" i="1"/>
  <c r="F2456" i="1"/>
  <c r="G2456" i="1"/>
  <c r="H2456" i="1"/>
  <c r="I2456" i="1"/>
  <c r="F2457" i="1"/>
  <c r="G2457" i="1"/>
  <c r="H2457" i="1"/>
  <c r="I2457" i="1"/>
  <c r="F2458" i="1"/>
  <c r="G2458" i="1"/>
  <c r="H2458" i="1"/>
  <c r="I2458" i="1"/>
  <c r="F2459" i="1"/>
  <c r="G2459" i="1"/>
  <c r="H2459" i="1"/>
  <c r="I2459" i="1"/>
  <c r="F2460" i="1"/>
  <c r="G2460" i="1"/>
  <c r="H2460" i="1"/>
  <c r="I2460" i="1"/>
  <c r="F2461" i="1"/>
  <c r="G2461" i="1"/>
  <c r="H2461" i="1"/>
  <c r="I2461" i="1"/>
  <c r="F2462" i="1"/>
  <c r="G2462" i="1"/>
  <c r="H2462" i="1"/>
  <c r="I2462" i="1"/>
  <c r="F2463" i="1"/>
  <c r="G2463" i="1"/>
  <c r="H2463" i="1"/>
  <c r="I2463" i="1"/>
  <c r="F2464" i="1"/>
  <c r="G2464" i="1"/>
  <c r="H2464" i="1"/>
  <c r="I2464" i="1"/>
  <c r="F2465" i="1"/>
  <c r="G2465" i="1"/>
  <c r="H2465" i="1"/>
  <c r="I2465" i="1"/>
  <c r="F2466" i="1"/>
  <c r="G2466" i="1"/>
  <c r="H2466" i="1"/>
  <c r="I2466" i="1"/>
  <c r="F2467" i="1"/>
  <c r="G2467" i="1"/>
  <c r="H2467" i="1"/>
  <c r="I2467" i="1"/>
  <c r="F2468" i="1"/>
  <c r="G2468" i="1"/>
  <c r="H2468" i="1"/>
  <c r="I2468" i="1"/>
  <c r="F2469" i="1"/>
  <c r="G2469" i="1"/>
  <c r="H2469" i="1"/>
  <c r="I2469" i="1"/>
  <c r="F2470" i="1"/>
  <c r="G2470" i="1"/>
  <c r="H2470" i="1"/>
  <c r="I2470" i="1"/>
  <c r="F2471" i="1"/>
  <c r="G2471" i="1"/>
  <c r="H2471" i="1"/>
  <c r="I2471" i="1"/>
  <c r="F2472" i="1"/>
  <c r="G2472" i="1"/>
  <c r="H2472" i="1"/>
  <c r="I2472" i="1"/>
  <c r="F2473" i="1"/>
  <c r="G2473" i="1"/>
  <c r="H2473" i="1"/>
  <c r="I2473" i="1"/>
  <c r="F2474" i="1"/>
  <c r="G2474" i="1"/>
  <c r="H2474" i="1"/>
  <c r="I2474" i="1"/>
  <c r="F2475" i="1"/>
  <c r="G2475" i="1"/>
  <c r="H2475" i="1"/>
  <c r="I2475" i="1"/>
  <c r="F2476" i="1"/>
  <c r="G2476" i="1"/>
  <c r="H2476" i="1"/>
  <c r="I2476" i="1"/>
  <c r="F2477" i="1"/>
  <c r="G2477" i="1"/>
  <c r="H2477" i="1"/>
  <c r="I2477" i="1"/>
  <c r="F2478" i="1"/>
  <c r="G2478" i="1"/>
  <c r="H2478" i="1"/>
  <c r="I2478" i="1"/>
  <c r="F2479" i="1"/>
  <c r="G2479" i="1"/>
  <c r="H2479" i="1"/>
  <c r="I2479" i="1"/>
  <c r="F2480" i="1"/>
  <c r="G2480" i="1"/>
  <c r="H2480" i="1"/>
  <c r="I2480" i="1"/>
  <c r="F2481" i="1"/>
  <c r="G2481" i="1"/>
  <c r="H2481" i="1"/>
  <c r="I2481" i="1"/>
  <c r="F2482" i="1"/>
  <c r="G2482" i="1"/>
  <c r="H2482" i="1"/>
  <c r="I2482" i="1"/>
  <c r="F2483" i="1"/>
  <c r="G2483" i="1"/>
  <c r="H2483" i="1"/>
  <c r="I2483" i="1"/>
  <c r="F2484" i="1"/>
  <c r="G2484" i="1"/>
  <c r="H2484" i="1"/>
  <c r="I2484" i="1"/>
  <c r="F2485" i="1"/>
  <c r="G2485" i="1"/>
  <c r="H2485" i="1"/>
  <c r="I2485" i="1"/>
  <c r="F2486" i="1"/>
  <c r="G2486" i="1"/>
  <c r="H2486" i="1"/>
  <c r="I2486" i="1"/>
  <c r="F2487" i="1"/>
  <c r="G2487" i="1"/>
  <c r="H2487" i="1"/>
  <c r="I2487" i="1"/>
  <c r="F2488" i="1"/>
  <c r="G2488" i="1"/>
  <c r="H2488" i="1"/>
  <c r="I2488" i="1"/>
  <c r="F2489" i="1"/>
  <c r="G2489" i="1"/>
  <c r="H2489" i="1"/>
  <c r="I2489" i="1"/>
  <c r="F2490" i="1"/>
  <c r="G2490" i="1"/>
  <c r="H2490" i="1"/>
  <c r="I2490" i="1"/>
  <c r="F2491" i="1"/>
  <c r="G2491" i="1"/>
  <c r="H2491" i="1"/>
  <c r="I2491" i="1"/>
  <c r="F2492" i="1"/>
  <c r="G2492" i="1"/>
  <c r="H2492" i="1"/>
  <c r="I2492" i="1"/>
  <c r="F2493" i="1"/>
  <c r="G2493" i="1"/>
  <c r="H2493" i="1"/>
  <c r="I2493" i="1"/>
  <c r="F2494" i="1"/>
  <c r="G2494" i="1"/>
  <c r="H2494" i="1"/>
  <c r="I2494" i="1"/>
  <c r="F2495" i="1"/>
  <c r="G2495" i="1"/>
  <c r="H2495" i="1"/>
  <c r="I2495" i="1"/>
  <c r="F2496" i="1"/>
  <c r="G2496" i="1"/>
  <c r="H2496" i="1"/>
  <c r="I2496" i="1"/>
  <c r="F2497" i="1"/>
  <c r="G2497" i="1"/>
  <c r="H2497" i="1"/>
  <c r="I2497" i="1"/>
  <c r="F2498" i="1"/>
  <c r="G2498" i="1"/>
  <c r="H2498" i="1"/>
  <c r="I2498" i="1"/>
  <c r="F2499" i="1"/>
  <c r="G2499" i="1"/>
  <c r="H2499" i="1"/>
  <c r="I2499" i="1"/>
  <c r="F2500" i="1"/>
  <c r="G2500" i="1"/>
  <c r="H2500" i="1"/>
  <c r="I2500" i="1"/>
  <c r="F2501" i="1"/>
  <c r="G2501" i="1"/>
  <c r="H2501" i="1"/>
  <c r="I2501" i="1"/>
  <c r="F2502" i="1"/>
  <c r="G2502" i="1"/>
  <c r="H2502" i="1"/>
  <c r="I2502" i="1"/>
  <c r="F2503" i="1"/>
  <c r="G2503" i="1"/>
  <c r="H2503" i="1"/>
  <c r="I2503" i="1"/>
  <c r="F2504" i="1"/>
  <c r="G2504" i="1"/>
  <c r="H2504" i="1"/>
  <c r="I2504" i="1"/>
  <c r="F2505" i="1"/>
  <c r="G2505" i="1"/>
  <c r="H2505" i="1"/>
  <c r="I2505" i="1"/>
  <c r="F2506" i="1"/>
  <c r="G2506" i="1"/>
  <c r="H2506" i="1"/>
  <c r="I2506" i="1"/>
  <c r="F2507" i="1"/>
  <c r="G2507" i="1"/>
  <c r="H2507" i="1"/>
  <c r="I2507" i="1"/>
  <c r="F2508" i="1"/>
  <c r="G2508" i="1"/>
  <c r="H2508" i="1"/>
  <c r="I2508" i="1"/>
  <c r="F2509" i="1"/>
  <c r="G2509" i="1"/>
  <c r="H2509" i="1"/>
  <c r="I2509" i="1"/>
  <c r="F2510" i="1"/>
  <c r="G2510" i="1"/>
  <c r="H2510" i="1"/>
  <c r="I2510" i="1"/>
  <c r="F2511" i="1"/>
  <c r="G2511" i="1"/>
  <c r="H2511" i="1"/>
  <c r="I2511" i="1"/>
  <c r="F2512" i="1"/>
  <c r="G2512" i="1"/>
  <c r="H2512" i="1"/>
  <c r="I2512" i="1"/>
  <c r="F2513" i="1"/>
  <c r="G2513" i="1"/>
  <c r="H2513" i="1"/>
  <c r="I2513" i="1"/>
  <c r="F2514" i="1"/>
  <c r="G2514" i="1"/>
  <c r="H2514" i="1"/>
  <c r="I2514" i="1"/>
  <c r="F2515" i="1"/>
  <c r="G2515" i="1"/>
  <c r="H2515" i="1"/>
  <c r="I2515" i="1"/>
  <c r="F2516" i="1"/>
  <c r="G2516" i="1"/>
  <c r="H2516" i="1"/>
  <c r="I2516" i="1"/>
  <c r="F2517" i="1"/>
  <c r="G2517" i="1"/>
  <c r="H2517" i="1"/>
  <c r="I2517" i="1"/>
  <c r="F2518" i="1"/>
  <c r="G2518" i="1"/>
  <c r="H2518" i="1"/>
  <c r="I2518" i="1"/>
  <c r="F2519" i="1"/>
  <c r="G2519" i="1"/>
  <c r="H2519" i="1"/>
  <c r="I2519" i="1"/>
  <c r="F2520" i="1"/>
  <c r="G2520" i="1"/>
  <c r="H2520" i="1"/>
  <c r="I2520" i="1"/>
  <c r="F2521" i="1"/>
  <c r="G2521" i="1"/>
  <c r="H2521" i="1"/>
  <c r="I2521" i="1"/>
  <c r="F2522" i="1"/>
  <c r="G2522" i="1"/>
  <c r="H2522" i="1"/>
  <c r="I2522" i="1"/>
  <c r="F2523" i="1"/>
  <c r="G2523" i="1"/>
  <c r="H2523" i="1"/>
  <c r="I2523" i="1"/>
  <c r="F2524" i="1"/>
  <c r="G2524" i="1"/>
  <c r="H2524" i="1"/>
  <c r="I2524" i="1"/>
  <c r="F2525" i="1"/>
  <c r="G2525" i="1"/>
  <c r="H2525" i="1"/>
  <c r="I2525" i="1"/>
  <c r="F2526" i="1"/>
  <c r="G2526" i="1"/>
  <c r="H2526" i="1"/>
  <c r="I2526" i="1"/>
  <c r="F2527" i="1"/>
  <c r="G2527" i="1"/>
  <c r="H2527" i="1"/>
  <c r="I2527" i="1"/>
  <c r="F2528" i="1"/>
  <c r="G2528" i="1"/>
  <c r="H2528" i="1"/>
  <c r="I2528" i="1"/>
  <c r="F2529" i="1"/>
  <c r="G2529" i="1"/>
  <c r="H2529" i="1"/>
  <c r="I2529" i="1"/>
  <c r="F2530" i="1"/>
  <c r="G2530" i="1"/>
  <c r="H2530" i="1"/>
  <c r="I2530" i="1"/>
  <c r="F2531" i="1"/>
  <c r="G2531" i="1"/>
  <c r="H2531" i="1"/>
  <c r="I2531" i="1"/>
  <c r="F2532" i="1"/>
  <c r="G2532" i="1"/>
  <c r="H2532" i="1"/>
  <c r="I2532" i="1"/>
  <c r="F2533" i="1"/>
  <c r="G2533" i="1"/>
  <c r="H2533" i="1"/>
  <c r="I2533" i="1"/>
  <c r="F2534" i="1"/>
  <c r="G2534" i="1"/>
  <c r="H2534" i="1"/>
  <c r="I2534" i="1"/>
  <c r="F2535" i="1"/>
  <c r="G2535" i="1"/>
  <c r="H2535" i="1"/>
  <c r="I2535" i="1"/>
  <c r="F2536" i="1"/>
  <c r="G2536" i="1"/>
  <c r="H2536" i="1"/>
  <c r="I2536" i="1"/>
  <c r="F2537" i="1"/>
  <c r="G2537" i="1"/>
  <c r="H2537" i="1"/>
  <c r="I2537" i="1"/>
  <c r="F2538" i="1"/>
  <c r="G2538" i="1"/>
  <c r="H2538" i="1"/>
  <c r="I2538" i="1"/>
  <c r="F2539" i="1"/>
  <c r="G2539" i="1"/>
  <c r="H2539" i="1"/>
  <c r="I2539" i="1"/>
  <c r="F2540" i="1"/>
  <c r="G2540" i="1"/>
  <c r="H2540" i="1"/>
  <c r="I2540" i="1"/>
  <c r="F2541" i="1"/>
  <c r="G2541" i="1"/>
  <c r="H2541" i="1"/>
  <c r="I2541" i="1"/>
  <c r="F2542" i="1"/>
  <c r="G2542" i="1"/>
  <c r="H2542" i="1"/>
  <c r="I2542" i="1"/>
  <c r="F2543" i="1"/>
  <c r="G2543" i="1"/>
  <c r="H2543" i="1"/>
  <c r="I2543" i="1"/>
  <c r="F2544" i="1"/>
  <c r="G2544" i="1"/>
  <c r="H2544" i="1"/>
  <c r="I2544" i="1"/>
  <c r="F2545" i="1"/>
  <c r="G2545" i="1"/>
  <c r="H2545" i="1"/>
  <c r="I2545" i="1"/>
  <c r="F2546" i="1"/>
  <c r="G2546" i="1"/>
  <c r="H2546" i="1"/>
  <c r="I2546" i="1"/>
  <c r="F2547" i="1"/>
  <c r="G2547" i="1"/>
  <c r="H2547" i="1"/>
  <c r="I2547" i="1"/>
  <c r="F2548" i="1"/>
  <c r="G2548" i="1"/>
  <c r="H2548" i="1"/>
  <c r="I2548" i="1"/>
  <c r="F2549" i="1"/>
  <c r="G2549" i="1"/>
  <c r="H2549" i="1"/>
  <c r="I2549" i="1"/>
  <c r="F2550" i="1"/>
  <c r="G2550" i="1"/>
  <c r="H2550" i="1"/>
  <c r="I2550" i="1"/>
  <c r="F2551" i="1"/>
  <c r="G2551" i="1"/>
  <c r="H2551" i="1"/>
  <c r="I2551" i="1"/>
  <c r="F2552" i="1"/>
  <c r="G2552" i="1"/>
  <c r="H2552" i="1"/>
  <c r="I2552" i="1"/>
  <c r="F2553" i="1"/>
  <c r="G2553" i="1"/>
  <c r="H2553" i="1"/>
  <c r="I2553" i="1"/>
  <c r="F2554" i="1"/>
  <c r="G2554" i="1"/>
  <c r="H2554" i="1"/>
  <c r="I2554" i="1"/>
  <c r="F2555" i="1"/>
  <c r="G2555" i="1"/>
  <c r="H2555" i="1"/>
  <c r="I2555" i="1"/>
  <c r="F2556" i="1"/>
  <c r="G2556" i="1"/>
  <c r="H2556" i="1"/>
  <c r="I2556" i="1"/>
  <c r="F2557" i="1"/>
  <c r="G2557" i="1"/>
  <c r="H2557" i="1"/>
  <c r="I2557" i="1"/>
  <c r="F2558" i="1"/>
  <c r="G2558" i="1"/>
  <c r="H2558" i="1"/>
  <c r="I2558" i="1"/>
  <c r="F2559" i="1"/>
  <c r="G2559" i="1"/>
  <c r="H2559" i="1"/>
  <c r="I2559" i="1"/>
  <c r="F2560" i="1"/>
  <c r="G2560" i="1"/>
  <c r="H2560" i="1"/>
  <c r="I2560" i="1"/>
  <c r="F2561" i="1"/>
  <c r="G2561" i="1"/>
  <c r="H2561" i="1"/>
  <c r="I2561" i="1"/>
  <c r="F2562" i="1"/>
  <c r="G2562" i="1"/>
  <c r="H2562" i="1"/>
  <c r="I2562" i="1"/>
  <c r="F2563" i="1"/>
  <c r="G2563" i="1"/>
  <c r="H2563" i="1"/>
  <c r="I2563" i="1"/>
  <c r="F2564" i="1"/>
  <c r="G2564" i="1"/>
  <c r="H2564" i="1"/>
  <c r="I2564" i="1"/>
  <c r="F2565" i="1"/>
  <c r="G2565" i="1"/>
  <c r="H2565" i="1"/>
  <c r="I2565" i="1"/>
  <c r="F2566" i="1"/>
  <c r="G2566" i="1"/>
  <c r="H2566" i="1"/>
  <c r="I2566" i="1"/>
  <c r="F2567" i="1"/>
  <c r="G2567" i="1"/>
  <c r="H2567" i="1"/>
  <c r="I2567" i="1"/>
  <c r="F2568" i="1"/>
  <c r="G2568" i="1"/>
  <c r="H2568" i="1"/>
  <c r="I2568" i="1"/>
  <c r="F2569" i="1"/>
  <c r="G2569" i="1"/>
  <c r="H2569" i="1"/>
  <c r="I2569" i="1"/>
  <c r="F2570" i="1"/>
  <c r="G2570" i="1"/>
  <c r="H2570" i="1"/>
  <c r="I2570" i="1"/>
  <c r="F2571" i="1"/>
  <c r="G2571" i="1"/>
  <c r="H2571" i="1"/>
  <c r="I2571" i="1"/>
  <c r="F2572" i="1"/>
  <c r="G2572" i="1"/>
  <c r="H2572" i="1"/>
  <c r="I2572" i="1"/>
  <c r="F2573" i="1"/>
  <c r="G2573" i="1"/>
  <c r="H2573" i="1"/>
  <c r="I2573" i="1"/>
  <c r="F2574" i="1"/>
  <c r="G2574" i="1"/>
  <c r="H2574" i="1"/>
  <c r="I2574" i="1"/>
  <c r="F2575" i="1"/>
  <c r="G2575" i="1"/>
  <c r="H2575" i="1"/>
  <c r="I2575" i="1"/>
  <c r="F2576" i="1"/>
  <c r="G2576" i="1"/>
  <c r="H2576" i="1"/>
  <c r="I2576" i="1"/>
  <c r="F2577" i="1"/>
  <c r="G2577" i="1"/>
  <c r="H2577" i="1"/>
  <c r="I2577" i="1"/>
  <c r="F2578" i="1"/>
  <c r="G2578" i="1"/>
  <c r="H2578" i="1"/>
  <c r="I2578" i="1"/>
  <c r="F2579" i="1"/>
  <c r="G2579" i="1"/>
  <c r="H2579" i="1"/>
  <c r="I2579" i="1"/>
  <c r="F2580" i="1"/>
  <c r="G2580" i="1"/>
  <c r="H2580" i="1"/>
  <c r="I2580" i="1"/>
  <c r="F2581" i="1"/>
  <c r="G2581" i="1"/>
  <c r="H2581" i="1"/>
  <c r="I2581" i="1"/>
  <c r="F2582" i="1"/>
  <c r="G2582" i="1"/>
  <c r="H2582" i="1"/>
  <c r="I2582" i="1"/>
  <c r="F2583" i="1"/>
  <c r="G2583" i="1"/>
  <c r="H2583" i="1"/>
  <c r="I2583" i="1"/>
  <c r="F2584" i="1"/>
  <c r="G2584" i="1"/>
  <c r="H2584" i="1"/>
  <c r="I2584" i="1"/>
  <c r="F2585" i="1"/>
  <c r="G2585" i="1"/>
  <c r="H2585" i="1"/>
  <c r="I2585" i="1"/>
  <c r="F2586" i="1"/>
  <c r="G2586" i="1"/>
  <c r="H2586" i="1"/>
  <c r="I2586" i="1"/>
  <c r="F2587" i="1"/>
  <c r="G2587" i="1"/>
  <c r="H2587" i="1"/>
  <c r="I2587" i="1"/>
  <c r="F2588" i="1"/>
  <c r="G2588" i="1"/>
  <c r="H2588" i="1"/>
  <c r="I2588" i="1"/>
  <c r="F2589" i="1"/>
  <c r="G2589" i="1"/>
  <c r="H2589" i="1"/>
  <c r="I2589" i="1"/>
  <c r="F2590" i="1"/>
  <c r="G2590" i="1"/>
  <c r="H2590" i="1"/>
  <c r="I2590" i="1"/>
  <c r="F2591" i="1"/>
  <c r="G2591" i="1"/>
  <c r="H2591" i="1"/>
  <c r="I2591" i="1"/>
  <c r="F2592" i="1"/>
  <c r="G2592" i="1"/>
  <c r="H2592" i="1"/>
  <c r="I2592" i="1"/>
  <c r="F2593" i="1"/>
  <c r="G2593" i="1"/>
  <c r="H2593" i="1"/>
  <c r="I2593" i="1"/>
  <c r="F2594" i="1"/>
  <c r="G2594" i="1"/>
  <c r="H2594" i="1"/>
  <c r="I2594" i="1"/>
  <c r="F2595" i="1"/>
  <c r="G2595" i="1"/>
  <c r="H2595" i="1"/>
  <c r="I2595" i="1"/>
  <c r="F2596" i="1"/>
  <c r="G2596" i="1"/>
  <c r="H2596" i="1"/>
  <c r="I2596" i="1"/>
  <c r="F2597" i="1"/>
  <c r="G2597" i="1"/>
  <c r="H2597" i="1"/>
  <c r="I2597" i="1"/>
  <c r="F2598" i="1"/>
  <c r="G2598" i="1"/>
  <c r="H2598" i="1"/>
  <c r="I2598" i="1"/>
  <c r="F2599" i="1"/>
  <c r="G2599" i="1"/>
  <c r="H2599" i="1"/>
  <c r="I2599" i="1"/>
  <c r="F2600" i="1"/>
  <c r="G2600" i="1"/>
  <c r="H2600" i="1"/>
  <c r="I2600" i="1"/>
  <c r="F2601" i="1"/>
  <c r="G2601" i="1"/>
  <c r="H2601" i="1"/>
  <c r="I2601" i="1"/>
  <c r="F2602" i="1"/>
  <c r="G2602" i="1"/>
  <c r="H2602" i="1"/>
  <c r="I2602" i="1"/>
  <c r="F2603" i="1"/>
  <c r="G2603" i="1"/>
  <c r="H2603" i="1"/>
  <c r="I2603" i="1"/>
  <c r="F2604" i="1"/>
  <c r="G2604" i="1"/>
  <c r="H2604" i="1"/>
  <c r="I2604" i="1"/>
  <c r="F2605" i="1"/>
  <c r="G2605" i="1"/>
  <c r="H2605" i="1"/>
  <c r="I2605" i="1"/>
  <c r="F2606" i="1"/>
  <c r="G2606" i="1"/>
  <c r="H2606" i="1"/>
  <c r="I2606" i="1"/>
  <c r="F2607" i="1"/>
  <c r="G2607" i="1"/>
  <c r="H2607" i="1"/>
  <c r="I2607" i="1"/>
  <c r="F2608" i="1"/>
  <c r="G2608" i="1"/>
  <c r="H2608" i="1"/>
  <c r="I2608" i="1"/>
  <c r="F2609" i="1"/>
  <c r="G2609" i="1"/>
  <c r="H2609" i="1"/>
  <c r="I2609" i="1"/>
  <c r="F2610" i="1"/>
  <c r="G2610" i="1"/>
  <c r="H2610" i="1"/>
  <c r="I2610" i="1"/>
  <c r="F2611" i="1"/>
  <c r="G2611" i="1"/>
  <c r="H2611" i="1"/>
  <c r="I2611" i="1"/>
  <c r="F2612" i="1"/>
  <c r="G2612" i="1"/>
  <c r="H2612" i="1"/>
  <c r="I2612" i="1"/>
  <c r="F2613" i="1"/>
  <c r="G2613" i="1"/>
  <c r="H2613" i="1"/>
  <c r="I2613" i="1"/>
  <c r="F2614" i="1"/>
  <c r="G2614" i="1"/>
  <c r="H2614" i="1"/>
  <c r="I2614" i="1"/>
  <c r="F2615" i="1"/>
  <c r="G2615" i="1"/>
  <c r="H2615" i="1"/>
  <c r="I2615" i="1"/>
  <c r="F2616" i="1"/>
  <c r="G2616" i="1"/>
  <c r="H2616" i="1"/>
  <c r="I2616" i="1"/>
  <c r="F2617" i="1"/>
  <c r="G2617" i="1"/>
  <c r="H2617" i="1"/>
  <c r="I2617" i="1"/>
  <c r="F2618" i="1"/>
  <c r="G2618" i="1"/>
  <c r="H2618" i="1"/>
  <c r="I2618" i="1"/>
  <c r="F2619" i="1"/>
  <c r="G2619" i="1"/>
  <c r="H2619" i="1"/>
  <c r="I2619" i="1"/>
  <c r="F2620" i="1"/>
  <c r="G2620" i="1"/>
  <c r="H2620" i="1"/>
  <c r="I2620" i="1"/>
  <c r="F2621" i="1"/>
  <c r="G2621" i="1"/>
  <c r="H2621" i="1"/>
  <c r="I2621" i="1"/>
  <c r="F2622" i="1"/>
  <c r="G2622" i="1"/>
  <c r="H2622" i="1"/>
  <c r="I2622" i="1"/>
  <c r="F2623" i="1"/>
  <c r="G2623" i="1"/>
  <c r="H2623" i="1"/>
  <c r="I2623" i="1"/>
  <c r="F2624" i="1"/>
  <c r="G2624" i="1"/>
  <c r="H2624" i="1"/>
  <c r="I2624" i="1"/>
  <c r="F2625" i="1"/>
  <c r="G2625" i="1"/>
  <c r="H2625" i="1"/>
  <c r="I2625" i="1"/>
  <c r="F2626" i="1"/>
  <c r="G2626" i="1"/>
  <c r="H2626" i="1"/>
  <c r="I2626" i="1"/>
  <c r="F2627" i="1"/>
  <c r="G2627" i="1"/>
  <c r="H2627" i="1"/>
  <c r="I2627" i="1"/>
  <c r="F2628" i="1"/>
  <c r="G2628" i="1"/>
  <c r="H2628" i="1"/>
  <c r="I2628" i="1"/>
  <c r="F2629" i="1"/>
  <c r="G2629" i="1"/>
  <c r="H2629" i="1"/>
  <c r="I2629" i="1"/>
  <c r="F2630" i="1"/>
  <c r="G2630" i="1"/>
  <c r="H2630" i="1"/>
  <c r="I2630" i="1"/>
  <c r="F2631" i="1"/>
  <c r="G2631" i="1"/>
  <c r="H2631" i="1"/>
  <c r="I2631" i="1"/>
  <c r="F2632" i="1"/>
  <c r="G2632" i="1"/>
  <c r="H2632" i="1"/>
  <c r="I2632" i="1"/>
  <c r="F2633" i="1"/>
  <c r="G2633" i="1"/>
  <c r="H2633" i="1"/>
  <c r="I2633" i="1"/>
  <c r="F2634" i="1"/>
  <c r="G2634" i="1"/>
  <c r="H2634" i="1"/>
  <c r="I2634" i="1"/>
  <c r="F2635" i="1"/>
  <c r="G2635" i="1"/>
  <c r="H2635" i="1"/>
  <c r="I2635" i="1"/>
  <c r="F2636" i="1"/>
  <c r="G2636" i="1"/>
  <c r="H2636" i="1"/>
  <c r="I2636" i="1"/>
  <c r="F2637" i="1"/>
  <c r="G2637" i="1"/>
  <c r="H2637" i="1"/>
  <c r="I2637" i="1"/>
  <c r="F2638" i="1"/>
  <c r="G2638" i="1"/>
  <c r="H2638" i="1"/>
  <c r="I2638" i="1"/>
  <c r="F2639" i="1"/>
  <c r="G2639" i="1"/>
  <c r="H2639" i="1"/>
  <c r="I2639" i="1"/>
  <c r="F2640" i="1"/>
  <c r="G2640" i="1"/>
  <c r="H2640" i="1"/>
  <c r="I2640" i="1"/>
  <c r="F2641" i="1"/>
  <c r="G2641" i="1"/>
  <c r="H2641" i="1"/>
  <c r="I2641" i="1"/>
  <c r="F2642" i="1"/>
  <c r="G2642" i="1"/>
  <c r="H2642" i="1"/>
  <c r="I2642" i="1"/>
  <c r="F2643" i="1"/>
  <c r="G2643" i="1"/>
  <c r="H2643" i="1"/>
  <c r="I2643" i="1"/>
  <c r="F2644" i="1"/>
  <c r="G2644" i="1"/>
  <c r="H2644" i="1"/>
  <c r="I2644" i="1"/>
  <c r="F2645" i="1"/>
  <c r="G2645" i="1"/>
  <c r="H2645" i="1"/>
  <c r="I2645" i="1"/>
  <c r="F2646" i="1"/>
  <c r="G2646" i="1"/>
  <c r="H2646" i="1"/>
  <c r="I2646" i="1"/>
  <c r="F2647" i="1"/>
  <c r="G2647" i="1"/>
  <c r="H2647" i="1"/>
  <c r="I2647" i="1"/>
  <c r="F2648" i="1"/>
  <c r="G2648" i="1"/>
  <c r="H2648" i="1"/>
  <c r="I2648" i="1"/>
  <c r="F2649" i="1"/>
  <c r="G2649" i="1"/>
  <c r="H2649" i="1"/>
  <c r="I2649" i="1"/>
  <c r="F2650" i="1"/>
  <c r="G2650" i="1"/>
  <c r="H2650" i="1"/>
  <c r="I2650" i="1"/>
  <c r="F2651" i="1"/>
  <c r="G2651" i="1"/>
  <c r="H2651" i="1"/>
  <c r="I2651" i="1"/>
  <c r="F2652" i="1"/>
  <c r="G2652" i="1"/>
  <c r="H2652" i="1"/>
  <c r="I2652" i="1"/>
  <c r="F2653" i="1"/>
  <c r="G2653" i="1"/>
  <c r="H2653" i="1"/>
  <c r="I2653" i="1"/>
  <c r="F2654" i="1"/>
  <c r="G2654" i="1"/>
  <c r="H2654" i="1"/>
  <c r="I2654" i="1"/>
  <c r="F2655" i="1"/>
  <c r="G2655" i="1"/>
  <c r="H2655" i="1"/>
  <c r="I2655" i="1"/>
  <c r="F2656" i="1"/>
  <c r="G2656" i="1"/>
  <c r="H2656" i="1"/>
  <c r="I2656" i="1"/>
  <c r="F2657" i="1"/>
  <c r="G2657" i="1"/>
  <c r="H2657" i="1"/>
  <c r="I2657" i="1"/>
  <c r="F2658" i="1"/>
  <c r="G2658" i="1"/>
  <c r="H2658" i="1"/>
  <c r="I2658" i="1"/>
  <c r="F2659" i="1"/>
  <c r="G2659" i="1"/>
  <c r="H2659" i="1"/>
  <c r="I2659" i="1"/>
  <c r="F2660" i="1"/>
  <c r="G2660" i="1"/>
  <c r="H2660" i="1"/>
  <c r="I2660" i="1"/>
  <c r="F2661" i="1"/>
  <c r="G2661" i="1"/>
  <c r="H2661" i="1"/>
  <c r="I2661" i="1"/>
  <c r="F2662" i="1"/>
  <c r="G2662" i="1"/>
  <c r="H2662" i="1"/>
  <c r="I2662" i="1"/>
  <c r="F2663" i="1"/>
  <c r="G2663" i="1"/>
  <c r="H2663" i="1"/>
  <c r="I2663" i="1"/>
  <c r="F2664" i="1"/>
  <c r="G2664" i="1"/>
  <c r="H2664" i="1"/>
  <c r="I2664" i="1"/>
  <c r="F2665" i="1"/>
  <c r="G2665" i="1"/>
  <c r="H2665" i="1"/>
  <c r="I2665" i="1"/>
  <c r="F2666" i="1"/>
  <c r="G2666" i="1"/>
  <c r="H2666" i="1"/>
  <c r="I2666" i="1"/>
  <c r="F2667" i="1"/>
  <c r="G2667" i="1"/>
  <c r="H2667" i="1"/>
  <c r="I2667" i="1"/>
  <c r="F2668" i="1"/>
  <c r="G2668" i="1"/>
  <c r="H2668" i="1"/>
  <c r="I2668" i="1"/>
  <c r="F2669" i="1"/>
  <c r="G2669" i="1"/>
  <c r="H2669" i="1"/>
  <c r="I2669" i="1"/>
  <c r="F2670" i="1"/>
  <c r="G2670" i="1"/>
  <c r="H2670" i="1"/>
  <c r="I2670" i="1"/>
  <c r="F2671" i="1"/>
  <c r="G2671" i="1"/>
  <c r="H2671" i="1"/>
  <c r="I2671" i="1"/>
  <c r="F2672" i="1"/>
  <c r="G2672" i="1"/>
  <c r="H2672" i="1"/>
  <c r="I2672" i="1"/>
  <c r="F2673" i="1"/>
  <c r="G2673" i="1"/>
  <c r="H2673" i="1"/>
  <c r="I2673" i="1"/>
  <c r="F2674" i="1"/>
  <c r="G2674" i="1"/>
  <c r="H2674" i="1"/>
  <c r="I2674" i="1"/>
  <c r="F2675" i="1"/>
  <c r="G2675" i="1"/>
  <c r="H2675" i="1"/>
  <c r="I2675" i="1"/>
  <c r="F2676" i="1"/>
  <c r="G2676" i="1"/>
  <c r="H2676" i="1"/>
  <c r="I2676" i="1"/>
  <c r="F2677" i="1"/>
  <c r="G2677" i="1"/>
  <c r="H2677" i="1"/>
  <c r="I2677" i="1"/>
  <c r="F2678" i="1"/>
  <c r="G2678" i="1"/>
  <c r="H2678" i="1"/>
  <c r="I2678" i="1"/>
  <c r="F2679" i="1"/>
  <c r="G2679" i="1"/>
  <c r="H2679" i="1"/>
  <c r="I2679" i="1"/>
  <c r="F2680" i="1"/>
  <c r="G2680" i="1"/>
  <c r="H2680" i="1"/>
  <c r="I2680" i="1"/>
  <c r="F2681" i="1"/>
  <c r="G2681" i="1"/>
  <c r="H2681" i="1"/>
  <c r="I2681" i="1"/>
  <c r="F2682" i="1"/>
  <c r="G2682" i="1"/>
  <c r="H2682" i="1"/>
  <c r="I2682" i="1"/>
  <c r="F2683" i="1"/>
  <c r="G2683" i="1"/>
  <c r="H2683" i="1"/>
  <c r="I2683" i="1"/>
  <c r="F2684" i="1"/>
  <c r="G2684" i="1"/>
  <c r="H2684" i="1"/>
  <c r="I2684" i="1"/>
  <c r="F2685" i="1"/>
  <c r="G2685" i="1"/>
  <c r="H2685" i="1"/>
  <c r="I2685" i="1"/>
  <c r="F2686" i="1"/>
  <c r="G2686" i="1"/>
  <c r="H2686" i="1"/>
  <c r="I2686" i="1"/>
  <c r="F2687" i="1"/>
  <c r="G2687" i="1"/>
  <c r="H2687" i="1"/>
  <c r="I2687" i="1"/>
  <c r="F2688" i="1"/>
  <c r="G2688" i="1"/>
  <c r="H2688" i="1"/>
  <c r="I2688" i="1"/>
  <c r="F2689" i="1"/>
  <c r="G2689" i="1"/>
  <c r="H2689" i="1"/>
  <c r="I2689" i="1"/>
  <c r="F2690" i="1"/>
  <c r="G2690" i="1"/>
  <c r="H2690" i="1"/>
  <c r="I2690" i="1"/>
  <c r="F2691" i="1"/>
  <c r="G2691" i="1"/>
  <c r="H2691" i="1"/>
  <c r="I2691" i="1"/>
  <c r="F2692" i="1"/>
  <c r="G2692" i="1"/>
  <c r="H2692" i="1"/>
  <c r="I2692" i="1"/>
  <c r="F2693" i="1"/>
  <c r="G2693" i="1"/>
  <c r="H2693" i="1"/>
  <c r="I2693" i="1"/>
  <c r="F2694" i="1"/>
  <c r="G2694" i="1"/>
  <c r="H2694" i="1"/>
  <c r="I2694" i="1"/>
  <c r="F2695" i="1"/>
  <c r="G2695" i="1"/>
  <c r="H2695" i="1"/>
  <c r="I2695" i="1"/>
  <c r="F2696" i="1"/>
  <c r="G2696" i="1"/>
  <c r="H2696" i="1"/>
  <c r="I2696" i="1"/>
  <c r="F2697" i="1"/>
  <c r="G2697" i="1"/>
  <c r="H2697" i="1"/>
  <c r="I2697" i="1"/>
  <c r="F2698" i="1"/>
  <c r="G2698" i="1"/>
  <c r="H2698" i="1"/>
  <c r="I2698" i="1"/>
  <c r="F2699" i="1"/>
  <c r="G2699" i="1"/>
  <c r="H2699" i="1"/>
  <c r="I2699" i="1"/>
  <c r="F2700" i="1"/>
  <c r="G2700" i="1"/>
  <c r="H2700" i="1"/>
  <c r="I2700" i="1"/>
  <c r="F2701" i="1"/>
  <c r="G2701" i="1"/>
  <c r="H2701" i="1"/>
  <c r="I2701" i="1"/>
  <c r="F2702" i="1"/>
  <c r="G2702" i="1"/>
  <c r="H2702" i="1"/>
  <c r="I2702" i="1"/>
  <c r="F2703" i="1"/>
  <c r="G2703" i="1"/>
  <c r="H2703" i="1"/>
  <c r="I2703" i="1"/>
  <c r="F2704" i="1"/>
  <c r="G2704" i="1"/>
  <c r="H2704" i="1"/>
  <c r="I2704" i="1"/>
  <c r="F2705" i="1"/>
  <c r="G2705" i="1"/>
  <c r="H2705" i="1"/>
  <c r="I2705" i="1"/>
  <c r="F2706" i="1"/>
  <c r="G2706" i="1"/>
  <c r="H2706" i="1"/>
  <c r="I2706" i="1"/>
  <c r="F2707" i="1"/>
  <c r="G2707" i="1"/>
  <c r="H2707" i="1"/>
  <c r="I2707" i="1"/>
  <c r="F2708" i="1"/>
  <c r="G2708" i="1"/>
  <c r="H2708" i="1"/>
  <c r="I2708" i="1"/>
  <c r="F2709" i="1"/>
  <c r="G2709" i="1"/>
  <c r="H2709" i="1"/>
  <c r="I2709" i="1"/>
  <c r="F2710" i="1"/>
  <c r="G2710" i="1"/>
  <c r="H2710" i="1"/>
  <c r="I2710" i="1"/>
  <c r="F2711" i="1"/>
  <c r="G2711" i="1"/>
  <c r="H2711" i="1"/>
  <c r="I2711" i="1"/>
  <c r="F2712" i="1"/>
  <c r="G2712" i="1"/>
  <c r="H2712" i="1"/>
  <c r="I2712" i="1"/>
  <c r="F2713" i="1"/>
  <c r="G2713" i="1"/>
  <c r="H2713" i="1"/>
  <c r="I2713" i="1"/>
  <c r="F2714" i="1"/>
  <c r="G2714" i="1"/>
  <c r="H2714" i="1"/>
  <c r="I2714" i="1"/>
  <c r="F2715" i="1"/>
  <c r="G2715" i="1"/>
  <c r="H2715" i="1"/>
  <c r="I2715" i="1"/>
  <c r="F2716" i="1"/>
  <c r="G2716" i="1"/>
  <c r="H2716" i="1"/>
  <c r="I2716" i="1"/>
  <c r="F2717" i="1"/>
  <c r="G2717" i="1"/>
  <c r="H2717" i="1"/>
  <c r="I2717" i="1"/>
  <c r="F2718" i="1"/>
  <c r="G2718" i="1"/>
  <c r="H2718" i="1"/>
  <c r="I2718" i="1"/>
  <c r="F2719" i="1"/>
  <c r="G2719" i="1"/>
  <c r="H2719" i="1"/>
  <c r="I2719" i="1"/>
  <c r="F2720" i="1"/>
  <c r="G2720" i="1"/>
  <c r="H2720" i="1"/>
  <c r="I2720" i="1"/>
  <c r="F2721" i="1"/>
  <c r="G2721" i="1"/>
  <c r="H2721" i="1"/>
  <c r="I2721" i="1"/>
  <c r="F2722" i="1"/>
  <c r="G2722" i="1"/>
  <c r="H2722" i="1"/>
  <c r="I2722" i="1"/>
  <c r="F2723" i="1"/>
  <c r="G2723" i="1"/>
  <c r="H2723" i="1"/>
  <c r="I2723" i="1"/>
  <c r="F2724" i="1"/>
  <c r="G2724" i="1"/>
  <c r="H2724" i="1"/>
  <c r="I2724" i="1"/>
  <c r="F2725" i="1"/>
  <c r="G2725" i="1"/>
  <c r="H2725" i="1"/>
  <c r="I2725" i="1"/>
  <c r="F2726" i="1"/>
  <c r="G2726" i="1"/>
  <c r="H2726" i="1"/>
  <c r="I2726" i="1"/>
  <c r="F2727" i="1"/>
  <c r="G2727" i="1"/>
  <c r="H2727" i="1"/>
  <c r="I2727" i="1"/>
  <c r="F2728" i="1"/>
  <c r="G2728" i="1"/>
  <c r="H2728" i="1"/>
  <c r="I2728" i="1"/>
  <c r="F2729" i="1"/>
  <c r="G2729" i="1"/>
  <c r="H2729" i="1"/>
  <c r="I2729" i="1"/>
  <c r="F2730" i="1"/>
  <c r="G2730" i="1"/>
  <c r="H2730" i="1"/>
  <c r="I2730" i="1"/>
  <c r="F2731" i="1"/>
  <c r="G2731" i="1"/>
  <c r="H2731" i="1"/>
  <c r="I2731" i="1"/>
  <c r="F2732" i="1"/>
  <c r="G2732" i="1"/>
  <c r="H2732" i="1"/>
  <c r="I2732" i="1"/>
  <c r="F2733" i="1"/>
  <c r="G2733" i="1"/>
  <c r="H2733" i="1"/>
  <c r="I2733" i="1"/>
  <c r="F2734" i="1"/>
  <c r="G2734" i="1"/>
  <c r="H2734" i="1"/>
  <c r="I2734" i="1"/>
  <c r="F2735" i="1"/>
  <c r="G2735" i="1"/>
  <c r="H2735" i="1"/>
  <c r="I2735" i="1"/>
  <c r="F2736" i="1"/>
  <c r="G2736" i="1"/>
  <c r="H2736" i="1"/>
  <c r="I2736" i="1"/>
  <c r="F2737" i="1"/>
  <c r="G2737" i="1"/>
  <c r="H2737" i="1"/>
  <c r="I2737" i="1"/>
  <c r="F2738" i="1"/>
  <c r="G2738" i="1"/>
  <c r="H2738" i="1"/>
  <c r="I2738" i="1"/>
  <c r="F2739" i="1"/>
  <c r="G2739" i="1"/>
  <c r="H2739" i="1"/>
  <c r="I2739" i="1"/>
  <c r="F2740" i="1"/>
  <c r="G2740" i="1"/>
  <c r="H2740" i="1"/>
  <c r="I2740" i="1"/>
  <c r="F2741" i="1"/>
  <c r="G2741" i="1"/>
  <c r="H2741" i="1"/>
  <c r="I2741" i="1"/>
  <c r="F2742" i="1"/>
  <c r="G2742" i="1"/>
  <c r="H2742" i="1"/>
  <c r="I2742" i="1"/>
  <c r="F2743" i="1"/>
  <c r="G2743" i="1"/>
  <c r="H2743" i="1"/>
  <c r="I2743" i="1"/>
  <c r="F2744" i="1"/>
  <c r="G2744" i="1"/>
  <c r="H2744" i="1"/>
  <c r="I2744" i="1"/>
  <c r="F2745" i="1"/>
  <c r="G2745" i="1"/>
  <c r="H2745" i="1"/>
  <c r="I2745" i="1"/>
  <c r="F2746" i="1"/>
  <c r="G2746" i="1"/>
  <c r="H2746" i="1"/>
  <c r="I2746" i="1"/>
  <c r="F2747" i="1"/>
  <c r="G2747" i="1"/>
  <c r="H2747" i="1"/>
  <c r="I2747" i="1"/>
  <c r="F2748" i="1"/>
  <c r="G2748" i="1"/>
  <c r="H2748" i="1"/>
  <c r="I2748" i="1"/>
  <c r="F2749" i="1"/>
  <c r="G2749" i="1"/>
  <c r="H2749" i="1"/>
  <c r="I2749" i="1"/>
  <c r="F2750" i="1"/>
  <c r="G2750" i="1"/>
  <c r="H2750" i="1"/>
  <c r="I2750" i="1"/>
  <c r="F2751" i="1"/>
  <c r="G2751" i="1"/>
  <c r="H2751" i="1"/>
  <c r="I2751" i="1"/>
  <c r="F2752" i="1"/>
  <c r="G2752" i="1"/>
  <c r="H2752" i="1"/>
  <c r="I2752" i="1"/>
  <c r="F2753" i="1"/>
  <c r="G2753" i="1"/>
  <c r="H2753" i="1"/>
  <c r="I2753" i="1"/>
  <c r="F2754" i="1"/>
  <c r="G2754" i="1"/>
  <c r="H2754" i="1"/>
  <c r="I2754" i="1"/>
  <c r="F2755" i="1"/>
  <c r="G2755" i="1"/>
  <c r="H2755" i="1"/>
  <c r="I2755" i="1"/>
  <c r="F2756" i="1"/>
  <c r="G2756" i="1"/>
  <c r="H2756" i="1"/>
  <c r="I2756" i="1"/>
  <c r="F2757" i="1"/>
  <c r="G2757" i="1"/>
  <c r="H2757" i="1"/>
  <c r="I2757" i="1"/>
  <c r="F2758" i="1"/>
  <c r="G2758" i="1"/>
  <c r="H2758" i="1"/>
  <c r="I2758" i="1"/>
  <c r="F2759" i="1"/>
  <c r="G2759" i="1"/>
  <c r="H2759" i="1"/>
  <c r="I2759" i="1"/>
  <c r="F2760" i="1"/>
  <c r="G2760" i="1"/>
  <c r="H2760" i="1"/>
  <c r="I2760" i="1"/>
  <c r="F2761" i="1"/>
  <c r="G2761" i="1"/>
  <c r="H2761" i="1"/>
  <c r="I2761" i="1"/>
  <c r="F2762" i="1"/>
  <c r="G2762" i="1"/>
  <c r="H2762" i="1"/>
  <c r="I2762" i="1"/>
  <c r="F2763" i="1"/>
  <c r="G2763" i="1"/>
  <c r="H2763" i="1"/>
  <c r="I2763" i="1"/>
  <c r="F2764" i="1"/>
  <c r="G2764" i="1"/>
  <c r="H2764" i="1"/>
  <c r="I2764" i="1"/>
  <c r="F2765" i="1"/>
  <c r="G2765" i="1"/>
  <c r="H2765" i="1"/>
  <c r="I2765" i="1"/>
  <c r="F2766" i="1"/>
  <c r="G2766" i="1"/>
  <c r="H2766" i="1"/>
  <c r="I2766" i="1"/>
  <c r="F2767" i="1"/>
  <c r="G2767" i="1"/>
  <c r="H2767" i="1"/>
  <c r="I2767" i="1"/>
  <c r="F2768" i="1"/>
  <c r="G2768" i="1"/>
  <c r="H2768" i="1"/>
  <c r="I2768" i="1"/>
  <c r="F2769" i="1"/>
  <c r="G2769" i="1"/>
  <c r="H2769" i="1"/>
  <c r="I2769" i="1"/>
  <c r="F2770" i="1"/>
  <c r="G2770" i="1"/>
  <c r="H2770" i="1"/>
  <c r="I2770" i="1"/>
  <c r="F2771" i="1"/>
  <c r="G2771" i="1"/>
  <c r="H2771" i="1"/>
  <c r="I2771" i="1"/>
  <c r="F2772" i="1"/>
  <c r="G2772" i="1"/>
  <c r="H2772" i="1"/>
  <c r="I2772" i="1"/>
  <c r="F2773" i="1"/>
  <c r="G2773" i="1"/>
  <c r="H2773" i="1"/>
  <c r="I2773" i="1"/>
  <c r="F2774" i="1"/>
  <c r="G2774" i="1"/>
  <c r="H2774" i="1"/>
  <c r="I2774" i="1"/>
  <c r="F2775" i="1"/>
  <c r="G2775" i="1"/>
  <c r="H2775" i="1"/>
  <c r="I2775" i="1"/>
  <c r="F2776" i="1"/>
  <c r="G2776" i="1"/>
  <c r="H2776" i="1"/>
  <c r="I2776" i="1"/>
  <c r="F2777" i="1"/>
  <c r="G2777" i="1"/>
  <c r="H2777" i="1"/>
  <c r="I2777" i="1"/>
  <c r="F2778" i="1"/>
  <c r="G2778" i="1"/>
  <c r="H2778" i="1"/>
  <c r="I2778" i="1"/>
  <c r="F2779" i="1"/>
  <c r="G2779" i="1"/>
  <c r="H2779" i="1"/>
  <c r="I2779" i="1"/>
  <c r="F2780" i="1"/>
  <c r="G2780" i="1"/>
  <c r="H2780" i="1"/>
  <c r="I2780" i="1"/>
  <c r="F2781" i="1"/>
  <c r="G2781" i="1"/>
  <c r="H2781" i="1"/>
  <c r="I2781" i="1"/>
  <c r="F2782" i="1"/>
  <c r="G2782" i="1"/>
  <c r="H2782" i="1"/>
  <c r="I2782" i="1"/>
  <c r="F2783" i="1"/>
  <c r="G2783" i="1"/>
  <c r="H2783" i="1"/>
  <c r="I2783" i="1"/>
  <c r="F2784" i="1"/>
  <c r="G2784" i="1"/>
  <c r="H2784" i="1"/>
  <c r="I2784" i="1"/>
  <c r="F2785" i="1"/>
  <c r="G2785" i="1"/>
  <c r="H2785" i="1"/>
  <c r="I2785" i="1"/>
  <c r="F2786" i="1"/>
  <c r="G2786" i="1"/>
  <c r="H2786" i="1"/>
  <c r="I2786" i="1"/>
  <c r="F2787" i="1"/>
  <c r="G2787" i="1"/>
  <c r="H2787" i="1"/>
  <c r="I2787" i="1"/>
  <c r="F2788" i="1"/>
  <c r="G2788" i="1"/>
  <c r="H2788" i="1"/>
  <c r="I2788" i="1"/>
  <c r="F2789" i="1"/>
  <c r="G2789" i="1"/>
  <c r="H2789" i="1"/>
  <c r="I2789" i="1"/>
  <c r="F2790" i="1"/>
  <c r="G2790" i="1"/>
  <c r="H2790" i="1"/>
  <c r="I2790" i="1"/>
  <c r="F2791" i="1"/>
  <c r="G2791" i="1"/>
  <c r="H2791" i="1"/>
  <c r="I2791" i="1"/>
  <c r="F2792" i="1"/>
  <c r="G2792" i="1"/>
  <c r="H2792" i="1"/>
  <c r="I2792" i="1"/>
  <c r="F2793" i="1"/>
  <c r="G2793" i="1"/>
  <c r="H2793" i="1"/>
  <c r="I2793" i="1"/>
  <c r="F2794" i="1"/>
  <c r="G2794" i="1"/>
  <c r="H2794" i="1"/>
  <c r="I2794" i="1"/>
  <c r="F2795" i="1"/>
  <c r="G2795" i="1"/>
  <c r="H2795" i="1"/>
  <c r="I2795" i="1"/>
  <c r="F2796" i="1"/>
  <c r="G2796" i="1"/>
  <c r="H2796" i="1"/>
  <c r="I2796" i="1"/>
  <c r="F2797" i="1"/>
  <c r="G2797" i="1"/>
  <c r="H2797" i="1"/>
  <c r="I2797" i="1"/>
  <c r="F2798" i="1"/>
  <c r="G2798" i="1"/>
  <c r="H2798" i="1"/>
  <c r="I2798" i="1"/>
  <c r="F2799" i="1"/>
  <c r="G2799" i="1"/>
  <c r="H2799" i="1"/>
  <c r="I2799" i="1"/>
  <c r="F2800" i="1"/>
  <c r="G2800" i="1"/>
  <c r="H2800" i="1"/>
  <c r="I2800" i="1"/>
  <c r="F2801" i="1"/>
  <c r="G2801" i="1"/>
  <c r="H2801" i="1"/>
  <c r="I2801" i="1"/>
  <c r="F2802" i="1"/>
  <c r="G2802" i="1"/>
  <c r="H2802" i="1"/>
  <c r="I2802" i="1"/>
  <c r="F2803" i="1"/>
  <c r="G2803" i="1"/>
  <c r="H2803" i="1"/>
  <c r="I2803" i="1"/>
  <c r="F2804" i="1"/>
  <c r="G2804" i="1"/>
  <c r="H2804" i="1"/>
  <c r="I2804" i="1"/>
  <c r="F2805" i="1"/>
  <c r="G2805" i="1"/>
  <c r="H2805" i="1"/>
  <c r="I2805" i="1"/>
  <c r="F2806" i="1"/>
  <c r="G2806" i="1"/>
  <c r="H2806" i="1"/>
  <c r="I2806" i="1"/>
  <c r="F2807" i="1"/>
  <c r="G2807" i="1"/>
  <c r="H2807" i="1"/>
  <c r="I2807" i="1"/>
  <c r="F2808" i="1"/>
  <c r="G2808" i="1"/>
  <c r="H2808" i="1"/>
  <c r="I2808" i="1"/>
  <c r="F2809" i="1"/>
  <c r="G2809" i="1"/>
  <c r="H2809" i="1"/>
  <c r="I2809" i="1"/>
  <c r="F2810" i="1"/>
  <c r="G2810" i="1"/>
  <c r="H2810" i="1"/>
  <c r="I2810" i="1"/>
  <c r="F2811" i="1"/>
  <c r="G2811" i="1"/>
  <c r="H2811" i="1"/>
  <c r="I2811" i="1"/>
  <c r="F2812" i="1"/>
  <c r="G2812" i="1"/>
  <c r="H2812" i="1"/>
  <c r="I2812" i="1"/>
  <c r="F2813" i="1"/>
  <c r="G2813" i="1"/>
  <c r="H2813" i="1"/>
  <c r="I2813" i="1"/>
  <c r="F2814" i="1"/>
  <c r="G2814" i="1"/>
  <c r="H2814" i="1"/>
  <c r="I2814" i="1"/>
  <c r="F2815" i="1"/>
  <c r="G2815" i="1"/>
  <c r="H2815" i="1"/>
  <c r="I2815" i="1"/>
  <c r="F2816" i="1"/>
  <c r="G2816" i="1"/>
  <c r="H2816" i="1"/>
  <c r="I2816" i="1"/>
  <c r="F2817" i="1"/>
  <c r="G2817" i="1"/>
  <c r="H2817" i="1"/>
  <c r="I2817" i="1"/>
  <c r="F2818" i="1"/>
  <c r="G2818" i="1"/>
  <c r="H2818" i="1"/>
  <c r="I2818" i="1"/>
  <c r="F2819" i="1"/>
  <c r="G2819" i="1"/>
  <c r="H2819" i="1"/>
  <c r="I2819" i="1"/>
  <c r="F2820" i="1"/>
  <c r="G2820" i="1"/>
  <c r="H2820" i="1"/>
  <c r="I2820" i="1"/>
  <c r="F2821" i="1"/>
  <c r="G2821" i="1"/>
  <c r="H2821" i="1"/>
  <c r="I2821" i="1"/>
  <c r="F2822" i="1"/>
  <c r="G2822" i="1"/>
  <c r="H2822" i="1"/>
  <c r="I2822" i="1"/>
  <c r="F2823" i="1"/>
  <c r="G2823" i="1"/>
  <c r="H2823" i="1"/>
  <c r="I2823" i="1"/>
  <c r="F2824" i="1"/>
  <c r="G2824" i="1"/>
  <c r="H2824" i="1"/>
  <c r="I2824" i="1"/>
  <c r="F2825" i="1"/>
  <c r="G2825" i="1"/>
  <c r="H2825" i="1"/>
  <c r="I2825" i="1"/>
  <c r="F2826" i="1"/>
  <c r="G2826" i="1"/>
  <c r="H2826" i="1"/>
  <c r="I2826" i="1"/>
  <c r="F2827" i="1"/>
  <c r="G2827" i="1"/>
  <c r="H2827" i="1"/>
  <c r="I2827" i="1"/>
  <c r="F2828" i="1"/>
  <c r="G2828" i="1"/>
  <c r="H2828" i="1"/>
  <c r="I2828" i="1"/>
  <c r="F2829" i="1"/>
  <c r="G2829" i="1"/>
  <c r="H2829" i="1"/>
  <c r="I2829" i="1"/>
  <c r="F2830" i="1"/>
  <c r="G2830" i="1"/>
  <c r="H2830" i="1"/>
  <c r="I2830" i="1"/>
  <c r="F2831" i="1"/>
  <c r="G2831" i="1"/>
  <c r="H2831" i="1"/>
  <c r="I2831" i="1"/>
  <c r="F2832" i="1"/>
  <c r="G2832" i="1"/>
  <c r="H2832" i="1"/>
  <c r="I2832" i="1"/>
  <c r="F2833" i="1"/>
  <c r="G2833" i="1"/>
  <c r="H2833" i="1"/>
  <c r="I2833" i="1"/>
  <c r="F2834" i="1"/>
  <c r="G2834" i="1"/>
  <c r="H2834" i="1"/>
  <c r="I2834" i="1"/>
  <c r="F2835" i="1"/>
  <c r="G2835" i="1"/>
  <c r="H2835" i="1"/>
  <c r="I2835" i="1"/>
  <c r="F2836" i="1"/>
  <c r="G2836" i="1"/>
  <c r="H2836" i="1"/>
  <c r="I2836" i="1"/>
  <c r="F2837" i="1"/>
  <c r="G2837" i="1"/>
  <c r="H2837" i="1"/>
  <c r="I2837" i="1"/>
  <c r="F2838" i="1"/>
  <c r="G2838" i="1"/>
  <c r="H2838" i="1"/>
  <c r="I2838" i="1"/>
  <c r="F2839" i="1"/>
  <c r="G2839" i="1"/>
  <c r="H2839" i="1"/>
  <c r="I2839" i="1"/>
  <c r="F2840" i="1"/>
  <c r="G2840" i="1"/>
  <c r="H2840" i="1"/>
  <c r="I2840" i="1"/>
  <c r="F2841" i="1"/>
  <c r="G2841" i="1"/>
  <c r="H2841" i="1"/>
  <c r="I2841" i="1"/>
  <c r="F2842" i="1"/>
  <c r="G2842" i="1"/>
  <c r="H2842" i="1"/>
  <c r="I2842" i="1"/>
  <c r="F2843" i="1"/>
  <c r="G2843" i="1"/>
  <c r="H2843" i="1"/>
  <c r="I2843" i="1"/>
  <c r="F2844" i="1"/>
  <c r="G2844" i="1"/>
  <c r="H2844" i="1"/>
  <c r="I2844" i="1"/>
  <c r="F2845" i="1"/>
  <c r="G2845" i="1"/>
  <c r="H2845" i="1"/>
  <c r="I2845" i="1"/>
  <c r="F2846" i="1"/>
  <c r="G2846" i="1"/>
  <c r="H2846" i="1"/>
  <c r="I2846" i="1"/>
  <c r="F2847" i="1"/>
  <c r="G2847" i="1"/>
  <c r="H2847" i="1"/>
  <c r="I2847" i="1"/>
  <c r="F2848" i="1"/>
  <c r="G2848" i="1"/>
  <c r="H2848" i="1"/>
  <c r="I2848" i="1"/>
  <c r="F2849" i="1"/>
  <c r="G2849" i="1"/>
  <c r="H2849" i="1"/>
  <c r="I2849" i="1"/>
  <c r="F2850" i="1"/>
  <c r="G2850" i="1"/>
  <c r="H2850" i="1"/>
  <c r="I2850" i="1"/>
  <c r="F2851" i="1"/>
  <c r="G2851" i="1"/>
  <c r="H2851" i="1"/>
  <c r="I2851" i="1"/>
  <c r="F2852" i="1"/>
  <c r="G2852" i="1"/>
  <c r="H2852" i="1"/>
  <c r="I2852" i="1"/>
  <c r="F2853" i="1"/>
  <c r="G2853" i="1"/>
  <c r="H2853" i="1"/>
  <c r="I2853" i="1"/>
  <c r="F2854" i="1"/>
  <c r="G2854" i="1"/>
  <c r="H2854" i="1"/>
  <c r="I2854" i="1"/>
  <c r="F2855" i="1"/>
  <c r="G2855" i="1"/>
  <c r="H2855" i="1"/>
  <c r="I2855" i="1"/>
  <c r="F2856" i="1"/>
  <c r="G2856" i="1"/>
  <c r="H2856" i="1"/>
  <c r="I2856" i="1"/>
  <c r="F2857" i="1"/>
  <c r="G2857" i="1"/>
  <c r="H2857" i="1"/>
  <c r="I2857" i="1"/>
  <c r="F2858" i="1"/>
  <c r="G2858" i="1"/>
  <c r="H2858" i="1"/>
  <c r="I2858" i="1"/>
  <c r="F2859" i="1"/>
  <c r="G2859" i="1"/>
  <c r="H2859" i="1"/>
  <c r="I2859" i="1"/>
  <c r="F2860" i="1"/>
  <c r="G2860" i="1"/>
  <c r="H2860" i="1"/>
  <c r="I2860" i="1"/>
  <c r="F2861" i="1"/>
  <c r="G2861" i="1"/>
  <c r="H2861" i="1"/>
  <c r="I2861" i="1"/>
  <c r="F2862" i="1"/>
  <c r="G2862" i="1"/>
  <c r="H2862" i="1"/>
  <c r="I2862" i="1"/>
  <c r="F2863" i="1"/>
  <c r="G2863" i="1"/>
  <c r="H2863" i="1"/>
  <c r="I2863" i="1"/>
  <c r="F2864" i="1"/>
  <c r="G2864" i="1"/>
  <c r="H2864" i="1"/>
  <c r="I2864" i="1"/>
  <c r="F2865" i="1"/>
  <c r="G2865" i="1"/>
  <c r="H2865" i="1"/>
  <c r="I2865" i="1"/>
  <c r="F2866" i="1"/>
  <c r="G2866" i="1"/>
  <c r="H2866" i="1"/>
  <c r="I2866" i="1"/>
  <c r="F2867" i="1"/>
  <c r="G2867" i="1"/>
  <c r="H2867" i="1"/>
  <c r="I2867" i="1"/>
  <c r="F2868" i="1"/>
  <c r="G2868" i="1"/>
  <c r="H2868" i="1"/>
  <c r="I2868" i="1"/>
  <c r="F2869" i="1"/>
  <c r="G2869" i="1"/>
  <c r="H2869" i="1"/>
  <c r="I2869" i="1"/>
  <c r="F2870" i="1"/>
  <c r="G2870" i="1"/>
  <c r="H2870" i="1"/>
  <c r="I2870" i="1"/>
  <c r="F2871" i="1"/>
  <c r="G2871" i="1"/>
  <c r="H2871" i="1"/>
  <c r="I2871" i="1"/>
  <c r="F2872" i="1"/>
  <c r="G2872" i="1"/>
  <c r="H2872" i="1"/>
  <c r="I2872" i="1"/>
  <c r="F2873" i="1"/>
  <c r="G2873" i="1"/>
  <c r="H2873" i="1"/>
  <c r="I2873" i="1"/>
  <c r="F2874" i="1"/>
  <c r="G2874" i="1"/>
  <c r="H2874" i="1"/>
  <c r="I2874" i="1"/>
  <c r="F2875" i="1"/>
  <c r="G2875" i="1"/>
  <c r="H2875" i="1"/>
  <c r="I2875" i="1"/>
  <c r="F2876" i="1"/>
  <c r="G2876" i="1"/>
  <c r="H2876" i="1"/>
  <c r="I2876" i="1"/>
  <c r="F2877" i="1"/>
  <c r="G2877" i="1"/>
  <c r="H2877" i="1"/>
  <c r="I2877" i="1"/>
  <c r="F2878" i="1"/>
  <c r="G2878" i="1"/>
  <c r="H2878" i="1"/>
  <c r="I2878" i="1"/>
  <c r="F2879" i="1"/>
  <c r="G2879" i="1"/>
  <c r="H2879" i="1"/>
  <c r="I2879" i="1"/>
  <c r="F2880" i="1"/>
  <c r="G2880" i="1"/>
  <c r="H2880" i="1"/>
  <c r="I2880" i="1"/>
  <c r="F2881" i="1"/>
  <c r="G2881" i="1"/>
  <c r="H2881" i="1"/>
  <c r="I2881" i="1"/>
  <c r="F2882" i="1"/>
  <c r="G2882" i="1"/>
  <c r="H2882" i="1"/>
  <c r="I2882" i="1"/>
  <c r="F2883" i="1"/>
  <c r="G2883" i="1"/>
  <c r="H2883" i="1"/>
  <c r="I2883" i="1"/>
  <c r="F2884" i="1"/>
  <c r="G2884" i="1"/>
  <c r="H2884" i="1"/>
  <c r="I2884" i="1"/>
  <c r="F2885" i="1"/>
  <c r="G2885" i="1"/>
  <c r="H2885" i="1"/>
  <c r="I2885" i="1"/>
  <c r="F2886" i="1"/>
  <c r="G2886" i="1"/>
  <c r="H2886" i="1"/>
  <c r="I2886" i="1"/>
  <c r="F2887" i="1"/>
  <c r="G2887" i="1"/>
  <c r="H2887" i="1"/>
  <c r="I2887" i="1"/>
  <c r="F2888" i="1"/>
  <c r="G2888" i="1"/>
  <c r="H2888" i="1"/>
  <c r="I2888" i="1"/>
  <c r="F2889" i="1"/>
  <c r="G2889" i="1"/>
  <c r="H2889" i="1"/>
  <c r="I2889" i="1"/>
  <c r="F2890" i="1"/>
  <c r="G2890" i="1"/>
  <c r="H2890" i="1"/>
  <c r="I2890" i="1"/>
  <c r="F2891" i="1"/>
  <c r="G2891" i="1"/>
  <c r="H2891" i="1"/>
  <c r="I2891" i="1"/>
  <c r="F2892" i="1"/>
  <c r="G2892" i="1"/>
  <c r="H2892" i="1"/>
  <c r="I2892" i="1"/>
  <c r="F2893" i="1"/>
  <c r="G2893" i="1"/>
  <c r="H2893" i="1"/>
  <c r="I2893" i="1"/>
  <c r="F2894" i="1"/>
  <c r="G2894" i="1"/>
  <c r="H2894" i="1"/>
  <c r="I2894" i="1"/>
  <c r="F2895" i="1"/>
  <c r="G2895" i="1"/>
  <c r="H2895" i="1"/>
  <c r="I2895" i="1"/>
  <c r="F2896" i="1"/>
  <c r="G2896" i="1"/>
  <c r="H2896" i="1"/>
  <c r="I2896" i="1"/>
  <c r="F2897" i="1"/>
  <c r="G2897" i="1"/>
  <c r="H2897" i="1"/>
  <c r="I2897" i="1"/>
  <c r="F2898" i="1"/>
  <c r="G2898" i="1"/>
  <c r="H2898" i="1"/>
  <c r="I2898" i="1"/>
  <c r="F2899" i="1"/>
  <c r="G2899" i="1"/>
  <c r="H2899" i="1"/>
  <c r="I2899" i="1"/>
  <c r="F2900" i="1"/>
  <c r="G2900" i="1"/>
  <c r="H2900" i="1"/>
  <c r="I2900" i="1"/>
  <c r="F2901" i="1"/>
  <c r="G2901" i="1"/>
  <c r="H2901" i="1"/>
  <c r="I2901" i="1"/>
  <c r="F2902" i="1"/>
  <c r="G2902" i="1"/>
  <c r="H2902" i="1"/>
  <c r="I2902" i="1"/>
  <c r="F2903" i="1"/>
  <c r="G2903" i="1"/>
  <c r="H2903" i="1"/>
  <c r="I2903" i="1"/>
  <c r="F2904" i="1"/>
  <c r="G2904" i="1"/>
  <c r="H2904" i="1"/>
  <c r="I2904" i="1"/>
  <c r="F2905" i="1"/>
  <c r="G2905" i="1"/>
  <c r="H2905" i="1"/>
  <c r="I2905" i="1"/>
  <c r="F2906" i="1"/>
  <c r="G2906" i="1"/>
  <c r="H2906" i="1"/>
  <c r="I2906" i="1"/>
  <c r="F2907" i="1"/>
  <c r="G2907" i="1"/>
  <c r="H2907" i="1"/>
  <c r="I2907" i="1"/>
  <c r="F2908" i="1"/>
  <c r="G2908" i="1"/>
  <c r="H2908" i="1"/>
  <c r="I2908" i="1"/>
  <c r="F2909" i="1"/>
  <c r="G2909" i="1"/>
  <c r="H2909" i="1"/>
  <c r="I2909" i="1"/>
  <c r="F2910" i="1"/>
  <c r="G2910" i="1"/>
  <c r="H2910" i="1"/>
  <c r="I2910" i="1"/>
  <c r="F2911" i="1"/>
  <c r="G2911" i="1"/>
  <c r="H2911" i="1"/>
  <c r="I2911" i="1"/>
  <c r="F2912" i="1"/>
  <c r="G2912" i="1"/>
  <c r="H2912" i="1"/>
  <c r="I2912" i="1"/>
  <c r="F2913" i="1"/>
  <c r="G2913" i="1"/>
  <c r="H2913" i="1"/>
  <c r="I2913" i="1"/>
  <c r="F2914" i="1"/>
  <c r="G2914" i="1"/>
  <c r="H2914" i="1"/>
  <c r="I2914" i="1"/>
  <c r="F2915" i="1"/>
  <c r="G2915" i="1"/>
  <c r="H2915" i="1"/>
  <c r="I2915" i="1"/>
  <c r="F2916" i="1"/>
  <c r="G2916" i="1"/>
  <c r="H2916" i="1"/>
  <c r="I2916" i="1"/>
  <c r="F2917" i="1"/>
  <c r="G2917" i="1"/>
  <c r="H2917" i="1"/>
  <c r="I2917" i="1"/>
  <c r="F2918" i="1"/>
  <c r="G2918" i="1"/>
  <c r="H2918" i="1"/>
  <c r="I2918" i="1"/>
  <c r="F2919" i="1"/>
  <c r="G2919" i="1"/>
  <c r="H2919" i="1"/>
  <c r="I2919" i="1"/>
  <c r="F2920" i="1"/>
  <c r="G2920" i="1"/>
  <c r="H2920" i="1"/>
  <c r="I2920" i="1"/>
  <c r="F2921" i="1"/>
  <c r="G2921" i="1"/>
  <c r="H2921" i="1"/>
  <c r="I2921" i="1"/>
  <c r="F2922" i="1"/>
  <c r="G2922" i="1"/>
  <c r="H2922" i="1"/>
  <c r="I2922" i="1"/>
  <c r="F2923" i="1"/>
  <c r="G2923" i="1"/>
  <c r="H2923" i="1"/>
  <c r="I2923" i="1"/>
  <c r="F2924" i="1"/>
  <c r="G2924" i="1"/>
  <c r="H2924" i="1"/>
  <c r="I2924" i="1"/>
  <c r="F2925" i="1"/>
  <c r="G2925" i="1"/>
  <c r="H2925" i="1"/>
  <c r="I2925" i="1"/>
  <c r="F2926" i="1"/>
  <c r="G2926" i="1"/>
  <c r="H2926" i="1"/>
  <c r="I2926" i="1"/>
  <c r="F2927" i="1"/>
  <c r="G2927" i="1"/>
  <c r="H2927" i="1"/>
  <c r="I2927" i="1"/>
  <c r="F2928" i="1"/>
  <c r="G2928" i="1"/>
  <c r="H2928" i="1"/>
  <c r="I2928" i="1"/>
  <c r="F2929" i="1"/>
  <c r="G2929" i="1"/>
  <c r="H2929" i="1"/>
  <c r="I2929" i="1"/>
  <c r="F2930" i="1"/>
  <c r="G2930" i="1"/>
  <c r="H2930" i="1"/>
  <c r="I2930" i="1"/>
  <c r="F2931" i="1"/>
  <c r="G2931" i="1"/>
  <c r="H2931" i="1"/>
  <c r="I2931" i="1"/>
  <c r="F2932" i="1"/>
  <c r="G2932" i="1"/>
  <c r="H2932" i="1"/>
  <c r="I2932" i="1"/>
  <c r="F2933" i="1"/>
  <c r="G2933" i="1"/>
  <c r="H2933" i="1"/>
  <c r="I2933" i="1"/>
  <c r="F2934" i="1"/>
  <c r="G2934" i="1"/>
  <c r="H2934" i="1"/>
  <c r="I2934" i="1"/>
  <c r="F2935" i="1"/>
  <c r="G2935" i="1"/>
  <c r="H2935" i="1"/>
  <c r="I2935" i="1"/>
  <c r="F2936" i="1"/>
  <c r="G2936" i="1"/>
  <c r="H2936" i="1"/>
  <c r="I2936" i="1"/>
  <c r="F2937" i="1"/>
  <c r="G2937" i="1"/>
  <c r="H2937" i="1"/>
  <c r="I2937" i="1"/>
  <c r="F2938" i="1"/>
  <c r="G2938" i="1"/>
  <c r="H2938" i="1"/>
  <c r="I2938" i="1"/>
  <c r="F2939" i="1"/>
  <c r="G2939" i="1"/>
  <c r="H2939" i="1"/>
  <c r="I2939" i="1"/>
  <c r="F2940" i="1"/>
  <c r="G2940" i="1"/>
  <c r="H2940" i="1"/>
  <c r="I2940" i="1"/>
  <c r="F2941" i="1"/>
  <c r="G2941" i="1"/>
  <c r="H2941" i="1"/>
  <c r="I2941" i="1"/>
  <c r="F2942" i="1"/>
  <c r="G2942" i="1"/>
  <c r="H2942" i="1"/>
  <c r="I2942" i="1"/>
  <c r="F2943" i="1"/>
  <c r="G2943" i="1"/>
  <c r="H2943" i="1"/>
  <c r="I2943" i="1"/>
  <c r="F2944" i="1"/>
  <c r="G2944" i="1"/>
  <c r="H2944" i="1"/>
  <c r="I2944" i="1"/>
  <c r="F2945" i="1"/>
  <c r="G2945" i="1"/>
  <c r="H2945" i="1"/>
  <c r="I2945" i="1"/>
  <c r="F2946" i="1"/>
  <c r="G2946" i="1"/>
  <c r="H2946" i="1"/>
  <c r="I2946" i="1"/>
  <c r="F2947" i="1"/>
  <c r="G2947" i="1"/>
  <c r="H2947" i="1"/>
  <c r="I2947" i="1"/>
  <c r="F2948" i="1"/>
  <c r="G2948" i="1"/>
  <c r="H2948" i="1"/>
  <c r="I2948" i="1"/>
  <c r="F2949" i="1"/>
  <c r="G2949" i="1"/>
  <c r="H2949" i="1"/>
  <c r="I2949" i="1"/>
  <c r="F2950" i="1"/>
  <c r="G2950" i="1"/>
  <c r="H2950" i="1"/>
  <c r="I2950" i="1"/>
  <c r="F2951" i="1"/>
  <c r="G2951" i="1"/>
  <c r="H2951" i="1"/>
  <c r="I2951" i="1"/>
  <c r="F2952" i="1"/>
  <c r="G2952" i="1"/>
  <c r="H2952" i="1"/>
  <c r="I2952" i="1"/>
  <c r="F2953" i="1"/>
  <c r="G2953" i="1"/>
  <c r="H2953" i="1"/>
  <c r="I2953" i="1"/>
  <c r="F2954" i="1"/>
  <c r="G2954" i="1"/>
  <c r="H2954" i="1"/>
  <c r="I2954" i="1"/>
  <c r="F2955" i="1"/>
  <c r="G2955" i="1"/>
  <c r="H2955" i="1"/>
  <c r="I2955" i="1"/>
  <c r="F2956" i="1"/>
  <c r="G2956" i="1"/>
  <c r="H2956" i="1"/>
  <c r="I2956" i="1"/>
  <c r="F2957" i="1"/>
  <c r="G2957" i="1"/>
  <c r="H2957" i="1"/>
  <c r="I2957" i="1"/>
  <c r="F2958" i="1"/>
  <c r="G2958" i="1"/>
  <c r="H2958" i="1"/>
  <c r="I2958" i="1"/>
  <c r="F2959" i="1"/>
  <c r="G2959" i="1"/>
  <c r="H2959" i="1"/>
  <c r="I2959" i="1"/>
  <c r="F2960" i="1"/>
  <c r="G2960" i="1"/>
  <c r="H2960" i="1"/>
  <c r="I2960" i="1"/>
  <c r="F2961" i="1"/>
  <c r="G2961" i="1"/>
  <c r="H2961" i="1"/>
  <c r="I2961" i="1"/>
  <c r="F2962" i="1"/>
  <c r="G2962" i="1"/>
  <c r="H2962" i="1"/>
  <c r="I2962" i="1"/>
  <c r="F2963" i="1"/>
  <c r="G2963" i="1"/>
  <c r="H2963" i="1"/>
  <c r="I2963" i="1"/>
  <c r="F2964" i="1"/>
  <c r="G2964" i="1"/>
  <c r="H2964" i="1"/>
  <c r="I2964" i="1"/>
  <c r="F2965" i="1"/>
  <c r="G2965" i="1"/>
  <c r="H2965" i="1"/>
  <c r="I2965" i="1"/>
  <c r="F2966" i="1"/>
  <c r="G2966" i="1"/>
  <c r="H2966" i="1"/>
  <c r="I2966" i="1"/>
  <c r="F2967" i="1"/>
  <c r="G2967" i="1"/>
  <c r="H2967" i="1"/>
  <c r="I2967" i="1"/>
  <c r="F2968" i="1"/>
  <c r="G2968" i="1"/>
  <c r="H2968" i="1"/>
  <c r="I2968" i="1"/>
  <c r="F2969" i="1"/>
  <c r="G2969" i="1"/>
  <c r="H2969" i="1"/>
  <c r="I2969" i="1"/>
  <c r="F2970" i="1"/>
  <c r="G2970" i="1"/>
  <c r="H2970" i="1"/>
  <c r="I2970" i="1"/>
  <c r="F2971" i="1"/>
  <c r="G2971" i="1"/>
  <c r="H2971" i="1"/>
  <c r="I2971" i="1"/>
  <c r="F2972" i="1"/>
  <c r="G2972" i="1"/>
  <c r="H2972" i="1"/>
  <c r="I2972" i="1"/>
  <c r="F2973" i="1"/>
  <c r="G2973" i="1"/>
  <c r="H2973" i="1"/>
  <c r="I2973" i="1"/>
  <c r="F2974" i="1"/>
  <c r="G2974" i="1"/>
  <c r="H2974" i="1"/>
  <c r="I2974" i="1"/>
  <c r="F2975" i="1"/>
  <c r="G2975" i="1"/>
  <c r="H2975" i="1"/>
  <c r="I2975" i="1"/>
  <c r="F2976" i="1"/>
  <c r="G2976" i="1"/>
  <c r="H2976" i="1"/>
  <c r="I2976" i="1"/>
  <c r="F2977" i="1"/>
  <c r="G2977" i="1"/>
  <c r="H2977" i="1"/>
  <c r="I2977" i="1"/>
  <c r="F2978" i="1"/>
  <c r="G2978" i="1"/>
  <c r="H2978" i="1"/>
  <c r="I2978" i="1"/>
  <c r="F2979" i="1"/>
  <c r="G2979" i="1"/>
  <c r="H2979" i="1"/>
  <c r="I2979" i="1"/>
  <c r="F2980" i="1"/>
  <c r="G2980" i="1"/>
  <c r="H2980" i="1"/>
  <c r="I2980" i="1"/>
  <c r="F2981" i="1"/>
  <c r="G2981" i="1"/>
  <c r="H2981" i="1"/>
  <c r="I2981" i="1"/>
  <c r="F2982" i="1"/>
  <c r="G2982" i="1"/>
  <c r="H2982" i="1"/>
  <c r="I2982" i="1"/>
  <c r="F2983" i="1"/>
  <c r="G2983" i="1"/>
  <c r="H2983" i="1"/>
  <c r="I2983" i="1"/>
  <c r="F2984" i="1"/>
  <c r="G2984" i="1"/>
  <c r="H2984" i="1"/>
  <c r="I2984" i="1"/>
  <c r="F2985" i="1"/>
  <c r="G2985" i="1"/>
  <c r="H2985" i="1"/>
  <c r="I2985" i="1"/>
  <c r="F2986" i="1"/>
  <c r="G2986" i="1"/>
  <c r="H2986" i="1"/>
  <c r="I2986" i="1"/>
  <c r="F2987" i="1"/>
  <c r="G2987" i="1"/>
  <c r="H2987" i="1"/>
  <c r="I2987" i="1"/>
  <c r="F2988" i="1"/>
  <c r="G2988" i="1"/>
  <c r="H2988" i="1"/>
  <c r="I2988" i="1"/>
  <c r="F2989" i="1"/>
  <c r="G2989" i="1"/>
  <c r="H2989" i="1"/>
  <c r="I2989" i="1"/>
  <c r="F2990" i="1"/>
  <c r="G2990" i="1"/>
  <c r="H2990" i="1"/>
  <c r="I2990" i="1"/>
  <c r="F2991" i="1"/>
  <c r="G2991" i="1"/>
  <c r="H2991" i="1"/>
  <c r="I2991" i="1"/>
  <c r="F2992" i="1"/>
  <c r="G2992" i="1"/>
  <c r="H2992" i="1"/>
  <c r="I2992" i="1"/>
  <c r="F2993" i="1"/>
  <c r="G2993" i="1"/>
  <c r="H2993" i="1"/>
  <c r="I2993" i="1"/>
  <c r="F2994" i="1"/>
  <c r="G2994" i="1"/>
  <c r="H2994" i="1"/>
  <c r="I2994" i="1"/>
  <c r="F2995" i="1"/>
  <c r="G2995" i="1"/>
  <c r="H2995" i="1"/>
  <c r="I2995" i="1"/>
  <c r="F2996" i="1"/>
  <c r="G2996" i="1"/>
  <c r="H2996" i="1"/>
  <c r="I2996" i="1"/>
  <c r="F2997" i="1"/>
  <c r="G2997" i="1"/>
  <c r="H2997" i="1"/>
  <c r="I2997" i="1"/>
  <c r="F2998" i="1"/>
  <c r="G2998" i="1"/>
  <c r="H2998" i="1"/>
  <c r="I2998" i="1"/>
  <c r="F2999" i="1"/>
  <c r="G2999" i="1"/>
  <c r="H2999" i="1"/>
  <c r="I2999" i="1"/>
  <c r="F3000" i="1"/>
  <c r="G3000" i="1"/>
  <c r="H3000" i="1"/>
  <c r="I3000" i="1"/>
  <c r="F3001" i="1"/>
  <c r="G3001" i="1"/>
  <c r="H3001" i="1"/>
  <c r="I3001" i="1"/>
  <c r="F3002" i="1"/>
  <c r="G3002" i="1"/>
  <c r="H3002" i="1"/>
  <c r="I3002" i="1"/>
  <c r="F3003" i="1"/>
  <c r="G3003" i="1"/>
  <c r="H3003" i="1"/>
  <c r="I3003" i="1"/>
  <c r="F3004" i="1"/>
  <c r="G3004" i="1"/>
  <c r="H3004" i="1"/>
  <c r="I3004" i="1"/>
  <c r="F3005" i="1"/>
  <c r="G3005" i="1"/>
  <c r="H3005" i="1"/>
  <c r="I3005" i="1"/>
  <c r="F3006" i="1"/>
  <c r="G3006" i="1"/>
  <c r="H3006" i="1"/>
  <c r="I3006" i="1"/>
  <c r="F3007" i="1"/>
  <c r="G3007" i="1"/>
  <c r="H3007" i="1"/>
  <c r="I3007" i="1"/>
  <c r="F3008" i="1"/>
  <c r="G3008" i="1"/>
  <c r="H3008" i="1"/>
  <c r="I3008" i="1"/>
  <c r="F3009" i="1"/>
  <c r="G3009" i="1"/>
  <c r="H3009" i="1"/>
  <c r="I3009" i="1"/>
  <c r="F3010" i="1"/>
  <c r="G3010" i="1"/>
  <c r="H3010" i="1"/>
  <c r="I3010" i="1"/>
  <c r="F3011" i="1"/>
  <c r="G3011" i="1"/>
  <c r="H3011" i="1"/>
  <c r="I3011" i="1"/>
  <c r="F3012" i="1"/>
  <c r="G3012" i="1"/>
  <c r="H3012" i="1"/>
  <c r="I3012" i="1"/>
  <c r="F3013" i="1"/>
  <c r="G3013" i="1"/>
  <c r="H3013" i="1"/>
  <c r="I3013" i="1"/>
  <c r="F3014" i="1"/>
  <c r="G3014" i="1"/>
  <c r="H3014" i="1"/>
  <c r="I3014" i="1"/>
  <c r="F3015" i="1"/>
  <c r="G3015" i="1"/>
  <c r="H3015" i="1"/>
  <c r="I3015" i="1"/>
  <c r="F3016" i="1"/>
  <c r="G3016" i="1"/>
  <c r="H3016" i="1"/>
  <c r="I3016" i="1"/>
  <c r="F3017" i="1"/>
  <c r="G3017" i="1"/>
  <c r="H3017" i="1"/>
  <c r="I3017" i="1"/>
  <c r="F3018" i="1"/>
  <c r="G3018" i="1"/>
  <c r="H3018" i="1"/>
  <c r="I3018" i="1"/>
  <c r="F3019" i="1"/>
  <c r="G3019" i="1"/>
  <c r="H3019" i="1"/>
  <c r="I3019" i="1"/>
  <c r="F3020" i="1"/>
  <c r="G3020" i="1"/>
  <c r="H3020" i="1"/>
  <c r="I3020" i="1"/>
  <c r="F3021" i="1"/>
  <c r="G3021" i="1"/>
  <c r="H3021" i="1"/>
  <c r="I3021" i="1"/>
  <c r="F3022" i="1"/>
  <c r="G3022" i="1"/>
  <c r="H3022" i="1"/>
  <c r="I3022" i="1"/>
  <c r="F3023" i="1"/>
  <c r="G3023" i="1"/>
  <c r="H3023" i="1"/>
  <c r="I3023" i="1"/>
  <c r="F3024" i="1"/>
  <c r="G3024" i="1"/>
  <c r="H3024" i="1"/>
  <c r="I3024" i="1"/>
  <c r="F3025" i="1"/>
  <c r="G3025" i="1"/>
  <c r="H3025" i="1"/>
  <c r="I3025" i="1"/>
  <c r="F3026" i="1"/>
  <c r="G3026" i="1"/>
  <c r="H3026" i="1"/>
  <c r="I3026" i="1"/>
  <c r="F3027" i="1"/>
  <c r="G3027" i="1"/>
  <c r="H3027" i="1"/>
  <c r="I3027" i="1"/>
  <c r="F3028" i="1"/>
  <c r="G3028" i="1"/>
  <c r="H3028" i="1"/>
  <c r="I3028" i="1"/>
  <c r="F3029" i="1"/>
  <c r="G3029" i="1"/>
  <c r="H3029" i="1"/>
  <c r="I3029" i="1"/>
  <c r="F3030" i="1"/>
  <c r="G3030" i="1"/>
  <c r="H3030" i="1"/>
  <c r="I3030" i="1"/>
  <c r="F3031" i="1"/>
  <c r="G3031" i="1"/>
  <c r="H3031" i="1"/>
  <c r="I3031" i="1"/>
  <c r="F3032" i="1"/>
  <c r="G3032" i="1"/>
  <c r="H3032" i="1"/>
  <c r="I3032" i="1"/>
  <c r="F3033" i="1"/>
  <c r="G3033" i="1"/>
  <c r="H3033" i="1"/>
  <c r="I3033" i="1"/>
  <c r="F3034" i="1"/>
  <c r="G3034" i="1"/>
  <c r="H3034" i="1"/>
  <c r="I3034" i="1"/>
  <c r="F3035" i="1"/>
  <c r="G3035" i="1"/>
  <c r="H3035" i="1"/>
  <c r="I3035" i="1"/>
  <c r="F3036" i="1"/>
  <c r="G3036" i="1"/>
  <c r="H3036" i="1"/>
  <c r="I3036" i="1"/>
  <c r="F3037" i="1"/>
  <c r="G3037" i="1"/>
  <c r="H3037" i="1"/>
  <c r="I3037" i="1"/>
  <c r="F3038" i="1"/>
  <c r="G3038" i="1"/>
  <c r="H3038" i="1"/>
  <c r="I3038" i="1"/>
  <c r="F3039" i="1"/>
  <c r="G3039" i="1"/>
  <c r="H3039" i="1"/>
  <c r="I3039" i="1"/>
  <c r="F3040" i="1"/>
  <c r="G3040" i="1"/>
  <c r="H3040" i="1"/>
  <c r="I3040" i="1"/>
  <c r="F3041" i="1"/>
  <c r="G3041" i="1"/>
  <c r="H3041" i="1"/>
  <c r="I3041" i="1"/>
  <c r="F3042" i="1"/>
  <c r="G3042" i="1"/>
  <c r="H3042" i="1"/>
  <c r="I3042" i="1"/>
  <c r="F3043" i="1"/>
  <c r="G3043" i="1"/>
  <c r="H3043" i="1"/>
  <c r="I3043" i="1"/>
  <c r="F3044" i="1"/>
  <c r="G3044" i="1"/>
  <c r="H3044" i="1"/>
  <c r="I3044" i="1"/>
  <c r="F3045" i="1"/>
  <c r="G3045" i="1"/>
  <c r="H3045" i="1"/>
  <c r="I3045" i="1"/>
  <c r="F3046" i="1"/>
  <c r="G3046" i="1"/>
  <c r="H3046" i="1"/>
  <c r="I3046" i="1"/>
  <c r="F3047" i="1"/>
  <c r="G3047" i="1"/>
  <c r="H3047" i="1"/>
  <c r="I3047" i="1"/>
  <c r="F3048" i="1"/>
  <c r="G3048" i="1"/>
  <c r="H3048" i="1"/>
  <c r="I3048" i="1"/>
  <c r="F3049" i="1"/>
  <c r="G3049" i="1"/>
  <c r="H3049" i="1"/>
  <c r="I3049" i="1"/>
  <c r="F3050" i="1"/>
  <c r="G3050" i="1"/>
  <c r="H3050" i="1"/>
  <c r="I3050" i="1"/>
  <c r="F3051" i="1"/>
  <c r="G3051" i="1"/>
  <c r="H3051" i="1"/>
  <c r="I3051" i="1"/>
  <c r="F3052" i="1"/>
  <c r="G3052" i="1"/>
  <c r="H3052" i="1"/>
  <c r="I3052" i="1"/>
  <c r="F3053" i="1"/>
  <c r="G3053" i="1"/>
  <c r="H3053" i="1"/>
  <c r="I3053" i="1"/>
  <c r="F3054" i="1"/>
  <c r="G3054" i="1"/>
  <c r="H3054" i="1"/>
  <c r="I3054" i="1"/>
  <c r="F3055" i="1"/>
  <c r="G3055" i="1"/>
  <c r="H3055" i="1"/>
  <c r="I3055" i="1"/>
  <c r="F3056" i="1"/>
  <c r="G3056" i="1"/>
  <c r="H3056" i="1"/>
  <c r="I3056" i="1"/>
  <c r="F3057" i="1"/>
  <c r="G3057" i="1"/>
  <c r="H3057" i="1"/>
  <c r="I3057" i="1"/>
  <c r="F3058" i="1"/>
  <c r="G3058" i="1"/>
  <c r="H3058" i="1"/>
  <c r="I3058" i="1"/>
  <c r="F3059" i="1"/>
  <c r="G3059" i="1"/>
  <c r="H3059" i="1"/>
  <c r="I3059" i="1"/>
  <c r="F3060" i="1"/>
  <c r="G3060" i="1"/>
  <c r="H3060" i="1"/>
  <c r="I3060" i="1"/>
  <c r="F3061" i="1"/>
  <c r="G3061" i="1"/>
  <c r="H3061" i="1"/>
  <c r="I3061" i="1"/>
  <c r="F3062" i="1"/>
  <c r="G3062" i="1"/>
  <c r="H3062" i="1"/>
  <c r="I3062" i="1"/>
  <c r="F3063" i="1"/>
  <c r="G3063" i="1"/>
  <c r="H3063" i="1"/>
  <c r="I3063" i="1"/>
  <c r="F3064" i="1"/>
  <c r="G3064" i="1"/>
  <c r="H3064" i="1"/>
  <c r="I3064" i="1"/>
  <c r="F3065" i="1"/>
  <c r="G3065" i="1"/>
  <c r="H3065" i="1"/>
  <c r="I3065" i="1"/>
  <c r="F3066" i="1"/>
  <c r="G3066" i="1"/>
  <c r="H3066" i="1"/>
  <c r="I3066" i="1"/>
  <c r="F3067" i="1"/>
  <c r="G3067" i="1"/>
  <c r="H3067" i="1"/>
  <c r="I3067" i="1"/>
  <c r="F3068" i="1"/>
  <c r="G3068" i="1"/>
  <c r="H3068" i="1"/>
  <c r="I3068" i="1"/>
  <c r="F3069" i="1"/>
  <c r="G3069" i="1"/>
  <c r="H3069" i="1"/>
  <c r="I3069" i="1"/>
  <c r="F3070" i="1"/>
  <c r="G3070" i="1"/>
  <c r="H3070" i="1"/>
  <c r="I3070" i="1"/>
  <c r="F3071" i="1"/>
  <c r="G3071" i="1"/>
  <c r="H3071" i="1"/>
  <c r="I3071" i="1"/>
  <c r="F3072" i="1"/>
  <c r="G3072" i="1"/>
  <c r="H3072" i="1"/>
  <c r="I3072" i="1"/>
  <c r="F3073" i="1"/>
  <c r="G3073" i="1"/>
  <c r="H3073" i="1"/>
  <c r="I3073" i="1"/>
  <c r="F3074" i="1"/>
  <c r="G3074" i="1"/>
  <c r="H3074" i="1"/>
  <c r="I3074" i="1"/>
  <c r="F3075" i="1"/>
  <c r="G3075" i="1"/>
  <c r="H3075" i="1"/>
  <c r="I3075" i="1"/>
  <c r="F3076" i="1"/>
  <c r="G3076" i="1"/>
  <c r="H3076" i="1"/>
  <c r="I3076" i="1"/>
  <c r="F3077" i="1"/>
  <c r="G3077" i="1"/>
  <c r="H3077" i="1"/>
  <c r="I3077" i="1"/>
  <c r="F3078" i="1"/>
  <c r="G3078" i="1"/>
  <c r="H3078" i="1"/>
  <c r="I3078" i="1"/>
  <c r="F3079" i="1"/>
  <c r="G3079" i="1"/>
  <c r="H3079" i="1"/>
  <c r="I3079" i="1"/>
  <c r="F3080" i="1"/>
  <c r="G3080" i="1"/>
  <c r="H3080" i="1"/>
  <c r="I3080" i="1"/>
  <c r="F3081" i="1"/>
  <c r="G3081" i="1"/>
  <c r="H3081" i="1"/>
  <c r="I3081" i="1"/>
  <c r="F3082" i="1"/>
  <c r="G3082" i="1"/>
  <c r="H3082" i="1"/>
  <c r="I3082" i="1"/>
  <c r="F3083" i="1"/>
  <c r="G3083" i="1"/>
  <c r="H3083" i="1"/>
  <c r="I3083" i="1"/>
  <c r="F3084" i="1"/>
  <c r="G3084" i="1"/>
  <c r="H3084" i="1"/>
  <c r="I3084" i="1"/>
  <c r="F3085" i="1"/>
  <c r="G3085" i="1"/>
  <c r="H3085" i="1"/>
  <c r="I3085" i="1"/>
  <c r="F3086" i="1"/>
  <c r="G3086" i="1"/>
  <c r="H3086" i="1"/>
  <c r="I3086" i="1"/>
  <c r="F3087" i="1"/>
  <c r="G3087" i="1"/>
  <c r="H3087" i="1"/>
  <c r="I3087" i="1"/>
  <c r="F3088" i="1"/>
  <c r="G3088" i="1"/>
  <c r="H3088" i="1"/>
  <c r="I3088" i="1"/>
  <c r="F3089" i="1"/>
  <c r="G3089" i="1"/>
  <c r="H3089" i="1"/>
  <c r="I3089" i="1"/>
  <c r="F3090" i="1"/>
  <c r="G3090" i="1"/>
  <c r="H3090" i="1"/>
  <c r="I3090" i="1"/>
  <c r="F3091" i="1"/>
  <c r="G3091" i="1"/>
  <c r="H3091" i="1"/>
  <c r="I3091" i="1"/>
  <c r="F3092" i="1"/>
  <c r="G3092" i="1"/>
  <c r="H3092" i="1"/>
  <c r="I3092" i="1"/>
  <c r="F3093" i="1"/>
  <c r="G3093" i="1"/>
  <c r="H3093" i="1"/>
  <c r="I3093" i="1"/>
  <c r="F3094" i="1"/>
  <c r="G3094" i="1"/>
  <c r="H3094" i="1"/>
  <c r="I3094" i="1"/>
  <c r="F3095" i="1"/>
  <c r="G3095" i="1"/>
  <c r="H3095" i="1"/>
  <c r="I3095" i="1"/>
  <c r="F3096" i="1"/>
  <c r="G3096" i="1"/>
  <c r="H3096" i="1"/>
  <c r="I3096" i="1"/>
  <c r="F3097" i="1"/>
  <c r="G3097" i="1"/>
  <c r="H3097" i="1"/>
  <c r="I3097" i="1"/>
  <c r="F3098" i="1"/>
  <c r="G3098" i="1"/>
  <c r="H3098" i="1"/>
  <c r="I3098" i="1"/>
  <c r="F3099" i="1"/>
  <c r="G3099" i="1"/>
  <c r="H3099" i="1"/>
  <c r="I3099" i="1"/>
  <c r="F3100" i="1"/>
  <c r="G3100" i="1"/>
  <c r="H3100" i="1"/>
  <c r="I3100" i="1"/>
  <c r="F3101" i="1"/>
  <c r="G3101" i="1"/>
  <c r="H3101" i="1"/>
  <c r="I3101" i="1"/>
  <c r="F3102" i="1"/>
  <c r="G3102" i="1"/>
  <c r="H3102" i="1"/>
  <c r="I3102" i="1"/>
  <c r="F3103" i="1"/>
  <c r="G3103" i="1"/>
  <c r="H3103" i="1"/>
  <c r="I3103" i="1"/>
  <c r="F3104" i="1"/>
  <c r="G3104" i="1"/>
  <c r="H3104" i="1"/>
  <c r="I3104" i="1"/>
  <c r="F3105" i="1"/>
  <c r="G3105" i="1"/>
  <c r="H3105" i="1"/>
  <c r="I3105" i="1"/>
  <c r="F3106" i="1"/>
  <c r="G3106" i="1"/>
  <c r="H3106" i="1"/>
  <c r="I3106" i="1"/>
  <c r="F3107" i="1"/>
  <c r="G3107" i="1"/>
  <c r="H3107" i="1"/>
  <c r="I3107" i="1"/>
  <c r="F3108" i="1"/>
  <c r="G3108" i="1"/>
  <c r="H3108" i="1"/>
  <c r="I3108" i="1"/>
  <c r="F3109" i="1"/>
  <c r="G3109" i="1"/>
  <c r="H3109" i="1"/>
  <c r="I3109" i="1"/>
  <c r="F3110" i="1"/>
  <c r="G3110" i="1"/>
  <c r="H3110" i="1"/>
  <c r="I3110" i="1"/>
  <c r="F3111" i="1"/>
  <c r="G3111" i="1"/>
  <c r="H3111" i="1"/>
  <c r="I3111" i="1"/>
  <c r="F3112" i="1"/>
  <c r="G3112" i="1"/>
  <c r="H3112" i="1"/>
  <c r="I3112" i="1"/>
  <c r="F3113" i="1"/>
  <c r="G3113" i="1"/>
  <c r="H3113" i="1"/>
  <c r="I3113" i="1"/>
  <c r="F3114" i="1"/>
  <c r="G3114" i="1"/>
  <c r="H3114" i="1"/>
  <c r="I3114" i="1"/>
  <c r="F3115" i="1"/>
  <c r="G3115" i="1"/>
  <c r="H3115" i="1"/>
  <c r="I3115" i="1"/>
  <c r="F3116" i="1"/>
  <c r="G3116" i="1"/>
  <c r="H3116" i="1"/>
  <c r="I3116" i="1"/>
  <c r="F3117" i="1"/>
  <c r="G3117" i="1"/>
  <c r="H3117" i="1"/>
  <c r="I3117" i="1"/>
  <c r="F3118" i="1"/>
  <c r="G3118" i="1"/>
  <c r="H3118" i="1"/>
  <c r="I3118" i="1"/>
  <c r="F3119" i="1"/>
  <c r="G3119" i="1"/>
  <c r="H3119" i="1"/>
  <c r="I3119" i="1"/>
  <c r="F3120" i="1"/>
  <c r="G3120" i="1"/>
  <c r="H3120" i="1"/>
  <c r="I3120" i="1"/>
  <c r="F3121" i="1"/>
  <c r="G3121" i="1"/>
  <c r="H3121" i="1"/>
  <c r="I3121" i="1"/>
  <c r="F3122" i="1"/>
  <c r="G3122" i="1"/>
  <c r="H3122" i="1"/>
  <c r="I3122" i="1"/>
  <c r="F3123" i="1"/>
  <c r="G3123" i="1"/>
  <c r="H3123" i="1"/>
  <c r="I3123" i="1"/>
  <c r="F3124" i="1"/>
  <c r="G3124" i="1"/>
  <c r="H3124" i="1"/>
  <c r="I3124" i="1"/>
  <c r="F3125" i="1"/>
  <c r="G3125" i="1"/>
  <c r="H3125" i="1"/>
  <c r="I3125" i="1"/>
  <c r="F3126" i="1"/>
  <c r="G3126" i="1"/>
  <c r="H3126" i="1"/>
  <c r="I3126" i="1"/>
  <c r="F3127" i="1"/>
  <c r="G3127" i="1"/>
  <c r="H3127" i="1"/>
  <c r="I3127" i="1"/>
  <c r="F3128" i="1"/>
  <c r="G3128" i="1"/>
  <c r="H3128" i="1"/>
  <c r="I3128" i="1"/>
  <c r="F3129" i="1"/>
  <c r="G3129" i="1"/>
  <c r="H3129" i="1"/>
  <c r="I3129" i="1"/>
  <c r="F3130" i="1"/>
  <c r="G3130" i="1"/>
  <c r="H3130" i="1"/>
  <c r="I3130" i="1"/>
  <c r="F3131" i="1"/>
  <c r="G3131" i="1"/>
  <c r="H3131" i="1"/>
  <c r="I3131" i="1"/>
  <c r="F3132" i="1"/>
  <c r="G3132" i="1"/>
  <c r="H3132" i="1"/>
  <c r="I3132" i="1"/>
  <c r="F3133" i="1"/>
  <c r="G3133" i="1"/>
  <c r="H3133" i="1"/>
  <c r="I3133" i="1"/>
  <c r="F3134" i="1"/>
  <c r="G3134" i="1"/>
  <c r="H3134" i="1"/>
  <c r="I3134" i="1"/>
  <c r="F3135" i="1"/>
  <c r="G3135" i="1"/>
  <c r="H3135" i="1"/>
  <c r="I3135" i="1"/>
  <c r="F3136" i="1"/>
  <c r="G3136" i="1"/>
  <c r="H3136" i="1"/>
  <c r="I3136" i="1"/>
  <c r="F3137" i="1"/>
  <c r="G3137" i="1"/>
  <c r="H3137" i="1"/>
  <c r="I3137" i="1"/>
  <c r="F3138" i="1"/>
  <c r="G3138" i="1"/>
  <c r="H3138" i="1"/>
  <c r="I3138" i="1"/>
  <c r="F3139" i="1"/>
  <c r="G3139" i="1"/>
  <c r="H3139" i="1"/>
  <c r="I3139" i="1"/>
  <c r="F3140" i="1"/>
  <c r="G3140" i="1"/>
  <c r="H3140" i="1"/>
  <c r="I3140" i="1"/>
  <c r="F3141" i="1"/>
  <c r="G3141" i="1"/>
  <c r="H3141" i="1"/>
  <c r="I3141" i="1"/>
  <c r="F3142" i="1"/>
  <c r="G3142" i="1"/>
  <c r="H3142" i="1"/>
  <c r="I3142" i="1"/>
  <c r="F3143" i="1"/>
  <c r="G3143" i="1"/>
  <c r="H3143" i="1"/>
  <c r="I3143" i="1"/>
  <c r="F3144" i="1"/>
  <c r="G3144" i="1"/>
  <c r="H3144" i="1"/>
  <c r="I3144" i="1"/>
  <c r="F3145" i="1"/>
  <c r="G3145" i="1"/>
  <c r="H3145" i="1"/>
  <c r="I3145" i="1"/>
  <c r="F3146" i="1"/>
  <c r="G3146" i="1"/>
  <c r="H3146" i="1"/>
  <c r="I3146" i="1"/>
  <c r="F3147" i="1"/>
  <c r="G3147" i="1"/>
  <c r="H3147" i="1"/>
  <c r="I3147" i="1"/>
  <c r="F3148" i="1"/>
  <c r="G3148" i="1"/>
  <c r="H3148" i="1"/>
  <c r="I3148" i="1"/>
  <c r="F3149" i="1"/>
  <c r="G3149" i="1"/>
  <c r="H3149" i="1"/>
  <c r="I3149" i="1"/>
  <c r="F3150" i="1"/>
  <c r="G3150" i="1"/>
  <c r="H3150" i="1"/>
  <c r="I3150" i="1"/>
  <c r="F3151" i="1"/>
  <c r="G3151" i="1"/>
  <c r="H3151" i="1"/>
  <c r="I3151" i="1"/>
  <c r="F3152" i="1"/>
  <c r="G3152" i="1"/>
  <c r="H3152" i="1"/>
  <c r="I3152" i="1"/>
  <c r="F3153" i="1"/>
  <c r="G3153" i="1"/>
  <c r="H3153" i="1"/>
  <c r="I3153" i="1"/>
  <c r="F3154" i="1"/>
  <c r="G3154" i="1"/>
  <c r="H3154" i="1"/>
  <c r="I3154" i="1"/>
  <c r="F3155" i="1"/>
  <c r="G3155" i="1"/>
  <c r="H3155" i="1"/>
  <c r="I3155" i="1"/>
  <c r="F3156" i="1"/>
  <c r="G3156" i="1"/>
  <c r="H3156" i="1"/>
  <c r="I3156" i="1"/>
  <c r="F3157" i="1"/>
  <c r="G3157" i="1"/>
  <c r="H3157" i="1"/>
  <c r="I3157" i="1"/>
  <c r="F3158" i="1"/>
  <c r="G3158" i="1"/>
  <c r="H3158" i="1"/>
  <c r="I3158" i="1"/>
  <c r="F3159" i="1"/>
  <c r="G3159" i="1"/>
  <c r="H3159" i="1"/>
  <c r="I3159" i="1"/>
  <c r="F3160" i="1"/>
  <c r="G3160" i="1"/>
  <c r="H3160" i="1"/>
  <c r="I3160" i="1"/>
  <c r="F3161" i="1"/>
  <c r="G3161" i="1"/>
  <c r="H3161" i="1"/>
  <c r="I3161" i="1"/>
  <c r="F3162" i="1"/>
  <c r="G3162" i="1"/>
  <c r="H3162" i="1"/>
  <c r="I3162" i="1"/>
  <c r="F3163" i="1"/>
  <c r="G3163" i="1"/>
  <c r="H3163" i="1"/>
  <c r="I3163" i="1"/>
  <c r="F3164" i="1"/>
  <c r="G3164" i="1"/>
  <c r="H3164" i="1"/>
  <c r="I3164" i="1"/>
  <c r="F3165" i="1"/>
  <c r="G3165" i="1"/>
  <c r="H3165" i="1"/>
  <c r="I3165" i="1"/>
  <c r="F3166" i="1"/>
  <c r="G3166" i="1"/>
  <c r="H3166" i="1"/>
  <c r="I3166" i="1"/>
  <c r="F3167" i="1"/>
  <c r="G3167" i="1"/>
  <c r="H3167" i="1"/>
  <c r="I3167" i="1"/>
  <c r="F3168" i="1"/>
  <c r="G3168" i="1"/>
  <c r="H3168" i="1"/>
  <c r="I3168" i="1"/>
  <c r="F3169" i="1"/>
  <c r="G3169" i="1"/>
  <c r="H3169" i="1"/>
  <c r="I3169" i="1"/>
  <c r="F3170" i="1"/>
  <c r="G3170" i="1"/>
  <c r="H3170" i="1"/>
  <c r="I3170" i="1"/>
  <c r="F3171" i="1"/>
  <c r="G3171" i="1"/>
  <c r="H3171" i="1"/>
  <c r="I3171" i="1"/>
  <c r="F3172" i="1"/>
  <c r="G3172" i="1"/>
  <c r="H3172" i="1"/>
  <c r="I3172" i="1"/>
  <c r="F3173" i="1"/>
  <c r="G3173" i="1"/>
  <c r="H3173" i="1"/>
  <c r="I3173" i="1"/>
  <c r="F3174" i="1"/>
  <c r="G3174" i="1"/>
  <c r="H3174" i="1"/>
  <c r="I3174" i="1"/>
  <c r="F3175" i="1"/>
  <c r="G3175" i="1"/>
  <c r="H3175" i="1"/>
  <c r="I3175" i="1"/>
  <c r="F3176" i="1"/>
  <c r="G3176" i="1"/>
  <c r="H3176" i="1"/>
  <c r="I3176" i="1"/>
  <c r="F3177" i="1"/>
  <c r="G3177" i="1"/>
  <c r="H3177" i="1"/>
  <c r="I3177" i="1"/>
  <c r="F3178" i="1"/>
  <c r="G3178" i="1"/>
  <c r="H3178" i="1"/>
  <c r="I3178" i="1"/>
  <c r="F3179" i="1"/>
  <c r="G3179" i="1"/>
  <c r="H3179" i="1"/>
  <c r="I3179" i="1"/>
  <c r="F3180" i="1"/>
  <c r="G3180" i="1"/>
  <c r="H3180" i="1"/>
  <c r="I3180" i="1"/>
  <c r="F3181" i="1"/>
  <c r="G3181" i="1"/>
  <c r="H3181" i="1"/>
  <c r="I3181" i="1"/>
  <c r="F3182" i="1"/>
  <c r="G3182" i="1"/>
  <c r="H3182" i="1"/>
  <c r="I3182" i="1"/>
  <c r="F3183" i="1"/>
  <c r="G3183" i="1"/>
  <c r="H3183" i="1"/>
  <c r="I3183" i="1"/>
  <c r="F3184" i="1"/>
  <c r="G3184" i="1"/>
  <c r="H3184" i="1"/>
  <c r="I3184" i="1"/>
  <c r="F3185" i="1"/>
  <c r="G3185" i="1"/>
  <c r="H3185" i="1"/>
  <c r="I3185" i="1"/>
  <c r="F3186" i="1"/>
  <c r="G3186" i="1"/>
  <c r="H3186" i="1"/>
  <c r="I3186" i="1"/>
  <c r="F3187" i="1"/>
  <c r="G3187" i="1"/>
  <c r="H3187" i="1"/>
  <c r="I3187" i="1"/>
  <c r="F3188" i="1"/>
  <c r="G3188" i="1"/>
  <c r="H3188" i="1"/>
  <c r="I3188" i="1"/>
  <c r="F3189" i="1"/>
  <c r="G3189" i="1"/>
  <c r="H3189" i="1"/>
  <c r="I3189" i="1"/>
  <c r="F3190" i="1"/>
  <c r="G3190" i="1"/>
  <c r="H3190" i="1"/>
  <c r="I3190" i="1"/>
  <c r="F3191" i="1"/>
  <c r="G3191" i="1"/>
  <c r="H3191" i="1"/>
  <c r="I3191" i="1"/>
  <c r="F3192" i="1"/>
  <c r="G3192" i="1"/>
  <c r="H3192" i="1"/>
  <c r="I3192" i="1"/>
  <c r="F3193" i="1"/>
  <c r="G3193" i="1"/>
  <c r="H3193" i="1"/>
  <c r="I3193" i="1"/>
  <c r="F3194" i="1"/>
  <c r="G3194" i="1"/>
  <c r="H3194" i="1"/>
  <c r="I3194" i="1"/>
  <c r="F3195" i="1"/>
  <c r="G3195" i="1"/>
  <c r="H3195" i="1"/>
  <c r="I3195" i="1"/>
  <c r="F3196" i="1"/>
  <c r="G3196" i="1"/>
  <c r="H3196" i="1"/>
  <c r="I3196" i="1"/>
  <c r="F3197" i="1"/>
  <c r="G3197" i="1"/>
  <c r="H3197" i="1"/>
  <c r="I3197" i="1"/>
  <c r="F3198" i="1"/>
  <c r="G3198" i="1"/>
  <c r="H3198" i="1"/>
  <c r="I3198" i="1"/>
  <c r="F3199" i="1"/>
  <c r="G3199" i="1"/>
  <c r="H3199" i="1"/>
  <c r="I3199" i="1"/>
  <c r="F3200" i="1"/>
  <c r="G3200" i="1"/>
  <c r="H3200" i="1"/>
  <c r="I3200" i="1"/>
  <c r="F3201" i="1"/>
  <c r="G3201" i="1"/>
  <c r="H3201" i="1"/>
  <c r="I3201" i="1"/>
  <c r="F3202" i="1"/>
  <c r="G3202" i="1"/>
  <c r="H3202" i="1"/>
  <c r="I3202" i="1"/>
  <c r="F3203" i="1"/>
  <c r="G3203" i="1"/>
  <c r="H3203" i="1"/>
  <c r="I3203" i="1"/>
  <c r="F3204" i="1"/>
  <c r="G3204" i="1"/>
  <c r="H3204" i="1"/>
  <c r="I3204" i="1"/>
  <c r="F3205" i="1"/>
  <c r="G3205" i="1"/>
  <c r="H3205" i="1"/>
  <c r="I3205" i="1"/>
  <c r="F3206" i="1"/>
  <c r="G3206" i="1"/>
  <c r="H3206" i="1"/>
  <c r="I3206" i="1"/>
  <c r="F3207" i="1"/>
  <c r="G3207" i="1"/>
  <c r="H3207" i="1"/>
  <c r="I3207" i="1"/>
  <c r="F3208" i="1"/>
  <c r="G3208" i="1"/>
  <c r="H3208" i="1"/>
  <c r="I3208" i="1"/>
  <c r="F3209" i="1"/>
  <c r="G3209" i="1"/>
  <c r="H3209" i="1"/>
  <c r="I3209" i="1"/>
  <c r="F3210" i="1"/>
  <c r="G3210" i="1"/>
  <c r="H3210" i="1"/>
  <c r="I3210" i="1"/>
  <c r="F3211" i="1"/>
  <c r="G3211" i="1"/>
  <c r="H3211" i="1"/>
  <c r="I3211" i="1"/>
  <c r="F3212" i="1"/>
  <c r="G3212" i="1"/>
  <c r="H3212" i="1"/>
  <c r="I3212" i="1"/>
  <c r="F3213" i="1"/>
  <c r="G3213" i="1"/>
  <c r="H3213" i="1"/>
  <c r="I3213" i="1"/>
  <c r="F3214" i="1"/>
  <c r="G3214" i="1"/>
  <c r="H3214" i="1"/>
  <c r="I3214" i="1"/>
  <c r="F3215" i="1"/>
  <c r="G3215" i="1"/>
  <c r="H3215" i="1"/>
  <c r="I3215" i="1"/>
  <c r="F3216" i="1"/>
  <c r="G3216" i="1"/>
  <c r="H3216" i="1"/>
  <c r="I3216" i="1"/>
  <c r="F3217" i="1"/>
  <c r="G3217" i="1"/>
  <c r="H3217" i="1"/>
  <c r="I3217" i="1"/>
  <c r="F3218" i="1"/>
  <c r="G3218" i="1"/>
  <c r="H3218" i="1"/>
  <c r="I3218" i="1"/>
  <c r="F3219" i="1"/>
  <c r="G3219" i="1"/>
  <c r="H3219" i="1"/>
  <c r="I3219" i="1"/>
  <c r="F3220" i="1"/>
  <c r="G3220" i="1"/>
  <c r="H3220" i="1"/>
  <c r="I3220" i="1"/>
  <c r="F3221" i="1"/>
  <c r="G3221" i="1"/>
  <c r="H3221" i="1"/>
  <c r="I3221" i="1"/>
  <c r="F3222" i="1"/>
  <c r="G3222" i="1"/>
  <c r="H3222" i="1"/>
  <c r="I3222" i="1"/>
  <c r="F3223" i="1"/>
  <c r="G3223" i="1"/>
  <c r="H3223" i="1"/>
  <c r="I3223" i="1"/>
  <c r="F3224" i="1"/>
  <c r="G3224" i="1"/>
  <c r="H3224" i="1"/>
  <c r="I3224" i="1"/>
  <c r="F3225" i="1"/>
  <c r="G3225" i="1"/>
  <c r="H3225" i="1"/>
  <c r="I3225" i="1"/>
  <c r="F3226" i="1"/>
  <c r="G3226" i="1"/>
  <c r="H3226" i="1"/>
  <c r="I3226" i="1"/>
  <c r="F3227" i="1"/>
  <c r="G3227" i="1"/>
  <c r="H3227" i="1"/>
  <c r="I3227" i="1"/>
  <c r="F3228" i="1"/>
  <c r="G3228" i="1"/>
  <c r="H3228" i="1"/>
  <c r="I3228" i="1"/>
  <c r="F3229" i="1"/>
  <c r="G3229" i="1"/>
  <c r="H3229" i="1"/>
  <c r="I3229" i="1"/>
  <c r="F3230" i="1"/>
  <c r="G3230" i="1"/>
  <c r="H3230" i="1"/>
  <c r="I3230" i="1"/>
  <c r="F3231" i="1"/>
  <c r="G3231" i="1"/>
  <c r="H3231" i="1"/>
  <c r="I3231" i="1"/>
  <c r="F3232" i="1"/>
  <c r="G3232" i="1"/>
  <c r="H3232" i="1"/>
  <c r="I3232" i="1"/>
  <c r="F3233" i="1"/>
  <c r="G3233" i="1"/>
  <c r="H3233" i="1"/>
  <c r="I3233" i="1"/>
  <c r="F3234" i="1"/>
  <c r="G3234" i="1"/>
  <c r="H3234" i="1"/>
  <c r="I3234" i="1"/>
  <c r="F3235" i="1"/>
  <c r="G3235" i="1"/>
  <c r="H3235" i="1"/>
  <c r="I3235" i="1"/>
  <c r="F3236" i="1"/>
  <c r="G3236" i="1"/>
  <c r="H3236" i="1"/>
  <c r="I3236" i="1"/>
  <c r="F3237" i="1"/>
  <c r="G3237" i="1"/>
  <c r="H3237" i="1"/>
  <c r="I3237" i="1"/>
  <c r="F3238" i="1"/>
  <c r="G3238" i="1"/>
  <c r="H3238" i="1"/>
  <c r="I3238" i="1"/>
  <c r="F3239" i="1"/>
  <c r="G3239" i="1"/>
  <c r="H3239" i="1"/>
  <c r="I3239" i="1"/>
  <c r="F3240" i="1"/>
  <c r="G3240" i="1"/>
  <c r="H3240" i="1"/>
  <c r="I3240" i="1"/>
  <c r="F3241" i="1"/>
  <c r="G3241" i="1"/>
  <c r="H3241" i="1"/>
  <c r="I3241" i="1"/>
  <c r="F3242" i="1"/>
  <c r="G3242" i="1"/>
  <c r="H3242" i="1"/>
  <c r="I3242" i="1"/>
  <c r="F3243" i="1"/>
  <c r="G3243" i="1"/>
  <c r="H3243" i="1"/>
  <c r="I3243" i="1"/>
  <c r="F3244" i="1"/>
  <c r="G3244" i="1"/>
  <c r="H3244" i="1"/>
  <c r="I3244" i="1"/>
  <c r="F3245" i="1"/>
  <c r="G3245" i="1"/>
  <c r="H3245" i="1"/>
  <c r="I3245" i="1"/>
  <c r="F3246" i="1"/>
  <c r="G3246" i="1"/>
  <c r="H3246" i="1"/>
  <c r="I3246" i="1"/>
  <c r="F3247" i="1"/>
  <c r="G3247" i="1"/>
  <c r="H3247" i="1"/>
  <c r="I3247" i="1"/>
  <c r="F3248" i="1"/>
  <c r="G3248" i="1"/>
  <c r="H3248" i="1"/>
  <c r="I3248" i="1"/>
  <c r="F3249" i="1"/>
  <c r="G3249" i="1"/>
  <c r="H3249" i="1"/>
  <c r="I3249" i="1"/>
  <c r="F3250" i="1"/>
  <c r="G3250" i="1"/>
  <c r="H3250" i="1"/>
  <c r="I3250" i="1"/>
  <c r="F3251" i="1"/>
  <c r="G3251" i="1"/>
  <c r="H3251" i="1"/>
  <c r="I3251" i="1"/>
  <c r="F3252" i="1"/>
  <c r="G3252" i="1"/>
  <c r="H3252" i="1"/>
  <c r="I3252" i="1"/>
  <c r="F3253" i="1"/>
  <c r="G3253" i="1"/>
  <c r="H3253" i="1"/>
  <c r="I3253" i="1"/>
  <c r="F3254" i="1"/>
  <c r="G3254" i="1"/>
  <c r="H3254" i="1"/>
  <c r="I3254" i="1"/>
  <c r="F3255" i="1"/>
  <c r="G3255" i="1"/>
  <c r="H3255" i="1"/>
  <c r="I3255" i="1"/>
  <c r="F3256" i="1"/>
  <c r="G3256" i="1"/>
  <c r="H3256" i="1"/>
  <c r="I3256" i="1"/>
  <c r="F3257" i="1"/>
  <c r="G3257" i="1"/>
  <c r="H3257" i="1"/>
  <c r="I3257" i="1"/>
  <c r="F3258" i="1"/>
  <c r="G3258" i="1"/>
  <c r="H3258" i="1"/>
  <c r="I3258" i="1"/>
  <c r="F3259" i="1"/>
  <c r="G3259" i="1"/>
  <c r="H3259" i="1"/>
  <c r="I3259" i="1"/>
  <c r="F3260" i="1"/>
  <c r="G3260" i="1"/>
  <c r="H3260" i="1"/>
  <c r="I3260" i="1"/>
  <c r="F3261" i="1"/>
  <c r="G3261" i="1"/>
  <c r="H3261" i="1"/>
  <c r="I3261" i="1"/>
  <c r="F3262" i="1"/>
  <c r="G3262" i="1"/>
  <c r="H3262" i="1"/>
  <c r="I3262" i="1"/>
  <c r="F3263" i="1"/>
  <c r="G3263" i="1"/>
  <c r="H3263" i="1"/>
  <c r="I3263" i="1"/>
  <c r="F3264" i="1"/>
  <c r="G3264" i="1"/>
  <c r="H3264" i="1"/>
  <c r="I3264" i="1"/>
  <c r="F3265" i="1"/>
  <c r="G3265" i="1"/>
  <c r="H3265" i="1"/>
  <c r="I3265" i="1"/>
  <c r="F3266" i="1"/>
  <c r="G3266" i="1"/>
  <c r="H3266" i="1"/>
  <c r="I3266" i="1"/>
  <c r="F3267" i="1"/>
  <c r="G3267" i="1"/>
  <c r="H3267" i="1"/>
  <c r="I3267" i="1"/>
  <c r="F3268" i="1"/>
  <c r="G3268" i="1"/>
  <c r="H3268" i="1"/>
  <c r="I3268" i="1"/>
  <c r="F3269" i="1"/>
  <c r="G3269" i="1"/>
  <c r="H3269" i="1"/>
  <c r="I3269" i="1"/>
  <c r="F3270" i="1"/>
  <c r="G3270" i="1"/>
  <c r="H3270" i="1"/>
  <c r="I3270" i="1"/>
  <c r="F3271" i="1"/>
  <c r="G3271" i="1"/>
  <c r="H3271" i="1"/>
  <c r="I3271" i="1"/>
  <c r="F3272" i="1"/>
  <c r="G3272" i="1"/>
  <c r="H3272" i="1"/>
  <c r="I3272" i="1"/>
  <c r="F3273" i="1"/>
  <c r="G3273" i="1"/>
  <c r="H3273" i="1"/>
  <c r="I3273" i="1"/>
  <c r="F3274" i="1"/>
  <c r="G3274" i="1"/>
  <c r="H3274" i="1"/>
  <c r="I3274" i="1"/>
  <c r="F3275" i="1"/>
  <c r="G3275" i="1"/>
  <c r="H3275" i="1"/>
  <c r="I3275" i="1"/>
  <c r="F3276" i="1"/>
  <c r="G3276" i="1"/>
  <c r="H3276" i="1"/>
  <c r="I3276" i="1"/>
  <c r="F3277" i="1"/>
  <c r="G3277" i="1"/>
  <c r="H3277" i="1"/>
  <c r="I3277" i="1"/>
  <c r="F3278" i="1"/>
  <c r="G3278" i="1"/>
  <c r="H3278" i="1"/>
  <c r="I3278" i="1"/>
  <c r="F3279" i="1"/>
  <c r="G3279" i="1"/>
  <c r="H3279" i="1"/>
  <c r="I3279" i="1"/>
  <c r="F3280" i="1"/>
  <c r="G3280" i="1"/>
  <c r="H3280" i="1"/>
  <c r="I3280" i="1"/>
  <c r="F3281" i="1"/>
  <c r="G3281" i="1"/>
  <c r="H3281" i="1"/>
  <c r="I3281" i="1"/>
  <c r="F3282" i="1"/>
  <c r="G3282" i="1"/>
  <c r="H3282" i="1"/>
  <c r="I3282" i="1"/>
  <c r="F3283" i="1"/>
  <c r="G3283" i="1"/>
  <c r="H3283" i="1"/>
  <c r="I3283" i="1"/>
  <c r="F3284" i="1"/>
  <c r="G3284" i="1"/>
  <c r="H3284" i="1"/>
  <c r="I3284" i="1"/>
  <c r="F3285" i="1"/>
  <c r="G3285" i="1"/>
  <c r="H3285" i="1"/>
  <c r="I3285" i="1"/>
  <c r="F3286" i="1"/>
  <c r="G3286" i="1"/>
  <c r="H3286" i="1"/>
  <c r="I3286" i="1"/>
  <c r="F3287" i="1"/>
  <c r="G3287" i="1"/>
  <c r="H3287" i="1"/>
  <c r="I3287" i="1"/>
  <c r="F3288" i="1"/>
  <c r="G3288" i="1"/>
  <c r="H3288" i="1"/>
  <c r="I3288" i="1"/>
  <c r="F3289" i="1"/>
  <c r="G3289" i="1"/>
  <c r="H3289" i="1"/>
  <c r="I3289" i="1"/>
  <c r="F3290" i="1"/>
  <c r="G3290" i="1"/>
  <c r="H3290" i="1"/>
  <c r="I3290" i="1"/>
  <c r="F3291" i="1"/>
  <c r="G3291" i="1"/>
  <c r="H3291" i="1"/>
  <c r="I3291" i="1"/>
  <c r="F3292" i="1"/>
  <c r="G3292" i="1"/>
  <c r="H3292" i="1"/>
  <c r="I3292" i="1"/>
  <c r="F3293" i="1"/>
  <c r="G3293" i="1"/>
  <c r="H3293" i="1"/>
  <c r="I3293" i="1"/>
  <c r="F3294" i="1"/>
  <c r="G3294" i="1"/>
  <c r="H3294" i="1"/>
  <c r="I3294" i="1"/>
  <c r="F3295" i="1"/>
  <c r="G3295" i="1"/>
  <c r="H3295" i="1"/>
  <c r="I3295" i="1"/>
  <c r="F3296" i="1"/>
  <c r="G3296" i="1"/>
  <c r="H3296" i="1"/>
  <c r="I3296" i="1"/>
  <c r="F3297" i="1"/>
  <c r="G3297" i="1"/>
  <c r="H3297" i="1"/>
  <c r="I3297" i="1"/>
  <c r="F3298" i="1"/>
  <c r="G3298" i="1"/>
  <c r="H3298" i="1"/>
  <c r="I3298" i="1"/>
  <c r="F3299" i="1"/>
  <c r="G3299" i="1"/>
  <c r="H3299" i="1"/>
  <c r="I3299" i="1"/>
  <c r="F3300" i="1"/>
  <c r="G3300" i="1"/>
  <c r="H3300" i="1"/>
  <c r="I3300" i="1"/>
  <c r="F3301" i="1"/>
  <c r="G3301" i="1"/>
  <c r="H3301" i="1"/>
  <c r="I3301" i="1"/>
  <c r="F3302" i="1"/>
  <c r="G3302" i="1"/>
  <c r="H3302" i="1"/>
  <c r="I3302" i="1"/>
  <c r="F3303" i="1"/>
  <c r="G3303" i="1"/>
  <c r="H3303" i="1"/>
  <c r="I3303" i="1"/>
  <c r="F3304" i="1"/>
  <c r="G3304" i="1"/>
  <c r="H3304" i="1"/>
  <c r="I3304" i="1"/>
  <c r="F3305" i="1"/>
  <c r="G3305" i="1"/>
  <c r="H3305" i="1"/>
  <c r="I3305" i="1"/>
  <c r="F3306" i="1"/>
  <c r="G3306" i="1"/>
  <c r="H3306" i="1"/>
  <c r="I3306" i="1"/>
  <c r="F3307" i="1"/>
  <c r="G3307" i="1"/>
  <c r="H3307" i="1"/>
  <c r="I3307" i="1"/>
  <c r="F3308" i="1"/>
  <c r="G3308" i="1"/>
  <c r="H3308" i="1"/>
  <c r="I3308" i="1"/>
  <c r="F3309" i="1"/>
  <c r="G3309" i="1"/>
  <c r="H3309" i="1"/>
  <c r="I3309" i="1"/>
  <c r="F3310" i="1"/>
  <c r="G3310" i="1"/>
  <c r="H3310" i="1"/>
  <c r="I3310" i="1"/>
  <c r="F3311" i="1"/>
  <c r="G3311" i="1"/>
  <c r="H3311" i="1"/>
  <c r="I3311" i="1"/>
  <c r="F3312" i="1"/>
  <c r="G3312" i="1"/>
  <c r="H3312" i="1"/>
  <c r="I3312" i="1"/>
  <c r="F3313" i="1"/>
  <c r="G3313" i="1"/>
  <c r="H3313" i="1"/>
  <c r="I3313" i="1"/>
  <c r="F3314" i="1"/>
  <c r="G3314" i="1"/>
  <c r="H3314" i="1"/>
  <c r="I3314" i="1"/>
  <c r="F3315" i="1"/>
  <c r="G3315" i="1"/>
  <c r="H3315" i="1"/>
  <c r="I3315" i="1"/>
  <c r="F3316" i="1"/>
  <c r="G3316" i="1"/>
  <c r="H3316" i="1"/>
  <c r="I3316" i="1"/>
  <c r="F3317" i="1"/>
  <c r="G3317" i="1"/>
  <c r="H3317" i="1"/>
  <c r="I3317" i="1"/>
  <c r="F3318" i="1"/>
  <c r="G3318" i="1"/>
  <c r="H3318" i="1"/>
  <c r="I3318" i="1"/>
  <c r="F3319" i="1"/>
  <c r="G3319" i="1"/>
  <c r="H3319" i="1"/>
  <c r="I3319" i="1"/>
  <c r="F3320" i="1"/>
  <c r="G3320" i="1"/>
  <c r="H3320" i="1"/>
  <c r="I3320" i="1"/>
  <c r="F3321" i="1"/>
  <c r="G3321" i="1"/>
  <c r="H3321" i="1"/>
  <c r="I3321" i="1"/>
  <c r="F3322" i="1"/>
  <c r="G3322" i="1"/>
  <c r="H3322" i="1"/>
  <c r="I3322" i="1"/>
  <c r="F3323" i="1"/>
  <c r="G3323" i="1"/>
  <c r="H3323" i="1"/>
  <c r="I3323" i="1"/>
  <c r="F3324" i="1"/>
  <c r="G3324" i="1"/>
  <c r="H3324" i="1"/>
  <c r="I3324" i="1"/>
  <c r="F3325" i="1"/>
  <c r="G3325" i="1"/>
  <c r="H3325" i="1"/>
  <c r="I3325" i="1"/>
  <c r="F3326" i="1"/>
  <c r="G3326" i="1"/>
  <c r="H3326" i="1"/>
  <c r="I3326" i="1"/>
  <c r="F3327" i="1"/>
  <c r="G3327" i="1"/>
  <c r="H3327" i="1"/>
  <c r="I3327" i="1"/>
  <c r="F3328" i="1"/>
  <c r="G3328" i="1"/>
  <c r="H3328" i="1"/>
  <c r="I3328" i="1"/>
  <c r="F3329" i="1"/>
  <c r="G3329" i="1"/>
  <c r="H3329" i="1"/>
  <c r="I3329" i="1"/>
  <c r="F3330" i="1"/>
  <c r="G3330" i="1"/>
  <c r="H3330" i="1"/>
  <c r="I3330" i="1"/>
  <c r="F3331" i="1"/>
  <c r="G3331" i="1"/>
  <c r="H3331" i="1"/>
  <c r="I3331" i="1"/>
  <c r="F3332" i="1"/>
  <c r="G3332" i="1"/>
  <c r="H3332" i="1"/>
  <c r="I3332" i="1"/>
  <c r="F3333" i="1"/>
  <c r="G3333" i="1"/>
  <c r="H3333" i="1"/>
  <c r="I3333" i="1"/>
  <c r="F3334" i="1"/>
  <c r="G3334" i="1"/>
  <c r="H3334" i="1"/>
  <c r="I3334" i="1"/>
  <c r="F3335" i="1"/>
  <c r="G3335" i="1"/>
  <c r="H3335" i="1"/>
  <c r="I3335" i="1"/>
  <c r="F3336" i="1"/>
  <c r="G3336" i="1"/>
  <c r="H3336" i="1"/>
  <c r="I3336" i="1"/>
  <c r="F3337" i="1"/>
  <c r="G3337" i="1"/>
  <c r="H3337" i="1"/>
  <c r="I3337" i="1"/>
  <c r="F3338" i="1"/>
  <c r="G3338" i="1"/>
  <c r="H3338" i="1"/>
  <c r="I3338" i="1"/>
  <c r="F3339" i="1"/>
  <c r="G3339" i="1"/>
  <c r="H3339" i="1"/>
  <c r="I3339" i="1"/>
  <c r="F3340" i="1"/>
  <c r="G3340" i="1"/>
  <c r="H3340" i="1"/>
  <c r="I3340" i="1"/>
  <c r="F3341" i="1"/>
  <c r="G3341" i="1"/>
  <c r="H3341" i="1"/>
  <c r="I3341" i="1"/>
  <c r="F3342" i="1"/>
  <c r="G3342" i="1"/>
  <c r="H3342" i="1"/>
  <c r="I3342" i="1"/>
  <c r="F3343" i="1"/>
  <c r="G3343" i="1"/>
  <c r="H3343" i="1"/>
  <c r="I3343" i="1"/>
  <c r="F3344" i="1"/>
  <c r="G3344" i="1"/>
  <c r="H3344" i="1"/>
  <c r="I3344" i="1"/>
  <c r="F3345" i="1"/>
  <c r="G3345" i="1"/>
  <c r="H3345" i="1"/>
  <c r="I3345" i="1"/>
  <c r="F3346" i="1"/>
  <c r="G3346" i="1"/>
  <c r="H3346" i="1"/>
  <c r="I3346" i="1"/>
  <c r="F3347" i="1"/>
  <c r="G3347" i="1"/>
  <c r="H3347" i="1"/>
  <c r="I3347" i="1"/>
  <c r="F3348" i="1"/>
  <c r="G3348" i="1"/>
  <c r="H3348" i="1"/>
  <c r="I3348" i="1"/>
  <c r="F3349" i="1"/>
  <c r="G3349" i="1"/>
  <c r="H3349" i="1"/>
  <c r="I3349" i="1"/>
  <c r="F3350" i="1"/>
  <c r="G3350" i="1"/>
  <c r="H3350" i="1"/>
  <c r="I3350" i="1"/>
  <c r="F3351" i="1"/>
  <c r="G3351" i="1"/>
  <c r="H3351" i="1"/>
  <c r="I3351" i="1"/>
  <c r="F3352" i="1"/>
  <c r="G3352" i="1"/>
  <c r="H3352" i="1"/>
  <c r="I3352" i="1"/>
  <c r="F3353" i="1"/>
  <c r="G3353" i="1"/>
  <c r="H3353" i="1"/>
  <c r="I3353" i="1"/>
  <c r="F3354" i="1"/>
  <c r="G3354" i="1"/>
  <c r="H3354" i="1"/>
  <c r="I3354" i="1"/>
  <c r="F3355" i="1"/>
  <c r="G3355" i="1"/>
  <c r="H3355" i="1"/>
  <c r="I3355" i="1"/>
  <c r="F3356" i="1"/>
  <c r="G3356" i="1"/>
  <c r="H3356" i="1"/>
  <c r="I3356" i="1"/>
  <c r="F3357" i="1"/>
  <c r="G3357" i="1"/>
  <c r="H3357" i="1"/>
  <c r="I3357" i="1"/>
  <c r="F3358" i="1"/>
  <c r="G3358" i="1"/>
  <c r="H3358" i="1"/>
  <c r="I3358" i="1"/>
  <c r="F3359" i="1"/>
  <c r="G3359" i="1"/>
  <c r="H3359" i="1"/>
  <c r="I3359" i="1"/>
  <c r="F3360" i="1"/>
  <c r="G3360" i="1"/>
  <c r="H3360" i="1"/>
  <c r="I3360" i="1"/>
  <c r="F3361" i="1"/>
  <c r="G3361" i="1"/>
  <c r="H3361" i="1"/>
  <c r="I3361" i="1"/>
  <c r="F3362" i="1"/>
  <c r="G3362" i="1"/>
  <c r="H3362" i="1"/>
  <c r="I3362" i="1"/>
  <c r="F3363" i="1"/>
  <c r="G3363" i="1"/>
  <c r="H3363" i="1"/>
  <c r="I3363" i="1"/>
  <c r="F3364" i="1"/>
  <c r="G3364" i="1"/>
  <c r="H3364" i="1"/>
  <c r="I3364" i="1"/>
  <c r="F3365" i="1"/>
  <c r="G3365" i="1"/>
  <c r="H3365" i="1"/>
  <c r="I3365" i="1"/>
  <c r="F3366" i="1"/>
  <c r="G3366" i="1"/>
  <c r="H3366" i="1"/>
  <c r="I3366" i="1"/>
  <c r="F3367" i="1"/>
  <c r="G3367" i="1"/>
  <c r="H3367" i="1"/>
  <c r="I3367" i="1"/>
  <c r="F3368" i="1"/>
  <c r="G3368" i="1"/>
  <c r="H3368" i="1"/>
  <c r="I3368" i="1"/>
  <c r="F3369" i="1"/>
  <c r="G3369" i="1"/>
  <c r="H3369" i="1"/>
  <c r="I3369" i="1"/>
  <c r="F3370" i="1"/>
  <c r="G3370" i="1"/>
  <c r="H3370" i="1"/>
  <c r="I3370" i="1"/>
  <c r="F3371" i="1"/>
  <c r="G3371" i="1"/>
  <c r="H3371" i="1"/>
  <c r="I3371" i="1"/>
  <c r="F3372" i="1"/>
  <c r="G3372" i="1"/>
  <c r="H3372" i="1"/>
  <c r="I3372" i="1"/>
  <c r="F3373" i="1"/>
  <c r="G3373" i="1"/>
  <c r="H3373" i="1"/>
  <c r="I3373" i="1"/>
  <c r="F3374" i="1"/>
  <c r="G3374" i="1"/>
  <c r="H3374" i="1"/>
  <c r="I3374" i="1"/>
  <c r="F3375" i="1"/>
  <c r="G3375" i="1"/>
  <c r="H3375" i="1"/>
  <c r="I3375" i="1"/>
  <c r="F3376" i="1"/>
  <c r="G3376" i="1"/>
  <c r="H3376" i="1"/>
  <c r="I3376" i="1"/>
  <c r="F3377" i="1"/>
  <c r="G3377" i="1"/>
  <c r="H3377" i="1"/>
  <c r="I3377" i="1"/>
  <c r="F3378" i="1"/>
  <c r="G3378" i="1"/>
  <c r="H3378" i="1"/>
  <c r="I3378" i="1"/>
  <c r="F3379" i="1"/>
  <c r="G3379" i="1"/>
  <c r="H3379" i="1"/>
  <c r="I3379" i="1"/>
  <c r="F3380" i="1"/>
  <c r="G3380" i="1"/>
  <c r="H3380" i="1"/>
  <c r="I3380" i="1"/>
  <c r="F3381" i="1"/>
  <c r="G3381" i="1"/>
  <c r="H3381" i="1"/>
  <c r="I3381" i="1"/>
  <c r="F3382" i="1"/>
  <c r="G3382" i="1"/>
  <c r="H3382" i="1"/>
  <c r="I3382" i="1"/>
  <c r="F3383" i="1"/>
  <c r="G3383" i="1"/>
  <c r="H3383" i="1"/>
  <c r="I3383" i="1"/>
  <c r="F3384" i="1"/>
  <c r="G3384" i="1"/>
  <c r="H3384" i="1"/>
  <c r="I3384" i="1"/>
  <c r="F3385" i="1"/>
  <c r="G3385" i="1"/>
  <c r="H3385" i="1"/>
  <c r="I3385" i="1"/>
  <c r="F3386" i="1"/>
  <c r="G3386" i="1"/>
  <c r="H3386" i="1"/>
  <c r="I3386" i="1"/>
  <c r="F3387" i="1"/>
  <c r="G3387" i="1"/>
  <c r="H3387" i="1"/>
  <c r="I3387" i="1"/>
  <c r="F3388" i="1"/>
  <c r="G3388" i="1"/>
  <c r="H3388" i="1"/>
  <c r="I3388" i="1"/>
  <c r="F3389" i="1"/>
  <c r="G3389" i="1"/>
  <c r="H3389" i="1"/>
  <c r="I3389" i="1"/>
  <c r="F3390" i="1"/>
  <c r="G3390" i="1"/>
  <c r="H3390" i="1"/>
  <c r="I3390" i="1"/>
  <c r="F3391" i="1"/>
  <c r="G3391" i="1"/>
  <c r="H3391" i="1"/>
  <c r="I3391" i="1"/>
  <c r="F3392" i="1"/>
  <c r="G3392" i="1"/>
  <c r="H3392" i="1"/>
  <c r="I3392" i="1"/>
  <c r="F3393" i="1"/>
  <c r="G3393" i="1"/>
  <c r="H3393" i="1"/>
  <c r="I3393" i="1"/>
  <c r="F3394" i="1"/>
  <c r="G3394" i="1"/>
  <c r="H3394" i="1"/>
  <c r="I3394" i="1"/>
  <c r="F3395" i="1"/>
  <c r="G3395" i="1"/>
  <c r="H3395" i="1"/>
  <c r="I3395" i="1"/>
  <c r="F3396" i="1"/>
  <c r="G3396" i="1"/>
  <c r="H3396" i="1"/>
  <c r="I3396" i="1"/>
  <c r="F3397" i="1"/>
  <c r="G3397" i="1"/>
  <c r="H3397" i="1"/>
  <c r="I3397" i="1"/>
  <c r="F3398" i="1"/>
  <c r="G3398" i="1"/>
  <c r="H3398" i="1"/>
  <c r="I3398" i="1"/>
  <c r="F3399" i="1"/>
  <c r="G3399" i="1"/>
  <c r="H3399" i="1"/>
  <c r="I3399" i="1"/>
  <c r="F3400" i="1"/>
  <c r="G3400" i="1"/>
  <c r="H3400" i="1"/>
  <c r="I3400" i="1"/>
  <c r="F3401" i="1"/>
  <c r="G3401" i="1"/>
  <c r="H3401" i="1"/>
  <c r="I3401" i="1"/>
  <c r="F3402" i="1"/>
  <c r="G3402" i="1"/>
  <c r="H3402" i="1"/>
  <c r="I3402" i="1"/>
  <c r="F3403" i="1"/>
  <c r="G3403" i="1"/>
  <c r="H3403" i="1"/>
  <c r="I3403" i="1"/>
  <c r="F3404" i="1"/>
  <c r="G3404" i="1"/>
  <c r="H3404" i="1"/>
  <c r="I3404" i="1"/>
  <c r="F3405" i="1"/>
  <c r="G3405" i="1"/>
  <c r="H3405" i="1"/>
  <c r="I3405" i="1"/>
  <c r="F3406" i="1"/>
  <c r="G3406" i="1"/>
  <c r="H3406" i="1"/>
  <c r="I3406" i="1"/>
  <c r="F3407" i="1"/>
  <c r="G3407" i="1"/>
  <c r="H3407" i="1"/>
  <c r="I3407" i="1"/>
  <c r="F3408" i="1"/>
  <c r="G3408" i="1"/>
  <c r="H3408" i="1"/>
  <c r="I3408" i="1"/>
  <c r="F3409" i="1"/>
  <c r="G3409" i="1"/>
  <c r="H3409" i="1"/>
  <c r="I3409" i="1"/>
  <c r="F3410" i="1"/>
  <c r="G3410" i="1"/>
  <c r="H3410" i="1"/>
  <c r="I3410" i="1"/>
  <c r="F3411" i="1"/>
  <c r="G3411" i="1"/>
  <c r="H3411" i="1"/>
  <c r="I3411" i="1"/>
  <c r="F3412" i="1"/>
  <c r="G3412" i="1"/>
  <c r="H3412" i="1"/>
  <c r="I3412" i="1"/>
  <c r="F3413" i="1"/>
  <c r="G3413" i="1"/>
  <c r="H3413" i="1"/>
  <c r="I3413" i="1"/>
  <c r="F3414" i="1"/>
  <c r="G3414" i="1"/>
  <c r="H3414" i="1"/>
  <c r="I3414" i="1"/>
  <c r="F3415" i="1"/>
  <c r="G3415" i="1"/>
  <c r="H3415" i="1"/>
  <c r="I3415" i="1"/>
  <c r="F3416" i="1"/>
  <c r="G3416" i="1"/>
  <c r="H3416" i="1"/>
  <c r="I3416" i="1"/>
  <c r="F3417" i="1"/>
  <c r="G3417" i="1"/>
  <c r="H3417" i="1"/>
  <c r="I3417" i="1"/>
  <c r="F3418" i="1"/>
  <c r="G3418" i="1"/>
  <c r="H3418" i="1"/>
  <c r="I3418" i="1"/>
  <c r="F3419" i="1"/>
  <c r="G3419" i="1"/>
  <c r="H3419" i="1"/>
  <c r="I3419" i="1"/>
  <c r="F3420" i="1"/>
  <c r="G3420" i="1"/>
  <c r="H3420" i="1"/>
  <c r="I3420" i="1"/>
  <c r="F3421" i="1"/>
  <c r="G3421" i="1"/>
  <c r="H3421" i="1"/>
  <c r="I3421" i="1"/>
  <c r="F3422" i="1"/>
  <c r="G3422" i="1"/>
  <c r="H3422" i="1"/>
  <c r="I3422" i="1"/>
  <c r="F3423" i="1"/>
  <c r="G3423" i="1"/>
  <c r="H3423" i="1"/>
  <c r="I3423" i="1"/>
  <c r="F3424" i="1"/>
  <c r="G3424" i="1"/>
  <c r="H3424" i="1"/>
  <c r="I3424" i="1"/>
  <c r="F3425" i="1"/>
  <c r="G3425" i="1"/>
  <c r="H3425" i="1"/>
  <c r="I3425" i="1"/>
  <c r="F3426" i="1"/>
  <c r="G3426" i="1"/>
  <c r="H3426" i="1"/>
  <c r="I3426" i="1"/>
  <c r="F3427" i="1"/>
  <c r="G3427" i="1"/>
  <c r="H3427" i="1"/>
  <c r="I3427" i="1"/>
  <c r="F3428" i="1"/>
  <c r="G3428" i="1"/>
  <c r="H3428" i="1"/>
  <c r="I3428" i="1"/>
  <c r="F3429" i="1"/>
  <c r="G3429" i="1"/>
  <c r="H3429" i="1"/>
  <c r="I3429" i="1"/>
  <c r="F3430" i="1"/>
  <c r="G3430" i="1"/>
  <c r="H3430" i="1"/>
  <c r="I3430" i="1"/>
  <c r="F3431" i="1"/>
  <c r="G3431" i="1"/>
  <c r="H3431" i="1"/>
  <c r="I3431" i="1"/>
  <c r="F3432" i="1"/>
  <c r="G3432" i="1"/>
  <c r="H3432" i="1"/>
  <c r="I3432" i="1"/>
  <c r="F3433" i="1"/>
  <c r="G3433" i="1"/>
  <c r="H3433" i="1"/>
  <c r="I3433" i="1"/>
  <c r="F3434" i="1"/>
  <c r="G3434" i="1"/>
  <c r="H3434" i="1"/>
  <c r="I3434" i="1"/>
  <c r="F3435" i="1"/>
  <c r="G3435" i="1"/>
  <c r="H3435" i="1"/>
  <c r="I3435" i="1"/>
  <c r="F3436" i="1"/>
  <c r="G3436" i="1"/>
  <c r="H3436" i="1"/>
  <c r="I3436" i="1"/>
  <c r="F3437" i="1"/>
  <c r="G3437" i="1"/>
  <c r="H3437" i="1"/>
  <c r="I3437" i="1"/>
  <c r="F3438" i="1"/>
  <c r="G3438" i="1"/>
  <c r="H3438" i="1"/>
  <c r="I3438" i="1"/>
  <c r="F3439" i="1"/>
  <c r="G3439" i="1"/>
  <c r="H3439" i="1"/>
  <c r="I3439" i="1"/>
  <c r="F3440" i="1"/>
  <c r="G3440" i="1"/>
  <c r="H3440" i="1"/>
  <c r="I3440" i="1"/>
  <c r="F3441" i="1"/>
  <c r="G3441" i="1"/>
  <c r="H3441" i="1"/>
  <c r="I3441" i="1"/>
  <c r="F3442" i="1"/>
  <c r="G3442" i="1"/>
  <c r="H3442" i="1"/>
  <c r="I3442" i="1"/>
  <c r="F3443" i="1"/>
  <c r="G3443" i="1"/>
  <c r="H3443" i="1"/>
  <c r="I3443" i="1"/>
  <c r="F3444" i="1"/>
  <c r="G3444" i="1"/>
  <c r="H3444" i="1"/>
  <c r="I3444" i="1"/>
  <c r="F3445" i="1"/>
  <c r="G3445" i="1"/>
  <c r="H3445" i="1"/>
  <c r="I3445" i="1"/>
  <c r="F3446" i="1"/>
  <c r="G3446" i="1"/>
  <c r="H3446" i="1"/>
  <c r="I3446" i="1"/>
  <c r="F3447" i="1"/>
  <c r="G3447" i="1"/>
  <c r="H3447" i="1"/>
  <c r="I3447" i="1"/>
  <c r="F3448" i="1"/>
  <c r="G3448" i="1"/>
  <c r="H3448" i="1"/>
  <c r="I3448" i="1"/>
  <c r="F3449" i="1"/>
  <c r="G3449" i="1"/>
  <c r="H3449" i="1"/>
  <c r="I3449" i="1"/>
  <c r="F3450" i="1"/>
  <c r="G3450" i="1"/>
  <c r="H3450" i="1"/>
  <c r="I3450" i="1"/>
  <c r="F3451" i="1"/>
  <c r="G3451" i="1"/>
  <c r="H3451" i="1"/>
  <c r="I3451" i="1"/>
  <c r="F3452" i="1"/>
  <c r="G3452" i="1"/>
  <c r="H3452" i="1"/>
  <c r="I3452" i="1"/>
  <c r="F3453" i="1"/>
  <c r="G3453" i="1"/>
  <c r="H3453" i="1"/>
  <c r="I3453" i="1"/>
  <c r="F3454" i="1"/>
  <c r="G3454" i="1"/>
  <c r="H3454" i="1"/>
  <c r="I3454" i="1"/>
  <c r="F3455" i="1"/>
  <c r="G3455" i="1"/>
  <c r="H3455" i="1"/>
  <c r="I3455" i="1"/>
  <c r="F3456" i="1"/>
  <c r="G3456" i="1"/>
  <c r="H3456" i="1"/>
  <c r="I3456" i="1"/>
  <c r="F3457" i="1"/>
  <c r="G3457" i="1"/>
  <c r="H3457" i="1"/>
  <c r="I3457" i="1"/>
  <c r="F3458" i="1"/>
  <c r="G3458" i="1"/>
  <c r="H3458" i="1"/>
  <c r="I3458" i="1"/>
  <c r="F3459" i="1"/>
  <c r="G3459" i="1"/>
  <c r="H3459" i="1"/>
  <c r="I3459" i="1"/>
  <c r="F3460" i="1"/>
  <c r="G3460" i="1"/>
  <c r="H3460" i="1"/>
  <c r="I3460" i="1"/>
  <c r="F3461" i="1"/>
  <c r="G3461" i="1"/>
  <c r="H3461" i="1"/>
  <c r="I3461" i="1"/>
  <c r="F3462" i="1"/>
  <c r="G3462" i="1"/>
  <c r="H3462" i="1"/>
  <c r="I3462" i="1"/>
  <c r="F3463" i="1"/>
  <c r="G3463" i="1"/>
  <c r="H3463" i="1"/>
  <c r="I3463" i="1"/>
  <c r="F3464" i="1"/>
  <c r="G3464" i="1"/>
  <c r="H3464" i="1"/>
  <c r="I3464" i="1"/>
  <c r="F3465" i="1"/>
  <c r="G3465" i="1"/>
  <c r="H3465" i="1"/>
  <c r="I3465" i="1"/>
  <c r="F3466" i="1"/>
  <c r="G3466" i="1"/>
  <c r="H3466" i="1"/>
  <c r="I3466" i="1"/>
  <c r="F3467" i="1"/>
  <c r="G3467" i="1"/>
  <c r="H3467" i="1"/>
  <c r="I3467" i="1"/>
  <c r="F3468" i="1"/>
  <c r="G3468" i="1"/>
  <c r="H3468" i="1"/>
  <c r="I3468" i="1"/>
  <c r="F3469" i="1"/>
  <c r="G3469" i="1"/>
  <c r="H3469" i="1"/>
  <c r="I3469" i="1"/>
  <c r="F3470" i="1"/>
  <c r="G3470" i="1"/>
  <c r="H3470" i="1"/>
  <c r="I3470" i="1"/>
  <c r="F3471" i="1"/>
  <c r="G3471" i="1"/>
  <c r="H3471" i="1"/>
  <c r="I3471" i="1"/>
  <c r="F3472" i="1"/>
  <c r="G3472" i="1"/>
  <c r="H3472" i="1"/>
  <c r="I3472" i="1"/>
  <c r="F3473" i="1"/>
  <c r="G3473" i="1"/>
  <c r="H3473" i="1"/>
  <c r="I3473" i="1"/>
  <c r="F3474" i="1"/>
  <c r="G3474" i="1"/>
  <c r="H3474" i="1"/>
  <c r="I3474" i="1"/>
  <c r="F3475" i="1"/>
  <c r="G3475" i="1"/>
  <c r="H3475" i="1"/>
  <c r="I3475" i="1"/>
  <c r="F3476" i="1"/>
  <c r="G3476" i="1"/>
  <c r="H3476" i="1"/>
  <c r="I3476" i="1"/>
  <c r="F3477" i="1"/>
  <c r="G3477" i="1"/>
  <c r="H3477" i="1"/>
  <c r="I3477" i="1"/>
  <c r="F3478" i="1"/>
  <c r="G3478" i="1"/>
  <c r="H3478" i="1"/>
  <c r="I3478" i="1"/>
  <c r="F3479" i="1"/>
  <c r="G3479" i="1"/>
  <c r="H3479" i="1"/>
  <c r="I3479" i="1"/>
  <c r="F3480" i="1"/>
  <c r="G3480" i="1"/>
  <c r="H3480" i="1"/>
  <c r="I3480" i="1"/>
  <c r="F3481" i="1"/>
  <c r="G3481" i="1"/>
  <c r="H3481" i="1"/>
  <c r="I3481" i="1"/>
  <c r="F3482" i="1"/>
  <c r="G3482" i="1"/>
  <c r="H3482" i="1"/>
  <c r="I3482" i="1"/>
  <c r="F3483" i="1"/>
  <c r="G3483" i="1"/>
  <c r="H3483" i="1"/>
  <c r="I3483" i="1"/>
  <c r="F3484" i="1"/>
  <c r="G3484" i="1"/>
  <c r="H3484" i="1"/>
  <c r="I3484" i="1"/>
  <c r="F3485" i="1"/>
  <c r="G3485" i="1"/>
  <c r="H3485" i="1"/>
  <c r="I3485" i="1"/>
  <c r="F3486" i="1"/>
  <c r="G3486" i="1"/>
  <c r="H3486" i="1"/>
  <c r="I3486" i="1"/>
  <c r="F3487" i="1"/>
  <c r="G3487" i="1"/>
  <c r="H3487" i="1"/>
  <c r="I3487" i="1"/>
  <c r="F3488" i="1"/>
  <c r="G3488" i="1"/>
  <c r="H3488" i="1"/>
  <c r="I3488" i="1"/>
  <c r="F3489" i="1"/>
  <c r="G3489" i="1"/>
  <c r="H3489" i="1"/>
  <c r="I3489" i="1"/>
  <c r="F3490" i="1"/>
  <c r="G3490" i="1"/>
  <c r="H3490" i="1"/>
  <c r="I3490" i="1"/>
  <c r="F3491" i="1"/>
  <c r="G3491" i="1"/>
  <c r="H3491" i="1"/>
  <c r="I3491" i="1"/>
  <c r="F3492" i="1"/>
  <c r="G3492" i="1"/>
  <c r="H3492" i="1"/>
  <c r="I3492" i="1"/>
  <c r="F3493" i="1"/>
  <c r="G3493" i="1"/>
  <c r="H3493" i="1"/>
  <c r="I3493" i="1"/>
  <c r="F3494" i="1"/>
  <c r="G3494" i="1"/>
  <c r="H3494" i="1"/>
  <c r="I3494" i="1"/>
  <c r="F3495" i="1"/>
  <c r="G3495" i="1"/>
  <c r="H3495" i="1"/>
  <c r="I3495" i="1"/>
  <c r="F3496" i="1"/>
  <c r="G3496" i="1"/>
  <c r="H3496" i="1"/>
  <c r="I3496" i="1"/>
  <c r="F3497" i="1"/>
  <c r="G3497" i="1"/>
  <c r="H3497" i="1"/>
  <c r="I3497" i="1"/>
  <c r="F3498" i="1"/>
  <c r="G3498" i="1"/>
  <c r="H3498" i="1"/>
  <c r="I3498" i="1"/>
  <c r="F3499" i="1"/>
  <c r="G3499" i="1"/>
  <c r="H3499" i="1"/>
  <c r="I3499" i="1"/>
  <c r="F3500" i="1"/>
  <c r="G3500" i="1"/>
  <c r="H3500" i="1"/>
  <c r="I3500" i="1"/>
  <c r="F3501" i="1"/>
  <c r="G3501" i="1"/>
  <c r="H3501" i="1"/>
  <c r="I3501" i="1"/>
  <c r="F3502" i="1"/>
  <c r="G3502" i="1"/>
  <c r="H3502" i="1"/>
  <c r="I3502" i="1"/>
  <c r="F3503" i="1"/>
  <c r="G3503" i="1"/>
  <c r="H3503" i="1"/>
  <c r="I3503" i="1"/>
  <c r="F3504" i="1"/>
  <c r="G3504" i="1"/>
  <c r="H3504" i="1"/>
  <c r="I3504" i="1"/>
  <c r="F3505" i="1"/>
  <c r="G3505" i="1"/>
  <c r="H3505" i="1"/>
  <c r="I3505" i="1"/>
  <c r="F3506" i="1"/>
  <c r="G3506" i="1"/>
  <c r="H3506" i="1"/>
  <c r="I3506" i="1"/>
  <c r="F3507" i="1"/>
  <c r="G3507" i="1"/>
  <c r="H3507" i="1"/>
  <c r="I3507" i="1"/>
  <c r="F3508" i="1"/>
  <c r="G3508" i="1"/>
  <c r="H3508" i="1"/>
  <c r="I3508" i="1"/>
  <c r="F3509" i="1"/>
  <c r="G3509" i="1"/>
  <c r="H3509" i="1"/>
  <c r="I3509" i="1"/>
  <c r="F3510" i="1"/>
  <c r="G3510" i="1"/>
  <c r="H3510" i="1"/>
  <c r="I3510" i="1"/>
  <c r="F3511" i="1"/>
  <c r="G3511" i="1"/>
  <c r="H3511" i="1"/>
  <c r="I3511" i="1"/>
  <c r="F3512" i="1"/>
  <c r="G3512" i="1"/>
  <c r="H3512" i="1"/>
  <c r="I3512" i="1"/>
  <c r="F3513" i="1"/>
  <c r="G3513" i="1"/>
  <c r="H3513" i="1"/>
  <c r="I3513" i="1"/>
  <c r="F3514" i="1"/>
  <c r="G3514" i="1"/>
  <c r="H3514" i="1"/>
  <c r="I3514" i="1"/>
  <c r="F3515" i="1"/>
  <c r="G3515" i="1"/>
  <c r="H3515" i="1"/>
  <c r="I3515" i="1"/>
  <c r="F3516" i="1"/>
  <c r="G3516" i="1"/>
  <c r="H3516" i="1"/>
  <c r="I3516" i="1"/>
  <c r="F3517" i="1"/>
  <c r="G3517" i="1"/>
  <c r="H3517" i="1"/>
  <c r="I3517" i="1"/>
  <c r="F3518" i="1"/>
  <c r="G3518" i="1"/>
  <c r="H3518" i="1"/>
  <c r="I3518" i="1"/>
  <c r="F3519" i="1"/>
  <c r="G3519" i="1"/>
  <c r="H3519" i="1"/>
  <c r="I3519" i="1"/>
  <c r="F3520" i="1"/>
  <c r="G3520" i="1"/>
  <c r="H3520" i="1"/>
  <c r="I3520" i="1"/>
  <c r="F3521" i="1"/>
  <c r="G3521" i="1"/>
  <c r="H3521" i="1"/>
  <c r="I3521" i="1"/>
  <c r="F3522" i="1"/>
  <c r="G3522" i="1"/>
  <c r="H3522" i="1"/>
  <c r="I3522" i="1"/>
  <c r="F3523" i="1"/>
  <c r="G3523" i="1"/>
  <c r="H3523" i="1"/>
  <c r="I3523" i="1"/>
  <c r="F3524" i="1"/>
  <c r="G3524" i="1"/>
  <c r="H3524" i="1"/>
  <c r="I3524" i="1"/>
  <c r="F3525" i="1"/>
  <c r="G3525" i="1"/>
  <c r="H3525" i="1"/>
  <c r="I3525" i="1"/>
  <c r="F3526" i="1"/>
  <c r="G3526" i="1"/>
  <c r="H3526" i="1"/>
  <c r="I3526" i="1"/>
  <c r="F3527" i="1"/>
  <c r="G3527" i="1"/>
  <c r="H3527" i="1"/>
  <c r="I3527" i="1"/>
  <c r="F3528" i="1"/>
  <c r="G3528" i="1"/>
  <c r="H3528" i="1"/>
  <c r="I3528" i="1"/>
  <c r="F3529" i="1"/>
  <c r="G3529" i="1"/>
  <c r="H3529" i="1"/>
  <c r="I3529" i="1"/>
  <c r="F3530" i="1"/>
  <c r="G3530" i="1"/>
  <c r="H3530" i="1"/>
  <c r="I3530" i="1"/>
  <c r="F3531" i="1"/>
  <c r="G3531" i="1"/>
  <c r="H3531" i="1"/>
  <c r="I3531" i="1"/>
  <c r="F3532" i="1"/>
  <c r="G3532" i="1"/>
  <c r="H3532" i="1"/>
  <c r="I3532" i="1"/>
  <c r="F3533" i="1"/>
  <c r="G3533" i="1"/>
  <c r="H3533" i="1"/>
  <c r="I3533" i="1"/>
  <c r="F3534" i="1"/>
  <c r="G3534" i="1"/>
  <c r="H3534" i="1"/>
  <c r="I3534" i="1"/>
  <c r="F3535" i="1"/>
  <c r="G3535" i="1"/>
  <c r="H3535" i="1"/>
  <c r="I3535" i="1"/>
  <c r="F3536" i="1"/>
  <c r="G3536" i="1"/>
  <c r="H3536" i="1"/>
  <c r="I3536" i="1"/>
  <c r="F3537" i="1"/>
  <c r="G3537" i="1"/>
  <c r="H3537" i="1"/>
  <c r="I3537" i="1"/>
  <c r="F3538" i="1"/>
  <c r="G3538" i="1"/>
  <c r="H3538" i="1"/>
  <c r="I3538" i="1"/>
  <c r="F3539" i="1"/>
  <c r="G3539" i="1"/>
  <c r="H3539" i="1"/>
  <c r="I3539" i="1"/>
  <c r="F3540" i="1"/>
  <c r="G3540" i="1"/>
  <c r="H3540" i="1"/>
  <c r="I3540" i="1"/>
  <c r="F3541" i="1"/>
  <c r="G3541" i="1"/>
  <c r="H3541" i="1"/>
  <c r="I3541" i="1"/>
  <c r="F3542" i="1"/>
  <c r="G3542" i="1"/>
  <c r="H3542" i="1"/>
  <c r="I3542" i="1"/>
  <c r="F3543" i="1"/>
  <c r="G3543" i="1"/>
  <c r="H3543" i="1"/>
  <c r="I3543" i="1"/>
  <c r="F3544" i="1"/>
  <c r="G3544" i="1"/>
  <c r="H3544" i="1"/>
  <c r="I3544" i="1"/>
  <c r="F3545" i="1"/>
  <c r="G3545" i="1"/>
  <c r="H3545" i="1"/>
  <c r="I3545" i="1"/>
  <c r="F3546" i="1"/>
  <c r="G3546" i="1"/>
  <c r="H3546" i="1"/>
  <c r="I3546" i="1"/>
  <c r="F3547" i="1"/>
  <c r="G3547" i="1"/>
  <c r="H3547" i="1"/>
  <c r="I3547" i="1"/>
  <c r="F3548" i="1"/>
  <c r="G3548" i="1"/>
  <c r="H3548" i="1"/>
  <c r="I3548" i="1"/>
  <c r="F3549" i="1"/>
  <c r="G3549" i="1"/>
  <c r="H3549" i="1"/>
  <c r="I3549" i="1"/>
  <c r="F3550" i="1"/>
  <c r="G3550" i="1"/>
  <c r="H3550" i="1"/>
  <c r="I3550" i="1"/>
  <c r="F3551" i="1"/>
  <c r="G3551" i="1"/>
  <c r="H3551" i="1"/>
  <c r="I3551" i="1"/>
  <c r="F3552" i="1"/>
  <c r="G3552" i="1"/>
  <c r="H3552" i="1"/>
  <c r="I3552" i="1"/>
  <c r="F3553" i="1"/>
  <c r="G3553" i="1"/>
  <c r="H3553" i="1"/>
  <c r="I3553" i="1"/>
  <c r="F3554" i="1"/>
  <c r="G3554" i="1"/>
  <c r="H3554" i="1"/>
  <c r="I3554" i="1"/>
  <c r="F3555" i="1"/>
  <c r="G3555" i="1"/>
  <c r="H3555" i="1"/>
  <c r="I3555" i="1"/>
  <c r="F3556" i="1"/>
  <c r="G3556" i="1"/>
  <c r="H3556" i="1"/>
  <c r="I3556" i="1"/>
  <c r="F3557" i="1"/>
  <c r="G3557" i="1"/>
  <c r="H3557" i="1"/>
  <c r="I3557" i="1"/>
  <c r="F3558" i="1"/>
  <c r="G3558" i="1"/>
  <c r="H3558" i="1"/>
  <c r="I3558" i="1"/>
  <c r="F3559" i="1"/>
  <c r="G3559" i="1"/>
  <c r="H3559" i="1"/>
  <c r="I3559" i="1"/>
  <c r="F3560" i="1"/>
  <c r="G3560" i="1"/>
  <c r="H3560" i="1"/>
  <c r="I3560" i="1"/>
  <c r="F3561" i="1"/>
  <c r="G3561" i="1"/>
  <c r="H3561" i="1"/>
  <c r="I3561" i="1"/>
  <c r="F3562" i="1"/>
  <c r="G3562" i="1"/>
  <c r="H3562" i="1"/>
  <c r="I3562" i="1"/>
  <c r="F3563" i="1"/>
  <c r="G3563" i="1"/>
  <c r="H3563" i="1"/>
  <c r="I3563" i="1"/>
  <c r="F3564" i="1"/>
  <c r="G3564" i="1"/>
  <c r="H3564" i="1"/>
  <c r="I3564" i="1"/>
  <c r="F3565" i="1"/>
  <c r="G3565" i="1"/>
  <c r="H3565" i="1"/>
  <c r="I3565" i="1"/>
  <c r="F3566" i="1"/>
  <c r="G3566" i="1"/>
  <c r="H3566" i="1"/>
  <c r="I3566" i="1"/>
  <c r="F3567" i="1"/>
  <c r="G3567" i="1"/>
  <c r="H3567" i="1"/>
  <c r="I3567" i="1"/>
  <c r="F3568" i="1"/>
  <c r="G3568" i="1"/>
  <c r="H3568" i="1"/>
  <c r="I3568" i="1"/>
  <c r="F3569" i="1"/>
  <c r="G3569" i="1"/>
  <c r="H3569" i="1"/>
  <c r="I3569" i="1"/>
  <c r="F3570" i="1"/>
  <c r="G3570" i="1"/>
  <c r="H3570" i="1"/>
  <c r="I3570" i="1"/>
  <c r="F3571" i="1"/>
  <c r="G3571" i="1"/>
  <c r="H3571" i="1"/>
  <c r="I3571" i="1"/>
  <c r="F3572" i="1"/>
  <c r="G3572" i="1"/>
  <c r="H3572" i="1"/>
  <c r="I3572" i="1"/>
  <c r="F3573" i="1"/>
  <c r="G3573" i="1"/>
  <c r="H3573" i="1"/>
  <c r="I3573" i="1"/>
  <c r="F3574" i="1"/>
  <c r="G3574" i="1"/>
  <c r="H3574" i="1"/>
  <c r="I3574" i="1"/>
  <c r="F3575" i="1"/>
  <c r="G3575" i="1"/>
  <c r="H3575" i="1"/>
  <c r="I3575" i="1"/>
  <c r="F3576" i="1"/>
  <c r="G3576" i="1"/>
  <c r="H3576" i="1"/>
  <c r="I3576" i="1"/>
  <c r="F3577" i="1"/>
  <c r="G3577" i="1"/>
  <c r="H3577" i="1"/>
  <c r="I3577" i="1"/>
  <c r="F3578" i="1"/>
  <c r="G3578" i="1"/>
  <c r="H3578" i="1"/>
  <c r="I3578" i="1"/>
  <c r="F3579" i="1"/>
  <c r="G3579" i="1"/>
  <c r="H3579" i="1"/>
  <c r="I3579" i="1"/>
  <c r="F3580" i="1"/>
  <c r="G3580" i="1"/>
  <c r="H3580" i="1"/>
  <c r="I3580" i="1"/>
  <c r="F3581" i="1"/>
  <c r="G3581" i="1"/>
  <c r="H3581" i="1"/>
  <c r="I3581" i="1"/>
  <c r="F3582" i="1"/>
  <c r="G3582" i="1"/>
  <c r="H3582" i="1"/>
  <c r="I3582" i="1"/>
  <c r="F3583" i="1"/>
  <c r="G3583" i="1"/>
  <c r="H3583" i="1"/>
  <c r="I3583" i="1"/>
  <c r="F3584" i="1"/>
  <c r="G3584" i="1"/>
  <c r="H3584" i="1"/>
  <c r="I3584" i="1"/>
  <c r="F3585" i="1"/>
  <c r="G3585" i="1"/>
  <c r="H3585" i="1"/>
  <c r="I3585" i="1"/>
  <c r="F3586" i="1"/>
  <c r="G3586" i="1"/>
  <c r="H3586" i="1"/>
  <c r="I3586" i="1"/>
  <c r="F3587" i="1"/>
  <c r="G3587" i="1"/>
  <c r="H3587" i="1"/>
  <c r="I3587" i="1"/>
  <c r="F3588" i="1"/>
  <c r="G3588" i="1"/>
  <c r="H3588" i="1"/>
  <c r="I3588" i="1"/>
  <c r="F3589" i="1"/>
  <c r="G3589" i="1"/>
  <c r="H3589" i="1"/>
  <c r="I3589" i="1"/>
  <c r="F3590" i="1"/>
  <c r="G3590" i="1"/>
  <c r="H3590" i="1"/>
  <c r="I3590" i="1"/>
  <c r="F3591" i="1"/>
  <c r="G3591" i="1"/>
  <c r="H3591" i="1"/>
  <c r="I3591" i="1"/>
  <c r="F3592" i="1"/>
  <c r="G3592" i="1"/>
  <c r="H3592" i="1"/>
  <c r="I3592" i="1"/>
  <c r="F3593" i="1"/>
  <c r="G3593" i="1"/>
  <c r="H3593" i="1"/>
  <c r="I3593" i="1"/>
  <c r="F3594" i="1"/>
  <c r="G3594" i="1"/>
  <c r="H3594" i="1"/>
  <c r="I3594" i="1"/>
  <c r="F3595" i="1"/>
  <c r="G3595" i="1"/>
  <c r="H3595" i="1"/>
  <c r="I3595" i="1"/>
  <c r="F3596" i="1"/>
  <c r="G3596" i="1"/>
  <c r="H3596" i="1"/>
  <c r="I3596" i="1"/>
  <c r="F3597" i="1"/>
  <c r="G3597" i="1"/>
  <c r="H3597" i="1"/>
  <c r="I3597" i="1"/>
  <c r="F3598" i="1"/>
  <c r="G3598" i="1"/>
  <c r="H3598" i="1"/>
  <c r="I3598" i="1"/>
  <c r="F3599" i="1"/>
  <c r="G3599" i="1"/>
  <c r="H3599" i="1"/>
  <c r="I3599" i="1"/>
  <c r="F3600" i="1"/>
  <c r="G3600" i="1"/>
  <c r="H3600" i="1"/>
  <c r="I3600" i="1"/>
  <c r="F3601" i="1"/>
  <c r="G3601" i="1"/>
  <c r="H3601" i="1"/>
  <c r="I3601" i="1"/>
  <c r="F3602" i="1"/>
  <c r="G3602" i="1"/>
  <c r="H3602" i="1"/>
  <c r="I3602" i="1"/>
  <c r="F3603" i="1"/>
  <c r="G3603" i="1"/>
  <c r="H3603" i="1"/>
  <c r="I3603" i="1"/>
  <c r="F3604" i="1"/>
  <c r="G3604" i="1"/>
  <c r="H3604" i="1"/>
  <c r="I3604" i="1"/>
  <c r="F3605" i="1"/>
  <c r="G3605" i="1"/>
  <c r="H3605" i="1"/>
  <c r="I3605" i="1"/>
  <c r="F3606" i="1"/>
  <c r="G3606" i="1"/>
  <c r="H3606" i="1"/>
  <c r="I3606" i="1"/>
  <c r="F3607" i="1"/>
  <c r="G3607" i="1"/>
  <c r="H3607" i="1"/>
  <c r="I3607" i="1"/>
  <c r="F3608" i="1"/>
  <c r="G3608" i="1"/>
  <c r="H3608" i="1"/>
  <c r="I3608" i="1"/>
  <c r="F3609" i="1"/>
  <c r="G3609" i="1"/>
  <c r="H3609" i="1"/>
  <c r="I3609" i="1"/>
  <c r="F3610" i="1"/>
  <c r="G3610" i="1"/>
  <c r="H3610" i="1"/>
  <c r="I3610" i="1"/>
  <c r="F3611" i="1"/>
  <c r="G3611" i="1"/>
  <c r="H3611" i="1"/>
  <c r="I3611" i="1"/>
  <c r="F3612" i="1"/>
  <c r="G3612" i="1"/>
  <c r="H3612" i="1"/>
  <c r="I3612" i="1"/>
  <c r="F3613" i="1"/>
  <c r="G3613" i="1"/>
  <c r="H3613" i="1"/>
  <c r="I3613" i="1"/>
  <c r="F3614" i="1"/>
  <c r="G3614" i="1"/>
  <c r="H3614" i="1"/>
  <c r="I3614" i="1"/>
  <c r="F3615" i="1"/>
  <c r="G3615" i="1"/>
  <c r="H3615" i="1"/>
  <c r="I3615" i="1"/>
  <c r="F3616" i="1"/>
  <c r="G3616" i="1"/>
  <c r="H3616" i="1"/>
  <c r="I3616" i="1"/>
  <c r="F3617" i="1"/>
  <c r="G3617" i="1"/>
  <c r="H3617" i="1"/>
  <c r="I3617" i="1"/>
  <c r="F3618" i="1"/>
  <c r="G3618" i="1"/>
  <c r="H3618" i="1"/>
  <c r="I3618" i="1"/>
  <c r="F3619" i="1"/>
  <c r="G3619" i="1"/>
  <c r="H3619" i="1"/>
  <c r="I3619" i="1"/>
  <c r="F3620" i="1"/>
  <c r="G3620" i="1"/>
  <c r="H3620" i="1"/>
  <c r="I3620" i="1"/>
  <c r="F3621" i="1"/>
  <c r="G3621" i="1"/>
  <c r="H3621" i="1"/>
  <c r="I3621" i="1"/>
  <c r="F3622" i="1"/>
  <c r="G3622" i="1"/>
  <c r="H3622" i="1"/>
  <c r="I3622" i="1"/>
  <c r="F3623" i="1"/>
  <c r="G3623" i="1"/>
  <c r="H3623" i="1"/>
  <c r="I3623" i="1"/>
  <c r="F3624" i="1"/>
  <c r="G3624" i="1"/>
  <c r="H3624" i="1"/>
  <c r="I3624" i="1"/>
  <c r="F3625" i="1"/>
  <c r="G3625" i="1"/>
  <c r="H3625" i="1"/>
  <c r="I3625" i="1"/>
  <c r="F3626" i="1"/>
  <c r="G3626" i="1"/>
  <c r="H3626" i="1"/>
  <c r="I3626" i="1"/>
  <c r="F3627" i="1"/>
  <c r="G3627" i="1"/>
  <c r="H3627" i="1"/>
  <c r="I3627" i="1"/>
  <c r="F3628" i="1"/>
  <c r="G3628" i="1"/>
  <c r="H3628" i="1"/>
  <c r="I3628" i="1"/>
  <c r="F3629" i="1"/>
  <c r="G3629" i="1"/>
  <c r="H3629" i="1"/>
  <c r="I3629" i="1"/>
  <c r="F3630" i="1"/>
  <c r="G3630" i="1"/>
  <c r="H3630" i="1"/>
  <c r="I3630" i="1"/>
  <c r="F3631" i="1"/>
  <c r="G3631" i="1"/>
  <c r="H3631" i="1"/>
  <c r="I3631" i="1"/>
  <c r="F3632" i="1"/>
  <c r="G3632" i="1"/>
  <c r="H3632" i="1"/>
  <c r="I3632" i="1"/>
  <c r="F3633" i="1"/>
  <c r="G3633" i="1"/>
  <c r="H3633" i="1"/>
  <c r="I3633" i="1"/>
  <c r="F3634" i="1"/>
  <c r="G3634" i="1"/>
  <c r="H3634" i="1"/>
  <c r="I3634" i="1"/>
  <c r="F3635" i="1"/>
  <c r="G3635" i="1"/>
  <c r="H3635" i="1"/>
  <c r="I3635" i="1"/>
  <c r="F3636" i="1"/>
  <c r="G3636" i="1"/>
  <c r="H3636" i="1"/>
  <c r="I3636" i="1"/>
  <c r="F3637" i="1"/>
  <c r="G3637" i="1"/>
  <c r="H3637" i="1"/>
  <c r="I3637" i="1"/>
  <c r="F3638" i="1"/>
  <c r="G3638" i="1"/>
  <c r="H3638" i="1"/>
  <c r="I3638" i="1"/>
  <c r="F3639" i="1"/>
  <c r="G3639" i="1"/>
  <c r="H3639" i="1"/>
  <c r="I3639" i="1"/>
  <c r="F3640" i="1"/>
  <c r="G3640" i="1"/>
  <c r="H3640" i="1"/>
  <c r="I3640" i="1"/>
  <c r="F3641" i="1"/>
  <c r="G3641" i="1"/>
  <c r="H3641" i="1"/>
  <c r="I3641" i="1"/>
  <c r="F3642" i="1"/>
  <c r="G3642" i="1"/>
  <c r="H3642" i="1"/>
  <c r="I3642" i="1"/>
  <c r="F3643" i="1"/>
  <c r="G3643" i="1"/>
  <c r="H3643" i="1"/>
  <c r="I3643" i="1"/>
  <c r="F3644" i="1"/>
  <c r="G3644" i="1"/>
  <c r="H3644" i="1"/>
  <c r="I3644" i="1"/>
  <c r="F3645" i="1"/>
  <c r="G3645" i="1"/>
  <c r="H3645" i="1"/>
  <c r="I3645" i="1"/>
  <c r="F3646" i="1"/>
  <c r="G3646" i="1"/>
  <c r="H3646" i="1"/>
  <c r="I3646" i="1"/>
  <c r="F3647" i="1"/>
  <c r="G3647" i="1"/>
  <c r="H3647" i="1"/>
  <c r="I3647" i="1"/>
  <c r="F3648" i="1"/>
  <c r="G3648" i="1"/>
  <c r="H3648" i="1"/>
  <c r="I3648" i="1"/>
  <c r="F3649" i="1"/>
  <c r="G3649" i="1"/>
  <c r="H3649" i="1"/>
  <c r="I3649" i="1"/>
  <c r="F3650" i="1"/>
  <c r="G3650" i="1"/>
  <c r="H3650" i="1"/>
  <c r="I3650" i="1"/>
  <c r="F3651" i="1"/>
  <c r="G3651" i="1"/>
  <c r="H3651" i="1"/>
  <c r="I3651" i="1"/>
  <c r="F3652" i="1"/>
  <c r="G3652" i="1"/>
  <c r="H3652" i="1"/>
  <c r="I3652" i="1"/>
  <c r="F3653" i="1"/>
  <c r="G3653" i="1"/>
  <c r="H3653" i="1"/>
  <c r="I3653" i="1"/>
  <c r="F3654" i="1"/>
  <c r="G3654" i="1"/>
  <c r="H3654" i="1"/>
  <c r="I3654" i="1"/>
  <c r="F3655" i="1"/>
  <c r="G3655" i="1"/>
  <c r="H3655" i="1"/>
  <c r="I3655" i="1"/>
  <c r="F3656" i="1"/>
  <c r="G3656" i="1"/>
  <c r="H3656" i="1"/>
  <c r="I3656" i="1"/>
  <c r="F3657" i="1"/>
  <c r="G3657" i="1"/>
  <c r="H3657" i="1"/>
  <c r="I3657" i="1"/>
  <c r="F3658" i="1"/>
  <c r="G3658" i="1"/>
  <c r="H3658" i="1"/>
  <c r="I3658" i="1"/>
  <c r="F3659" i="1"/>
  <c r="G3659" i="1"/>
  <c r="H3659" i="1"/>
  <c r="I3659" i="1"/>
  <c r="F3660" i="1"/>
  <c r="G3660" i="1"/>
  <c r="H3660" i="1"/>
  <c r="I3660" i="1"/>
  <c r="F3661" i="1"/>
  <c r="G3661" i="1"/>
  <c r="H3661" i="1"/>
  <c r="I3661" i="1"/>
  <c r="F3662" i="1"/>
  <c r="G3662" i="1"/>
  <c r="H3662" i="1"/>
  <c r="I3662" i="1"/>
  <c r="F3663" i="1"/>
  <c r="G3663" i="1"/>
  <c r="H3663" i="1"/>
  <c r="I3663" i="1"/>
  <c r="F3664" i="1"/>
  <c r="G3664" i="1"/>
  <c r="H3664" i="1"/>
  <c r="I3664" i="1"/>
  <c r="F3665" i="1"/>
  <c r="G3665" i="1"/>
  <c r="H3665" i="1"/>
  <c r="I3665" i="1"/>
  <c r="F3666" i="1"/>
  <c r="G3666" i="1"/>
  <c r="H3666" i="1"/>
  <c r="I3666" i="1"/>
  <c r="F3667" i="1"/>
  <c r="G3667" i="1"/>
  <c r="H3667" i="1"/>
  <c r="I3667" i="1"/>
  <c r="F3668" i="1"/>
  <c r="G3668" i="1"/>
  <c r="H3668" i="1"/>
  <c r="I3668" i="1"/>
  <c r="F3669" i="1"/>
  <c r="G3669" i="1"/>
  <c r="H3669" i="1"/>
  <c r="I3669" i="1"/>
  <c r="F3670" i="1"/>
  <c r="G3670" i="1"/>
  <c r="H3670" i="1"/>
  <c r="I3670" i="1"/>
  <c r="F3671" i="1"/>
  <c r="G3671" i="1"/>
  <c r="H3671" i="1"/>
  <c r="I3671" i="1"/>
  <c r="F3672" i="1"/>
  <c r="G3672" i="1"/>
  <c r="H3672" i="1"/>
  <c r="I3672" i="1"/>
  <c r="F3673" i="1"/>
  <c r="G3673" i="1"/>
  <c r="H3673" i="1"/>
  <c r="I3673" i="1"/>
  <c r="F3674" i="1"/>
  <c r="G3674" i="1"/>
  <c r="H3674" i="1"/>
  <c r="I3674" i="1"/>
  <c r="F3675" i="1"/>
  <c r="G3675" i="1"/>
  <c r="H3675" i="1"/>
  <c r="I3675" i="1"/>
  <c r="F3676" i="1"/>
  <c r="G3676" i="1"/>
  <c r="H3676" i="1"/>
  <c r="I3676" i="1"/>
  <c r="F3677" i="1"/>
  <c r="G3677" i="1"/>
  <c r="H3677" i="1"/>
  <c r="I3677" i="1"/>
  <c r="F3678" i="1"/>
  <c r="G3678" i="1"/>
  <c r="H3678" i="1"/>
  <c r="I3678" i="1"/>
  <c r="F3679" i="1"/>
  <c r="G3679" i="1"/>
  <c r="H3679" i="1"/>
  <c r="I3679" i="1"/>
  <c r="F3680" i="1"/>
  <c r="G3680" i="1"/>
  <c r="H3680" i="1"/>
  <c r="I3680" i="1"/>
  <c r="F3681" i="1"/>
  <c r="G3681" i="1"/>
  <c r="H3681" i="1"/>
  <c r="I3681" i="1"/>
  <c r="F3682" i="1"/>
  <c r="G3682" i="1"/>
  <c r="H3682" i="1"/>
  <c r="I3682" i="1"/>
  <c r="F3683" i="1"/>
  <c r="G3683" i="1"/>
  <c r="H3683" i="1"/>
  <c r="I3683" i="1"/>
  <c r="F3684" i="1"/>
  <c r="G3684" i="1"/>
  <c r="H3684" i="1"/>
  <c r="I3684" i="1"/>
  <c r="F3685" i="1"/>
  <c r="G3685" i="1"/>
  <c r="H3685" i="1"/>
  <c r="I3685" i="1"/>
  <c r="F3686" i="1"/>
  <c r="G3686" i="1"/>
  <c r="H3686" i="1"/>
  <c r="I3686" i="1"/>
  <c r="F3687" i="1"/>
  <c r="G3687" i="1"/>
  <c r="H3687" i="1"/>
  <c r="I3687" i="1"/>
  <c r="F3688" i="1"/>
  <c r="G3688" i="1"/>
  <c r="H3688" i="1"/>
  <c r="I3688" i="1"/>
  <c r="F3689" i="1"/>
  <c r="G3689" i="1"/>
  <c r="H3689" i="1"/>
  <c r="I3689" i="1"/>
  <c r="F3690" i="1"/>
  <c r="G3690" i="1"/>
  <c r="H3690" i="1"/>
  <c r="I3690" i="1"/>
  <c r="F3691" i="1"/>
  <c r="G3691" i="1"/>
  <c r="H3691" i="1"/>
  <c r="I3691" i="1"/>
  <c r="F3692" i="1"/>
  <c r="G3692" i="1"/>
  <c r="H3692" i="1"/>
  <c r="I3692" i="1"/>
  <c r="F3693" i="1"/>
  <c r="G3693" i="1"/>
  <c r="H3693" i="1"/>
  <c r="I3693" i="1"/>
  <c r="F3694" i="1"/>
  <c r="G3694" i="1"/>
  <c r="H3694" i="1"/>
  <c r="I3694" i="1"/>
  <c r="F3695" i="1"/>
  <c r="G3695" i="1"/>
  <c r="H3695" i="1"/>
  <c r="I3695" i="1"/>
  <c r="F3696" i="1"/>
  <c r="G3696" i="1"/>
  <c r="H3696" i="1"/>
  <c r="I3696" i="1"/>
  <c r="F3697" i="1"/>
  <c r="G3697" i="1"/>
  <c r="H3697" i="1"/>
  <c r="I3697" i="1"/>
  <c r="F3698" i="1"/>
  <c r="G3698" i="1"/>
  <c r="H3698" i="1"/>
  <c r="I3698" i="1"/>
  <c r="F3699" i="1"/>
  <c r="G3699" i="1"/>
  <c r="H3699" i="1"/>
  <c r="I3699" i="1"/>
  <c r="F3700" i="1"/>
  <c r="G3700" i="1"/>
  <c r="H3700" i="1"/>
  <c r="I3700" i="1"/>
  <c r="F3701" i="1"/>
  <c r="G3701" i="1"/>
  <c r="H3701" i="1"/>
  <c r="I3701" i="1"/>
  <c r="F3702" i="1"/>
  <c r="G3702" i="1"/>
  <c r="H3702" i="1"/>
  <c r="I3702" i="1"/>
  <c r="F3703" i="1"/>
  <c r="G3703" i="1"/>
  <c r="H3703" i="1"/>
  <c r="I3703" i="1"/>
  <c r="F3704" i="1"/>
  <c r="G3704" i="1"/>
  <c r="H3704" i="1"/>
  <c r="I3704" i="1"/>
  <c r="F3705" i="1"/>
  <c r="G3705" i="1"/>
  <c r="H3705" i="1"/>
  <c r="I3705" i="1"/>
  <c r="F3706" i="1"/>
  <c r="G3706" i="1"/>
  <c r="H3706" i="1"/>
  <c r="I3706" i="1"/>
  <c r="F3707" i="1"/>
  <c r="G3707" i="1"/>
  <c r="H3707" i="1"/>
  <c r="I3707" i="1"/>
  <c r="F3708" i="1"/>
  <c r="G3708" i="1"/>
  <c r="H3708" i="1"/>
  <c r="I3708" i="1"/>
  <c r="F3709" i="1"/>
  <c r="G3709" i="1"/>
  <c r="H3709" i="1"/>
  <c r="I3709" i="1"/>
  <c r="F3710" i="1"/>
  <c r="G3710" i="1"/>
  <c r="H3710" i="1"/>
  <c r="I3710" i="1"/>
  <c r="F3711" i="1"/>
  <c r="G3711" i="1"/>
  <c r="H3711" i="1"/>
  <c r="I3711" i="1"/>
  <c r="F3712" i="1"/>
  <c r="G3712" i="1"/>
  <c r="H3712" i="1"/>
  <c r="I3712" i="1"/>
  <c r="F3713" i="1"/>
  <c r="G3713" i="1"/>
  <c r="H3713" i="1"/>
  <c r="I3713" i="1"/>
  <c r="F3714" i="1"/>
  <c r="G3714" i="1"/>
  <c r="H3714" i="1"/>
  <c r="I3714" i="1"/>
  <c r="F3715" i="1"/>
  <c r="G3715" i="1"/>
  <c r="H3715" i="1"/>
  <c r="I3715" i="1"/>
  <c r="F3716" i="1"/>
  <c r="G3716" i="1"/>
  <c r="H3716" i="1"/>
  <c r="I3716" i="1"/>
  <c r="F3717" i="1"/>
  <c r="G3717" i="1"/>
  <c r="H3717" i="1"/>
  <c r="I3717" i="1"/>
  <c r="F3718" i="1"/>
  <c r="G3718" i="1"/>
  <c r="H3718" i="1"/>
  <c r="I3718" i="1"/>
  <c r="F3719" i="1"/>
  <c r="G3719" i="1"/>
  <c r="H3719" i="1"/>
  <c r="I3719" i="1"/>
  <c r="F3720" i="1"/>
  <c r="G3720" i="1"/>
  <c r="H3720" i="1"/>
  <c r="I3720" i="1"/>
  <c r="F3721" i="1"/>
  <c r="G3721" i="1"/>
  <c r="H3721" i="1"/>
  <c r="I3721" i="1"/>
  <c r="F3722" i="1"/>
  <c r="G3722" i="1"/>
  <c r="H3722" i="1"/>
  <c r="I3722" i="1"/>
  <c r="F3723" i="1"/>
  <c r="G3723" i="1"/>
  <c r="H3723" i="1"/>
  <c r="I3723" i="1"/>
  <c r="F3724" i="1"/>
  <c r="G3724" i="1"/>
  <c r="H3724" i="1"/>
  <c r="I3724" i="1"/>
  <c r="F3725" i="1"/>
  <c r="G3725" i="1"/>
  <c r="H3725" i="1"/>
  <c r="I3725" i="1"/>
  <c r="F3726" i="1"/>
  <c r="G3726" i="1"/>
  <c r="H3726" i="1"/>
  <c r="I3726" i="1"/>
  <c r="F3727" i="1"/>
  <c r="G3727" i="1"/>
  <c r="H3727" i="1"/>
  <c r="I3727" i="1"/>
  <c r="F3728" i="1"/>
  <c r="G3728" i="1"/>
  <c r="H3728" i="1"/>
  <c r="I3728" i="1"/>
  <c r="F3729" i="1"/>
  <c r="G3729" i="1"/>
  <c r="H3729" i="1"/>
  <c r="I3729" i="1"/>
  <c r="F3730" i="1"/>
  <c r="G3730" i="1"/>
  <c r="H3730" i="1"/>
  <c r="I3730" i="1"/>
  <c r="F3731" i="1"/>
  <c r="G3731" i="1"/>
  <c r="H3731" i="1"/>
  <c r="I3731" i="1"/>
  <c r="F3732" i="1"/>
  <c r="G3732" i="1"/>
  <c r="H3732" i="1"/>
  <c r="I3732" i="1"/>
  <c r="F3733" i="1"/>
  <c r="G3733" i="1"/>
  <c r="H3733" i="1"/>
  <c r="I3733" i="1"/>
  <c r="F3734" i="1"/>
  <c r="G3734" i="1"/>
  <c r="H3734" i="1"/>
  <c r="I3734" i="1"/>
  <c r="F3735" i="1"/>
  <c r="G3735" i="1"/>
  <c r="H3735" i="1"/>
  <c r="I3735" i="1"/>
  <c r="F3736" i="1"/>
  <c r="G3736" i="1"/>
  <c r="H3736" i="1"/>
  <c r="I3736" i="1"/>
  <c r="F3737" i="1"/>
  <c r="G3737" i="1"/>
  <c r="H3737" i="1"/>
  <c r="I3737" i="1"/>
  <c r="F3738" i="1"/>
  <c r="G3738" i="1"/>
  <c r="H3738" i="1"/>
  <c r="I3738" i="1"/>
  <c r="F3739" i="1"/>
  <c r="G3739" i="1"/>
  <c r="H3739" i="1"/>
  <c r="I3739" i="1"/>
  <c r="F3740" i="1"/>
  <c r="G3740" i="1"/>
  <c r="H3740" i="1"/>
  <c r="I3740" i="1"/>
  <c r="F3741" i="1"/>
  <c r="G3741" i="1"/>
  <c r="H3741" i="1"/>
  <c r="I3741" i="1"/>
  <c r="F3742" i="1"/>
  <c r="G3742" i="1"/>
  <c r="H3742" i="1"/>
  <c r="I3742" i="1"/>
  <c r="F3743" i="1"/>
  <c r="G3743" i="1"/>
  <c r="H3743" i="1"/>
  <c r="I3743" i="1"/>
  <c r="F3744" i="1"/>
  <c r="G3744" i="1"/>
  <c r="H3744" i="1"/>
  <c r="I3744" i="1"/>
  <c r="F3745" i="1"/>
  <c r="G3745" i="1"/>
  <c r="H3745" i="1"/>
  <c r="I3745" i="1"/>
  <c r="F3746" i="1"/>
  <c r="G3746" i="1"/>
  <c r="H3746" i="1"/>
  <c r="I3746" i="1"/>
  <c r="F3747" i="1"/>
  <c r="G3747" i="1"/>
  <c r="H3747" i="1"/>
  <c r="I3747" i="1"/>
  <c r="F3748" i="1"/>
  <c r="G3748" i="1"/>
  <c r="H3748" i="1"/>
  <c r="I3748" i="1"/>
  <c r="F3749" i="1"/>
  <c r="G3749" i="1"/>
  <c r="H3749" i="1"/>
  <c r="I3749" i="1"/>
  <c r="F3750" i="1"/>
  <c r="G3750" i="1"/>
  <c r="H3750" i="1"/>
  <c r="I3750" i="1"/>
  <c r="F3751" i="1"/>
  <c r="G3751" i="1"/>
  <c r="H3751" i="1"/>
  <c r="I3751" i="1"/>
  <c r="F3752" i="1"/>
  <c r="G3752" i="1"/>
  <c r="H3752" i="1"/>
  <c r="I3752" i="1"/>
  <c r="F3753" i="1"/>
  <c r="G3753" i="1"/>
  <c r="H3753" i="1"/>
  <c r="I3753" i="1"/>
  <c r="F3754" i="1"/>
  <c r="G3754" i="1"/>
  <c r="H3754" i="1"/>
  <c r="I3754" i="1"/>
  <c r="F3755" i="1"/>
  <c r="G3755" i="1"/>
  <c r="H3755" i="1"/>
  <c r="I3755" i="1"/>
  <c r="F3756" i="1"/>
  <c r="G3756" i="1"/>
  <c r="H3756" i="1"/>
  <c r="I3756" i="1"/>
  <c r="F3757" i="1"/>
  <c r="G3757" i="1"/>
  <c r="H3757" i="1"/>
  <c r="I3757" i="1"/>
  <c r="F3758" i="1"/>
  <c r="G3758" i="1"/>
  <c r="H3758" i="1"/>
  <c r="I3758" i="1"/>
  <c r="F3759" i="1"/>
  <c r="G3759" i="1"/>
  <c r="H3759" i="1"/>
  <c r="I3759" i="1"/>
  <c r="F3760" i="1"/>
  <c r="G3760" i="1"/>
  <c r="H3760" i="1"/>
  <c r="I3760" i="1"/>
  <c r="F3761" i="1"/>
  <c r="G3761" i="1"/>
  <c r="H3761" i="1"/>
  <c r="I3761" i="1"/>
  <c r="F3762" i="1"/>
  <c r="G3762" i="1"/>
  <c r="H3762" i="1"/>
  <c r="I3762" i="1"/>
  <c r="F3763" i="1"/>
  <c r="G3763" i="1"/>
  <c r="H3763" i="1"/>
  <c r="I3763" i="1"/>
  <c r="F3764" i="1"/>
  <c r="G3764" i="1"/>
  <c r="H3764" i="1"/>
  <c r="I3764" i="1"/>
  <c r="F3765" i="1"/>
  <c r="G3765" i="1"/>
  <c r="H3765" i="1"/>
  <c r="I3765" i="1"/>
  <c r="F3766" i="1"/>
  <c r="G3766" i="1"/>
  <c r="H3766" i="1"/>
  <c r="I3766" i="1"/>
  <c r="F3767" i="1"/>
  <c r="G3767" i="1"/>
  <c r="H3767" i="1"/>
  <c r="I3767" i="1"/>
  <c r="F3768" i="1"/>
  <c r="G3768" i="1"/>
  <c r="H3768" i="1"/>
  <c r="I3768" i="1"/>
  <c r="F3769" i="1"/>
  <c r="G3769" i="1"/>
  <c r="H3769" i="1"/>
  <c r="I3769" i="1"/>
  <c r="F3770" i="1"/>
  <c r="G3770" i="1"/>
  <c r="H3770" i="1"/>
  <c r="I3770" i="1"/>
  <c r="F3771" i="1"/>
  <c r="G3771" i="1"/>
  <c r="H3771" i="1"/>
  <c r="I3771" i="1"/>
  <c r="F3772" i="1"/>
  <c r="G3772" i="1"/>
  <c r="H3772" i="1"/>
  <c r="I3772" i="1"/>
  <c r="F3773" i="1"/>
  <c r="G3773" i="1"/>
  <c r="H3773" i="1"/>
  <c r="I3773" i="1"/>
  <c r="F3774" i="1"/>
  <c r="G3774" i="1"/>
  <c r="H3774" i="1"/>
  <c r="I3774" i="1"/>
  <c r="F3775" i="1"/>
  <c r="G3775" i="1"/>
  <c r="H3775" i="1"/>
  <c r="I3775" i="1"/>
  <c r="F3776" i="1"/>
  <c r="G3776" i="1"/>
  <c r="H3776" i="1"/>
  <c r="I3776" i="1"/>
  <c r="F3777" i="1"/>
  <c r="G3777" i="1"/>
  <c r="H3777" i="1"/>
  <c r="I3777" i="1"/>
  <c r="F3778" i="1"/>
  <c r="G3778" i="1"/>
  <c r="H3778" i="1"/>
  <c r="I3778" i="1"/>
  <c r="F3779" i="1"/>
  <c r="G3779" i="1"/>
  <c r="H3779" i="1"/>
  <c r="I3779" i="1"/>
  <c r="F3780" i="1"/>
  <c r="G3780" i="1"/>
  <c r="H3780" i="1"/>
  <c r="I3780" i="1"/>
  <c r="F3781" i="1"/>
  <c r="G3781" i="1"/>
  <c r="H3781" i="1"/>
  <c r="I3781" i="1"/>
  <c r="F3782" i="1"/>
  <c r="G3782" i="1"/>
  <c r="H3782" i="1"/>
  <c r="I3782" i="1"/>
  <c r="F3783" i="1"/>
  <c r="G3783" i="1"/>
  <c r="H3783" i="1"/>
  <c r="I3783" i="1"/>
  <c r="F3784" i="1"/>
  <c r="G3784" i="1"/>
  <c r="H3784" i="1"/>
  <c r="I3784" i="1"/>
  <c r="F3785" i="1"/>
  <c r="G3785" i="1"/>
  <c r="H3785" i="1"/>
  <c r="I3785" i="1"/>
  <c r="F3786" i="1"/>
  <c r="G3786" i="1"/>
  <c r="H3786" i="1"/>
  <c r="I3786" i="1"/>
  <c r="F3787" i="1"/>
  <c r="G3787" i="1"/>
  <c r="H3787" i="1"/>
  <c r="I3787" i="1"/>
  <c r="F3788" i="1"/>
  <c r="G3788" i="1"/>
  <c r="H3788" i="1"/>
  <c r="I3788" i="1"/>
  <c r="F3789" i="1"/>
  <c r="G3789" i="1"/>
  <c r="H3789" i="1"/>
  <c r="I3789" i="1"/>
  <c r="F3790" i="1"/>
  <c r="G3790" i="1"/>
  <c r="H3790" i="1"/>
  <c r="I3790" i="1"/>
  <c r="F3791" i="1"/>
  <c r="G3791" i="1"/>
  <c r="H3791" i="1"/>
  <c r="I3791" i="1"/>
  <c r="F3792" i="1"/>
  <c r="G3792" i="1"/>
  <c r="H3792" i="1"/>
  <c r="I3792" i="1"/>
  <c r="F3793" i="1"/>
  <c r="G3793" i="1"/>
  <c r="H3793" i="1"/>
  <c r="I3793" i="1"/>
  <c r="F3794" i="1"/>
  <c r="G3794" i="1"/>
  <c r="H3794" i="1"/>
  <c r="I3794" i="1"/>
  <c r="F3795" i="1"/>
  <c r="G3795" i="1"/>
  <c r="H3795" i="1"/>
  <c r="I3795" i="1"/>
  <c r="F3796" i="1"/>
  <c r="G3796" i="1"/>
  <c r="H3796" i="1"/>
  <c r="I3796" i="1"/>
  <c r="F3797" i="1"/>
  <c r="G3797" i="1"/>
  <c r="H3797" i="1"/>
  <c r="I3797" i="1"/>
  <c r="F3798" i="1"/>
  <c r="G3798" i="1"/>
  <c r="H3798" i="1"/>
  <c r="I3798" i="1"/>
  <c r="F3799" i="1"/>
  <c r="G3799" i="1"/>
  <c r="H3799" i="1"/>
  <c r="I3799" i="1"/>
  <c r="F3800" i="1"/>
  <c r="G3800" i="1"/>
  <c r="H3800" i="1"/>
  <c r="I3800" i="1"/>
  <c r="F3801" i="1"/>
  <c r="G3801" i="1"/>
  <c r="H3801" i="1"/>
  <c r="I3801" i="1"/>
  <c r="F3802" i="1"/>
  <c r="G3802" i="1"/>
  <c r="H3802" i="1"/>
  <c r="I3802" i="1"/>
  <c r="F3803" i="1"/>
  <c r="G3803" i="1"/>
  <c r="H3803" i="1"/>
  <c r="I3803" i="1"/>
  <c r="F3804" i="1"/>
  <c r="G3804" i="1"/>
  <c r="H3804" i="1"/>
  <c r="I3804" i="1"/>
  <c r="F3805" i="1"/>
  <c r="G3805" i="1"/>
  <c r="H3805" i="1"/>
  <c r="I3805" i="1"/>
  <c r="F3806" i="1"/>
  <c r="G3806" i="1"/>
  <c r="H3806" i="1"/>
  <c r="I3806" i="1"/>
  <c r="F3807" i="1"/>
  <c r="G3807" i="1"/>
  <c r="H3807" i="1"/>
  <c r="I3807" i="1"/>
  <c r="F3808" i="1"/>
  <c r="G3808" i="1"/>
  <c r="H3808" i="1"/>
  <c r="I3808" i="1"/>
  <c r="F3809" i="1"/>
  <c r="G3809" i="1"/>
  <c r="H3809" i="1"/>
  <c r="I3809" i="1"/>
  <c r="F3810" i="1"/>
  <c r="G3810" i="1"/>
  <c r="H3810" i="1"/>
  <c r="I3810" i="1"/>
  <c r="F3811" i="1"/>
  <c r="G3811" i="1"/>
  <c r="H3811" i="1"/>
  <c r="I3811" i="1"/>
  <c r="F3812" i="1"/>
  <c r="G3812" i="1"/>
  <c r="H3812" i="1"/>
  <c r="I3812" i="1"/>
  <c r="F3813" i="1"/>
  <c r="G3813" i="1"/>
  <c r="H3813" i="1"/>
  <c r="I3813" i="1"/>
  <c r="F3814" i="1"/>
  <c r="G3814" i="1"/>
  <c r="H3814" i="1"/>
  <c r="I3814" i="1"/>
  <c r="F3815" i="1"/>
  <c r="G3815" i="1"/>
  <c r="H3815" i="1"/>
  <c r="I3815" i="1"/>
  <c r="F3816" i="1"/>
  <c r="G3816" i="1"/>
  <c r="H3816" i="1"/>
  <c r="I3816" i="1"/>
  <c r="F3817" i="1"/>
  <c r="G3817" i="1"/>
  <c r="H3817" i="1"/>
  <c r="I3817" i="1"/>
  <c r="F3818" i="1"/>
  <c r="G3818" i="1"/>
  <c r="H3818" i="1"/>
  <c r="I3818" i="1"/>
  <c r="F3819" i="1"/>
  <c r="G3819" i="1"/>
  <c r="H3819" i="1"/>
  <c r="I3819" i="1"/>
  <c r="F3820" i="1"/>
  <c r="G3820" i="1"/>
  <c r="H3820" i="1"/>
  <c r="I3820" i="1"/>
  <c r="F3821" i="1"/>
  <c r="G3821" i="1"/>
  <c r="H3821" i="1"/>
  <c r="I3821" i="1"/>
  <c r="F3822" i="1"/>
  <c r="G3822" i="1"/>
  <c r="H3822" i="1"/>
  <c r="I3822" i="1"/>
  <c r="F3823" i="1"/>
  <c r="G3823" i="1"/>
  <c r="H3823" i="1"/>
  <c r="I3823" i="1"/>
  <c r="F3824" i="1"/>
  <c r="G3824" i="1"/>
  <c r="H3824" i="1"/>
  <c r="I3824" i="1"/>
  <c r="F3825" i="1"/>
  <c r="G3825" i="1"/>
  <c r="H3825" i="1"/>
  <c r="I3825" i="1"/>
  <c r="F3826" i="1"/>
  <c r="G3826" i="1"/>
  <c r="H3826" i="1"/>
  <c r="I3826" i="1"/>
  <c r="F3827" i="1"/>
  <c r="G3827" i="1"/>
  <c r="H3827" i="1"/>
  <c r="I3827" i="1"/>
  <c r="F3828" i="1"/>
  <c r="G3828" i="1"/>
  <c r="H3828" i="1"/>
  <c r="I3828" i="1"/>
  <c r="F3829" i="1"/>
  <c r="G3829" i="1"/>
  <c r="H3829" i="1"/>
  <c r="I3829" i="1"/>
  <c r="F3830" i="1"/>
  <c r="G3830" i="1"/>
  <c r="H3830" i="1"/>
  <c r="I3830" i="1"/>
  <c r="F3831" i="1"/>
  <c r="G3831" i="1"/>
  <c r="H3831" i="1"/>
  <c r="I3831" i="1"/>
  <c r="F3832" i="1"/>
  <c r="G3832" i="1"/>
  <c r="H3832" i="1"/>
  <c r="I3832" i="1"/>
  <c r="F3833" i="1"/>
  <c r="G3833" i="1"/>
  <c r="H3833" i="1"/>
  <c r="I3833" i="1"/>
  <c r="F3834" i="1"/>
  <c r="G3834" i="1"/>
  <c r="H3834" i="1"/>
  <c r="I3834" i="1"/>
  <c r="F3835" i="1"/>
  <c r="G3835" i="1"/>
  <c r="H3835" i="1"/>
  <c r="I3835" i="1"/>
  <c r="F3836" i="1"/>
  <c r="G3836" i="1"/>
  <c r="H3836" i="1"/>
  <c r="I3836" i="1"/>
  <c r="F3837" i="1"/>
  <c r="G3837" i="1"/>
  <c r="H3837" i="1"/>
  <c r="I3837" i="1"/>
  <c r="F3838" i="1"/>
  <c r="G3838" i="1"/>
  <c r="H3838" i="1"/>
  <c r="I3838" i="1"/>
  <c r="F3839" i="1"/>
  <c r="G3839" i="1"/>
  <c r="H3839" i="1"/>
  <c r="I3839" i="1"/>
  <c r="F3840" i="1"/>
  <c r="G3840" i="1"/>
  <c r="H3840" i="1"/>
  <c r="I3840" i="1"/>
  <c r="F3841" i="1"/>
  <c r="G3841" i="1"/>
  <c r="H3841" i="1"/>
  <c r="I3841" i="1"/>
  <c r="F3842" i="1"/>
  <c r="G3842" i="1"/>
  <c r="H3842" i="1"/>
  <c r="I3842" i="1"/>
  <c r="F3843" i="1"/>
  <c r="G3843" i="1"/>
  <c r="H3843" i="1"/>
  <c r="I3843" i="1"/>
  <c r="F3844" i="1"/>
  <c r="G3844" i="1"/>
  <c r="H3844" i="1"/>
  <c r="I3844" i="1"/>
  <c r="F3845" i="1"/>
  <c r="G3845" i="1"/>
  <c r="H3845" i="1"/>
  <c r="I3845" i="1"/>
  <c r="F3846" i="1"/>
  <c r="G3846" i="1"/>
  <c r="H3846" i="1"/>
  <c r="I3846" i="1"/>
  <c r="F3847" i="1"/>
  <c r="G3847" i="1"/>
  <c r="H3847" i="1"/>
  <c r="I3847" i="1"/>
  <c r="F3848" i="1"/>
  <c r="G3848" i="1"/>
  <c r="H3848" i="1"/>
  <c r="I3848" i="1"/>
  <c r="F3849" i="1"/>
  <c r="G3849" i="1"/>
  <c r="H3849" i="1"/>
  <c r="I3849" i="1"/>
  <c r="F3850" i="1"/>
  <c r="G3850" i="1"/>
  <c r="H3850" i="1"/>
  <c r="I3850" i="1"/>
  <c r="F3851" i="1"/>
  <c r="G3851" i="1"/>
  <c r="H3851" i="1"/>
  <c r="I3851" i="1"/>
  <c r="F3852" i="1"/>
  <c r="G3852" i="1"/>
  <c r="H3852" i="1"/>
  <c r="I3852" i="1"/>
  <c r="F3853" i="1"/>
  <c r="G3853" i="1"/>
  <c r="H3853" i="1"/>
  <c r="I3853" i="1"/>
  <c r="F3854" i="1"/>
  <c r="G3854" i="1"/>
  <c r="H3854" i="1"/>
  <c r="I3854" i="1"/>
  <c r="F3855" i="1"/>
  <c r="G3855" i="1"/>
  <c r="H3855" i="1"/>
  <c r="I3855" i="1"/>
  <c r="F3856" i="1"/>
  <c r="G3856" i="1"/>
  <c r="H3856" i="1"/>
  <c r="I3856" i="1"/>
  <c r="F3857" i="1"/>
  <c r="G3857" i="1"/>
  <c r="H3857" i="1"/>
  <c r="I3857" i="1"/>
  <c r="F3858" i="1"/>
  <c r="G3858" i="1"/>
  <c r="H3858" i="1"/>
  <c r="I3858" i="1"/>
  <c r="F3859" i="1"/>
  <c r="G3859" i="1"/>
  <c r="H3859" i="1"/>
  <c r="I3859" i="1"/>
  <c r="F3860" i="1"/>
  <c r="G3860" i="1"/>
  <c r="H3860" i="1"/>
  <c r="I3860" i="1"/>
  <c r="F3861" i="1"/>
  <c r="G3861" i="1"/>
  <c r="H3861" i="1"/>
  <c r="I3861" i="1"/>
  <c r="F3862" i="1"/>
  <c r="G3862" i="1"/>
  <c r="H3862" i="1"/>
  <c r="I3862" i="1"/>
  <c r="F3863" i="1"/>
  <c r="G3863" i="1"/>
  <c r="H3863" i="1"/>
  <c r="I3863" i="1"/>
  <c r="F3864" i="1"/>
  <c r="G3864" i="1"/>
  <c r="H3864" i="1"/>
  <c r="I3864" i="1"/>
  <c r="F3865" i="1"/>
  <c r="G3865" i="1"/>
  <c r="H3865" i="1"/>
  <c r="I3865" i="1"/>
  <c r="F3866" i="1"/>
  <c r="G3866" i="1"/>
  <c r="H3866" i="1"/>
  <c r="I3866" i="1"/>
  <c r="F3867" i="1"/>
  <c r="G3867" i="1"/>
  <c r="H3867" i="1"/>
  <c r="I3867" i="1"/>
  <c r="F3868" i="1"/>
  <c r="G3868" i="1"/>
  <c r="H3868" i="1"/>
  <c r="I3868" i="1"/>
  <c r="F3869" i="1"/>
  <c r="G3869" i="1"/>
  <c r="H3869" i="1"/>
  <c r="I3869" i="1"/>
  <c r="F3870" i="1"/>
  <c r="G3870" i="1"/>
  <c r="H3870" i="1"/>
  <c r="I3870" i="1"/>
  <c r="F3871" i="1"/>
  <c r="G3871" i="1"/>
  <c r="H3871" i="1"/>
  <c r="I3871" i="1"/>
  <c r="F3872" i="1"/>
  <c r="G3872" i="1"/>
  <c r="H3872" i="1"/>
  <c r="I3872" i="1"/>
  <c r="F3873" i="1"/>
  <c r="G3873" i="1"/>
  <c r="H3873" i="1"/>
  <c r="I3873" i="1"/>
  <c r="F3874" i="1"/>
  <c r="G3874" i="1"/>
  <c r="H3874" i="1"/>
  <c r="I3874" i="1"/>
  <c r="F3875" i="1"/>
  <c r="G3875" i="1"/>
  <c r="H3875" i="1"/>
  <c r="I3875" i="1"/>
  <c r="F3876" i="1"/>
  <c r="G3876" i="1"/>
  <c r="H3876" i="1"/>
  <c r="I3876" i="1"/>
  <c r="F3877" i="1"/>
  <c r="G3877" i="1"/>
  <c r="H3877" i="1"/>
  <c r="I3877" i="1"/>
  <c r="F3878" i="1"/>
  <c r="G3878" i="1"/>
  <c r="H3878" i="1"/>
  <c r="I3878" i="1"/>
  <c r="F3879" i="1"/>
  <c r="G3879" i="1"/>
  <c r="H3879" i="1"/>
  <c r="I3879" i="1"/>
  <c r="F3880" i="1"/>
  <c r="G3880" i="1"/>
  <c r="H3880" i="1"/>
  <c r="I3880" i="1"/>
  <c r="F3881" i="1"/>
  <c r="G3881" i="1"/>
  <c r="H3881" i="1"/>
  <c r="I3881" i="1"/>
  <c r="F3882" i="1"/>
  <c r="G3882" i="1"/>
  <c r="H3882" i="1"/>
  <c r="I3882" i="1"/>
  <c r="F3883" i="1"/>
  <c r="G3883" i="1"/>
  <c r="H3883" i="1"/>
  <c r="I3883" i="1"/>
  <c r="F3884" i="1"/>
  <c r="G3884" i="1"/>
  <c r="H3884" i="1"/>
  <c r="I3884" i="1"/>
  <c r="F3885" i="1"/>
  <c r="G3885" i="1"/>
  <c r="H3885" i="1"/>
  <c r="I3885" i="1"/>
  <c r="F3886" i="1"/>
  <c r="G3886" i="1"/>
  <c r="H3886" i="1"/>
  <c r="I3886" i="1"/>
  <c r="F3887" i="1"/>
  <c r="G3887" i="1"/>
  <c r="H3887" i="1"/>
  <c r="I3887" i="1"/>
  <c r="F3888" i="1"/>
  <c r="G3888" i="1"/>
  <c r="H3888" i="1"/>
  <c r="I3888" i="1"/>
  <c r="F3889" i="1"/>
  <c r="G3889" i="1"/>
  <c r="H3889" i="1"/>
  <c r="I3889" i="1"/>
  <c r="F3890" i="1"/>
  <c r="G3890" i="1"/>
  <c r="H3890" i="1"/>
  <c r="I3890" i="1"/>
  <c r="F3891" i="1"/>
  <c r="G3891" i="1"/>
  <c r="H3891" i="1"/>
  <c r="I3891" i="1"/>
  <c r="F3892" i="1"/>
  <c r="G3892" i="1"/>
  <c r="H3892" i="1"/>
  <c r="I3892" i="1"/>
  <c r="F3893" i="1"/>
  <c r="G3893" i="1"/>
  <c r="H3893" i="1"/>
  <c r="I3893" i="1"/>
  <c r="F3894" i="1"/>
  <c r="G3894" i="1"/>
  <c r="H3894" i="1"/>
  <c r="I3894" i="1"/>
  <c r="F3895" i="1"/>
  <c r="G3895" i="1"/>
  <c r="H3895" i="1"/>
  <c r="I3895" i="1"/>
  <c r="F3896" i="1"/>
  <c r="G3896" i="1"/>
  <c r="H3896" i="1"/>
  <c r="I3896" i="1"/>
  <c r="F3897" i="1"/>
  <c r="G3897" i="1"/>
  <c r="H3897" i="1"/>
  <c r="I3897" i="1"/>
  <c r="F3898" i="1"/>
  <c r="G3898" i="1"/>
  <c r="H3898" i="1"/>
  <c r="I3898" i="1"/>
  <c r="F3899" i="1"/>
  <c r="G3899" i="1"/>
  <c r="H3899" i="1"/>
  <c r="I3899" i="1"/>
  <c r="F3900" i="1"/>
  <c r="G3900" i="1"/>
  <c r="H3900" i="1"/>
  <c r="I3900" i="1"/>
  <c r="F3901" i="1"/>
  <c r="G3901" i="1"/>
  <c r="H3901" i="1"/>
  <c r="I3901" i="1"/>
  <c r="F3902" i="1"/>
  <c r="G3902" i="1"/>
  <c r="H3902" i="1"/>
  <c r="I3902" i="1"/>
  <c r="F3903" i="1"/>
  <c r="G3903" i="1"/>
  <c r="H3903" i="1"/>
  <c r="I3903" i="1"/>
  <c r="F3904" i="1"/>
  <c r="G3904" i="1"/>
  <c r="H3904" i="1"/>
  <c r="I3904" i="1"/>
  <c r="F3905" i="1"/>
  <c r="G3905" i="1"/>
  <c r="H3905" i="1"/>
  <c r="I3905" i="1"/>
  <c r="F3906" i="1"/>
  <c r="G3906" i="1"/>
  <c r="H3906" i="1"/>
  <c r="I3906" i="1"/>
  <c r="F3907" i="1"/>
  <c r="G3907" i="1"/>
  <c r="H3907" i="1"/>
  <c r="I3907" i="1"/>
  <c r="F3908" i="1"/>
  <c r="G3908" i="1"/>
  <c r="H3908" i="1"/>
  <c r="I3908" i="1"/>
  <c r="F3909" i="1"/>
  <c r="G3909" i="1"/>
  <c r="H3909" i="1"/>
  <c r="I3909" i="1"/>
  <c r="F3910" i="1"/>
  <c r="G3910" i="1"/>
  <c r="H3910" i="1"/>
  <c r="I3910" i="1"/>
  <c r="F3911" i="1"/>
  <c r="G3911" i="1"/>
  <c r="H3911" i="1"/>
  <c r="I3911" i="1"/>
  <c r="F3912" i="1"/>
  <c r="G3912" i="1"/>
  <c r="H3912" i="1"/>
  <c r="I3912" i="1"/>
  <c r="F3913" i="1"/>
  <c r="G3913" i="1"/>
  <c r="H3913" i="1"/>
  <c r="I3913" i="1"/>
  <c r="F3914" i="1"/>
  <c r="G3914" i="1"/>
  <c r="H3914" i="1"/>
  <c r="I3914" i="1"/>
  <c r="F3915" i="1"/>
  <c r="G3915" i="1"/>
  <c r="H3915" i="1"/>
  <c r="I3915" i="1"/>
  <c r="F3916" i="1"/>
  <c r="G3916" i="1"/>
  <c r="H3916" i="1"/>
  <c r="I3916" i="1"/>
  <c r="F3917" i="1"/>
  <c r="G3917" i="1"/>
  <c r="H3917" i="1"/>
  <c r="I3917" i="1"/>
  <c r="F3918" i="1"/>
  <c r="G3918" i="1"/>
  <c r="H3918" i="1"/>
  <c r="I3918" i="1"/>
  <c r="F3919" i="1"/>
  <c r="G3919" i="1"/>
  <c r="H3919" i="1"/>
  <c r="I3919" i="1"/>
  <c r="F3920" i="1"/>
  <c r="G3920" i="1"/>
  <c r="H3920" i="1"/>
  <c r="I3920" i="1"/>
  <c r="F3921" i="1"/>
  <c r="G3921" i="1"/>
  <c r="H3921" i="1"/>
  <c r="I3921" i="1"/>
  <c r="F3922" i="1"/>
  <c r="G3922" i="1"/>
  <c r="H3922" i="1"/>
  <c r="I3922" i="1"/>
  <c r="F3923" i="1"/>
  <c r="G3923" i="1"/>
  <c r="H3923" i="1"/>
  <c r="I3923" i="1"/>
  <c r="F3924" i="1"/>
  <c r="G3924" i="1"/>
  <c r="H3924" i="1"/>
  <c r="I3924" i="1"/>
  <c r="F3925" i="1"/>
  <c r="G3925" i="1"/>
  <c r="H3925" i="1"/>
  <c r="I3925" i="1"/>
  <c r="F3926" i="1"/>
  <c r="G3926" i="1"/>
  <c r="H3926" i="1"/>
  <c r="I3926" i="1"/>
  <c r="F3927" i="1"/>
  <c r="G3927" i="1"/>
  <c r="H3927" i="1"/>
  <c r="I3927" i="1"/>
  <c r="F3928" i="1"/>
  <c r="G3928" i="1"/>
  <c r="H3928" i="1"/>
  <c r="I3928" i="1"/>
  <c r="F3929" i="1"/>
  <c r="G3929" i="1"/>
  <c r="H3929" i="1"/>
  <c r="I3929" i="1"/>
  <c r="F3930" i="1"/>
  <c r="G3930" i="1"/>
  <c r="H3930" i="1"/>
  <c r="I3930" i="1"/>
  <c r="F3931" i="1"/>
  <c r="G3931" i="1"/>
  <c r="H3931" i="1"/>
  <c r="I3931" i="1"/>
  <c r="F3932" i="1"/>
  <c r="G3932" i="1"/>
  <c r="H3932" i="1"/>
  <c r="I3932" i="1"/>
  <c r="F3933" i="1"/>
  <c r="G3933" i="1"/>
  <c r="H3933" i="1"/>
  <c r="I3933" i="1"/>
  <c r="F3934" i="1"/>
  <c r="G3934" i="1"/>
  <c r="H3934" i="1"/>
  <c r="I3934" i="1"/>
  <c r="F3935" i="1"/>
  <c r="G3935" i="1"/>
  <c r="H3935" i="1"/>
  <c r="I3935" i="1"/>
  <c r="F3936" i="1"/>
  <c r="G3936" i="1"/>
  <c r="H3936" i="1"/>
  <c r="I3936" i="1"/>
  <c r="F3937" i="1"/>
  <c r="G3937" i="1"/>
  <c r="H3937" i="1"/>
  <c r="I3937" i="1"/>
  <c r="F3938" i="1"/>
  <c r="G3938" i="1"/>
  <c r="H3938" i="1"/>
  <c r="I3938" i="1"/>
  <c r="F3939" i="1"/>
  <c r="G3939" i="1"/>
  <c r="H3939" i="1"/>
  <c r="I3939" i="1"/>
  <c r="F3940" i="1"/>
  <c r="G3940" i="1"/>
  <c r="H3940" i="1"/>
  <c r="I3940" i="1"/>
  <c r="F3941" i="1"/>
  <c r="G3941" i="1"/>
  <c r="H3941" i="1"/>
  <c r="I3941" i="1"/>
  <c r="F3942" i="1"/>
  <c r="G3942" i="1"/>
  <c r="H3942" i="1"/>
  <c r="I3942" i="1"/>
  <c r="F3943" i="1"/>
  <c r="G3943" i="1"/>
  <c r="H3943" i="1"/>
  <c r="I3943" i="1"/>
  <c r="F3944" i="1"/>
  <c r="G3944" i="1"/>
  <c r="H3944" i="1"/>
  <c r="I3944" i="1"/>
  <c r="F3945" i="1"/>
  <c r="G3945" i="1"/>
  <c r="H3945" i="1"/>
  <c r="I3945" i="1"/>
  <c r="F3946" i="1"/>
  <c r="G3946" i="1"/>
  <c r="H3946" i="1"/>
  <c r="I3946" i="1"/>
  <c r="F3947" i="1"/>
  <c r="G3947" i="1"/>
  <c r="H3947" i="1"/>
  <c r="I3947" i="1"/>
  <c r="F3948" i="1"/>
  <c r="G3948" i="1"/>
  <c r="H3948" i="1"/>
  <c r="I3948" i="1"/>
  <c r="F3949" i="1"/>
  <c r="G3949" i="1"/>
  <c r="H3949" i="1"/>
  <c r="I3949" i="1"/>
  <c r="F3950" i="1"/>
  <c r="G3950" i="1"/>
  <c r="H3950" i="1"/>
  <c r="I3950" i="1"/>
  <c r="F3951" i="1"/>
  <c r="G3951" i="1"/>
  <c r="H3951" i="1"/>
  <c r="I3951" i="1"/>
  <c r="F3952" i="1"/>
  <c r="G3952" i="1"/>
  <c r="H3952" i="1"/>
  <c r="I3952" i="1"/>
  <c r="F3953" i="1"/>
  <c r="G3953" i="1"/>
  <c r="H3953" i="1"/>
  <c r="I3953" i="1"/>
  <c r="F3954" i="1"/>
  <c r="G3954" i="1"/>
  <c r="H3954" i="1"/>
  <c r="I3954" i="1"/>
  <c r="F3955" i="1"/>
  <c r="G3955" i="1"/>
  <c r="H3955" i="1"/>
  <c r="I3955" i="1"/>
  <c r="F3956" i="1"/>
  <c r="G3956" i="1"/>
  <c r="H3956" i="1"/>
  <c r="I3956" i="1"/>
  <c r="F3957" i="1"/>
  <c r="G3957" i="1"/>
  <c r="H3957" i="1"/>
  <c r="I3957" i="1"/>
  <c r="F3958" i="1"/>
  <c r="G3958" i="1"/>
  <c r="H3958" i="1"/>
  <c r="I3958" i="1"/>
  <c r="F3959" i="1"/>
  <c r="G3959" i="1"/>
  <c r="H3959" i="1"/>
  <c r="I3959" i="1"/>
  <c r="F3960" i="1"/>
  <c r="G3960" i="1"/>
  <c r="H3960" i="1"/>
  <c r="I3960" i="1"/>
  <c r="F3961" i="1"/>
  <c r="G3961" i="1"/>
  <c r="H3961" i="1"/>
  <c r="I3961" i="1"/>
  <c r="F3962" i="1"/>
  <c r="G3962" i="1"/>
  <c r="H3962" i="1"/>
  <c r="I3962" i="1"/>
  <c r="F3963" i="1"/>
  <c r="G3963" i="1"/>
  <c r="H3963" i="1"/>
  <c r="I3963" i="1"/>
  <c r="F3964" i="1"/>
  <c r="G3964" i="1"/>
  <c r="H3964" i="1"/>
  <c r="I3964" i="1"/>
  <c r="F3965" i="1"/>
  <c r="G3965" i="1"/>
  <c r="H3965" i="1"/>
  <c r="I3965" i="1"/>
  <c r="F3966" i="1"/>
  <c r="G3966" i="1"/>
  <c r="H3966" i="1"/>
  <c r="I3966" i="1"/>
  <c r="F3967" i="1"/>
  <c r="G3967" i="1"/>
  <c r="H3967" i="1"/>
  <c r="I3967" i="1"/>
  <c r="F3968" i="1"/>
  <c r="G3968" i="1"/>
  <c r="H3968" i="1"/>
  <c r="I3968" i="1"/>
  <c r="F3969" i="1"/>
  <c r="G3969" i="1"/>
  <c r="H3969" i="1"/>
  <c r="I3969" i="1"/>
  <c r="F3970" i="1"/>
  <c r="G3970" i="1"/>
  <c r="H3970" i="1"/>
  <c r="I3970" i="1"/>
  <c r="F3971" i="1"/>
  <c r="G3971" i="1"/>
  <c r="H3971" i="1"/>
  <c r="I3971" i="1"/>
  <c r="F3972" i="1"/>
  <c r="G3972" i="1"/>
  <c r="H3972" i="1"/>
  <c r="I3972" i="1"/>
  <c r="F3973" i="1"/>
  <c r="G3973" i="1"/>
  <c r="H3973" i="1"/>
  <c r="I3973" i="1"/>
  <c r="F3974" i="1"/>
  <c r="G3974" i="1"/>
  <c r="H3974" i="1"/>
  <c r="I3974" i="1"/>
  <c r="F3975" i="1"/>
  <c r="G3975" i="1"/>
  <c r="H3975" i="1"/>
  <c r="I3975" i="1"/>
  <c r="F3976" i="1"/>
  <c r="G3976" i="1"/>
  <c r="H3976" i="1"/>
  <c r="I3976" i="1"/>
  <c r="F3977" i="1"/>
  <c r="G3977" i="1"/>
  <c r="H3977" i="1"/>
  <c r="I3977" i="1"/>
  <c r="F3978" i="1"/>
  <c r="G3978" i="1"/>
  <c r="H3978" i="1"/>
  <c r="I3978" i="1"/>
  <c r="F3979" i="1"/>
  <c r="G3979" i="1"/>
  <c r="H3979" i="1"/>
  <c r="I3979" i="1"/>
  <c r="F3980" i="1"/>
  <c r="G3980" i="1"/>
  <c r="H3980" i="1"/>
  <c r="I3980" i="1"/>
  <c r="F3981" i="1"/>
  <c r="G3981" i="1"/>
  <c r="H3981" i="1"/>
  <c r="I3981" i="1"/>
  <c r="F3982" i="1"/>
  <c r="G3982" i="1"/>
  <c r="H3982" i="1"/>
  <c r="I3982" i="1"/>
  <c r="F3983" i="1"/>
  <c r="G3983" i="1"/>
  <c r="H3983" i="1"/>
  <c r="I3983" i="1"/>
  <c r="F3984" i="1"/>
  <c r="G3984" i="1"/>
  <c r="H3984" i="1"/>
  <c r="I3984" i="1"/>
  <c r="F3985" i="1"/>
  <c r="G3985" i="1"/>
  <c r="H3985" i="1"/>
  <c r="I3985" i="1"/>
  <c r="F3986" i="1"/>
  <c r="G3986" i="1"/>
  <c r="H3986" i="1"/>
  <c r="I3986" i="1"/>
  <c r="F3987" i="1"/>
  <c r="G3987" i="1"/>
  <c r="H3987" i="1"/>
  <c r="I3987" i="1"/>
  <c r="F3988" i="1"/>
  <c r="G3988" i="1"/>
  <c r="H3988" i="1"/>
  <c r="I3988" i="1"/>
  <c r="F3989" i="1"/>
  <c r="G3989" i="1"/>
  <c r="H3989" i="1"/>
  <c r="I3989" i="1"/>
  <c r="F3990" i="1"/>
  <c r="G3990" i="1"/>
  <c r="H3990" i="1"/>
  <c r="I3990" i="1"/>
  <c r="F3991" i="1"/>
  <c r="G3991" i="1"/>
  <c r="H3991" i="1"/>
  <c r="I3991" i="1"/>
  <c r="F3992" i="1"/>
  <c r="G3992" i="1"/>
  <c r="H3992" i="1"/>
  <c r="I3992" i="1"/>
  <c r="F3993" i="1"/>
  <c r="G3993" i="1"/>
  <c r="H3993" i="1"/>
  <c r="I3993" i="1"/>
  <c r="F3994" i="1"/>
  <c r="G3994" i="1"/>
  <c r="H3994" i="1"/>
  <c r="I3994" i="1"/>
  <c r="F3995" i="1"/>
  <c r="G3995" i="1"/>
  <c r="H3995" i="1"/>
  <c r="I3995" i="1"/>
  <c r="F3996" i="1"/>
  <c r="G3996" i="1"/>
  <c r="H3996" i="1"/>
  <c r="I3996" i="1"/>
  <c r="F3997" i="1"/>
  <c r="G3997" i="1"/>
  <c r="H3997" i="1"/>
  <c r="I3997" i="1"/>
  <c r="F3998" i="1"/>
  <c r="G3998" i="1"/>
  <c r="H3998" i="1"/>
  <c r="I3998" i="1"/>
  <c r="F3999" i="1"/>
  <c r="G3999" i="1"/>
  <c r="H3999" i="1"/>
  <c r="I3999" i="1"/>
  <c r="F4000" i="1"/>
  <c r="G4000" i="1"/>
  <c r="H4000" i="1"/>
  <c r="I4000" i="1"/>
  <c r="F4001" i="1"/>
  <c r="G4001" i="1"/>
  <c r="H4001" i="1"/>
  <c r="I4001" i="1"/>
  <c r="F4002" i="1"/>
  <c r="G4002" i="1"/>
  <c r="H4002" i="1"/>
  <c r="I4002" i="1"/>
  <c r="F4003" i="1"/>
  <c r="G4003" i="1"/>
  <c r="H4003" i="1"/>
  <c r="I4003" i="1"/>
  <c r="F4004" i="1"/>
  <c r="G4004" i="1"/>
  <c r="H4004" i="1"/>
  <c r="I4004" i="1"/>
  <c r="F4005" i="1"/>
  <c r="G4005" i="1"/>
  <c r="H4005" i="1"/>
  <c r="I4005" i="1"/>
  <c r="F4006" i="1"/>
  <c r="G4006" i="1"/>
  <c r="H4006" i="1"/>
  <c r="I4006" i="1"/>
  <c r="F4007" i="1"/>
  <c r="G4007" i="1"/>
  <c r="H4007" i="1"/>
  <c r="I4007" i="1"/>
  <c r="F4008" i="1"/>
  <c r="G4008" i="1"/>
  <c r="H4008" i="1"/>
  <c r="I4008" i="1"/>
  <c r="F4009" i="1"/>
  <c r="G4009" i="1"/>
  <c r="H4009" i="1"/>
  <c r="I4009" i="1"/>
  <c r="F4010" i="1"/>
  <c r="G4010" i="1"/>
  <c r="H4010" i="1"/>
  <c r="I4010" i="1"/>
  <c r="F4011" i="1"/>
  <c r="G4011" i="1"/>
  <c r="H4011" i="1"/>
  <c r="I4011" i="1"/>
  <c r="F4012" i="1"/>
  <c r="G4012" i="1"/>
  <c r="H4012" i="1"/>
  <c r="I4012" i="1"/>
  <c r="F4013" i="1"/>
  <c r="G4013" i="1"/>
  <c r="H4013" i="1"/>
  <c r="I4013" i="1"/>
  <c r="F4014" i="1"/>
  <c r="G4014" i="1"/>
  <c r="H4014" i="1"/>
  <c r="I4014" i="1"/>
  <c r="F4015" i="1"/>
  <c r="G4015" i="1"/>
  <c r="H4015" i="1"/>
  <c r="I4015" i="1"/>
  <c r="F4016" i="1"/>
  <c r="G4016" i="1"/>
  <c r="H4016" i="1"/>
  <c r="I4016" i="1"/>
  <c r="F4017" i="1"/>
  <c r="G4017" i="1"/>
  <c r="H4017" i="1"/>
  <c r="I4017" i="1"/>
  <c r="F4018" i="1"/>
  <c r="G4018" i="1"/>
  <c r="H4018" i="1"/>
  <c r="I4018" i="1"/>
  <c r="F4019" i="1"/>
  <c r="G4019" i="1"/>
  <c r="H4019" i="1"/>
  <c r="I4019" i="1"/>
  <c r="F4020" i="1"/>
  <c r="G4020" i="1"/>
  <c r="H4020" i="1"/>
  <c r="I4020" i="1"/>
  <c r="F4021" i="1"/>
  <c r="G4021" i="1"/>
  <c r="H4021" i="1"/>
  <c r="I4021" i="1"/>
  <c r="F4022" i="1"/>
  <c r="G4022" i="1"/>
  <c r="H4022" i="1"/>
  <c r="I4022" i="1"/>
  <c r="F4023" i="1"/>
  <c r="G4023" i="1"/>
  <c r="H4023" i="1"/>
  <c r="I4023" i="1"/>
  <c r="F4024" i="1"/>
  <c r="G4024" i="1"/>
  <c r="H4024" i="1"/>
  <c r="I4024" i="1"/>
  <c r="F4025" i="1"/>
  <c r="G4025" i="1"/>
  <c r="H4025" i="1"/>
  <c r="I4025" i="1"/>
  <c r="F4026" i="1"/>
  <c r="G4026" i="1"/>
  <c r="H4026" i="1"/>
  <c r="I4026" i="1"/>
  <c r="F4027" i="1"/>
  <c r="G4027" i="1"/>
  <c r="H4027" i="1"/>
  <c r="I4027" i="1"/>
  <c r="F4028" i="1"/>
  <c r="G4028" i="1"/>
  <c r="H4028" i="1"/>
  <c r="I4028" i="1"/>
  <c r="F4029" i="1"/>
  <c r="G4029" i="1"/>
  <c r="H4029" i="1"/>
  <c r="I4029" i="1"/>
  <c r="F4030" i="1"/>
  <c r="G4030" i="1"/>
  <c r="H4030" i="1"/>
  <c r="I4030" i="1"/>
  <c r="F4031" i="1"/>
  <c r="G4031" i="1"/>
  <c r="H4031" i="1"/>
  <c r="I4031" i="1"/>
  <c r="F4032" i="1"/>
  <c r="G4032" i="1"/>
  <c r="H4032" i="1"/>
  <c r="I4032" i="1"/>
  <c r="F4033" i="1"/>
  <c r="G4033" i="1"/>
  <c r="H4033" i="1"/>
  <c r="I4033" i="1"/>
  <c r="F4034" i="1"/>
  <c r="G4034" i="1"/>
  <c r="H4034" i="1"/>
  <c r="I4034" i="1"/>
  <c r="F4035" i="1"/>
  <c r="G4035" i="1"/>
  <c r="H4035" i="1"/>
  <c r="I4035" i="1"/>
  <c r="F4036" i="1"/>
  <c r="G4036" i="1"/>
  <c r="H4036" i="1"/>
  <c r="I4036" i="1"/>
  <c r="F4037" i="1"/>
  <c r="G4037" i="1"/>
  <c r="H4037" i="1"/>
  <c r="I4037" i="1"/>
  <c r="F4038" i="1"/>
  <c r="G4038" i="1"/>
  <c r="H4038" i="1"/>
  <c r="I4038" i="1"/>
  <c r="F4039" i="1"/>
  <c r="G4039" i="1"/>
  <c r="H4039" i="1"/>
  <c r="I4039" i="1"/>
  <c r="F4040" i="1"/>
  <c r="G4040" i="1"/>
  <c r="H4040" i="1"/>
  <c r="I4040" i="1"/>
  <c r="F4041" i="1"/>
  <c r="G4041" i="1"/>
  <c r="H4041" i="1"/>
  <c r="I4041" i="1"/>
  <c r="F4042" i="1"/>
  <c r="G4042" i="1"/>
  <c r="H4042" i="1"/>
  <c r="I4042" i="1"/>
  <c r="F4043" i="1"/>
  <c r="G4043" i="1"/>
  <c r="H4043" i="1"/>
  <c r="I4043" i="1"/>
  <c r="F4044" i="1"/>
  <c r="G4044" i="1"/>
  <c r="H4044" i="1"/>
  <c r="I4044" i="1"/>
  <c r="F4045" i="1"/>
  <c r="G4045" i="1"/>
  <c r="H4045" i="1"/>
  <c r="I4045" i="1"/>
  <c r="F4046" i="1"/>
  <c r="G4046" i="1"/>
  <c r="H4046" i="1"/>
  <c r="I4046" i="1"/>
  <c r="F4047" i="1"/>
  <c r="G4047" i="1"/>
  <c r="H4047" i="1"/>
  <c r="I4047" i="1"/>
  <c r="F4048" i="1"/>
  <c r="G4048" i="1"/>
  <c r="H4048" i="1"/>
  <c r="I4048" i="1"/>
  <c r="F4049" i="1"/>
  <c r="G4049" i="1"/>
  <c r="H4049" i="1"/>
  <c r="I4049" i="1"/>
  <c r="F4050" i="1"/>
  <c r="G4050" i="1"/>
  <c r="H4050" i="1"/>
  <c r="I4050" i="1"/>
  <c r="F4051" i="1"/>
  <c r="G4051" i="1"/>
  <c r="H4051" i="1"/>
  <c r="I4051" i="1"/>
  <c r="F4052" i="1"/>
  <c r="G4052" i="1"/>
  <c r="H4052" i="1"/>
  <c r="I4052" i="1"/>
  <c r="F4053" i="1"/>
  <c r="G4053" i="1"/>
  <c r="H4053" i="1"/>
  <c r="I4053" i="1"/>
  <c r="F4054" i="1"/>
  <c r="G4054" i="1"/>
  <c r="H4054" i="1"/>
  <c r="I4054" i="1"/>
  <c r="F4055" i="1"/>
  <c r="G4055" i="1"/>
  <c r="H4055" i="1"/>
  <c r="I4055" i="1"/>
  <c r="F4056" i="1"/>
  <c r="G4056" i="1"/>
  <c r="H4056" i="1"/>
  <c r="I4056" i="1"/>
  <c r="F4057" i="1"/>
  <c r="G4057" i="1"/>
  <c r="H4057" i="1"/>
  <c r="I4057" i="1"/>
  <c r="F4058" i="1"/>
  <c r="G4058" i="1"/>
  <c r="H4058" i="1"/>
  <c r="I4058" i="1"/>
  <c r="F4059" i="1"/>
  <c r="G4059" i="1"/>
  <c r="H4059" i="1"/>
  <c r="I4059" i="1"/>
  <c r="F4060" i="1"/>
  <c r="G4060" i="1"/>
  <c r="H4060" i="1"/>
  <c r="I4060" i="1"/>
  <c r="F4061" i="1"/>
  <c r="G4061" i="1"/>
  <c r="H4061" i="1"/>
  <c r="I4061" i="1"/>
  <c r="F4062" i="1"/>
  <c r="G4062" i="1"/>
  <c r="H4062" i="1"/>
  <c r="I4062" i="1"/>
  <c r="F4063" i="1"/>
  <c r="G4063" i="1"/>
  <c r="H4063" i="1"/>
  <c r="I4063" i="1"/>
  <c r="F4064" i="1"/>
  <c r="G4064" i="1"/>
  <c r="H4064" i="1"/>
  <c r="I4064" i="1"/>
  <c r="F4065" i="1"/>
  <c r="G4065" i="1"/>
  <c r="H4065" i="1"/>
  <c r="I4065" i="1"/>
  <c r="F4066" i="1"/>
  <c r="G4066" i="1"/>
  <c r="H4066" i="1"/>
  <c r="I4066" i="1"/>
  <c r="F4067" i="1"/>
  <c r="G4067" i="1"/>
  <c r="H4067" i="1"/>
  <c r="I4067" i="1"/>
  <c r="F4068" i="1"/>
  <c r="G4068" i="1"/>
  <c r="H4068" i="1"/>
  <c r="I4068" i="1"/>
  <c r="F4069" i="1"/>
  <c r="G4069" i="1"/>
  <c r="H4069" i="1"/>
  <c r="I4069" i="1"/>
  <c r="F4070" i="1"/>
  <c r="G4070" i="1"/>
  <c r="H4070" i="1"/>
  <c r="I4070" i="1"/>
  <c r="F4071" i="1"/>
  <c r="G4071" i="1"/>
  <c r="H4071" i="1"/>
  <c r="I4071" i="1"/>
  <c r="F4072" i="1"/>
  <c r="G4072" i="1"/>
  <c r="H4072" i="1"/>
  <c r="I4072" i="1"/>
  <c r="F4073" i="1"/>
  <c r="G4073" i="1"/>
  <c r="H4073" i="1"/>
  <c r="I4073" i="1"/>
  <c r="F4074" i="1"/>
  <c r="G4074" i="1"/>
  <c r="H4074" i="1"/>
  <c r="I4074" i="1"/>
  <c r="F4075" i="1"/>
  <c r="G4075" i="1"/>
  <c r="H4075" i="1"/>
  <c r="I4075" i="1"/>
  <c r="F4076" i="1"/>
  <c r="G4076" i="1"/>
  <c r="H4076" i="1"/>
  <c r="I4076" i="1"/>
  <c r="F4077" i="1"/>
  <c r="G4077" i="1"/>
  <c r="H4077" i="1"/>
  <c r="I4077" i="1"/>
  <c r="F4078" i="1"/>
  <c r="G4078" i="1"/>
  <c r="H4078" i="1"/>
  <c r="I4078" i="1"/>
  <c r="F4079" i="1"/>
  <c r="G4079" i="1"/>
  <c r="H4079" i="1"/>
  <c r="I4079" i="1"/>
  <c r="F4080" i="1"/>
  <c r="G4080" i="1"/>
  <c r="H4080" i="1"/>
  <c r="I4080" i="1"/>
  <c r="F4081" i="1"/>
  <c r="G4081" i="1"/>
  <c r="H4081" i="1"/>
  <c r="I4081" i="1"/>
  <c r="F4082" i="1"/>
  <c r="G4082" i="1"/>
  <c r="H4082" i="1"/>
  <c r="I4082" i="1"/>
  <c r="F4083" i="1"/>
  <c r="G4083" i="1"/>
  <c r="H4083" i="1"/>
  <c r="I4083" i="1"/>
  <c r="F4084" i="1"/>
  <c r="G4084" i="1"/>
  <c r="H4084" i="1"/>
  <c r="I4084" i="1"/>
  <c r="F4085" i="1"/>
  <c r="G4085" i="1"/>
  <c r="H4085" i="1"/>
  <c r="I4085" i="1"/>
  <c r="F4086" i="1"/>
  <c r="G4086" i="1"/>
  <c r="H4086" i="1"/>
  <c r="I4086" i="1"/>
  <c r="F4087" i="1"/>
  <c r="G4087" i="1"/>
  <c r="H4087" i="1"/>
  <c r="I4087" i="1"/>
  <c r="F4088" i="1"/>
  <c r="G4088" i="1"/>
  <c r="H4088" i="1"/>
  <c r="I4088" i="1"/>
  <c r="F4089" i="1"/>
  <c r="G4089" i="1"/>
  <c r="H4089" i="1"/>
  <c r="I4089" i="1"/>
  <c r="F4090" i="1"/>
  <c r="G4090" i="1"/>
  <c r="H4090" i="1"/>
  <c r="I4090" i="1"/>
  <c r="F4091" i="1"/>
  <c r="G4091" i="1"/>
  <c r="H4091" i="1"/>
  <c r="I4091" i="1"/>
  <c r="F4092" i="1"/>
  <c r="G4092" i="1"/>
  <c r="H4092" i="1"/>
  <c r="I4092" i="1"/>
  <c r="F4093" i="1"/>
  <c r="G4093" i="1"/>
  <c r="H4093" i="1"/>
  <c r="I4093" i="1"/>
  <c r="F4094" i="1"/>
  <c r="G4094" i="1"/>
  <c r="H4094" i="1"/>
  <c r="I4094" i="1"/>
  <c r="F4095" i="1"/>
  <c r="G4095" i="1"/>
  <c r="H4095" i="1"/>
  <c r="I4095" i="1"/>
  <c r="F4096" i="1"/>
  <c r="G4096" i="1"/>
  <c r="H4096" i="1"/>
  <c r="I4096" i="1"/>
  <c r="F4097" i="1"/>
  <c r="G4097" i="1"/>
  <c r="H4097" i="1"/>
  <c r="I4097" i="1"/>
  <c r="F4098" i="1"/>
  <c r="G4098" i="1"/>
  <c r="H4098" i="1"/>
  <c r="I4098" i="1"/>
  <c r="F4099" i="1"/>
  <c r="G4099" i="1"/>
  <c r="H4099" i="1"/>
  <c r="I4099" i="1"/>
  <c r="F4100" i="1"/>
  <c r="G4100" i="1"/>
  <c r="H4100" i="1"/>
  <c r="I4100" i="1"/>
  <c r="F4101" i="1"/>
  <c r="G4101" i="1"/>
  <c r="H4101" i="1"/>
  <c r="I4101" i="1"/>
  <c r="F4102" i="1"/>
  <c r="G4102" i="1"/>
  <c r="H4102" i="1"/>
  <c r="I4102" i="1"/>
  <c r="F4103" i="1"/>
  <c r="G4103" i="1"/>
  <c r="H4103" i="1"/>
  <c r="I4103" i="1"/>
  <c r="F4104" i="1"/>
  <c r="G4104" i="1"/>
  <c r="H4104" i="1"/>
  <c r="I4104" i="1"/>
  <c r="F4105" i="1"/>
  <c r="G4105" i="1"/>
  <c r="H4105" i="1"/>
  <c r="I4105" i="1"/>
  <c r="F4106" i="1"/>
  <c r="G4106" i="1"/>
  <c r="H4106" i="1"/>
  <c r="I4106" i="1"/>
  <c r="F4107" i="1"/>
  <c r="G4107" i="1"/>
  <c r="H4107" i="1"/>
  <c r="I4107" i="1"/>
  <c r="F4108" i="1"/>
  <c r="G4108" i="1"/>
  <c r="H4108" i="1"/>
  <c r="I4108" i="1"/>
  <c r="F4109" i="1"/>
  <c r="G4109" i="1"/>
  <c r="H4109" i="1"/>
  <c r="I4109" i="1"/>
  <c r="F4110" i="1"/>
  <c r="G4110" i="1"/>
  <c r="H4110" i="1"/>
  <c r="I4110" i="1"/>
  <c r="F4111" i="1"/>
  <c r="G4111" i="1"/>
  <c r="H4111" i="1"/>
  <c r="I4111" i="1"/>
  <c r="F4112" i="1"/>
  <c r="G4112" i="1"/>
  <c r="H4112" i="1"/>
  <c r="I4112" i="1"/>
  <c r="F4113" i="1"/>
  <c r="G4113" i="1"/>
  <c r="H4113" i="1"/>
  <c r="I4113" i="1"/>
  <c r="F4114" i="1"/>
  <c r="G4114" i="1"/>
  <c r="H4114" i="1"/>
  <c r="I4114" i="1"/>
  <c r="F4115" i="1"/>
  <c r="G4115" i="1"/>
  <c r="H4115" i="1"/>
  <c r="I4115" i="1"/>
  <c r="F4116" i="1"/>
  <c r="G4116" i="1"/>
  <c r="H4116" i="1"/>
  <c r="I4116" i="1"/>
  <c r="F4117" i="1"/>
  <c r="G4117" i="1"/>
  <c r="H4117" i="1"/>
  <c r="I4117" i="1"/>
  <c r="F4118" i="1"/>
  <c r="G4118" i="1"/>
  <c r="H4118" i="1"/>
  <c r="I4118" i="1"/>
  <c r="F4119" i="1"/>
  <c r="G4119" i="1"/>
  <c r="H4119" i="1"/>
  <c r="I4119" i="1"/>
  <c r="F4120" i="1"/>
  <c r="G4120" i="1"/>
  <c r="H4120" i="1"/>
  <c r="I4120" i="1"/>
  <c r="F4121" i="1"/>
  <c r="G4121" i="1"/>
  <c r="H4121" i="1"/>
  <c r="I4121" i="1"/>
  <c r="F4122" i="1"/>
  <c r="G4122" i="1"/>
  <c r="H4122" i="1"/>
  <c r="I4122" i="1"/>
  <c r="F4123" i="1"/>
  <c r="G4123" i="1"/>
  <c r="H4123" i="1"/>
  <c r="I4123" i="1"/>
  <c r="F4124" i="1"/>
  <c r="G4124" i="1"/>
  <c r="H4124" i="1"/>
  <c r="I4124" i="1"/>
  <c r="F4125" i="1"/>
  <c r="G4125" i="1"/>
  <c r="H4125" i="1"/>
  <c r="I4125" i="1"/>
  <c r="F4126" i="1"/>
  <c r="G4126" i="1"/>
  <c r="H4126" i="1"/>
  <c r="I4126" i="1"/>
  <c r="F4127" i="1"/>
  <c r="G4127" i="1"/>
  <c r="H4127" i="1"/>
  <c r="I4127" i="1"/>
  <c r="F4128" i="1"/>
  <c r="G4128" i="1"/>
  <c r="H4128" i="1"/>
  <c r="I4128" i="1"/>
  <c r="F4129" i="1"/>
  <c r="G4129" i="1"/>
  <c r="H4129" i="1"/>
  <c r="I4129" i="1"/>
  <c r="F4130" i="1"/>
  <c r="G4130" i="1"/>
  <c r="H4130" i="1"/>
  <c r="I4130" i="1"/>
  <c r="F4131" i="1"/>
  <c r="G4131" i="1"/>
  <c r="H4131" i="1"/>
  <c r="I4131" i="1"/>
  <c r="F4132" i="1"/>
  <c r="G4132" i="1"/>
  <c r="H4132" i="1"/>
  <c r="I4132" i="1"/>
  <c r="F4133" i="1"/>
  <c r="G4133" i="1"/>
  <c r="H4133" i="1"/>
  <c r="I4133" i="1"/>
  <c r="F4134" i="1"/>
  <c r="G4134" i="1"/>
  <c r="H4134" i="1"/>
  <c r="I4134" i="1"/>
  <c r="F4135" i="1"/>
  <c r="G4135" i="1"/>
  <c r="H4135" i="1"/>
  <c r="I4135" i="1"/>
  <c r="F4136" i="1"/>
  <c r="G4136" i="1"/>
  <c r="H4136" i="1"/>
  <c r="I4136" i="1"/>
  <c r="F4137" i="1"/>
  <c r="G4137" i="1"/>
  <c r="H4137" i="1"/>
  <c r="I4137" i="1"/>
  <c r="F4138" i="1"/>
  <c r="G4138" i="1"/>
  <c r="H4138" i="1"/>
  <c r="I4138" i="1"/>
  <c r="F4139" i="1"/>
  <c r="G4139" i="1"/>
  <c r="H4139" i="1"/>
  <c r="I4139" i="1"/>
  <c r="F4140" i="1"/>
  <c r="G4140" i="1"/>
  <c r="H4140" i="1"/>
  <c r="I4140" i="1"/>
  <c r="F4141" i="1"/>
  <c r="G4141" i="1"/>
  <c r="H4141" i="1"/>
  <c r="I4141" i="1"/>
  <c r="F4142" i="1"/>
  <c r="G4142" i="1"/>
  <c r="H4142" i="1"/>
  <c r="I4142" i="1"/>
  <c r="F4143" i="1"/>
  <c r="G4143" i="1"/>
  <c r="H4143" i="1"/>
  <c r="I4143" i="1"/>
  <c r="F4144" i="1"/>
  <c r="G4144" i="1"/>
  <c r="H4144" i="1"/>
  <c r="I4144" i="1"/>
  <c r="F4145" i="1"/>
  <c r="G4145" i="1"/>
  <c r="H4145" i="1"/>
  <c r="I4145" i="1"/>
  <c r="F4146" i="1"/>
  <c r="G4146" i="1"/>
  <c r="H4146" i="1"/>
  <c r="I4146" i="1"/>
  <c r="F4147" i="1"/>
  <c r="G4147" i="1"/>
  <c r="H4147" i="1"/>
  <c r="I4147" i="1"/>
  <c r="F4148" i="1"/>
  <c r="G4148" i="1"/>
  <c r="H4148" i="1"/>
  <c r="I4148" i="1"/>
  <c r="F4149" i="1"/>
  <c r="G4149" i="1"/>
  <c r="H4149" i="1"/>
  <c r="I4149" i="1"/>
  <c r="F4150" i="1"/>
  <c r="G4150" i="1"/>
  <c r="H4150" i="1"/>
  <c r="I4150" i="1"/>
  <c r="F4151" i="1"/>
  <c r="G4151" i="1"/>
  <c r="H4151" i="1"/>
  <c r="I4151" i="1"/>
  <c r="F4152" i="1"/>
  <c r="G4152" i="1"/>
  <c r="H4152" i="1"/>
  <c r="I4152" i="1"/>
  <c r="F4153" i="1"/>
  <c r="G4153" i="1"/>
  <c r="H4153" i="1"/>
  <c r="I4153" i="1"/>
  <c r="F4154" i="1"/>
  <c r="G4154" i="1"/>
  <c r="H4154" i="1"/>
  <c r="I4154" i="1"/>
  <c r="F4155" i="1"/>
  <c r="G4155" i="1"/>
  <c r="H4155" i="1"/>
  <c r="I4155" i="1"/>
  <c r="F4156" i="1"/>
  <c r="G4156" i="1"/>
  <c r="H4156" i="1"/>
  <c r="I4156" i="1"/>
  <c r="F4157" i="1"/>
  <c r="G4157" i="1"/>
  <c r="H4157" i="1"/>
  <c r="I4157" i="1"/>
  <c r="F4158" i="1"/>
  <c r="G4158" i="1"/>
  <c r="H4158" i="1"/>
  <c r="I4158" i="1"/>
  <c r="F4159" i="1"/>
  <c r="G4159" i="1"/>
  <c r="H4159" i="1"/>
  <c r="I4159" i="1"/>
  <c r="F4160" i="1"/>
  <c r="G4160" i="1"/>
  <c r="H4160" i="1"/>
  <c r="I4160" i="1"/>
  <c r="F4161" i="1"/>
  <c r="G4161" i="1"/>
  <c r="H4161" i="1"/>
  <c r="I4161" i="1"/>
  <c r="F4162" i="1"/>
  <c r="G4162" i="1"/>
  <c r="H4162" i="1"/>
  <c r="I4162" i="1"/>
  <c r="F4163" i="1"/>
  <c r="G4163" i="1"/>
  <c r="H4163" i="1"/>
  <c r="I4163" i="1"/>
  <c r="F4164" i="1"/>
  <c r="G4164" i="1"/>
  <c r="H4164" i="1"/>
  <c r="I4164" i="1"/>
  <c r="F4165" i="1"/>
  <c r="G4165" i="1"/>
  <c r="H4165" i="1"/>
  <c r="I4165" i="1"/>
  <c r="F4166" i="1"/>
  <c r="G4166" i="1"/>
  <c r="H4166" i="1"/>
  <c r="I4166" i="1"/>
  <c r="F4167" i="1"/>
  <c r="G4167" i="1"/>
  <c r="H4167" i="1"/>
  <c r="I4167" i="1"/>
  <c r="F4168" i="1"/>
  <c r="G4168" i="1"/>
  <c r="H4168" i="1"/>
  <c r="I4168" i="1"/>
  <c r="F4169" i="1"/>
  <c r="G4169" i="1"/>
  <c r="H4169" i="1"/>
  <c r="I4169" i="1"/>
  <c r="F4170" i="1"/>
  <c r="G4170" i="1"/>
  <c r="H4170" i="1"/>
  <c r="I4170" i="1"/>
  <c r="F4171" i="1"/>
  <c r="G4171" i="1"/>
  <c r="H4171" i="1"/>
  <c r="I4171" i="1"/>
  <c r="F4172" i="1"/>
  <c r="G4172" i="1"/>
  <c r="H4172" i="1"/>
  <c r="I4172" i="1"/>
  <c r="F4173" i="1"/>
  <c r="G4173" i="1"/>
  <c r="H4173" i="1"/>
  <c r="I4173" i="1"/>
  <c r="F4174" i="1"/>
  <c r="G4174" i="1"/>
  <c r="H4174" i="1"/>
  <c r="I4174" i="1"/>
  <c r="F4175" i="1"/>
  <c r="G4175" i="1"/>
  <c r="H4175" i="1"/>
  <c r="I4175" i="1"/>
  <c r="F4176" i="1"/>
  <c r="G4176" i="1"/>
  <c r="H4176" i="1"/>
  <c r="I4176" i="1"/>
  <c r="F4177" i="1"/>
  <c r="G4177" i="1"/>
  <c r="H4177" i="1"/>
  <c r="I4177" i="1"/>
  <c r="F4178" i="1"/>
  <c r="G4178" i="1"/>
  <c r="H4178" i="1"/>
  <c r="I4178" i="1"/>
  <c r="F4179" i="1"/>
  <c r="G4179" i="1"/>
  <c r="H4179" i="1"/>
  <c r="I4179" i="1"/>
  <c r="F4180" i="1"/>
  <c r="G4180" i="1"/>
  <c r="H4180" i="1"/>
  <c r="I4180" i="1"/>
  <c r="F4181" i="1"/>
  <c r="G4181" i="1"/>
  <c r="H4181" i="1"/>
  <c r="I4181" i="1"/>
  <c r="F4182" i="1"/>
  <c r="G4182" i="1"/>
  <c r="H4182" i="1"/>
  <c r="I4182" i="1"/>
  <c r="F4183" i="1"/>
  <c r="G4183" i="1"/>
  <c r="H4183" i="1"/>
  <c r="I4183" i="1"/>
  <c r="F4184" i="1"/>
  <c r="G4184" i="1"/>
  <c r="H4184" i="1"/>
  <c r="I4184" i="1"/>
  <c r="F4185" i="1"/>
  <c r="G4185" i="1"/>
  <c r="H4185" i="1"/>
  <c r="I4185" i="1"/>
  <c r="F4186" i="1"/>
  <c r="G4186" i="1"/>
  <c r="H4186" i="1"/>
  <c r="I4186" i="1"/>
  <c r="F4187" i="1"/>
  <c r="G4187" i="1"/>
  <c r="H4187" i="1"/>
  <c r="I4187" i="1"/>
  <c r="F4188" i="1"/>
  <c r="G4188" i="1"/>
  <c r="H4188" i="1"/>
  <c r="I4188" i="1"/>
  <c r="F4189" i="1"/>
  <c r="G4189" i="1"/>
  <c r="H4189" i="1"/>
  <c r="I4189" i="1"/>
  <c r="F4190" i="1"/>
  <c r="G4190" i="1"/>
  <c r="H4190" i="1"/>
  <c r="I4190" i="1"/>
  <c r="F4191" i="1"/>
  <c r="G4191" i="1"/>
  <c r="H4191" i="1"/>
  <c r="I4191" i="1"/>
  <c r="F4192" i="1"/>
  <c r="G4192" i="1"/>
  <c r="H4192" i="1"/>
  <c r="I4192" i="1"/>
  <c r="F4193" i="1"/>
  <c r="G4193" i="1"/>
  <c r="H4193" i="1"/>
  <c r="I4193" i="1"/>
  <c r="F4194" i="1"/>
  <c r="G4194" i="1"/>
  <c r="H4194" i="1"/>
  <c r="I4194" i="1"/>
  <c r="F4195" i="1"/>
  <c r="G4195" i="1"/>
  <c r="H4195" i="1"/>
  <c r="I4195" i="1"/>
  <c r="F4196" i="1"/>
  <c r="G4196" i="1"/>
  <c r="H4196" i="1"/>
  <c r="I4196" i="1"/>
  <c r="F4197" i="1"/>
  <c r="G4197" i="1"/>
  <c r="H4197" i="1"/>
  <c r="I4197" i="1"/>
  <c r="F4198" i="1"/>
  <c r="G4198" i="1"/>
  <c r="H4198" i="1"/>
  <c r="I4198" i="1"/>
  <c r="F4199" i="1"/>
  <c r="G4199" i="1"/>
  <c r="H4199" i="1"/>
  <c r="I4199" i="1"/>
  <c r="F4200" i="1"/>
  <c r="G4200" i="1"/>
  <c r="H4200" i="1"/>
  <c r="I4200" i="1"/>
  <c r="F4201" i="1"/>
  <c r="G4201" i="1"/>
  <c r="H4201" i="1"/>
  <c r="I4201" i="1"/>
  <c r="F4202" i="1"/>
  <c r="G4202" i="1"/>
  <c r="H4202" i="1"/>
  <c r="I4202" i="1"/>
  <c r="F4203" i="1"/>
  <c r="G4203" i="1"/>
  <c r="H4203" i="1"/>
  <c r="I4203" i="1"/>
  <c r="F4204" i="1"/>
  <c r="G4204" i="1"/>
  <c r="H4204" i="1"/>
  <c r="I4204" i="1"/>
  <c r="F4205" i="1"/>
  <c r="G4205" i="1"/>
  <c r="H4205" i="1"/>
  <c r="I4205" i="1"/>
  <c r="F4206" i="1"/>
  <c r="G4206" i="1"/>
  <c r="H4206" i="1"/>
  <c r="I4206" i="1"/>
  <c r="F4207" i="1"/>
  <c r="G4207" i="1"/>
  <c r="H4207" i="1"/>
  <c r="I4207" i="1"/>
  <c r="F4208" i="1"/>
  <c r="G4208" i="1"/>
  <c r="H4208" i="1"/>
  <c r="I4208" i="1"/>
  <c r="F4209" i="1"/>
  <c r="G4209" i="1"/>
  <c r="H4209" i="1"/>
  <c r="I4209" i="1"/>
  <c r="F4210" i="1"/>
  <c r="G4210" i="1"/>
  <c r="H4210" i="1"/>
  <c r="I4210" i="1"/>
  <c r="F4211" i="1"/>
  <c r="G4211" i="1"/>
  <c r="H4211" i="1"/>
  <c r="I4211" i="1"/>
  <c r="F4212" i="1"/>
  <c r="G4212" i="1"/>
  <c r="H4212" i="1"/>
  <c r="I4212" i="1"/>
  <c r="F4213" i="1"/>
  <c r="G4213" i="1"/>
  <c r="H4213" i="1"/>
  <c r="I4213" i="1"/>
  <c r="F4214" i="1"/>
  <c r="G4214" i="1"/>
  <c r="H4214" i="1"/>
  <c r="I4214" i="1"/>
  <c r="F4215" i="1"/>
  <c r="G4215" i="1"/>
  <c r="H4215" i="1"/>
  <c r="I4215" i="1"/>
  <c r="F4216" i="1"/>
  <c r="G4216" i="1"/>
  <c r="H4216" i="1"/>
  <c r="I4216" i="1"/>
  <c r="F4217" i="1"/>
  <c r="G4217" i="1"/>
  <c r="H4217" i="1"/>
  <c r="I4217" i="1"/>
  <c r="F4218" i="1"/>
  <c r="G4218" i="1"/>
  <c r="H4218" i="1"/>
  <c r="I4218" i="1"/>
  <c r="F4219" i="1"/>
  <c r="G4219" i="1"/>
  <c r="H4219" i="1"/>
  <c r="I4219" i="1"/>
  <c r="F4220" i="1"/>
  <c r="G4220" i="1"/>
  <c r="H4220" i="1"/>
  <c r="I4220" i="1"/>
  <c r="F4221" i="1"/>
  <c r="G4221" i="1"/>
  <c r="H4221" i="1"/>
  <c r="I4221" i="1"/>
  <c r="F4222" i="1"/>
  <c r="G4222" i="1"/>
  <c r="H4222" i="1"/>
  <c r="I4222" i="1"/>
  <c r="F4223" i="1"/>
  <c r="G4223" i="1"/>
  <c r="H4223" i="1"/>
  <c r="I4223" i="1"/>
  <c r="F4224" i="1"/>
  <c r="G4224" i="1"/>
  <c r="H4224" i="1"/>
  <c r="I4224" i="1"/>
  <c r="F4225" i="1"/>
  <c r="G4225" i="1"/>
  <c r="H4225" i="1"/>
  <c r="I4225" i="1"/>
  <c r="F4226" i="1"/>
  <c r="G4226" i="1"/>
  <c r="H4226" i="1"/>
  <c r="I4226" i="1"/>
  <c r="F4227" i="1"/>
  <c r="G4227" i="1"/>
  <c r="H4227" i="1"/>
  <c r="I4227" i="1"/>
  <c r="F4228" i="1"/>
  <c r="G4228" i="1"/>
  <c r="H4228" i="1"/>
  <c r="I4228" i="1"/>
  <c r="F4229" i="1"/>
  <c r="G4229" i="1"/>
  <c r="H4229" i="1"/>
  <c r="I4229" i="1"/>
  <c r="F4230" i="1"/>
  <c r="G4230" i="1"/>
  <c r="H4230" i="1"/>
  <c r="I4230" i="1"/>
  <c r="F4231" i="1"/>
  <c r="G4231" i="1"/>
  <c r="H4231" i="1"/>
  <c r="I4231" i="1"/>
  <c r="F4232" i="1"/>
  <c r="G4232" i="1"/>
  <c r="H4232" i="1"/>
  <c r="I4232" i="1"/>
  <c r="F4233" i="1"/>
  <c r="G4233" i="1"/>
  <c r="H4233" i="1"/>
  <c r="I4233" i="1"/>
  <c r="F4234" i="1"/>
  <c r="G4234" i="1"/>
  <c r="H4234" i="1"/>
  <c r="I4234" i="1"/>
  <c r="F4235" i="1"/>
  <c r="G4235" i="1"/>
  <c r="H4235" i="1"/>
  <c r="I4235" i="1"/>
  <c r="F4236" i="1"/>
  <c r="G4236" i="1"/>
  <c r="H4236" i="1"/>
  <c r="I4236" i="1"/>
  <c r="F4237" i="1"/>
  <c r="G4237" i="1"/>
  <c r="H4237" i="1"/>
  <c r="I4237" i="1"/>
  <c r="F4238" i="1"/>
  <c r="G4238" i="1"/>
  <c r="H4238" i="1"/>
  <c r="I4238" i="1"/>
  <c r="F4239" i="1"/>
  <c r="G4239" i="1"/>
  <c r="H4239" i="1"/>
  <c r="I4239" i="1"/>
  <c r="F4240" i="1"/>
  <c r="G4240" i="1"/>
  <c r="H4240" i="1"/>
  <c r="I4240" i="1"/>
  <c r="F4241" i="1"/>
  <c r="G4241" i="1"/>
  <c r="H4241" i="1"/>
  <c r="I4241" i="1"/>
  <c r="F4242" i="1"/>
  <c r="G4242" i="1"/>
  <c r="H4242" i="1"/>
  <c r="I4242" i="1"/>
  <c r="F4243" i="1"/>
  <c r="G4243" i="1"/>
  <c r="H4243" i="1"/>
  <c r="I4243" i="1"/>
  <c r="F4244" i="1"/>
  <c r="G4244" i="1"/>
  <c r="H4244" i="1"/>
  <c r="I4244" i="1"/>
  <c r="F4245" i="1"/>
  <c r="G4245" i="1"/>
  <c r="H4245" i="1"/>
  <c r="I4245" i="1"/>
  <c r="F4246" i="1"/>
  <c r="G4246" i="1"/>
  <c r="H4246" i="1"/>
  <c r="I4246" i="1"/>
  <c r="F4247" i="1"/>
  <c r="G4247" i="1"/>
  <c r="H4247" i="1"/>
  <c r="I4247" i="1"/>
  <c r="F4248" i="1"/>
  <c r="G4248" i="1"/>
  <c r="H4248" i="1"/>
  <c r="I4248" i="1"/>
  <c r="F4249" i="1"/>
  <c r="G4249" i="1"/>
  <c r="H4249" i="1"/>
  <c r="I4249" i="1"/>
  <c r="F4250" i="1"/>
  <c r="G4250" i="1"/>
  <c r="H4250" i="1"/>
  <c r="I4250" i="1"/>
  <c r="F4251" i="1"/>
  <c r="G4251" i="1"/>
  <c r="H4251" i="1"/>
  <c r="I4251" i="1"/>
  <c r="F4252" i="1"/>
  <c r="G4252" i="1"/>
  <c r="H4252" i="1"/>
  <c r="I4252" i="1"/>
  <c r="F4253" i="1"/>
  <c r="G4253" i="1"/>
  <c r="H4253" i="1"/>
  <c r="I4253" i="1"/>
  <c r="F4254" i="1"/>
  <c r="G4254" i="1"/>
  <c r="H4254" i="1"/>
  <c r="I4254" i="1"/>
  <c r="F4255" i="1"/>
  <c r="G4255" i="1"/>
  <c r="H4255" i="1"/>
  <c r="I4255" i="1"/>
  <c r="F4256" i="1"/>
  <c r="G4256" i="1"/>
  <c r="H4256" i="1"/>
  <c r="I4256" i="1"/>
  <c r="F4257" i="1"/>
  <c r="G4257" i="1"/>
  <c r="H4257" i="1"/>
  <c r="I4257" i="1"/>
  <c r="F4258" i="1"/>
  <c r="G4258" i="1"/>
  <c r="H4258" i="1"/>
  <c r="I4258" i="1"/>
  <c r="F4259" i="1"/>
  <c r="G4259" i="1"/>
  <c r="H4259" i="1"/>
  <c r="I4259" i="1"/>
  <c r="F4260" i="1"/>
  <c r="G4260" i="1"/>
  <c r="H4260" i="1"/>
  <c r="I4260" i="1"/>
  <c r="F4261" i="1"/>
  <c r="G4261" i="1"/>
  <c r="H4261" i="1"/>
  <c r="I4261" i="1"/>
  <c r="F4262" i="1"/>
  <c r="G4262" i="1"/>
  <c r="H4262" i="1"/>
  <c r="I4262" i="1"/>
  <c r="F4263" i="1"/>
  <c r="G4263" i="1"/>
  <c r="H4263" i="1"/>
  <c r="I4263" i="1"/>
  <c r="F4264" i="1"/>
  <c r="G4264" i="1"/>
  <c r="H4264" i="1"/>
  <c r="I4264" i="1"/>
  <c r="F4265" i="1"/>
  <c r="G4265" i="1"/>
  <c r="H4265" i="1"/>
  <c r="I4265" i="1"/>
  <c r="F4266" i="1"/>
  <c r="G4266" i="1"/>
  <c r="H4266" i="1"/>
  <c r="I4266" i="1"/>
  <c r="F4267" i="1"/>
  <c r="G4267" i="1"/>
  <c r="H4267" i="1"/>
  <c r="I4267" i="1"/>
  <c r="F4268" i="1"/>
  <c r="G4268" i="1"/>
  <c r="H4268" i="1"/>
  <c r="I4268" i="1"/>
  <c r="F4269" i="1"/>
  <c r="G4269" i="1"/>
  <c r="H4269" i="1"/>
  <c r="I4269" i="1"/>
  <c r="F4270" i="1"/>
  <c r="G4270" i="1"/>
  <c r="H4270" i="1"/>
  <c r="I4270" i="1"/>
  <c r="F4271" i="1"/>
  <c r="G4271" i="1"/>
  <c r="H4271" i="1"/>
  <c r="I4271" i="1"/>
  <c r="F4272" i="1"/>
  <c r="G4272" i="1"/>
  <c r="H4272" i="1"/>
  <c r="I4272" i="1"/>
  <c r="F4273" i="1"/>
  <c r="G4273" i="1"/>
  <c r="H4273" i="1"/>
  <c r="I4273" i="1"/>
  <c r="F4274" i="1"/>
  <c r="G4274" i="1"/>
  <c r="H4274" i="1"/>
  <c r="I4274" i="1"/>
  <c r="F4275" i="1"/>
  <c r="G4275" i="1"/>
  <c r="H4275" i="1"/>
  <c r="I4275" i="1"/>
  <c r="F4276" i="1"/>
  <c r="G4276" i="1"/>
  <c r="H4276" i="1"/>
  <c r="I4276" i="1"/>
  <c r="F4277" i="1"/>
  <c r="G4277" i="1"/>
  <c r="H4277" i="1"/>
  <c r="I4277" i="1"/>
  <c r="F4278" i="1"/>
  <c r="G4278" i="1"/>
  <c r="H4278" i="1"/>
  <c r="I4278" i="1"/>
  <c r="F4279" i="1"/>
  <c r="G4279" i="1"/>
  <c r="H4279" i="1"/>
  <c r="I4279" i="1"/>
  <c r="F4280" i="1"/>
  <c r="G4280" i="1"/>
  <c r="H4280" i="1"/>
  <c r="I4280" i="1"/>
  <c r="F4281" i="1"/>
  <c r="G4281" i="1"/>
  <c r="H4281" i="1"/>
  <c r="I4281" i="1"/>
  <c r="F4282" i="1"/>
  <c r="G4282" i="1"/>
  <c r="H4282" i="1"/>
  <c r="I4282" i="1"/>
  <c r="F4283" i="1"/>
  <c r="G4283" i="1"/>
  <c r="H4283" i="1"/>
  <c r="I4283" i="1"/>
  <c r="F4284" i="1"/>
  <c r="G4284" i="1"/>
  <c r="H4284" i="1"/>
  <c r="I4284" i="1"/>
  <c r="F4285" i="1"/>
  <c r="G4285" i="1"/>
  <c r="H4285" i="1"/>
  <c r="I4285" i="1"/>
  <c r="F4286" i="1"/>
  <c r="G4286" i="1"/>
  <c r="H4286" i="1"/>
  <c r="I4286" i="1"/>
  <c r="F4287" i="1"/>
  <c r="G4287" i="1"/>
  <c r="H4287" i="1"/>
  <c r="I4287" i="1"/>
  <c r="F4288" i="1"/>
  <c r="G4288" i="1"/>
  <c r="H4288" i="1"/>
  <c r="I4288" i="1"/>
  <c r="F4289" i="1"/>
  <c r="G4289" i="1"/>
  <c r="H4289" i="1"/>
  <c r="I4289" i="1"/>
  <c r="F4290" i="1"/>
  <c r="G4290" i="1"/>
  <c r="H4290" i="1"/>
  <c r="I4290" i="1"/>
  <c r="F4291" i="1"/>
  <c r="G4291" i="1"/>
  <c r="H4291" i="1"/>
  <c r="I4291" i="1"/>
  <c r="F4292" i="1"/>
  <c r="G4292" i="1"/>
  <c r="H4292" i="1"/>
  <c r="I4292" i="1"/>
  <c r="F4293" i="1"/>
  <c r="G4293" i="1"/>
  <c r="H4293" i="1"/>
  <c r="I4293" i="1"/>
  <c r="F4294" i="1"/>
  <c r="G4294" i="1"/>
  <c r="H4294" i="1"/>
  <c r="I4294" i="1"/>
  <c r="F4295" i="1"/>
  <c r="G4295" i="1"/>
  <c r="H4295" i="1"/>
  <c r="I4295" i="1"/>
  <c r="F4296" i="1"/>
  <c r="G4296" i="1"/>
  <c r="H4296" i="1"/>
  <c r="I4296" i="1"/>
  <c r="F4297" i="1"/>
  <c r="G4297" i="1"/>
  <c r="H4297" i="1"/>
  <c r="I4297" i="1"/>
  <c r="F4298" i="1"/>
  <c r="G4298" i="1"/>
  <c r="H4298" i="1"/>
  <c r="I4298" i="1"/>
  <c r="F4299" i="1"/>
  <c r="G4299" i="1"/>
  <c r="H4299" i="1"/>
  <c r="I4299" i="1"/>
  <c r="F4300" i="1"/>
  <c r="G4300" i="1"/>
  <c r="H4300" i="1"/>
  <c r="I4300" i="1"/>
  <c r="F4301" i="1"/>
  <c r="G4301" i="1"/>
  <c r="H4301" i="1"/>
  <c r="I4301" i="1"/>
  <c r="F4302" i="1"/>
  <c r="G4302" i="1"/>
  <c r="H4302" i="1"/>
  <c r="I4302" i="1"/>
  <c r="F4303" i="1"/>
  <c r="G4303" i="1"/>
  <c r="H4303" i="1"/>
  <c r="I4303" i="1"/>
  <c r="F4304" i="1"/>
  <c r="G4304" i="1"/>
  <c r="H4304" i="1"/>
  <c r="I4304" i="1"/>
  <c r="F4305" i="1"/>
  <c r="G4305" i="1"/>
  <c r="H4305" i="1"/>
  <c r="I4305" i="1"/>
  <c r="F4306" i="1"/>
  <c r="G4306" i="1"/>
  <c r="H4306" i="1"/>
  <c r="I4306" i="1"/>
  <c r="F4307" i="1"/>
  <c r="G4307" i="1"/>
  <c r="H4307" i="1"/>
  <c r="I4307" i="1"/>
  <c r="F4308" i="1"/>
  <c r="G4308" i="1"/>
  <c r="H4308" i="1"/>
  <c r="I4308" i="1"/>
  <c r="F4309" i="1"/>
  <c r="G4309" i="1"/>
  <c r="H4309" i="1"/>
  <c r="I4309" i="1"/>
  <c r="F4310" i="1"/>
  <c r="G4310" i="1"/>
  <c r="H4310" i="1"/>
  <c r="I4310" i="1"/>
  <c r="F4311" i="1"/>
  <c r="G4311" i="1"/>
  <c r="H4311" i="1"/>
  <c r="I4311" i="1"/>
  <c r="F4312" i="1"/>
  <c r="G4312" i="1"/>
  <c r="H4312" i="1"/>
  <c r="I4312" i="1"/>
  <c r="F4313" i="1"/>
  <c r="G4313" i="1"/>
  <c r="H4313" i="1"/>
  <c r="I4313" i="1"/>
  <c r="F4314" i="1"/>
  <c r="G4314" i="1"/>
  <c r="H4314" i="1"/>
  <c r="I4314" i="1"/>
  <c r="F4315" i="1"/>
  <c r="G4315" i="1"/>
  <c r="H4315" i="1"/>
  <c r="I4315" i="1"/>
  <c r="F4316" i="1"/>
  <c r="G4316" i="1"/>
  <c r="H4316" i="1"/>
  <c r="I4316" i="1"/>
  <c r="F4317" i="1"/>
  <c r="G4317" i="1"/>
  <c r="H4317" i="1"/>
  <c r="I4317" i="1"/>
  <c r="F4318" i="1"/>
  <c r="G4318" i="1"/>
  <c r="H4318" i="1"/>
  <c r="I4318" i="1"/>
  <c r="F4319" i="1"/>
  <c r="G4319" i="1"/>
  <c r="H4319" i="1"/>
  <c r="I4319" i="1"/>
  <c r="F4320" i="1"/>
  <c r="G4320" i="1"/>
  <c r="H4320" i="1"/>
  <c r="I4320" i="1"/>
  <c r="F4321" i="1"/>
  <c r="G4321" i="1"/>
  <c r="H4321" i="1"/>
  <c r="I4321" i="1"/>
  <c r="F4322" i="1"/>
  <c r="G4322" i="1"/>
  <c r="H4322" i="1"/>
  <c r="I4322" i="1"/>
  <c r="F4323" i="1"/>
  <c r="G4323" i="1"/>
  <c r="H4323" i="1"/>
  <c r="I4323" i="1"/>
  <c r="F4324" i="1"/>
  <c r="G4324" i="1"/>
  <c r="H4324" i="1"/>
  <c r="I4324" i="1"/>
  <c r="F4325" i="1"/>
  <c r="G4325" i="1"/>
  <c r="H4325" i="1"/>
  <c r="I4325" i="1"/>
  <c r="F4326" i="1"/>
  <c r="G4326" i="1"/>
  <c r="H4326" i="1"/>
  <c r="I4326" i="1"/>
  <c r="F4327" i="1"/>
  <c r="G4327" i="1"/>
  <c r="H4327" i="1"/>
  <c r="I4327" i="1"/>
  <c r="F4328" i="1"/>
  <c r="G4328" i="1"/>
  <c r="H4328" i="1"/>
  <c r="I4328" i="1"/>
  <c r="F4329" i="1"/>
  <c r="G4329" i="1"/>
  <c r="H4329" i="1"/>
  <c r="I4329" i="1"/>
  <c r="F4330" i="1"/>
  <c r="G4330" i="1"/>
  <c r="H4330" i="1"/>
  <c r="I4330" i="1"/>
  <c r="F4331" i="1"/>
  <c r="G4331" i="1"/>
  <c r="H4331" i="1"/>
  <c r="I4331" i="1"/>
  <c r="F4332" i="1"/>
  <c r="G4332" i="1"/>
  <c r="H4332" i="1"/>
  <c r="I4332" i="1"/>
  <c r="F4333" i="1"/>
  <c r="G4333" i="1"/>
  <c r="H4333" i="1"/>
  <c r="I4333" i="1"/>
  <c r="F4334" i="1"/>
  <c r="G4334" i="1"/>
  <c r="H4334" i="1"/>
  <c r="I4334" i="1"/>
  <c r="F4335" i="1"/>
  <c r="G4335" i="1"/>
  <c r="H4335" i="1"/>
  <c r="I4335" i="1"/>
  <c r="F4336" i="1"/>
  <c r="G4336" i="1"/>
  <c r="H4336" i="1"/>
  <c r="I4336" i="1"/>
  <c r="F4337" i="1"/>
  <c r="G4337" i="1"/>
  <c r="H4337" i="1"/>
  <c r="I4337" i="1"/>
  <c r="F4338" i="1"/>
  <c r="G4338" i="1"/>
  <c r="H4338" i="1"/>
  <c r="I4338" i="1"/>
  <c r="F4339" i="1"/>
  <c r="G4339" i="1"/>
  <c r="H4339" i="1"/>
  <c r="I4339" i="1"/>
  <c r="F4340" i="1"/>
  <c r="G4340" i="1"/>
  <c r="H4340" i="1"/>
  <c r="I4340" i="1"/>
  <c r="F4341" i="1"/>
  <c r="G4341" i="1"/>
  <c r="H4341" i="1"/>
  <c r="I4341" i="1"/>
  <c r="F4342" i="1"/>
  <c r="G4342" i="1"/>
  <c r="H4342" i="1"/>
  <c r="I4342" i="1"/>
  <c r="F4343" i="1"/>
  <c r="G4343" i="1"/>
  <c r="H4343" i="1"/>
  <c r="I4343" i="1"/>
  <c r="F4344" i="1"/>
  <c r="G4344" i="1"/>
  <c r="H4344" i="1"/>
  <c r="I4344" i="1"/>
  <c r="F4345" i="1"/>
  <c r="G4345" i="1"/>
  <c r="H4345" i="1"/>
  <c r="I4345" i="1"/>
  <c r="F4346" i="1"/>
  <c r="G4346" i="1"/>
  <c r="H4346" i="1"/>
  <c r="I4346" i="1"/>
  <c r="F4347" i="1"/>
  <c r="G4347" i="1"/>
  <c r="H4347" i="1"/>
  <c r="I4347" i="1"/>
  <c r="F4348" i="1"/>
  <c r="G4348" i="1"/>
  <c r="H4348" i="1"/>
  <c r="I4348" i="1"/>
  <c r="F4349" i="1"/>
  <c r="G4349" i="1"/>
  <c r="H4349" i="1"/>
  <c r="I4349" i="1"/>
  <c r="F4350" i="1"/>
  <c r="G4350" i="1"/>
  <c r="H4350" i="1"/>
  <c r="I4350" i="1"/>
  <c r="F4351" i="1"/>
  <c r="G4351" i="1"/>
  <c r="H4351" i="1"/>
  <c r="I4351" i="1"/>
  <c r="F4352" i="1"/>
  <c r="G4352" i="1"/>
  <c r="H4352" i="1"/>
  <c r="I4352" i="1"/>
  <c r="F4353" i="1"/>
  <c r="G4353" i="1"/>
  <c r="H4353" i="1"/>
  <c r="I4353" i="1"/>
  <c r="F4354" i="1"/>
  <c r="G4354" i="1"/>
  <c r="H4354" i="1"/>
  <c r="I4354" i="1"/>
  <c r="F4355" i="1"/>
  <c r="G4355" i="1"/>
  <c r="H4355" i="1"/>
  <c r="I4355" i="1"/>
  <c r="F4356" i="1"/>
  <c r="G4356" i="1"/>
  <c r="H4356" i="1"/>
  <c r="I4356" i="1"/>
  <c r="F4357" i="1"/>
  <c r="G4357" i="1"/>
  <c r="H4357" i="1"/>
  <c r="I4357" i="1"/>
  <c r="F4358" i="1"/>
  <c r="G4358" i="1"/>
  <c r="H4358" i="1"/>
  <c r="I4358" i="1"/>
  <c r="F4359" i="1"/>
  <c r="G4359" i="1"/>
  <c r="H4359" i="1"/>
  <c r="I4359" i="1"/>
  <c r="F4360" i="1"/>
  <c r="G4360" i="1"/>
  <c r="H4360" i="1"/>
  <c r="I4360" i="1"/>
  <c r="F4361" i="1"/>
  <c r="G4361" i="1"/>
  <c r="H4361" i="1"/>
  <c r="I4361" i="1"/>
  <c r="F4362" i="1"/>
  <c r="G4362" i="1"/>
  <c r="H4362" i="1"/>
  <c r="I4362" i="1"/>
  <c r="F4363" i="1"/>
  <c r="G4363" i="1"/>
  <c r="H4363" i="1"/>
  <c r="I4363" i="1"/>
  <c r="F4364" i="1"/>
  <c r="G4364" i="1"/>
  <c r="H4364" i="1"/>
  <c r="I4364" i="1"/>
  <c r="F4365" i="1"/>
  <c r="G4365" i="1"/>
  <c r="H4365" i="1"/>
  <c r="I4365" i="1"/>
  <c r="F4366" i="1"/>
  <c r="G4366" i="1"/>
  <c r="H4366" i="1"/>
  <c r="I4366" i="1"/>
  <c r="F4367" i="1"/>
  <c r="G4367" i="1"/>
  <c r="H4367" i="1"/>
  <c r="I4367" i="1"/>
  <c r="F4368" i="1"/>
  <c r="G4368" i="1"/>
  <c r="H4368" i="1"/>
  <c r="I4368" i="1"/>
  <c r="F4369" i="1"/>
  <c r="G4369" i="1"/>
  <c r="H4369" i="1"/>
  <c r="I4369" i="1"/>
  <c r="F4370" i="1"/>
  <c r="G4370" i="1"/>
  <c r="H4370" i="1"/>
  <c r="I4370" i="1"/>
  <c r="F4371" i="1"/>
  <c r="G4371" i="1"/>
  <c r="H4371" i="1"/>
  <c r="I4371" i="1"/>
  <c r="F4372" i="1"/>
  <c r="G4372" i="1"/>
  <c r="H4372" i="1"/>
  <c r="I4372" i="1"/>
  <c r="F4373" i="1"/>
  <c r="G4373" i="1"/>
  <c r="H4373" i="1"/>
  <c r="I4373" i="1"/>
  <c r="F4374" i="1"/>
  <c r="G4374" i="1"/>
  <c r="H4374" i="1"/>
  <c r="I4374" i="1"/>
  <c r="F4375" i="1"/>
  <c r="G4375" i="1"/>
  <c r="H4375" i="1"/>
  <c r="I4375" i="1"/>
  <c r="F4376" i="1"/>
  <c r="G4376" i="1"/>
  <c r="H4376" i="1"/>
  <c r="I4376" i="1"/>
  <c r="F4377" i="1"/>
  <c r="G4377" i="1"/>
  <c r="H4377" i="1"/>
  <c r="I4377" i="1"/>
  <c r="F4378" i="1"/>
  <c r="G4378" i="1"/>
  <c r="H4378" i="1"/>
  <c r="I4378" i="1"/>
  <c r="F4379" i="1"/>
  <c r="G4379" i="1"/>
  <c r="H4379" i="1"/>
  <c r="I4379" i="1"/>
  <c r="F4380" i="1"/>
  <c r="G4380" i="1"/>
  <c r="H4380" i="1"/>
  <c r="I4380" i="1"/>
  <c r="F4381" i="1"/>
  <c r="G4381" i="1"/>
  <c r="H4381" i="1"/>
  <c r="I4381" i="1"/>
  <c r="F4382" i="1"/>
  <c r="G4382" i="1"/>
  <c r="H4382" i="1"/>
  <c r="I4382" i="1"/>
  <c r="F4383" i="1"/>
  <c r="G4383" i="1"/>
  <c r="H4383" i="1"/>
  <c r="I4383" i="1"/>
  <c r="F4384" i="1"/>
  <c r="G4384" i="1"/>
  <c r="H4384" i="1"/>
  <c r="I4384" i="1"/>
  <c r="F4385" i="1"/>
  <c r="G4385" i="1"/>
  <c r="H4385" i="1"/>
  <c r="I4385" i="1"/>
  <c r="F4386" i="1"/>
  <c r="G4386" i="1"/>
  <c r="H4386" i="1"/>
  <c r="I4386" i="1"/>
  <c r="F4387" i="1"/>
  <c r="G4387" i="1"/>
  <c r="H4387" i="1"/>
  <c r="I4387" i="1"/>
  <c r="F4388" i="1"/>
  <c r="G4388" i="1"/>
  <c r="H4388" i="1"/>
  <c r="I4388" i="1"/>
  <c r="F4389" i="1"/>
  <c r="G4389" i="1"/>
  <c r="H4389" i="1"/>
  <c r="I4389" i="1"/>
  <c r="F4390" i="1"/>
  <c r="G4390" i="1"/>
  <c r="H4390" i="1"/>
  <c r="I4390" i="1"/>
  <c r="F4391" i="1"/>
  <c r="G4391" i="1"/>
  <c r="H4391" i="1"/>
  <c r="I4391" i="1"/>
  <c r="F4392" i="1"/>
  <c r="G4392" i="1"/>
  <c r="H4392" i="1"/>
  <c r="I4392" i="1"/>
  <c r="F4393" i="1"/>
  <c r="G4393" i="1"/>
  <c r="H4393" i="1"/>
  <c r="I4393" i="1"/>
  <c r="F4394" i="1"/>
  <c r="G4394" i="1"/>
  <c r="H4394" i="1"/>
  <c r="I4394" i="1"/>
  <c r="F4395" i="1"/>
  <c r="G4395" i="1"/>
  <c r="H4395" i="1"/>
  <c r="I4395" i="1"/>
  <c r="F4396" i="1"/>
  <c r="G4396" i="1"/>
  <c r="H4396" i="1"/>
  <c r="I4396" i="1"/>
  <c r="F4397" i="1"/>
  <c r="G4397" i="1"/>
  <c r="H4397" i="1"/>
  <c r="I4397" i="1"/>
  <c r="F4398" i="1"/>
  <c r="G4398" i="1"/>
  <c r="H4398" i="1"/>
  <c r="I4398" i="1"/>
  <c r="F4399" i="1"/>
  <c r="G4399" i="1"/>
  <c r="H4399" i="1"/>
  <c r="I4399" i="1"/>
  <c r="F4400" i="1"/>
  <c r="G4400" i="1"/>
  <c r="H4400" i="1"/>
  <c r="I4400" i="1"/>
  <c r="F4401" i="1"/>
  <c r="G4401" i="1"/>
  <c r="H4401" i="1"/>
  <c r="I4401" i="1"/>
  <c r="F4402" i="1"/>
  <c r="G4402" i="1"/>
  <c r="H4402" i="1"/>
  <c r="I4402" i="1"/>
  <c r="F4403" i="1"/>
  <c r="G4403" i="1"/>
  <c r="H4403" i="1"/>
  <c r="I4403" i="1"/>
  <c r="F4404" i="1"/>
  <c r="G4404" i="1"/>
  <c r="H4404" i="1"/>
  <c r="I4404" i="1"/>
  <c r="F4405" i="1"/>
  <c r="G4405" i="1"/>
  <c r="H4405" i="1"/>
  <c r="I4405" i="1"/>
  <c r="F4406" i="1"/>
  <c r="G4406" i="1"/>
  <c r="H4406" i="1"/>
  <c r="I4406" i="1"/>
  <c r="F4407" i="1"/>
  <c r="G4407" i="1"/>
  <c r="H4407" i="1"/>
  <c r="I4407" i="1"/>
  <c r="F4408" i="1"/>
  <c r="G4408" i="1"/>
  <c r="H4408" i="1"/>
  <c r="I4408" i="1"/>
  <c r="F4409" i="1"/>
  <c r="G4409" i="1"/>
  <c r="H4409" i="1"/>
  <c r="I4409" i="1"/>
  <c r="F4410" i="1"/>
  <c r="G4410" i="1"/>
  <c r="H4410" i="1"/>
  <c r="I4410" i="1"/>
  <c r="F4411" i="1"/>
  <c r="G4411" i="1"/>
  <c r="H4411" i="1"/>
  <c r="I4411" i="1"/>
  <c r="F4412" i="1"/>
  <c r="G4412" i="1"/>
  <c r="H4412" i="1"/>
  <c r="I4412" i="1"/>
  <c r="F4413" i="1"/>
  <c r="G4413" i="1"/>
  <c r="H4413" i="1"/>
  <c r="I4413" i="1"/>
  <c r="F4414" i="1"/>
  <c r="G4414" i="1"/>
  <c r="H4414" i="1"/>
  <c r="I4414" i="1"/>
  <c r="F4415" i="1"/>
  <c r="G4415" i="1"/>
  <c r="H4415" i="1"/>
  <c r="I4415" i="1"/>
  <c r="F4416" i="1"/>
  <c r="G4416" i="1"/>
  <c r="H4416" i="1"/>
  <c r="I4416" i="1"/>
  <c r="F4417" i="1"/>
  <c r="G4417" i="1"/>
  <c r="H4417" i="1"/>
  <c r="I4417" i="1"/>
  <c r="F4418" i="1"/>
  <c r="G4418" i="1"/>
  <c r="H4418" i="1"/>
  <c r="I4418" i="1"/>
  <c r="F4419" i="1"/>
  <c r="G4419" i="1"/>
  <c r="H4419" i="1"/>
  <c r="I4419" i="1"/>
  <c r="F4420" i="1"/>
  <c r="G4420" i="1"/>
  <c r="H4420" i="1"/>
  <c r="I4420" i="1"/>
  <c r="F4421" i="1"/>
  <c r="G4421" i="1"/>
  <c r="H4421" i="1"/>
  <c r="I4421" i="1"/>
  <c r="F4422" i="1"/>
  <c r="G4422" i="1"/>
  <c r="H4422" i="1"/>
  <c r="I4422" i="1"/>
  <c r="F4423" i="1"/>
  <c r="G4423" i="1"/>
  <c r="H4423" i="1"/>
  <c r="I4423" i="1"/>
  <c r="F4424" i="1"/>
  <c r="G4424" i="1"/>
  <c r="H4424" i="1"/>
  <c r="I4424" i="1"/>
  <c r="F4425" i="1"/>
  <c r="G4425" i="1"/>
  <c r="H4425" i="1"/>
  <c r="I4425" i="1"/>
  <c r="F4426" i="1"/>
  <c r="G4426" i="1"/>
  <c r="H4426" i="1"/>
  <c r="I4426" i="1"/>
  <c r="F4427" i="1"/>
  <c r="G4427" i="1"/>
  <c r="H4427" i="1"/>
  <c r="I4427" i="1"/>
  <c r="F4428" i="1"/>
  <c r="G4428" i="1"/>
  <c r="H4428" i="1"/>
  <c r="I4428" i="1"/>
  <c r="F4429" i="1"/>
  <c r="G4429" i="1"/>
  <c r="H4429" i="1"/>
  <c r="I4429" i="1"/>
  <c r="F4430" i="1"/>
  <c r="G4430" i="1"/>
  <c r="H4430" i="1"/>
  <c r="I4430" i="1"/>
  <c r="F4431" i="1"/>
  <c r="G4431" i="1"/>
  <c r="H4431" i="1"/>
  <c r="I4431" i="1"/>
  <c r="F4432" i="1"/>
  <c r="G4432" i="1"/>
  <c r="H4432" i="1"/>
  <c r="I4432" i="1"/>
  <c r="F4433" i="1"/>
  <c r="G4433" i="1"/>
  <c r="H4433" i="1"/>
  <c r="I4433" i="1"/>
  <c r="F4434" i="1"/>
  <c r="G4434" i="1"/>
  <c r="H4434" i="1"/>
  <c r="I4434" i="1"/>
  <c r="F4435" i="1"/>
  <c r="G4435" i="1"/>
  <c r="H4435" i="1"/>
  <c r="I4435" i="1"/>
  <c r="F4436" i="1"/>
  <c r="G4436" i="1"/>
  <c r="H4436" i="1"/>
  <c r="I4436" i="1"/>
  <c r="F4437" i="1"/>
  <c r="G4437" i="1"/>
  <c r="H4437" i="1"/>
  <c r="I4437" i="1"/>
  <c r="F4438" i="1"/>
  <c r="G4438" i="1"/>
  <c r="H4438" i="1"/>
  <c r="I4438" i="1"/>
  <c r="F4439" i="1"/>
  <c r="G4439" i="1"/>
  <c r="H4439" i="1"/>
  <c r="I4439" i="1"/>
  <c r="F4440" i="1"/>
  <c r="G4440" i="1"/>
  <c r="H4440" i="1"/>
  <c r="I4440" i="1"/>
  <c r="F4441" i="1"/>
  <c r="G4441" i="1"/>
  <c r="H4441" i="1"/>
  <c r="I4441" i="1"/>
  <c r="F4442" i="1"/>
  <c r="G4442" i="1"/>
  <c r="H4442" i="1"/>
  <c r="I4442" i="1"/>
  <c r="F4443" i="1"/>
  <c r="G4443" i="1"/>
  <c r="H4443" i="1"/>
  <c r="I4443" i="1"/>
  <c r="F4444" i="1"/>
  <c r="G4444" i="1"/>
  <c r="H4444" i="1"/>
  <c r="I4444" i="1"/>
  <c r="F4445" i="1"/>
  <c r="G4445" i="1"/>
  <c r="H4445" i="1"/>
  <c r="I4445" i="1"/>
  <c r="F4446" i="1"/>
  <c r="G4446" i="1"/>
  <c r="H4446" i="1"/>
  <c r="I4446" i="1"/>
  <c r="F4447" i="1"/>
  <c r="G4447" i="1"/>
  <c r="H4447" i="1"/>
  <c r="I4447" i="1"/>
  <c r="F4448" i="1"/>
  <c r="G4448" i="1"/>
  <c r="H4448" i="1"/>
  <c r="I4448" i="1"/>
  <c r="F4449" i="1"/>
  <c r="G4449" i="1"/>
  <c r="H4449" i="1"/>
  <c r="I4449" i="1"/>
  <c r="F4450" i="1"/>
  <c r="G4450" i="1"/>
  <c r="H4450" i="1"/>
  <c r="I4450" i="1"/>
  <c r="F4451" i="1"/>
  <c r="G4451" i="1"/>
  <c r="H4451" i="1"/>
  <c r="I4451" i="1"/>
  <c r="F4452" i="1"/>
  <c r="G4452" i="1"/>
  <c r="H4452" i="1"/>
  <c r="I4452" i="1"/>
  <c r="F4453" i="1"/>
  <c r="G4453" i="1"/>
  <c r="H4453" i="1"/>
  <c r="I4453" i="1"/>
  <c r="F4454" i="1"/>
  <c r="G4454" i="1"/>
  <c r="H4454" i="1"/>
  <c r="I4454" i="1"/>
  <c r="F4455" i="1"/>
  <c r="G4455" i="1"/>
  <c r="H4455" i="1"/>
  <c r="I4455" i="1"/>
  <c r="F4456" i="1"/>
  <c r="G4456" i="1"/>
  <c r="H4456" i="1"/>
  <c r="I4456" i="1"/>
  <c r="F4457" i="1"/>
  <c r="G4457" i="1"/>
  <c r="H4457" i="1"/>
  <c r="I4457" i="1"/>
  <c r="F4458" i="1"/>
  <c r="G4458" i="1"/>
  <c r="H4458" i="1"/>
  <c r="I4458" i="1"/>
  <c r="F4459" i="1"/>
  <c r="G4459" i="1"/>
  <c r="H4459" i="1"/>
  <c r="I4459" i="1"/>
  <c r="F4460" i="1"/>
  <c r="G4460" i="1"/>
  <c r="H4460" i="1"/>
  <c r="I4460" i="1"/>
  <c r="F4461" i="1"/>
  <c r="G4461" i="1"/>
  <c r="H4461" i="1"/>
  <c r="I4461" i="1"/>
  <c r="F4462" i="1"/>
  <c r="G4462" i="1"/>
  <c r="H4462" i="1"/>
  <c r="I4462" i="1"/>
  <c r="F4463" i="1"/>
  <c r="G4463" i="1"/>
  <c r="H4463" i="1"/>
  <c r="I4463" i="1"/>
  <c r="F4464" i="1"/>
  <c r="G4464" i="1"/>
  <c r="H4464" i="1"/>
  <c r="I4464" i="1"/>
  <c r="F4465" i="1"/>
  <c r="G4465" i="1"/>
  <c r="H4465" i="1"/>
  <c r="I4465" i="1"/>
  <c r="F4466" i="1"/>
  <c r="G4466" i="1"/>
  <c r="H4466" i="1"/>
  <c r="I4466" i="1"/>
  <c r="F4467" i="1"/>
  <c r="G4467" i="1"/>
  <c r="H4467" i="1"/>
  <c r="I4467" i="1"/>
  <c r="F4468" i="1"/>
  <c r="G4468" i="1"/>
  <c r="H4468" i="1"/>
  <c r="I4468" i="1"/>
  <c r="F4469" i="1"/>
  <c r="G4469" i="1"/>
  <c r="H4469" i="1"/>
  <c r="I4469" i="1"/>
  <c r="F4470" i="1"/>
  <c r="G4470" i="1"/>
  <c r="H4470" i="1"/>
  <c r="I4470" i="1"/>
  <c r="F4471" i="1"/>
  <c r="G4471" i="1"/>
  <c r="H4471" i="1"/>
  <c r="I4471" i="1"/>
  <c r="F4472" i="1"/>
  <c r="G4472" i="1"/>
  <c r="H4472" i="1"/>
  <c r="I4472" i="1"/>
  <c r="F4473" i="1"/>
  <c r="G4473" i="1"/>
  <c r="H4473" i="1"/>
  <c r="I4473" i="1"/>
  <c r="F4474" i="1"/>
  <c r="G4474" i="1"/>
  <c r="H4474" i="1"/>
  <c r="I4474" i="1"/>
  <c r="F4475" i="1"/>
  <c r="G4475" i="1"/>
  <c r="H4475" i="1"/>
  <c r="I4475" i="1"/>
  <c r="F4476" i="1"/>
  <c r="G4476" i="1"/>
  <c r="H4476" i="1"/>
  <c r="I4476" i="1"/>
  <c r="F4477" i="1"/>
  <c r="G4477" i="1"/>
  <c r="H4477" i="1"/>
  <c r="I4477" i="1"/>
  <c r="F4478" i="1"/>
  <c r="G4478" i="1"/>
  <c r="H4478" i="1"/>
  <c r="I4478" i="1"/>
  <c r="F4479" i="1"/>
  <c r="G4479" i="1"/>
  <c r="H4479" i="1"/>
  <c r="I4479" i="1"/>
  <c r="F4480" i="1"/>
  <c r="G4480" i="1"/>
  <c r="H4480" i="1"/>
  <c r="I4480" i="1"/>
  <c r="F4481" i="1"/>
  <c r="G4481" i="1"/>
  <c r="H4481" i="1"/>
  <c r="I4481" i="1"/>
  <c r="F4482" i="1"/>
  <c r="G4482" i="1"/>
  <c r="H4482" i="1"/>
  <c r="I4482" i="1"/>
  <c r="F4483" i="1"/>
  <c r="G4483" i="1"/>
  <c r="H4483" i="1"/>
  <c r="I4483" i="1"/>
  <c r="F4484" i="1"/>
  <c r="G4484" i="1"/>
  <c r="H4484" i="1"/>
  <c r="I4484" i="1"/>
  <c r="F4485" i="1"/>
  <c r="G4485" i="1"/>
  <c r="H4485" i="1"/>
  <c r="I4485" i="1"/>
  <c r="F4486" i="1"/>
  <c r="G4486" i="1"/>
  <c r="H4486" i="1"/>
  <c r="I4486" i="1"/>
  <c r="F4487" i="1"/>
  <c r="G4487" i="1"/>
  <c r="H4487" i="1"/>
  <c r="I4487" i="1"/>
  <c r="F4488" i="1"/>
  <c r="G4488" i="1"/>
  <c r="H4488" i="1"/>
  <c r="I4488" i="1"/>
  <c r="F4489" i="1"/>
  <c r="G4489" i="1"/>
  <c r="H4489" i="1"/>
  <c r="I4489" i="1"/>
  <c r="F4490" i="1"/>
  <c r="G4490" i="1"/>
  <c r="H4490" i="1"/>
  <c r="I4490" i="1"/>
  <c r="F4491" i="1"/>
  <c r="G4491" i="1"/>
  <c r="H4491" i="1"/>
  <c r="I4491" i="1"/>
  <c r="F4492" i="1"/>
  <c r="G4492" i="1"/>
  <c r="H4492" i="1"/>
  <c r="I4492" i="1"/>
  <c r="F4493" i="1"/>
  <c r="G4493" i="1"/>
  <c r="H4493" i="1"/>
  <c r="I4493" i="1"/>
  <c r="F4494" i="1"/>
  <c r="G4494" i="1"/>
  <c r="H4494" i="1"/>
  <c r="I4494" i="1"/>
  <c r="F4495" i="1"/>
  <c r="G4495" i="1"/>
  <c r="H4495" i="1"/>
  <c r="I4495" i="1"/>
  <c r="F4496" i="1"/>
  <c r="G4496" i="1"/>
  <c r="H4496" i="1"/>
  <c r="I4496" i="1"/>
  <c r="F4497" i="1"/>
  <c r="G4497" i="1"/>
  <c r="H4497" i="1"/>
  <c r="I4497" i="1"/>
  <c r="F4498" i="1"/>
  <c r="G4498" i="1"/>
  <c r="H4498" i="1"/>
  <c r="I4498" i="1"/>
  <c r="F4499" i="1"/>
  <c r="G4499" i="1"/>
  <c r="H4499" i="1"/>
  <c r="I4499" i="1"/>
  <c r="F4500" i="1"/>
  <c r="G4500" i="1"/>
  <c r="H4500" i="1"/>
  <c r="I4500" i="1"/>
  <c r="F4501" i="1"/>
  <c r="G4501" i="1"/>
  <c r="H4501" i="1"/>
  <c r="I4501" i="1"/>
  <c r="F4502" i="1"/>
  <c r="G4502" i="1"/>
  <c r="H4502" i="1"/>
  <c r="I4502" i="1"/>
  <c r="F4503" i="1"/>
  <c r="G4503" i="1"/>
  <c r="H4503" i="1"/>
  <c r="I4503" i="1"/>
  <c r="F4504" i="1"/>
  <c r="G4504" i="1"/>
  <c r="H4504" i="1"/>
  <c r="I4504" i="1"/>
  <c r="F4505" i="1"/>
  <c r="G4505" i="1"/>
  <c r="H4505" i="1"/>
  <c r="I4505" i="1"/>
  <c r="F4506" i="1"/>
  <c r="G4506" i="1"/>
  <c r="H4506" i="1"/>
  <c r="I4506" i="1"/>
  <c r="F4507" i="1"/>
  <c r="G4507" i="1"/>
  <c r="H4507" i="1"/>
  <c r="I4507" i="1"/>
  <c r="F4508" i="1"/>
  <c r="G4508" i="1"/>
  <c r="H4508" i="1"/>
  <c r="I4508" i="1"/>
  <c r="F4509" i="1"/>
  <c r="G4509" i="1"/>
  <c r="H4509" i="1"/>
  <c r="I4509" i="1"/>
  <c r="F4510" i="1"/>
  <c r="G4510" i="1"/>
  <c r="H4510" i="1"/>
  <c r="I4510" i="1"/>
  <c r="F4511" i="1"/>
  <c r="G4511" i="1"/>
  <c r="H4511" i="1"/>
  <c r="I4511" i="1"/>
  <c r="F4512" i="1"/>
  <c r="G4512" i="1"/>
  <c r="H4512" i="1"/>
  <c r="I4512" i="1"/>
  <c r="F4513" i="1"/>
  <c r="G4513" i="1"/>
  <c r="H4513" i="1"/>
  <c r="I4513" i="1"/>
  <c r="F4514" i="1"/>
  <c r="G4514" i="1"/>
  <c r="H4514" i="1"/>
  <c r="I4514" i="1"/>
  <c r="F4515" i="1"/>
  <c r="G4515" i="1"/>
  <c r="H4515" i="1"/>
  <c r="I4515" i="1"/>
  <c r="F4516" i="1"/>
  <c r="G4516" i="1"/>
  <c r="H4516" i="1"/>
  <c r="I4516" i="1"/>
  <c r="F4517" i="1"/>
  <c r="G4517" i="1"/>
  <c r="H4517" i="1"/>
  <c r="I4517" i="1"/>
  <c r="F4518" i="1"/>
  <c r="G4518" i="1"/>
  <c r="H4518" i="1"/>
  <c r="I4518" i="1"/>
  <c r="F4519" i="1"/>
  <c r="G4519" i="1"/>
  <c r="H4519" i="1"/>
  <c r="I4519" i="1"/>
  <c r="F4520" i="1"/>
  <c r="G4520" i="1"/>
  <c r="H4520" i="1"/>
  <c r="I4520" i="1"/>
  <c r="F4521" i="1"/>
  <c r="G4521" i="1"/>
  <c r="H4521" i="1"/>
  <c r="I4521" i="1"/>
  <c r="F4522" i="1"/>
  <c r="G4522" i="1"/>
  <c r="H4522" i="1"/>
  <c r="I4522" i="1"/>
  <c r="F4523" i="1"/>
  <c r="G4523" i="1"/>
  <c r="H4523" i="1"/>
  <c r="I4523" i="1"/>
  <c r="F4524" i="1"/>
  <c r="G4524" i="1"/>
  <c r="H4524" i="1"/>
  <c r="I4524" i="1"/>
  <c r="F4525" i="1"/>
  <c r="G4525" i="1"/>
  <c r="H4525" i="1"/>
  <c r="I4525" i="1"/>
  <c r="F4526" i="1"/>
  <c r="G4526" i="1"/>
  <c r="H4526" i="1"/>
  <c r="I4526" i="1"/>
  <c r="F4527" i="1"/>
  <c r="G4527" i="1"/>
  <c r="H4527" i="1"/>
  <c r="I4527" i="1"/>
  <c r="F4528" i="1"/>
  <c r="G4528" i="1"/>
  <c r="H4528" i="1"/>
  <c r="I4528" i="1"/>
  <c r="F4529" i="1"/>
  <c r="G4529" i="1"/>
  <c r="H4529" i="1"/>
  <c r="I4529" i="1"/>
  <c r="F4530" i="1"/>
  <c r="G4530" i="1"/>
  <c r="H4530" i="1"/>
  <c r="I4530" i="1"/>
  <c r="F4531" i="1"/>
  <c r="G4531" i="1"/>
  <c r="H4531" i="1"/>
  <c r="I4531" i="1"/>
  <c r="F4532" i="1"/>
  <c r="G4532" i="1"/>
  <c r="H4532" i="1"/>
  <c r="I4532" i="1"/>
  <c r="F4533" i="1"/>
  <c r="G4533" i="1"/>
  <c r="H4533" i="1"/>
  <c r="I4533" i="1"/>
  <c r="F4534" i="1"/>
  <c r="G4534" i="1"/>
  <c r="H4534" i="1"/>
  <c r="I4534" i="1"/>
  <c r="F4535" i="1"/>
  <c r="G4535" i="1"/>
  <c r="H4535" i="1"/>
  <c r="I4535" i="1"/>
  <c r="F4536" i="1"/>
  <c r="G4536" i="1"/>
  <c r="H4536" i="1"/>
  <c r="I4536" i="1"/>
  <c r="F4537" i="1"/>
  <c r="G4537" i="1"/>
  <c r="H4537" i="1"/>
  <c r="I4537" i="1"/>
  <c r="F4538" i="1"/>
  <c r="G4538" i="1"/>
  <c r="H4538" i="1"/>
  <c r="I4538" i="1"/>
  <c r="F4539" i="1"/>
  <c r="G4539" i="1"/>
  <c r="H4539" i="1"/>
  <c r="I4539" i="1"/>
  <c r="F4540" i="1"/>
  <c r="G4540" i="1"/>
  <c r="H4540" i="1"/>
  <c r="I4540" i="1"/>
  <c r="F4541" i="1"/>
  <c r="G4541" i="1"/>
  <c r="H4541" i="1"/>
  <c r="I4541" i="1"/>
  <c r="F4542" i="1"/>
  <c r="G4542" i="1"/>
  <c r="H4542" i="1"/>
  <c r="I4542" i="1"/>
  <c r="F4543" i="1"/>
  <c r="G4543" i="1"/>
  <c r="H4543" i="1"/>
  <c r="I4543" i="1"/>
  <c r="F4544" i="1"/>
  <c r="G4544" i="1"/>
  <c r="H4544" i="1"/>
  <c r="I4544" i="1"/>
  <c r="F4545" i="1"/>
  <c r="G4545" i="1"/>
  <c r="H4545" i="1"/>
  <c r="I4545" i="1"/>
  <c r="F4546" i="1"/>
  <c r="G4546" i="1"/>
  <c r="H4546" i="1"/>
  <c r="I4546" i="1"/>
  <c r="F4547" i="1"/>
  <c r="G4547" i="1"/>
  <c r="H4547" i="1"/>
  <c r="I4547" i="1"/>
  <c r="F4548" i="1"/>
  <c r="G4548" i="1"/>
  <c r="H4548" i="1"/>
  <c r="I4548" i="1"/>
  <c r="F4549" i="1"/>
  <c r="G4549" i="1"/>
  <c r="H4549" i="1"/>
  <c r="I4549" i="1"/>
  <c r="F4550" i="1"/>
  <c r="G4550" i="1"/>
  <c r="H4550" i="1"/>
  <c r="I4550" i="1"/>
  <c r="F4551" i="1"/>
  <c r="G4551" i="1"/>
  <c r="H4551" i="1"/>
  <c r="I4551" i="1"/>
  <c r="F4552" i="1"/>
  <c r="G4552" i="1"/>
  <c r="H4552" i="1"/>
  <c r="I4552" i="1"/>
  <c r="F4553" i="1"/>
  <c r="G4553" i="1"/>
  <c r="H4553" i="1"/>
  <c r="I4553" i="1"/>
  <c r="F4554" i="1"/>
  <c r="G4554" i="1"/>
  <c r="H4554" i="1"/>
  <c r="I4554" i="1"/>
  <c r="F4555" i="1"/>
  <c r="G4555" i="1"/>
  <c r="H4555" i="1"/>
  <c r="I4555" i="1"/>
  <c r="F4556" i="1"/>
  <c r="G4556" i="1"/>
  <c r="H4556" i="1"/>
  <c r="I4556" i="1"/>
  <c r="F4557" i="1"/>
  <c r="G4557" i="1"/>
  <c r="H4557" i="1"/>
  <c r="I4557" i="1"/>
  <c r="F4558" i="1"/>
  <c r="G4558" i="1"/>
  <c r="H4558" i="1"/>
  <c r="I4558" i="1"/>
  <c r="F4559" i="1"/>
  <c r="G4559" i="1"/>
  <c r="H4559" i="1"/>
  <c r="I4559" i="1"/>
  <c r="F4560" i="1"/>
  <c r="G4560" i="1"/>
  <c r="H4560" i="1"/>
  <c r="I4560" i="1"/>
  <c r="F4561" i="1"/>
  <c r="G4561" i="1"/>
  <c r="H4561" i="1"/>
  <c r="I4561" i="1"/>
  <c r="F4562" i="1"/>
  <c r="G4562" i="1"/>
  <c r="H4562" i="1"/>
  <c r="I4562" i="1"/>
  <c r="F4563" i="1"/>
  <c r="G4563" i="1"/>
  <c r="H4563" i="1"/>
  <c r="I4563" i="1"/>
  <c r="F4564" i="1"/>
  <c r="G4564" i="1"/>
  <c r="H4564" i="1"/>
  <c r="I4564" i="1"/>
  <c r="F4565" i="1"/>
  <c r="G4565" i="1"/>
  <c r="H4565" i="1"/>
  <c r="I4565" i="1"/>
  <c r="F4566" i="1"/>
  <c r="G4566" i="1"/>
  <c r="H4566" i="1"/>
  <c r="I4566" i="1"/>
  <c r="F4567" i="1"/>
  <c r="G4567" i="1"/>
  <c r="H4567" i="1"/>
  <c r="I4567" i="1"/>
  <c r="F4568" i="1"/>
  <c r="G4568" i="1"/>
  <c r="H4568" i="1"/>
  <c r="I4568" i="1"/>
  <c r="F4569" i="1"/>
  <c r="G4569" i="1"/>
  <c r="H4569" i="1"/>
  <c r="I4569" i="1"/>
  <c r="F4570" i="1"/>
  <c r="G4570" i="1"/>
  <c r="H4570" i="1"/>
  <c r="I4570" i="1"/>
  <c r="F4571" i="1"/>
  <c r="G4571" i="1"/>
  <c r="H4571" i="1"/>
  <c r="I4571" i="1"/>
  <c r="F4572" i="1"/>
  <c r="G4572" i="1"/>
  <c r="H4572" i="1"/>
  <c r="I4572" i="1"/>
  <c r="F4573" i="1"/>
  <c r="G4573" i="1"/>
  <c r="H4573" i="1"/>
  <c r="I4573" i="1"/>
  <c r="F4574" i="1"/>
  <c r="G4574" i="1"/>
  <c r="H4574" i="1"/>
  <c r="I4574" i="1"/>
  <c r="F4575" i="1"/>
  <c r="G4575" i="1"/>
  <c r="H4575" i="1"/>
  <c r="I4575" i="1"/>
  <c r="F4576" i="1"/>
  <c r="G4576" i="1"/>
  <c r="H4576" i="1"/>
  <c r="I4576" i="1"/>
  <c r="F4577" i="1"/>
  <c r="G4577" i="1"/>
  <c r="H4577" i="1"/>
  <c r="I4577" i="1"/>
  <c r="F4578" i="1"/>
  <c r="G4578" i="1"/>
  <c r="H4578" i="1"/>
  <c r="I4578" i="1"/>
  <c r="F4579" i="1"/>
  <c r="G4579" i="1"/>
  <c r="H4579" i="1"/>
  <c r="I4579" i="1"/>
  <c r="F4580" i="1"/>
  <c r="G4580" i="1"/>
  <c r="H4580" i="1"/>
  <c r="I4580" i="1"/>
  <c r="F4581" i="1"/>
  <c r="G4581" i="1"/>
  <c r="H4581" i="1"/>
  <c r="I4581" i="1"/>
  <c r="F4582" i="1"/>
  <c r="G4582" i="1"/>
  <c r="H4582" i="1"/>
  <c r="I4582" i="1"/>
  <c r="F4583" i="1"/>
  <c r="G4583" i="1"/>
  <c r="H4583" i="1"/>
  <c r="I4583" i="1"/>
  <c r="F4584" i="1"/>
  <c r="G4584" i="1"/>
  <c r="H4584" i="1"/>
  <c r="I4584" i="1"/>
  <c r="F4585" i="1"/>
  <c r="G4585" i="1"/>
  <c r="H4585" i="1"/>
  <c r="I4585" i="1"/>
  <c r="F4586" i="1"/>
  <c r="G4586" i="1"/>
  <c r="H4586" i="1"/>
  <c r="I4586" i="1"/>
  <c r="F4587" i="1"/>
  <c r="G4587" i="1"/>
  <c r="H4587" i="1"/>
  <c r="I4587" i="1"/>
  <c r="F4588" i="1"/>
  <c r="G4588" i="1"/>
  <c r="H4588" i="1"/>
  <c r="I4588" i="1"/>
  <c r="F4589" i="1"/>
  <c r="G4589" i="1"/>
  <c r="H4589" i="1"/>
  <c r="I4589" i="1"/>
  <c r="F4590" i="1"/>
  <c r="G4590" i="1"/>
  <c r="H4590" i="1"/>
  <c r="I4590" i="1"/>
  <c r="F4591" i="1"/>
  <c r="G4591" i="1"/>
  <c r="H4591" i="1"/>
  <c r="I4591" i="1"/>
  <c r="F4592" i="1"/>
  <c r="G4592" i="1"/>
  <c r="H4592" i="1"/>
  <c r="I4592" i="1"/>
  <c r="F4593" i="1"/>
  <c r="G4593" i="1"/>
  <c r="H4593" i="1"/>
  <c r="I4593" i="1"/>
  <c r="F4594" i="1"/>
  <c r="G4594" i="1"/>
  <c r="H4594" i="1"/>
  <c r="I4594" i="1"/>
  <c r="F4595" i="1"/>
  <c r="G4595" i="1"/>
  <c r="H4595" i="1"/>
  <c r="I4595" i="1"/>
  <c r="F4596" i="1"/>
  <c r="G4596" i="1"/>
  <c r="H4596" i="1"/>
  <c r="I4596" i="1"/>
  <c r="F4597" i="1"/>
  <c r="G4597" i="1"/>
  <c r="H4597" i="1"/>
  <c r="I4597" i="1"/>
  <c r="F4598" i="1"/>
  <c r="G4598" i="1"/>
  <c r="H4598" i="1"/>
  <c r="I4598" i="1"/>
  <c r="F4599" i="1"/>
  <c r="G4599" i="1"/>
  <c r="H4599" i="1"/>
  <c r="I4599" i="1"/>
  <c r="F4600" i="1"/>
  <c r="G4600" i="1"/>
  <c r="H4600" i="1"/>
  <c r="I4600" i="1"/>
  <c r="F4601" i="1"/>
  <c r="G4601" i="1"/>
  <c r="H4601" i="1"/>
  <c r="I4601" i="1"/>
  <c r="F4602" i="1"/>
  <c r="G4602" i="1"/>
  <c r="H4602" i="1"/>
  <c r="I4602" i="1"/>
  <c r="F4603" i="1"/>
  <c r="G4603" i="1"/>
  <c r="H4603" i="1"/>
  <c r="I4603" i="1"/>
  <c r="F4604" i="1"/>
  <c r="G4604" i="1"/>
  <c r="H4604" i="1"/>
  <c r="I4604" i="1"/>
  <c r="F4605" i="1"/>
  <c r="G4605" i="1"/>
  <c r="H4605" i="1"/>
  <c r="I4605" i="1"/>
  <c r="F4606" i="1"/>
  <c r="G4606" i="1"/>
  <c r="H4606" i="1"/>
  <c r="I4606" i="1"/>
  <c r="F4607" i="1"/>
  <c r="G4607" i="1"/>
  <c r="H4607" i="1"/>
  <c r="I4607" i="1"/>
  <c r="F4608" i="1"/>
  <c r="G4608" i="1"/>
  <c r="H4608" i="1"/>
  <c r="I4608" i="1"/>
  <c r="F4609" i="1"/>
  <c r="G4609" i="1"/>
  <c r="H4609" i="1"/>
  <c r="I4609" i="1"/>
  <c r="F4610" i="1"/>
  <c r="G4610" i="1"/>
  <c r="H4610" i="1"/>
  <c r="I4610" i="1"/>
  <c r="F4611" i="1"/>
  <c r="G4611" i="1"/>
  <c r="H4611" i="1"/>
  <c r="I4611" i="1"/>
  <c r="F4612" i="1"/>
  <c r="G4612" i="1"/>
  <c r="H4612" i="1"/>
  <c r="I4612" i="1"/>
  <c r="F4613" i="1"/>
  <c r="G4613" i="1"/>
  <c r="H4613" i="1"/>
  <c r="I4613" i="1"/>
  <c r="F4614" i="1"/>
  <c r="G4614" i="1"/>
  <c r="H4614" i="1"/>
  <c r="I4614" i="1"/>
  <c r="F4615" i="1"/>
  <c r="G4615" i="1"/>
  <c r="H4615" i="1"/>
  <c r="I4615" i="1"/>
  <c r="F4616" i="1"/>
  <c r="G4616" i="1"/>
  <c r="H4616" i="1"/>
  <c r="I4616" i="1"/>
  <c r="F4617" i="1"/>
  <c r="G4617" i="1"/>
  <c r="H4617" i="1"/>
  <c r="I4617" i="1"/>
  <c r="F4618" i="1"/>
  <c r="G4618" i="1"/>
  <c r="H4618" i="1"/>
  <c r="I4618" i="1"/>
  <c r="F4619" i="1"/>
  <c r="G4619" i="1"/>
  <c r="H4619" i="1"/>
  <c r="I4619" i="1"/>
  <c r="F4620" i="1"/>
  <c r="G4620" i="1"/>
  <c r="H4620" i="1"/>
  <c r="I4620" i="1"/>
  <c r="F4621" i="1"/>
  <c r="G4621" i="1"/>
  <c r="H4621" i="1"/>
  <c r="I4621" i="1"/>
  <c r="F4622" i="1"/>
  <c r="G4622" i="1"/>
  <c r="H4622" i="1"/>
  <c r="I4622" i="1"/>
  <c r="F4623" i="1"/>
  <c r="G4623" i="1"/>
  <c r="H4623" i="1"/>
  <c r="I4623" i="1"/>
  <c r="F4624" i="1"/>
  <c r="G4624" i="1"/>
  <c r="H4624" i="1"/>
  <c r="I4624" i="1"/>
  <c r="F4625" i="1"/>
  <c r="G4625" i="1"/>
  <c r="H4625" i="1"/>
  <c r="I4625" i="1"/>
  <c r="F4626" i="1"/>
  <c r="G4626" i="1"/>
  <c r="H4626" i="1"/>
  <c r="I4626" i="1"/>
  <c r="F4627" i="1"/>
  <c r="G4627" i="1"/>
  <c r="H4627" i="1"/>
  <c r="I4627" i="1"/>
  <c r="F4628" i="1"/>
  <c r="G4628" i="1"/>
  <c r="H4628" i="1"/>
  <c r="I4628" i="1"/>
  <c r="F4629" i="1"/>
  <c r="G4629" i="1"/>
  <c r="H4629" i="1"/>
  <c r="I4629" i="1"/>
  <c r="F4630" i="1"/>
  <c r="G4630" i="1"/>
  <c r="H4630" i="1"/>
  <c r="I4630" i="1"/>
  <c r="F4631" i="1"/>
  <c r="G4631" i="1"/>
  <c r="H4631" i="1"/>
  <c r="I4631" i="1"/>
  <c r="F4632" i="1"/>
  <c r="G4632" i="1"/>
  <c r="H4632" i="1"/>
  <c r="I4632" i="1"/>
  <c r="F4633" i="1"/>
  <c r="G4633" i="1"/>
  <c r="H4633" i="1"/>
  <c r="I4633" i="1"/>
  <c r="F4634" i="1"/>
  <c r="G4634" i="1"/>
  <c r="H4634" i="1"/>
  <c r="I4634" i="1"/>
  <c r="F4635" i="1"/>
  <c r="G4635" i="1"/>
  <c r="H4635" i="1"/>
  <c r="I4635" i="1"/>
  <c r="F4636" i="1"/>
  <c r="G4636" i="1"/>
  <c r="H4636" i="1"/>
  <c r="I4636" i="1"/>
  <c r="F4637" i="1"/>
  <c r="G4637" i="1"/>
  <c r="H4637" i="1"/>
  <c r="I4637" i="1"/>
  <c r="F4638" i="1"/>
  <c r="G4638" i="1"/>
  <c r="H4638" i="1"/>
  <c r="I4638" i="1"/>
  <c r="F4639" i="1"/>
  <c r="G4639" i="1"/>
  <c r="H4639" i="1"/>
  <c r="I4639" i="1"/>
  <c r="F4640" i="1"/>
  <c r="G4640" i="1"/>
  <c r="H4640" i="1"/>
  <c r="I4640" i="1"/>
  <c r="F4641" i="1"/>
  <c r="G4641" i="1"/>
  <c r="H4641" i="1"/>
  <c r="I4641" i="1"/>
  <c r="F4642" i="1"/>
  <c r="G4642" i="1"/>
  <c r="H4642" i="1"/>
  <c r="I4642" i="1"/>
  <c r="F4643" i="1"/>
  <c r="G4643" i="1"/>
  <c r="H4643" i="1"/>
  <c r="I4643" i="1"/>
  <c r="F4644" i="1"/>
  <c r="G4644" i="1"/>
  <c r="H4644" i="1"/>
  <c r="I4644" i="1"/>
  <c r="F4645" i="1"/>
  <c r="G4645" i="1"/>
  <c r="H4645" i="1"/>
  <c r="I4645" i="1"/>
  <c r="F4646" i="1"/>
  <c r="G4646" i="1"/>
  <c r="H4646" i="1"/>
  <c r="I4646" i="1"/>
  <c r="F4647" i="1"/>
  <c r="G4647" i="1"/>
  <c r="H4647" i="1"/>
  <c r="I4647" i="1"/>
  <c r="F4648" i="1"/>
  <c r="G4648" i="1"/>
  <c r="H4648" i="1"/>
  <c r="I4648" i="1"/>
  <c r="F4649" i="1"/>
  <c r="G4649" i="1"/>
  <c r="H4649" i="1"/>
  <c r="I4649" i="1"/>
  <c r="F4650" i="1"/>
  <c r="G4650" i="1"/>
  <c r="H4650" i="1"/>
  <c r="I4650" i="1"/>
  <c r="F4651" i="1"/>
  <c r="G4651" i="1"/>
  <c r="H4651" i="1"/>
  <c r="I4651" i="1"/>
  <c r="F4652" i="1"/>
  <c r="G4652" i="1"/>
  <c r="H4652" i="1"/>
  <c r="I4652" i="1"/>
  <c r="F4653" i="1"/>
  <c r="G4653" i="1"/>
  <c r="H4653" i="1"/>
  <c r="I4653" i="1"/>
  <c r="F4654" i="1"/>
  <c r="G4654" i="1"/>
  <c r="H4654" i="1"/>
  <c r="I4654" i="1"/>
  <c r="F4655" i="1"/>
  <c r="G4655" i="1"/>
  <c r="H4655" i="1"/>
  <c r="I4655" i="1"/>
  <c r="F4656" i="1"/>
  <c r="G4656" i="1"/>
  <c r="H4656" i="1"/>
  <c r="I4656" i="1"/>
  <c r="F4657" i="1"/>
  <c r="G4657" i="1"/>
  <c r="H4657" i="1"/>
  <c r="I4657" i="1"/>
  <c r="F4658" i="1"/>
  <c r="G4658" i="1"/>
  <c r="H4658" i="1"/>
  <c r="I4658" i="1"/>
  <c r="F4659" i="1"/>
  <c r="G4659" i="1"/>
  <c r="H4659" i="1"/>
  <c r="I4659" i="1"/>
  <c r="F4660" i="1"/>
  <c r="G4660" i="1"/>
  <c r="H4660" i="1"/>
  <c r="I4660" i="1"/>
  <c r="F4661" i="1"/>
  <c r="G4661" i="1"/>
  <c r="H4661" i="1"/>
  <c r="I4661" i="1"/>
  <c r="F4662" i="1"/>
  <c r="G4662" i="1"/>
  <c r="H4662" i="1"/>
  <c r="I4662" i="1"/>
  <c r="F4663" i="1"/>
  <c r="G4663" i="1"/>
  <c r="H4663" i="1"/>
  <c r="I4663" i="1"/>
  <c r="F4664" i="1"/>
  <c r="G4664" i="1"/>
  <c r="H4664" i="1"/>
  <c r="I4664" i="1"/>
  <c r="F4665" i="1"/>
  <c r="G4665" i="1"/>
  <c r="H4665" i="1"/>
  <c r="I4665" i="1"/>
  <c r="F4666" i="1"/>
  <c r="G4666" i="1"/>
  <c r="H4666" i="1"/>
  <c r="I4666" i="1"/>
  <c r="F4667" i="1"/>
  <c r="G4667" i="1"/>
  <c r="H4667" i="1"/>
  <c r="I4667" i="1"/>
  <c r="F4668" i="1"/>
  <c r="G4668" i="1"/>
  <c r="H4668" i="1"/>
  <c r="I4668" i="1"/>
  <c r="F4669" i="1"/>
  <c r="G4669" i="1"/>
  <c r="H4669" i="1"/>
  <c r="I4669" i="1"/>
  <c r="F4670" i="1"/>
  <c r="G4670" i="1"/>
  <c r="H4670" i="1"/>
  <c r="I4670" i="1"/>
  <c r="F4671" i="1"/>
  <c r="G4671" i="1"/>
  <c r="H4671" i="1"/>
  <c r="I4671" i="1"/>
  <c r="F4672" i="1"/>
  <c r="G4672" i="1"/>
  <c r="H4672" i="1"/>
  <c r="I4672" i="1"/>
  <c r="F4673" i="1"/>
  <c r="G4673" i="1"/>
  <c r="H4673" i="1"/>
  <c r="I4673" i="1"/>
  <c r="F4674" i="1"/>
  <c r="G4674" i="1"/>
  <c r="H4674" i="1"/>
  <c r="I4674" i="1"/>
  <c r="F4675" i="1"/>
  <c r="G4675" i="1"/>
  <c r="H4675" i="1"/>
  <c r="I4675" i="1"/>
  <c r="F4676" i="1"/>
  <c r="G4676" i="1"/>
  <c r="H4676" i="1"/>
  <c r="I4676" i="1"/>
  <c r="F4677" i="1"/>
  <c r="G4677" i="1"/>
  <c r="H4677" i="1"/>
  <c r="I4677" i="1"/>
  <c r="F4678" i="1"/>
  <c r="G4678" i="1"/>
  <c r="H4678" i="1"/>
  <c r="I4678" i="1"/>
  <c r="F4679" i="1"/>
  <c r="G4679" i="1"/>
  <c r="H4679" i="1"/>
  <c r="I4679" i="1"/>
  <c r="F4680" i="1"/>
  <c r="G4680" i="1"/>
  <c r="H4680" i="1"/>
  <c r="I4680" i="1"/>
  <c r="F4681" i="1"/>
  <c r="G4681" i="1"/>
  <c r="H4681" i="1"/>
  <c r="I4681" i="1"/>
  <c r="F4682" i="1"/>
  <c r="G4682" i="1"/>
  <c r="H4682" i="1"/>
  <c r="I4682" i="1"/>
  <c r="F4683" i="1"/>
  <c r="G4683" i="1"/>
  <c r="H4683" i="1"/>
  <c r="I4683" i="1"/>
  <c r="F4684" i="1"/>
  <c r="G4684" i="1"/>
  <c r="H4684" i="1"/>
  <c r="I4684" i="1"/>
  <c r="F4685" i="1"/>
  <c r="G4685" i="1"/>
  <c r="H4685" i="1"/>
  <c r="I4685" i="1"/>
  <c r="F4686" i="1"/>
  <c r="G4686" i="1"/>
  <c r="H4686" i="1"/>
  <c r="I4686" i="1"/>
  <c r="F4687" i="1"/>
  <c r="G4687" i="1"/>
  <c r="H4687" i="1"/>
  <c r="I4687" i="1"/>
  <c r="F4688" i="1"/>
  <c r="G4688" i="1"/>
  <c r="H4688" i="1"/>
  <c r="I4688" i="1"/>
  <c r="F4689" i="1"/>
  <c r="G4689" i="1"/>
  <c r="H4689" i="1"/>
  <c r="I4689" i="1"/>
  <c r="F4690" i="1"/>
  <c r="G4690" i="1"/>
  <c r="H4690" i="1"/>
  <c r="I4690" i="1"/>
  <c r="F4691" i="1"/>
  <c r="G4691" i="1"/>
  <c r="H4691" i="1"/>
  <c r="I4691" i="1"/>
  <c r="F4692" i="1"/>
  <c r="G4692" i="1"/>
  <c r="H4692" i="1"/>
  <c r="I4692" i="1"/>
  <c r="F4693" i="1"/>
  <c r="G4693" i="1"/>
  <c r="H4693" i="1"/>
  <c r="I4693" i="1"/>
  <c r="F4694" i="1"/>
  <c r="G4694" i="1"/>
  <c r="H4694" i="1"/>
  <c r="I4694" i="1"/>
  <c r="F4695" i="1"/>
  <c r="G4695" i="1"/>
  <c r="H4695" i="1"/>
  <c r="I4695" i="1"/>
  <c r="F4696" i="1"/>
  <c r="G4696" i="1"/>
  <c r="H4696" i="1"/>
  <c r="I4696" i="1"/>
  <c r="F4697" i="1"/>
  <c r="G4697" i="1"/>
  <c r="H4697" i="1"/>
  <c r="I4697" i="1"/>
  <c r="F4698" i="1"/>
  <c r="G4698" i="1"/>
  <c r="H4698" i="1"/>
  <c r="I4698" i="1"/>
  <c r="F4699" i="1"/>
  <c r="G4699" i="1"/>
  <c r="H4699" i="1"/>
  <c r="I4699" i="1"/>
  <c r="F4700" i="1"/>
  <c r="G4700" i="1"/>
  <c r="H4700" i="1"/>
  <c r="I4700" i="1"/>
  <c r="F4701" i="1"/>
  <c r="G4701" i="1"/>
  <c r="H4701" i="1"/>
  <c r="I4701" i="1"/>
  <c r="F4702" i="1"/>
  <c r="G4702" i="1"/>
  <c r="H4702" i="1"/>
  <c r="I4702" i="1"/>
  <c r="F4703" i="1"/>
  <c r="G4703" i="1"/>
  <c r="H4703" i="1"/>
  <c r="I4703" i="1"/>
  <c r="F4704" i="1"/>
  <c r="G4704" i="1"/>
  <c r="H4704" i="1"/>
  <c r="I4704" i="1"/>
  <c r="F4705" i="1"/>
  <c r="G4705" i="1"/>
  <c r="H4705" i="1"/>
  <c r="I4705" i="1"/>
  <c r="F4706" i="1"/>
  <c r="G4706" i="1"/>
  <c r="H4706" i="1"/>
  <c r="I4706" i="1"/>
  <c r="F4707" i="1"/>
  <c r="G4707" i="1"/>
  <c r="H4707" i="1"/>
  <c r="I4707" i="1"/>
  <c r="F4708" i="1"/>
  <c r="G4708" i="1"/>
  <c r="H4708" i="1"/>
  <c r="I4708" i="1"/>
  <c r="F4709" i="1"/>
  <c r="G4709" i="1"/>
  <c r="H4709" i="1"/>
  <c r="I4709" i="1"/>
  <c r="F4710" i="1"/>
  <c r="G4710" i="1"/>
  <c r="H4710" i="1"/>
  <c r="I4710" i="1"/>
  <c r="F4711" i="1"/>
  <c r="G4711" i="1"/>
  <c r="H4711" i="1"/>
  <c r="I4711" i="1"/>
  <c r="F4712" i="1"/>
  <c r="G4712" i="1"/>
  <c r="H4712" i="1"/>
  <c r="I4712" i="1"/>
  <c r="F4713" i="1"/>
  <c r="G4713" i="1"/>
  <c r="H4713" i="1"/>
  <c r="I4713" i="1"/>
  <c r="F4714" i="1"/>
  <c r="G4714" i="1"/>
  <c r="H4714" i="1"/>
  <c r="I4714" i="1"/>
  <c r="F4715" i="1"/>
  <c r="G4715" i="1"/>
  <c r="H4715" i="1"/>
  <c r="I4715" i="1"/>
  <c r="F4716" i="1"/>
  <c r="G4716" i="1"/>
  <c r="H4716" i="1"/>
  <c r="I4716" i="1"/>
  <c r="F4717" i="1"/>
  <c r="G4717" i="1"/>
  <c r="H4717" i="1"/>
  <c r="I4717" i="1"/>
  <c r="F4718" i="1"/>
  <c r="G4718" i="1"/>
  <c r="H4718" i="1"/>
  <c r="I4718" i="1"/>
  <c r="F4719" i="1"/>
  <c r="G4719" i="1"/>
  <c r="H4719" i="1"/>
  <c r="I4719" i="1"/>
  <c r="F4720" i="1"/>
  <c r="G4720" i="1"/>
  <c r="H4720" i="1"/>
  <c r="I4720" i="1"/>
  <c r="F4721" i="1"/>
  <c r="G4721" i="1"/>
  <c r="H4721" i="1"/>
  <c r="I4721" i="1"/>
  <c r="F4722" i="1"/>
  <c r="G4722" i="1"/>
  <c r="H4722" i="1"/>
  <c r="I4722" i="1"/>
  <c r="F4723" i="1"/>
  <c r="G4723" i="1"/>
  <c r="H4723" i="1"/>
  <c r="I4723" i="1"/>
  <c r="F4724" i="1"/>
  <c r="G4724" i="1"/>
  <c r="H4724" i="1"/>
  <c r="I4724" i="1"/>
  <c r="F4725" i="1"/>
  <c r="G4725" i="1"/>
  <c r="H4725" i="1"/>
  <c r="I4725" i="1"/>
  <c r="F4726" i="1"/>
  <c r="G4726" i="1"/>
  <c r="H4726" i="1"/>
  <c r="I4726" i="1"/>
  <c r="F4727" i="1"/>
  <c r="G4727" i="1"/>
  <c r="H4727" i="1"/>
  <c r="I4727" i="1"/>
  <c r="F4728" i="1"/>
  <c r="G4728" i="1"/>
  <c r="H4728" i="1"/>
  <c r="I4728" i="1"/>
  <c r="F4729" i="1"/>
  <c r="G4729" i="1"/>
  <c r="H4729" i="1"/>
  <c r="I4729" i="1"/>
  <c r="F4730" i="1"/>
  <c r="G4730" i="1"/>
  <c r="H4730" i="1"/>
  <c r="I4730" i="1"/>
  <c r="F4731" i="1"/>
  <c r="G4731" i="1"/>
  <c r="H4731" i="1"/>
  <c r="I4731" i="1"/>
  <c r="F4732" i="1"/>
  <c r="G4732" i="1"/>
  <c r="H4732" i="1"/>
  <c r="I4732" i="1"/>
  <c r="F4733" i="1"/>
  <c r="G4733" i="1"/>
  <c r="H4733" i="1"/>
  <c r="I4733" i="1"/>
  <c r="F4734" i="1"/>
  <c r="G4734" i="1"/>
  <c r="H4734" i="1"/>
  <c r="I4734" i="1"/>
  <c r="F4735" i="1"/>
  <c r="G4735" i="1"/>
  <c r="H4735" i="1"/>
  <c r="I4735" i="1"/>
  <c r="F4736" i="1"/>
  <c r="G4736" i="1"/>
  <c r="H4736" i="1"/>
  <c r="I4736" i="1"/>
  <c r="F4737" i="1"/>
  <c r="G4737" i="1"/>
  <c r="H4737" i="1"/>
  <c r="I4737" i="1"/>
  <c r="F4738" i="1"/>
  <c r="G4738" i="1"/>
  <c r="H4738" i="1"/>
  <c r="I4738" i="1"/>
  <c r="F4739" i="1"/>
  <c r="G4739" i="1"/>
  <c r="H4739" i="1"/>
  <c r="I4739" i="1"/>
  <c r="F4740" i="1"/>
  <c r="G4740" i="1"/>
  <c r="H4740" i="1"/>
  <c r="I4740" i="1"/>
  <c r="F4741" i="1"/>
  <c r="G4741" i="1"/>
  <c r="H4741" i="1"/>
  <c r="I4741" i="1"/>
  <c r="F4742" i="1"/>
  <c r="G4742" i="1"/>
  <c r="H4742" i="1"/>
  <c r="I4742" i="1"/>
  <c r="F4743" i="1"/>
  <c r="G4743" i="1"/>
  <c r="H4743" i="1"/>
  <c r="I4743" i="1"/>
  <c r="F4744" i="1"/>
  <c r="G4744" i="1"/>
  <c r="H4744" i="1"/>
  <c r="I4744" i="1"/>
  <c r="F4745" i="1"/>
  <c r="G4745" i="1"/>
  <c r="H4745" i="1"/>
  <c r="I4745" i="1"/>
  <c r="F4746" i="1"/>
  <c r="G4746" i="1"/>
  <c r="H4746" i="1"/>
  <c r="I4746" i="1"/>
  <c r="F4747" i="1"/>
  <c r="G4747" i="1"/>
  <c r="H4747" i="1"/>
  <c r="I4747" i="1"/>
  <c r="F4748" i="1"/>
  <c r="G4748" i="1"/>
  <c r="H4748" i="1"/>
  <c r="I4748" i="1"/>
  <c r="F4749" i="1"/>
  <c r="G4749" i="1"/>
  <c r="H4749" i="1"/>
  <c r="I4749" i="1"/>
  <c r="F4750" i="1"/>
  <c r="G4750" i="1"/>
  <c r="H4750" i="1"/>
  <c r="I4750" i="1"/>
  <c r="F4751" i="1"/>
  <c r="G4751" i="1"/>
  <c r="H4751" i="1"/>
  <c r="I4751" i="1"/>
  <c r="F4752" i="1"/>
  <c r="G4752" i="1"/>
  <c r="H4752" i="1"/>
  <c r="I4752" i="1"/>
  <c r="F4753" i="1"/>
  <c r="G4753" i="1"/>
  <c r="H4753" i="1"/>
  <c r="I4753" i="1"/>
  <c r="F4754" i="1"/>
  <c r="G4754" i="1"/>
  <c r="H4754" i="1"/>
  <c r="I4754" i="1"/>
  <c r="F4755" i="1"/>
  <c r="G4755" i="1"/>
  <c r="H4755" i="1"/>
  <c r="I4755" i="1"/>
  <c r="F4756" i="1"/>
  <c r="G4756" i="1"/>
  <c r="H4756" i="1"/>
  <c r="I4756" i="1"/>
  <c r="F4757" i="1"/>
  <c r="G4757" i="1"/>
  <c r="H4757" i="1"/>
  <c r="I4757" i="1"/>
  <c r="F4758" i="1"/>
  <c r="G4758" i="1"/>
  <c r="H4758" i="1"/>
  <c r="I4758" i="1"/>
  <c r="F4759" i="1"/>
  <c r="G4759" i="1"/>
  <c r="H4759" i="1"/>
  <c r="I4759" i="1"/>
  <c r="F4760" i="1"/>
  <c r="G4760" i="1"/>
  <c r="H4760" i="1"/>
  <c r="I4760" i="1"/>
  <c r="F4761" i="1"/>
  <c r="G4761" i="1"/>
  <c r="H4761" i="1"/>
  <c r="I4761" i="1"/>
  <c r="F4762" i="1"/>
  <c r="G4762" i="1"/>
  <c r="H4762" i="1"/>
  <c r="I4762" i="1"/>
  <c r="F4763" i="1"/>
  <c r="G4763" i="1"/>
  <c r="H4763" i="1"/>
  <c r="I4763" i="1"/>
  <c r="F4764" i="1"/>
  <c r="G4764" i="1"/>
  <c r="H4764" i="1"/>
  <c r="I4764" i="1"/>
  <c r="F4765" i="1"/>
  <c r="G4765" i="1"/>
  <c r="H4765" i="1"/>
  <c r="I4765" i="1"/>
  <c r="F4766" i="1"/>
  <c r="G4766" i="1"/>
  <c r="H4766" i="1"/>
  <c r="I4766" i="1"/>
  <c r="F4767" i="1"/>
  <c r="G4767" i="1"/>
  <c r="H4767" i="1"/>
  <c r="I4767" i="1"/>
  <c r="F4768" i="1"/>
  <c r="G4768" i="1"/>
  <c r="H4768" i="1"/>
  <c r="I4768" i="1"/>
  <c r="F4769" i="1"/>
  <c r="G4769" i="1"/>
  <c r="H4769" i="1"/>
  <c r="I4769" i="1"/>
  <c r="F4770" i="1"/>
  <c r="G4770" i="1"/>
  <c r="H4770" i="1"/>
  <c r="I4770" i="1"/>
  <c r="F4771" i="1"/>
  <c r="G4771" i="1"/>
  <c r="H4771" i="1"/>
  <c r="I4771" i="1"/>
  <c r="F4772" i="1"/>
  <c r="G4772" i="1"/>
  <c r="H4772" i="1"/>
  <c r="I4772" i="1"/>
  <c r="F4773" i="1"/>
  <c r="G4773" i="1"/>
  <c r="H4773" i="1"/>
  <c r="I4773" i="1"/>
  <c r="F4774" i="1"/>
  <c r="G4774" i="1"/>
  <c r="H4774" i="1"/>
  <c r="I4774" i="1"/>
  <c r="F4775" i="1"/>
  <c r="G4775" i="1"/>
  <c r="H4775" i="1"/>
  <c r="I4775" i="1"/>
  <c r="F4776" i="1"/>
  <c r="G4776" i="1"/>
  <c r="H4776" i="1"/>
  <c r="I4776" i="1"/>
  <c r="F4777" i="1"/>
  <c r="G4777" i="1"/>
  <c r="H4777" i="1"/>
  <c r="I4777" i="1"/>
  <c r="F4778" i="1"/>
  <c r="G4778" i="1"/>
  <c r="H4778" i="1"/>
  <c r="I4778" i="1"/>
  <c r="F4779" i="1"/>
  <c r="G4779" i="1"/>
  <c r="H4779" i="1"/>
  <c r="I4779" i="1"/>
  <c r="F4780" i="1"/>
  <c r="G4780" i="1"/>
  <c r="H4780" i="1"/>
  <c r="I4780" i="1"/>
  <c r="F4781" i="1"/>
  <c r="G4781" i="1"/>
  <c r="H4781" i="1"/>
  <c r="I4781" i="1"/>
  <c r="F4782" i="1"/>
  <c r="G4782" i="1"/>
  <c r="H4782" i="1"/>
  <c r="I4782" i="1"/>
  <c r="F4783" i="1"/>
  <c r="G4783" i="1"/>
  <c r="H4783" i="1"/>
  <c r="I4783" i="1"/>
  <c r="F4784" i="1"/>
  <c r="G4784" i="1"/>
  <c r="H4784" i="1"/>
  <c r="I4784" i="1"/>
  <c r="F4785" i="1"/>
  <c r="G4785" i="1"/>
  <c r="H4785" i="1"/>
  <c r="I4785" i="1"/>
  <c r="F4786" i="1"/>
  <c r="G4786" i="1"/>
  <c r="H4786" i="1"/>
  <c r="I4786" i="1"/>
  <c r="F4787" i="1"/>
  <c r="G4787" i="1"/>
  <c r="H4787" i="1"/>
  <c r="I4787" i="1"/>
  <c r="F4788" i="1"/>
  <c r="G4788" i="1"/>
  <c r="H4788" i="1"/>
  <c r="I4788" i="1"/>
  <c r="F4789" i="1"/>
  <c r="G4789" i="1"/>
  <c r="H4789" i="1"/>
  <c r="I4789" i="1"/>
  <c r="F4790" i="1"/>
  <c r="G4790" i="1"/>
  <c r="H4790" i="1"/>
  <c r="I4790" i="1"/>
  <c r="F4791" i="1"/>
  <c r="G4791" i="1"/>
  <c r="H4791" i="1"/>
  <c r="I4791" i="1"/>
  <c r="F4792" i="1"/>
  <c r="G4792" i="1"/>
  <c r="H4792" i="1"/>
  <c r="I4792" i="1"/>
  <c r="F4793" i="1"/>
  <c r="G4793" i="1"/>
  <c r="H4793" i="1"/>
  <c r="I4793" i="1"/>
  <c r="F4794" i="1"/>
  <c r="G4794" i="1"/>
  <c r="H4794" i="1"/>
  <c r="I4794" i="1"/>
  <c r="F4795" i="1"/>
  <c r="G4795" i="1"/>
  <c r="H4795" i="1"/>
  <c r="I4795" i="1"/>
  <c r="F4796" i="1"/>
  <c r="G4796" i="1"/>
  <c r="H4796" i="1"/>
  <c r="I4796" i="1"/>
  <c r="F4797" i="1"/>
  <c r="G4797" i="1"/>
  <c r="H4797" i="1"/>
  <c r="I4797" i="1"/>
  <c r="F4798" i="1"/>
  <c r="G4798" i="1"/>
  <c r="H4798" i="1"/>
  <c r="I4798" i="1"/>
  <c r="F4799" i="1"/>
  <c r="G4799" i="1"/>
  <c r="H4799" i="1"/>
  <c r="I4799" i="1"/>
  <c r="F4800" i="1"/>
  <c r="G4800" i="1"/>
  <c r="H4800" i="1"/>
  <c r="I4800" i="1"/>
  <c r="F4801" i="1"/>
  <c r="G4801" i="1"/>
  <c r="H4801" i="1"/>
  <c r="I4801" i="1"/>
  <c r="F4802" i="1"/>
  <c r="G4802" i="1"/>
  <c r="H4802" i="1"/>
  <c r="I4802" i="1"/>
  <c r="F4803" i="1"/>
  <c r="G4803" i="1"/>
  <c r="H4803" i="1"/>
  <c r="I4803" i="1"/>
  <c r="F4804" i="1"/>
  <c r="G4804" i="1"/>
  <c r="H4804" i="1"/>
  <c r="I4804" i="1"/>
  <c r="F4805" i="1"/>
  <c r="G4805" i="1"/>
  <c r="H4805" i="1"/>
  <c r="I4805" i="1"/>
  <c r="F4806" i="1"/>
  <c r="G4806" i="1"/>
  <c r="H4806" i="1"/>
  <c r="I4806" i="1"/>
  <c r="F4807" i="1"/>
  <c r="G4807" i="1"/>
  <c r="H4807" i="1"/>
  <c r="I4807" i="1"/>
  <c r="F4808" i="1"/>
  <c r="G4808" i="1"/>
  <c r="H4808" i="1"/>
  <c r="I4808" i="1"/>
  <c r="F4809" i="1"/>
  <c r="G4809" i="1"/>
  <c r="H4809" i="1"/>
  <c r="I4809" i="1"/>
  <c r="F4810" i="1"/>
  <c r="G4810" i="1"/>
  <c r="H4810" i="1"/>
  <c r="I4810" i="1"/>
  <c r="F4811" i="1"/>
  <c r="G4811" i="1"/>
  <c r="H4811" i="1"/>
  <c r="I4811" i="1"/>
  <c r="F4812" i="1"/>
  <c r="G4812" i="1"/>
  <c r="H4812" i="1"/>
  <c r="I4812" i="1"/>
  <c r="F4813" i="1"/>
  <c r="G4813" i="1"/>
  <c r="H4813" i="1"/>
  <c r="I4813" i="1"/>
  <c r="F4814" i="1"/>
  <c r="G4814" i="1"/>
  <c r="H4814" i="1"/>
  <c r="I4814" i="1"/>
  <c r="F4815" i="1"/>
  <c r="G4815" i="1"/>
  <c r="H4815" i="1"/>
  <c r="I4815" i="1"/>
  <c r="F4816" i="1"/>
  <c r="G4816" i="1"/>
  <c r="H4816" i="1"/>
  <c r="I4816" i="1"/>
  <c r="F4817" i="1"/>
  <c r="G4817" i="1"/>
  <c r="H4817" i="1"/>
  <c r="I4817" i="1"/>
  <c r="F4818" i="1"/>
  <c r="G4818" i="1"/>
  <c r="H4818" i="1"/>
  <c r="I4818" i="1"/>
  <c r="F4819" i="1"/>
  <c r="G4819" i="1"/>
  <c r="H4819" i="1"/>
  <c r="I4819" i="1"/>
  <c r="F4820" i="1"/>
  <c r="G4820" i="1"/>
  <c r="H4820" i="1"/>
  <c r="I4820" i="1"/>
  <c r="F4821" i="1"/>
  <c r="G4821" i="1"/>
  <c r="H4821" i="1"/>
  <c r="I4821" i="1"/>
  <c r="F4822" i="1"/>
  <c r="G4822" i="1"/>
  <c r="H4822" i="1"/>
  <c r="I4822" i="1"/>
  <c r="F4823" i="1"/>
  <c r="G4823" i="1"/>
  <c r="H4823" i="1"/>
  <c r="I4823" i="1"/>
  <c r="F4824" i="1"/>
  <c r="G4824" i="1"/>
  <c r="H4824" i="1"/>
  <c r="I4824" i="1"/>
  <c r="F4825" i="1"/>
  <c r="G4825" i="1"/>
  <c r="H4825" i="1"/>
  <c r="I4825" i="1"/>
  <c r="F4826" i="1"/>
  <c r="G4826" i="1"/>
  <c r="H4826" i="1"/>
  <c r="I4826" i="1"/>
  <c r="F4827" i="1"/>
  <c r="G4827" i="1"/>
  <c r="H4827" i="1"/>
  <c r="I4827" i="1"/>
  <c r="F4828" i="1"/>
  <c r="G4828" i="1"/>
  <c r="H4828" i="1"/>
  <c r="I4828" i="1"/>
  <c r="F4829" i="1"/>
  <c r="G4829" i="1"/>
  <c r="H4829" i="1"/>
  <c r="I4829" i="1"/>
  <c r="F4830" i="1"/>
  <c r="G4830" i="1"/>
  <c r="H4830" i="1"/>
  <c r="I4830" i="1"/>
  <c r="F4831" i="1"/>
  <c r="G4831" i="1"/>
  <c r="H4831" i="1"/>
  <c r="I4831" i="1"/>
  <c r="F4832" i="1"/>
  <c r="G4832" i="1"/>
  <c r="H4832" i="1"/>
  <c r="I4832" i="1"/>
  <c r="F4833" i="1"/>
  <c r="G4833" i="1"/>
  <c r="H4833" i="1"/>
  <c r="I4833" i="1"/>
  <c r="F4834" i="1"/>
  <c r="G4834" i="1"/>
  <c r="H4834" i="1"/>
  <c r="I4834" i="1"/>
  <c r="F4835" i="1"/>
  <c r="G4835" i="1"/>
  <c r="H4835" i="1"/>
  <c r="I4835" i="1"/>
  <c r="F4836" i="1"/>
  <c r="G4836" i="1"/>
  <c r="H4836" i="1"/>
  <c r="I4836" i="1"/>
  <c r="F4837" i="1"/>
  <c r="G4837" i="1"/>
  <c r="H4837" i="1"/>
  <c r="I4837" i="1"/>
  <c r="F4838" i="1"/>
  <c r="G4838" i="1"/>
  <c r="H4838" i="1"/>
  <c r="I4838" i="1"/>
  <c r="F4839" i="1"/>
  <c r="G4839" i="1"/>
  <c r="H4839" i="1"/>
  <c r="I4839" i="1"/>
  <c r="F4840" i="1"/>
  <c r="G4840" i="1"/>
  <c r="H4840" i="1"/>
  <c r="I4840" i="1"/>
  <c r="F4841" i="1"/>
  <c r="G4841" i="1"/>
  <c r="H4841" i="1"/>
  <c r="I4841" i="1"/>
  <c r="F4842" i="1"/>
  <c r="G4842" i="1"/>
  <c r="H4842" i="1"/>
  <c r="I4842" i="1"/>
  <c r="F4843" i="1"/>
  <c r="G4843" i="1"/>
  <c r="H4843" i="1"/>
  <c r="I4843" i="1"/>
  <c r="F4844" i="1"/>
  <c r="G4844" i="1"/>
  <c r="H4844" i="1"/>
  <c r="I4844" i="1"/>
  <c r="F4845" i="1"/>
  <c r="G4845" i="1"/>
  <c r="H4845" i="1"/>
  <c r="I4845" i="1"/>
  <c r="F4846" i="1"/>
  <c r="G4846" i="1"/>
  <c r="H4846" i="1"/>
  <c r="I4846" i="1"/>
  <c r="F4847" i="1"/>
  <c r="G4847" i="1"/>
  <c r="H4847" i="1"/>
  <c r="I4847" i="1"/>
  <c r="F4848" i="1"/>
  <c r="G4848" i="1"/>
  <c r="H4848" i="1"/>
  <c r="I4848" i="1"/>
  <c r="F4849" i="1"/>
  <c r="G4849" i="1"/>
  <c r="H4849" i="1"/>
  <c r="I4849" i="1"/>
  <c r="F4850" i="1"/>
  <c r="G4850" i="1"/>
  <c r="H4850" i="1"/>
  <c r="I4850" i="1"/>
  <c r="F4851" i="1"/>
  <c r="G4851" i="1"/>
  <c r="H4851" i="1"/>
  <c r="I4851" i="1"/>
  <c r="F4852" i="1"/>
  <c r="G4852" i="1"/>
  <c r="H4852" i="1"/>
  <c r="I4852" i="1"/>
  <c r="F4853" i="1"/>
  <c r="G4853" i="1"/>
  <c r="H4853" i="1"/>
  <c r="I4853" i="1"/>
  <c r="F4854" i="1"/>
  <c r="G4854" i="1"/>
  <c r="H4854" i="1"/>
  <c r="I4854" i="1"/>
  <c r="F4855" i="1"/>
  <c r="G4855" i="1"/>
  <c r="H4855" i="1"/>
  <c r="I4855" i="1"/>
  <c r="F4856" i="1"/>
  <c r="G4856" i="1"/>
  <c r="H4856" i="1"/>
  <c r="I4856" i="1"/>
  <c r="F4857" i="1"/>
  <c r="G4857" i="1"/>
  <c r="H4857" i="1"/>
  <c r="I4857" i="1"/>
  <c r="F4858" i="1"/>
  <c r="G4858" i="1"/>
  <c r="H4858" i="1"/>
  <c r="I4858" i="1"/>
  <c r="F4859" i="1"/>
  <c r="G4859" i="1"/>
  <c r="H4859" i="1"/>
  <c r="I4859" i="1"/>
  <c r="F4860" i="1"/>
  <c r="G4860" i="1"/>
  <c r="H4860" i="1"/>
  <c r="I4860" i="1"/>
  <c r="F4861" i="1"/>
  <c r="G4861" i="1"/>
  <c r="H4861" i="1"/>
  <c r="I4861" i="1"/>
  <c r="F4862" i="1"/>
  <c r="G4862" i="1"/>
  <c r="H4862" i="1"/>
  <c r="I4862" i="1"/>
  <c r="F4863" i="1"/>
  <c r="G4863" i="1"/>
  <c r="H4863" i="1"/>
  <c r="I4863" i="1"/>
  <c r="F4864" i="1"/>
  <c r="G4864" i="1"/>
  <c r="H4864" i="1"/>
  <c r="I4864" i="1"/>
  <c r="F4865" i="1"/>
  <c r="G4865" i="1"/>
  <c r="H4865" i="1"/>
  <c r="I4865" i="1"/>
  <c r="F4866" i="1"/>
  <c r="G4866" i="1"/>
  <c r="H4866" i="1"/>
  <c r="I4866" i="1"/>
  <c r="F4867" i="1"/>
  <c r="G4867" i="1"/>
  <c r="H4867" i="1"/>
  <c r="I4867" i="1"/>
  <c r="F4868" i="1"/>
  <c r="G4868" i="1"/>
  <c r="H4868" i="1"/>
  <c r="I4868" i="1"/>
  <c r="F4869" i="1"/>
  <c r="G4869" i="1"/>
  <c r="H4869" i="1"/>
  <c r="I4869" i="1"/>
  <c r="F4870" i="1"/>
  <c r="G4870" i="1"/>
  <c r="H4870" i="1"/>
  <c r="I4870" i="1"/>
  <c r="F4871" i="1"/>
  <c r="G4871" i="1"/>
  <c r="H4871" i="1"/>
  <c r="I4871" i="1"/>
  <c r="F4872" i="1"/>
  <c r="G4872" i="1"/>
  <c r="H4872" i="1"/>
  <c r="I4872" i="1"/>
  <c r="F4873" i="1"/>
  <c r="G4873" i="1"/>
  <c r="H4873" i="1"/>
  <c r="I4873" i="1"/>
  <c r="F4874" i="1"/>
  <c r="G4874" i="1"/>
  <c r="H4874" i="1"/>
  <c r="I4874" i="1"/>
  <c r="F4875" i="1"/>
  <c r="G4875" i="1"/>
  <c r="H4875" i="1"/>
  <c r="I4875" i="1"/>
  <c r="F4876" i="1"/>
  <c r="G4876" i="1"/>
  <c r="H4876" i="1"/>
  <c r="I4876" i="1"/>
  <c r="F4877" i="1"/>
  <c r="G4877" i="1"/>
  <c r="H4877" i="1"/>
  <c r="I4877" i="1"/>
  <c r="F4878" i="1"/>
  <c r="G4878" i="1"/>
  <c r="H4878" i="1"/>
  <c r="I4878" i="1"/>
  <c r="F4879" i="1"/>
  <c r="G4879" i="1"/>
  <c r="H4879" i="1"/>
  <c r="I4879" i="1"/>
  <c r="F4880" i="1"/>
  <c r="G4880" i="1"/>
  <c r="H4880" i="1"/>
  <c r="I4880" i="1"/>
  <c r="F4881" i="1"/>
  <c r="G4881" i="1"/>
  <c r="H4881" i="1"/>
  <c r="I4881" i="1"/>
  <c r="F4882" i="1"/>
  <c r="G4882" i="1"/>
  <c r="H4882" i="1"/>
  <c r="I4882" i="1"/>
  <c r="F4883" i="1"/>
  <c r="G4883" i="1"/>
  <c r="H4883" i="1"/>
  <c r="I4883" i="1"/>
  <c r="F4884" i="1"/>
  <c r="G4884" i="1"/>
  <c r="H4884" i="1"/>
  <c r="I4884" i="1"/>
  <c r="F4885" i="1"/>
  <c r="G4885" i="1"/>
  <c r="H4885" i="1"/>
  <c r="I4885" i="1"/>
  <c r="F4886" i="1"/>
  <c r="G4886" i="1"/>
  <c r="H4886" i="1"/>
  <c r="I4886" i="1"/>
  <c r="F4887" i="1"/>
  <c r="G4887" i="1"/>
  <c r="H4887" i="1"/>
  <c r="I4887" i="1"/>
  <c r="F4888" i="1"/>
  <c r="G4888" i="1"/>
  <c r="H4888" i="1"/>
  <c r="I4888" i="1"/>
  <c r="F4889" i="1"/>
  <c r="G4889" i="1"/>
  <c r="H4889" i="1"/>
  <c r="I4889" i="1"/>
  <c r="F4890" i="1"/>
  <c r="G4890" i="1"/>
  <c r="H4890" i="1"/>
  <c r="I4890" i="1"/>
  <c r="F4891" i="1"/>
  <c r="G4891" i="1"/>
  <c r="H4891" i="1"/>
  <c r="I4891" i="1"/>
  <c r="F4892" i="1"/>
  <c r="G4892" i="1"/>
  <c r="H4892" i="1"/>
  <c r="I4892" i="1"/>
  <c r="F4893" i="1"/>
  <c r="G4893" i="1"/>
  <c r="H4893" i="1"/>
  <c r="I4893" i="1"/>
  <c r="F4894" i="1"/>
  <c r="G4894" i="1"/>
  <c r="H4894" i="1"/>
  <c r="I4894" i="1"/>
  <c r="F4895" i="1"/>
  <c r="G4895" i="1"/>
  <c r="H4895" i="1"/>
  <c r="I4895" i="1"/>
  <c r="F4896" i="1"/>
  <c r="G4896" i="1"/>
  <c r="H4896" i="1"/>
  <c r="I4896" i="1"/>
  <c r="F4897" i="1"/>
  <c r="G4897" i="1"/>
  <c r="H4897" i="1"/>
  <c r="I4897" i="1"/>
  <c r="F4898" i="1"/>
  <c r="G4898" i="1"/>
  <c r="H4898" i="1"/>
  <c r="I4898" i="1"/>
  <c r="F4899" i="1"/>
  <c r="G4899" i="1"/>
  <c r="H4899" i="1"/>
  <c r="I4899" i="1"/>
  <c r="F4900" i="1"/>
  <c r="G4900" i="1"/>
  <c r="H4900" i="1"/>
  <c r="I4900" i="1"/>
  <c r="F4901" i="1"/>
  <c r="G4901" i="1"/>
  <c r="H4901" i="1"/>
  <c r="I4901" i="1"/>
  <c r="F4902" i="1"/>
  <c r="G4902" i="1"/>
  <c r="H4902" i="1"/>
  <c r="I4902" i="1"/>
  <c r="F4903" i="1"/>
  <c r="G4903" i="1"/>
  <c r="H4903" i="1"/>
  <c r="I4903" i="1"/>
  <c r="F4904" i="1"/>
  <c r="G4904" i="1"/>
  <c r="H4904" i="1"/>
  <c r="I4904" i="1"/>
  <c r="F4905" i="1"/>
  <c r="G4905" i="1"/>
  <c r="H4905" i="1"/>
  <c r="I4905" i="1"/>
  <c r="F4906" i="1"/>
  <c r="G4906" i="1"/>
  <c r="H4906" i="1"/>
  <c r="I4906" i="1"/>
  <c r="F4907" i="1"/>
  <c r="G4907" i="1"/>
  <c r="H4907" i="1"/>
  <c r="I4907" i="1"/>
  <c r="F4908" i="1"/>
  <c r="G4908" i="1"/>
  <c r="H4908" i="1"/>
  <c r="I4908" i="1"/>
  <c r="F4909" i="1"/>
  <c r="G4909" i="1"/>
  <c r="H4909" i="1"/>
  <c r="I4909" i="1"/>
  <c r="F4910" i="1"/>
  <c r="G4910" i="1"/>
  <c r="H4910" i="1"/>
  <c r="I4910" i="1"/>
  <c r="F4911" i="1"/>
  <c r="G4911" i="1"/>
  <c r="H4911" i="1"/>
  <c r="I4911" i="1"/>
  <c r="F4912" i="1"/>
  <c r="G4912" i="1"/>
  <c r="H4912" i="1"/>
  <c r="I4912" i="1"/>
  <c r="F4913" i="1"/>
  <c r="G4913" i="1"/>
  <c r="H4913" i="1"/>
  <c r="I4913" i="1"/>
  <c r="F4914" i="1"/>
  <c r="G4914" i="1"/>
  <c r="H4914" i="1"/>
  <c r="I4914" i="1"/>
  <c r="F4915" i="1"/>
  <c r="G4915" i="1"/>
  <c r="H4915" i="1"/>
  <c r="I4915" i="1"/>
  <c r="F4916" i="1"/>
  <c r="G4916" i="1"/>
  <c r="H4916" i="1"/>
  <c r="I4916" i="1"/>
  <c r="F4917" i="1"/>
  <c r="G4917" i="1"/>
  <c r="H4917" i="1"/>
  <c r="I4917" i="1"/>
  <c r="F4918" i="1"/>
  <c r="G4918" i="1"/>
  <c r="H4918" i="1"/>
  <c r="I4918" i="1"/>
  <c r="F4919" i="1"/>
  <c r="G4919" i="1"/>
  <c r="H4919" i="1"/>
  <c r="I4919" i="1"/>
  <c r="F4920" i="1"/>
  <c r="G4920" i="1"/>
  <c r="H4920" i="1"/>
  <c r="I4920" i="1"/>
  <c r="F4921" i="1"/>
  <c r="G4921" i="1"/>
  <c r="H4921" i="1"/>
  <c r="I4921" i="1"/>
  <c r="F4922" i="1"/>
  <c r="G4922" i="1"/>
  <c r="H4922" i="1"/>
  <c r="I4922" i="1"/>
  <c r="F4923" i="1"/>
  <c r="G4923" i="1"/>
  <c r="H4923" i="1"/>
  <c r="I4923" i="1"/>
  <c r="F4924" i="1"/>
  <c r="G4924" i="1"/>
  <c r="H4924" i="1"/>
  <c r="I4924" i="1"/>
  <c r="F4925" i="1"/>
  <c r="G4925" i="1"/>
  <c r="H4925" i="1"/>
  <c r="I4925" i="1"/>
  <c r="F4926" i="1"/>
  <c r="G4926" i="1"/>
  <c r="H4926" i="1"/>
  <c r="I4926" i="1"/>
  <c r="F4927" i="1"/>
  <c r="G4927" i="1"/>
  <c r="H4927" i="1"/>
  <c r="I4927" i="1"/>
  <c r="F4928" i="1"/>
  <c r="G4928" i="1"/>
  <c r="H4928" i="1"/>
  <c r="I4928" i="1"/>
  <c r="F4929" i="1"/>
  <c r="G4929" i="1"/>
  <c r="H4929" i="1"/>
  <c r="I4929" i="1"/>
  <c r="F4930" i="1"/>
  <c r="G4930" i="1"/>
  <c r="H4930" i="1"/>
  <c r="I4930" i="1"/>
  <c r="F4931" i="1"/>
  <c r="G4931" i="1"/>
  <c r="H4931" i="1"/>
  <c r="I4931" i="1"/>
  <c r="F4932" i="1"/>
  <c r="G4932" i="1"/>
  <c r="H4932" i="1"/>
  <c r="I4932" i="1"/>
  <c r="F4933" i="1"/>
  <c r="G4933" i="1"/>
  <c r="H4933" i="1"/>
  <c r="I4933" i="1"/>
  <c r="F4934" i="1"/>
  <c r="G4934" i="1"/>
  <c r="H4934" i="1"/>
  <c r="I4934" i="1"/>
  <c r="F4935" i="1"/>
  <c r="G4935" i="1"/>
  <c r="H4935" i="1"/>
  <c r="I4935" i="1"/>
  <c r="F4936" i="1"/>
  <c r="G4936" i="1"/>
  <c r="H4936" i="1"/>
  <c r="I4936" i="1"/>
  <c r="F4937" i="1"/>
  <c r="G4937" i="1"/>
  <c r="H4937" i="1"/>
  <c r="I4937" i="1"/>
  <c r="F4938" i="1"/>
  <c r="G4938" i="1"/>
  <c r="H4938" i="1"/>
  <c r="I4938" i="1"/>
  <c r="F4939" i="1"/>
  <c r="G4939" i="1"/>
  <c r="H4939" i="1"/>
  <c r="I4939" i="1"/>
  <c r="F4940" i="1"/>
  <c r="G4940" i="1"/>
  <c r="H4940" i="1"/>
  <c r="I4940" i="1"/>
  <c r="F4941" i="1"/>
  <c r="G4941" i="1"/>
  <c r="H4941" i="1"/>
  <c r="I4941" i="1"/>
  <c r="F4942" i="1"/>
  <c r="G4942" i="1"/>
  <c r="H4942" i="1"/>
  <c r="I4942" i="1"/>
  <c r="F4943" i="1"/>
  <c r="G4943" i="1"/>
  <c r="H4943" i="1"/>
  <c r="I4943" i="1"/>
  <c r="F4944" i="1"/>
  <c r="G4944" i="1"/>
  <c r="H4944" i="1"/>
  <c r="I4944" i="1"/>
  <c r="F4945" i="1"/>
  <c r="G4945" i="1"/>
  <c r="H4945" i="1"/>
  <c r="I4945" i="1"/>
  <c r="F4946" i="1"/>
  <c r="G4946" i="1"/>
  <c r="H4946" i="1"/>
  <c r="I4946" i="1"/>
  <c r="F4947" i="1"/>
  <c r="G4947" i="1"/>
  <c r="H4947" i="1"/>
  <c r="I4947" i="1"/>
  <c r="F4948" i="1"/>
  <c r="G4948" i="1"/>
  <c r="H4948" i="1"/>
  <c r="I4948" i="1"/>
  <c r="F4949" i="1"/>
  <c r="G4949" i="1"/>
  <c r="H4949" i="1"/>
  <c r="I4949" i="1"/>
  <c r="F4950" i="1"/>
  <c r="G4950" i="1"/>
  <c r="H4950" i="1"/>
  <c r="I4950" i="1"/>
  <c r="F4951" i="1"/>
  <c r="G4951" i="1"/>
  <c r="H4951" i="1"/>
  <c r="I4951" i="1"/>
  <c r="F4952" i="1"/>
  <c r="G4952" i="1"/>
  <c r="H4952" i="1"/>
  <c r="I4952" i="1"/>
  <c r="F4953" i="1"/>
  <c r="G4953" i="1"/>
  <c r="H4953" i="1"/>
  <c r="I4953" i="1"/>
  <c r="F4954" i="1"/>
  <c r="G4954" i="1"/>
  <c r="H4954" i="1"/>
  <c r="I4954" i="1"/>
  <c r="F4955" i="1"/>
  <c r="G4955" i="1"/>
  <c r="H4955" i="1"/>
  <c r="I4955" i="1"/>
  <c r="F4956" i="1"/>
  <c r="G4956" i="1"/>
  <c r="H4956" i="1"/>
  <c r="I4956" i="1"/>
  <c r="F4957" i="1"/>
  <c r="G4957" i="1"/>
  <c r="H4957" i="1"/>
  <c r="I4957" i="1"/>
  <c r="F4958" i="1"/>
  <c r="G4958" i="1"/>
  <c r="H4958" i="1"/>
  <c r="I4958" i="1"/>
  <c r="F4959" i="1"/>
  <c r="G4959" i="1"/>
  <c r="H4959" i="1"/>
  <c r="I4959" i="1"/>
  <c r="F4960" i="1"/>
  <c r="G4960" i="1"/>
  <c r="H4960" i="1"/>
  <c r="I4960" i="1"/>
  <c r="F4961" i="1"/>
  <c r="G4961" i="1"/>
  <c r="H4961" i="1"/>
  <c r="I4961" i="1"/>
  <c r="F4962" i="1"/>
  <c r="G4962" i="1"/>
  <c r="H4962" i="1"/>
  <c r="I4962" i="1"/>
  <c r="F4963" i="1"/>
  <c r="G4963" i="1"/>
  <c r="H4963" i="1"/>
  <c r="I4963" i="1"/>
  <c r="F4964" i="1"/>
  <c r="G4964" i="1"/>
  <c r="H4964" i="1"/>
  <c r="I4964" i="1"/>
  <c r="F4965" i="1"/>
  <c r="G4965" i="1"/>
  <c r="H4965" i="1"/>
  <c r="I4965" i="1"/>
  <c r="F4966" i="1"/>
  <c r="G4966" i="1"/>
  <c r="H4966" i="1"/>
  <c r="I4966" i="1"/>
  <c r="F4967" i="1"/>
  <c r="G4967" i="1"/>
  <c r="H4967" i="1"/>
  <c r="I4967" i="1"/>
  <c r="F4968" i="1"/>
  <c r="G4968" i="1"/>
  <c r="H4968" i="1"/>
  <c r="I4968" i="1"/>
  <c r="F4969" i="1"/>
  <c r="G4969" i="1"/>
  <c r="H4969" i="1"/>
  <c r="I4969" i="1"/>
  <c r="F4970" i="1"/>
  <c r="G4970" i="1"/>
  <c r="H4970" i="1"/>
  <c r="I4970" i="1"/>
  <c r="F4971" i="1"/>
  <c r="G4971" i="1"/>
  <c r="H4971" i="1"/>
  <c r="I4971" i="1"/>
  <c r="F4972" i="1"/>
  <c r="G4972" i="1"/>
  <c r="H4972" i="1"/>
  <c r="I4972" i="1"/>
  <c r="F4973" i="1"/>
  <c r="G4973" i="1"/>
  <c r="H4973" i="1"/>
  <c r="I4973" i="1"/>
  <c r="F4974" i="1"/>
  <c r="G4974" i="1"/>
  <c r="H4974" i="1"/>
  <c r="I4974" i="1"/>
  <c r="F4975" i="1"/>
  <c r="G4975" i="1"/>
  <c r="H4975" i="1"/>
  <c r="I4975" i="1"/>
  <c r="F4976" i="1"/>
  <c r="G4976" i="1"/>
  <c r="H4976" i="1"/>
  <c r="I4976" i="1"/>
  <c r="F4977" i="1"/>
  <c r="G4977" i="1"/>
  <c r="H4977" i="1"/>
  <c r="I4977" i="1"/>
  <c r="F4978" i="1"/>
  <c r="G4978" i="1"/>
  <c r="H4978" i="1"/>
  <c r="I4978" i="1"/>
  <c r="F4979" i="1"/>
  <c r="G4979" i="1"/>
  <c r="H4979" i="1"/>
  <c r="I4979" i="1"/>
  <c r="F4980" i="1"/>
  <c r="G4980" i="1"/>
  <c r="H4980" i="1"/>
  <c r="I4980" i="1"/>
  <c r="F4981" i="1"/>
  <c r="G4981" i="1"/>
  <c r="H4981" i="1"/>
  <c r="I4981" i="1"/>
  <c r="F4982" i="1"/>
  <c r="G4982" i="1"/>
  <c r="H4982" i="1"/>
  <c r="I4982" i="1"/>
  <c r="F4983" i="1"/>
  <c r="G4983" i="1"/>
  <c r="H4983" i="1"/>
  <c r="I4983" i="1"/>
  <c r="F4984" i="1"/>
  <c r="G4984" i="1"/>
  <c r="H4984" i="1"/>
  <c r="I4984" i="1"/>
  <c r="F4985" i="1"/>
  <c r="G4985" i="1"/>
  <c r="H4985" i="1"/>
  <c r="I4985" i="1"/>
  <c r="F4986" i="1"/>
  <c r="G4986" i="1"/>
  <c r="H4986" i="1"/>
  <c r="I4986" i="1"/>
  <c r="F4987" i="1"/>
  <c r="G4987" i="1"/>
  <c r="H4987" i="1"/>
  <c r="I4987" i="1"/>
  <c r="F4988" i="1"/>
  <c r="G4988" i="1"/>
  <c r="H4988" i="1"/>
  <c r="I4988" i="1"/>
  <c r="F4989" i="1"/>
  <c r="G4989" i="1"/>
  <c r="H4989" i="1"/>
  <c r="I4989" i="1"/>
  <c r="F4990" i="1"/>
  <c r="G4990" i="1"/>
  <c r="H4990" i="1"/>
  <c r="I4990" i="1"/>
  <c r="F4991" i="1"/>
  <c r="G4991" i="1"/>
  <c r="H4991" i="1"/>
  <c r="I4991" i="1"/>
  <c r="F4992" i="1"/>
  <c r="G4992" i="1"/>
  <c r="H4992" i="1"/>
  <c r="I4992" i="1"/>
  <c r="F4993" i="1"/>
  <c r="G4993" i="1"/>
  <c r="H4993" i="1"/>
  <c r="I4993" i="1"/>
  <c r="F4994" i="1"/>
  <c r="G4994" i="1"/>
  <c r="H4994" i="1"/>
  <c r="I4994" i="1"/>
  <c r="F4995" i="1"/>
  <c r="G4995" i="1"/>
  <c r="H4995" i="1"/>
  <c r="I4995" i="1"/>
  <c r="F4996" i="1"/>
  <c r="G4996" i="1"/>
  <c r="H4996" i="1"/>
  <c r="I4996" i="1"/>
  <c r="F4997" i="1"/>
  <c r="G4997" i="1"/>
  <c r="H4997" i="1"/>
  <c r="I4997" i="1"/>
  <c r="F4998" i="1"/>
  <c r="G4998" i="1"/>
  <c r="H4998" i="1"/>
  <c r="I4998" i="1"/>
  <c r="F4999" i="1"/>
  <c r="G4999" i="1"/>
  <c r="H4999" i="1"/>
  <c r="I4999" i="1"/>
  <c r="F5000" i="1"/>
  <c r="G5000" i="1"/>
  <c r="H5000" i="1"/>
  <c r="I5000" i="1"/>
  <c r="F5001" i="1"/>
  <c r="G5001" i="1"/>
  <c r="H5001" i="1"/>
  <c r="I5001" i="1"/>
  <c r="F5002" i="1"/>
  <c r="G5002" i="1"/>
  <c r="H5002" i="1"/>
  <c r="I5002" i="1"/>
  <c r="F5003" i="1"/>
  <c r="G5003" i="1"/>
  <c r="H5003" i="1"/>
  <c r="I5003" i="1"/>
  <c r="F5004" i="1"/>
  <c r="G5004" i="1"/>
  <c r="H5004" i="1"/>
  <c r="I5004" i="1"/>
  <c r="F5005" i="1"/>
  <c r="G5005" i="1"/>
  <c r="H5005" i="1"/>
  <c r="I5005" i="1"/>
  <c r="F5006" i="1"/>
  <c r="G5006" i="1"/>
  <c r="H5006" i="1"/>
  <c r="I5006" i="1"/>
  <c r="F5007" i="1"/>
  <c r="G5007" i="1"/>
  <c r="H5007" i="1"/>
  <c r="I5007" i="1"/>
  <c r="F5008" i="1"/>
  <c r="G5008" i="1"/>
  <c r="H5008" i="1"/>
  <c r="I5008" i="1"/>
  <c r="F5009" i="1"/>
  <c r="G5009" i="1"/>
  <c r="H5009" i="1"/>
  <c r="I5009" i="1"/>
  <c r="F5010" i="1"/>
  <c r="G5010" i="1"/>
  <c r="H5010" i="1"/>
  <c r="I5010" i="1"/>
  <c r="F5011" i="1"/>
  <c r="G5011" i="1"/>
  <c r="H5011" i="1"/>
  <c r="I5011" i="1"/>
  <c r="F5012" i="1"/>
  <c r="G5012" i="1"/>
  <c r="H5012" i="1"/>
  <c r="I5012" i="1"/>
  <c r="F5013" i="1"/>
  <c r="G5013" i="1"/>
  <c r="H5013" i="1"/>
  <c r="I5013" i="1"/>
  <c r="F5014" i="1"/>
  <c r="G5014" i="1"/>
  <c r="H5014" i="1"/>
  <c r="I5014" i="1"/>
  <c r="F5015" i="1"/>
  <c r="G5015" i="1"/>
  <c r="H5015" i="1"/>
  <c r="I5015" i="1"/>
  <c r="F5016" i="1"/>
  <c r="G5016" i="1"/>
  <c r="H5016" i="1"/>
  <c r="I5016" i="1"/>
  <c r="F5017" i="1"/>
  <c r="G5017" i="1"/>
  <c r="H5017" i="1"/>
  <c r="I5017" i="1"/>
  <c r="F5018" i="1"/>
  <c r="G5018" i="1"/>
  <c r="H5018" i="1"/>
  <c r="I5018" i="1"/>
  <c r="F5019" i="1"/>
  <c r="G5019" i="1"/>
  <c r="H5019" i="1"/>
  <c r="I5019" i="1"/>
  <c r="F5020" i="1"/>
  <c r="G5020" i="1"/>
  <c r="H5020" i="1"/>
  <c r="I5020" i="1"/>
  <c r="F5021" i="1"/>
  <c r="G5021" i="1"/>
  <c r="H5021" i="1"/>
  <c r="I5021" i="1"/>
  <c r="F5022" i="1"/>
  <c r="G5022" i="1"/>
  <c r="H5022" i="1"/>
  <c r="I5022" i="1"/>
  <c r="F5023" i="1"/>
  <c r="G5023" i="1"/>
  <c r="H5023" i="1"/>
  <c r="I5023" i="1"/>
  <c r="F5024" i="1"/>
  <c r="G5024" i="1"/>
  <c r="H5024" i="1"/>
  <c r="I5024" i="1"/>
  <c r="F5025" i="1"/>
  <c r="G5025" i="1"/>
  <c r="H5025" i="1"/>
  <c r="I5025" i="1"/>
  <c r="F5026" i="1"/>
  <c r="G5026" i="1"/>
  <c r="H5026" i="1"/>
  <c r="I5026" i="1"/>
  <c r="F5027" i="1"/>
  <c r="G5027" i="1"/>
  <c r="H5027" i="1"/>
  <c r="I5027" i="1"/>
  <c r="F5028" i="1"/>
  <c r="G5028" i="1"/>
  <c r="H5028" i="1"/>
  <c r="I5028" i="1"/>
  <c r="F5029" i="1"/>
  <c r="G5029" i="1"/>
  <c r="H5029" i="1"/>
  <c r="I5029" i="1"/>
  <c r="F5030" i="1"/>
  <c r="G5030" i="1"/>
  <c r="H5030" i="1"/>
  <c r="I5030" i="1"/>
  <c r="F5031" i="1"/>
  <c r="G5031" i="1"/>
  <c r="H5031" i="1"/>
  <c r="I5031" i="1"/>
  <c r="F5032" i="1"/>
  <c r="G5032" i="1"/>
  <c r="H5032" i="1"/>
  <c r="I5032" i="1"/>
  <c r="F5033" i="1"/>
  <c r="G5033" i="1"/>
  <c r="H5033" i="1"/>
  <c r="I5033" i="1"/>
  <c r="F5034" i="1"/>
  <c r="G5034" i="1"/>
  <c r="H5034" i="1"/>
  <c r="I5034" i="1"/>
  <c r="F5035" i="1"/>
  <c r="G5035" i="1"/>
  <c r="H5035" i="1"/>
  <c r="I5035" i="1"/>
  <c r="F5036" i="1"/>
  <c r="G5036" i="1"/>
  <c r="H5036" i="1"/>
  <c r="I5036" i="1"/>
  <c r="F5037" i="1"/>
  <c r="G5037" i="1"/>
  <c r="H5037" i="1"/>
  <c r="I5037" i="1"/>
  <c r="F5038" i="1"/>
  <c r="G5038" i="1"/>
  <c r="H5038" i="1"/>
  <c r="I5038" i="1"/>
  <c r="F5039" i="1"/>
  <c r="G5039" i="1"/>
  <c r="H5039" i="1"/>
  <c r="I5039" i="1"/>
  <c r="F5040" i="1"/>
  <c r="G5040" i="1"/>
  <c r="H5040" i="1"/>
  <c r="I5040" i="1"/>
  <c r="F5041" i="1"/>
  <c r="G5041" i="1"/>
  <c r="H5041" i="1"/>
  <c r="I5041" i="1"/>
  <c r="F5042" i="1"/>
  <c r="G5042" i="1"/>
  <c r="H5042" i="1"/>
  <c r="I5042" i="1"/>
  <c r="F5043" i="1"/>
  <c r="G5043" i="1"/>
  <c r="H5043" i="1"/>
  <c r="I5043" i="1"/>
  <c r="F5044" i="1"/>
  <c r="G5044" i="1"/>
  <c r="H5044" i="1"/>
  <c r="I5044" i="1"/>
  <c r="F5045" i="1"/>
  <c r="G5045" i="1"/>
  <c r="H5045" i="1"/>
  <c r="I5045" i="1"/>
  <c r="F5046" i="1"/>
  <c r="G5046" i="1"/>
  <c r="H5046" i="1"/>
  <c r="I5046" i="1"/>
  <c r="F5047" i="1"/>
  <c r="G5047" i="1"/>
  <c r="H5047" i="1"/>
  <c r="I5047" i="1"/>
  <c r="F5048" i="1"/>
  <c r="G5048" i="1"/>
  <c r="H5048" i="1"/>
  <c r="I5048" i="1"/>
  <c r="F5049" i="1"/>
  <c r="G5049" i="1"/>
  <c r="H5049" i="1"/>
  <c r="I5049" i="1"/>
  <c r="F5050" i="1"/>
  <c r="G5050" i="1"/>
  <c r="H5050" i="1"/>
  <c r="I5050" i="1"/>
  <c r="F5051" i="1"/>
  <c r="G5051" i="1"/>
  <c r="H5051" i="1"/>
  <c r="I5051" i="1"/>
  <c r="F5052" i="1"/>
  <c r="G5052" i="1"/>
  <c r="H5052" i="1"/>
  <c r="I5052" i="1"/>
  <c r="F5053" i="1"/>
  <c r="G5053" i="1"/>
  <c r="H5053" i="1"/>
  <c r="I5053" i="1"/>
  <c r="F5054" i="1"/>
  <c r="G5054" i="1"/>
  <c r="H5054" i="1"/>
  <c r="I5054" i="1"/>
  <c r="F5055" i="1"/>
  <c r="G5055" i="1"/>
  <c r="H5055" i="1"/>
  <c r="I5055" i="1"/>
  <c r="F5056" i="1"/>
  <c r="G5056" i="1"/>
  <c r="H5056" i="1"/>
  <c r="I5056" i="1"/>
  <c r="F5057" i="1"/>
  <c r="G5057" i="1"/>
  <c r="H5057" i="1"/>
  <c r="I5057" i="1"/>
  <c r="F5058" i="1"/>
  <c r="G5058" i="1"/>
  <c r="H5058" i="1"/>
  <c r="I5058" i="1"/>
  <c r="F5059" i="1"/>
  <c r="G5059" i="1"/>
  <c r="H5059" i="1"/>
  <c r="I5059" i="1"/>
  <c r="F5060" i="1"/>
  <c r="G5060" i="1"/>
  <c r="H5060" i="1"/>
  <c r="I5060" i="1"/>
  <c r="F5061" i="1"/>
  <c r="G5061" i="1"/>
  <c r="H5061" i="1"/>
  <c r="I5061" i="1"/>
  <c r="F5062" i="1"/>
  <c r="G5062" i="1"/>
  <c r="H5062" i="1"/>
  <c r="I5062" i="1"/>
  <c r="F5063" i="1"/>
  <c r="G5063" i="1"/>
  <c r="H5063" i="1"/>
  <c r="I5063" i="1"/>
  <c r="F5064" i="1"/>
  <c r="G5064" i="1"/>
  <c r="H5064" i="1"/>
  <c r="I5064" i="1"/>
  <c r="F5065" i="1"/>
  <c r="G5065" i="1"/>
  <c r="H5065" i="1"/>
  <c r="I5065" i="1"/>
  <c r="F5066" i="1"/>
  <c r="G5066" i="1"/>
  <c r="H5066" i="1"/>
  <c r="I5066" i="1"/>
  <c r="F5067" i="1"/>
  <c r="G5067" i="1"/>
  <c r="H5067" i="1"/>
  <c r="I5067" i="1"/>
  <c r="F5068" i="1"/>
  <c r="G5068" i="1"/>
  <c r="H5068" i="1"/>
  <c r="I5068" i="1"/>
  <c r="F5069" i="1"/>
  <c r="G5069" i="1"/>
  <c r="H5069" i="1"/>
  <c r="I5069" i="1"/>
  <c r="F5070" i="1"/>
  <c r="G5070" i="1"/>
  <c r="H5070" i="1"/>
  <c r="I5070" i="1"/>
  <c r="F5071" i="1"/>
  <c r="G5071" i="1"/>
  <c r="H5071" i="1"/>
  <c r="I5071" i="1"/>
  <c r="F5072" i="1"/>
  <c r="G5072" i="1"/>
  <c r="H5072" i="1"/>
  <c r="I5072" i="1"/>
  <c r="F5073" i="1"/>
  <c r="G5073" i="1"/>
  <c r="H5073" i="1"/>
  <c r="I5073" i="1"/>
  <c r="F5074" i="1"/>
  <c r="G5074" i="1"/>
  <c r="H5074" i="1"/>
  <c r="I5074" i="1"/>
  <c r="F5075" i="1"/>
  <c r="G5075" i="1"/>
  <c r="H5075" i="1"/>
  <c r="I5075" i="1"/>
  <c r="F5076" i="1"/>
  <c r="G5076" i="1"/>
  <c r="H5076" i="1"/>
  <c r="I5076" i="1"/>
  <c r="F5077" i="1"/>
  <c r="G5077" i="1"/>
  <c r="H5077" i="1"/>
  <c r="I5077" i="1"/>
  <c r="F5078" i="1"/>
  <c r="G5078" i="1"/>
  <c r="H5078" i="1"/>
  <c r="I5078" i="1"/>
  <c r="F5079" i="1"/>
  <c r="G5079" i="1"/>
  <c r="H5079" i="1"/>
  <c r="I5079" i="1"/>
  <c r="F5080" i="1"/>
  <c r="G5080" i="1"/>
  <c r="H5080" i="1"/>
  <c r="I5080" i="1"/>
  <c r="F5081" i="1"/>
  <c r="G5081" i="1"/>
  <c r="H5081" i="1"/>
  <c r="I5081" i="1"/>
  <c r="F5082" i="1"/>
  <c r="G5082" i="1"/>
  <c r="H5082" i="1"/>
  <c r="I5082" i="1"/>
  <c r="F5083" i="1"/>
  <c r="G5083" i="1"/>
  <c r="H5083" i="1"/>
  <c r="I5083" i="1"/>
  <c r="F5084" i="1"/>
  <c r="G5084" i="1"/>
  <c r="H5084" i="1"/>
  <c r="I5084" i="1"/>
  <c r="F5085" i="1"/>
  <c r="G5085" i="1"/>
  <c r="H5085" i="1"/>
  <c r="I5085" i="1"/>
  <c r="F5086" i="1"/>
  <c r="G5086" i="1"/>
  <c r="H5086" i="1"/>
  <c r="I5086" i="1"/>
  <c r="F5087" i="1"/>
  <c r="G5087" i="1"/>
  <c r="H5087" i="1"/>
  <c r="I5087" i="1"/>
  <c r="F5088" i="1"/>
  <c r="G5088" i="1"/>
  <c r="H5088" i="1"/>
  <c r="I5088" i="1"/>
  <c r="F5089" i="1"/>
  <c r="G5089" i="1"/>
  <c r="H5089" i="1"/>
  <c r="I5089" i="1"/>
  <c r="F5090" i="1"/>
  <c r="G5090" i="1"/>
  <c r="H5090" i="1"/>
  <c r="I5090" i="1"/>
  <c r="F5091" i="1"/>
  <c r="G5091" i="1"/>
  <c r="H5091" i="1"/>
  <c r="I5091" i="1"/>
  <c r="F5092" i="1"/>
  <c r="G5092" i="1"/>
  <c r="H5092" i="1"/>
  <c r="I5092" i="1"/>
  <c r="F5093" i="1"/>
  <c r="G5093" i="1"/>
  <c r="H5093" i="1"/>
  <c r="I5093" i="1"/>
  <c r="F5094" i="1"/>
  <c r="G5094" i="1"/>
  <c r="H5094" i="1"/>
  <c r="I5094" i="1"/>
  <c r="F5095" i="1"/>
  <c r="G5095" i="1"/>
  <c r="H5095" i="1"/>
  <c r="I5095" i="1"/>
  <c r="F5096" i="1"/>
  <c r="G5096" i="1"/>
  <c r="H5096" i="1"/>
  <c r="I5096" i="1"/>
  <c r="F5097" i="1"/>
  <c r="G5097" i="1"/>
  <c r="H5097" i="1"/>
  <c r="I5097" i="1"/>
  <c r="F5098" i="1"/>
  <c r="G5098" i="1"/>
  <c r="H5098" i="1"/>
  <c r="I5098" i="1"/>
  <c r="F5099" i="1"/>
  <c r="G5099" i="1"/>
  <c r="H5099" i="1"/>
  <c r="I5099" i="1"/>
  <c r="F5100" i="1"/>
  <c r="G5100" i="1"/>
  <c r="H5100" i="1"/>
  <c r="I5100" i="1"/>
  <c r="F5101" i="1"/>
  <c r="G5101" i="1"/>
  <c r="H5101" i="1"/>
  <c r="I5101" i="1"/>
  <c r="F5102" i="1"/>
  <c r="G5102" i="1"/>
  <c r="H5102" i="1"/>
  <c r="I5102" i="1"/>
  <c r="F5103" i="1"/>
  <c r="G5103" i="1"/>
  <c r="H5103" i="1"/>
  <c r="I5103" i="1"/>
  <c r="F5104" i="1"/>
  <c r="G5104" i="1"/>
  <c r="H5104" i="1"/>
  <c r="I5104" i="1"/>
  <c r="F5105" i="1"/>
  <c r="G5105" i="1"/>
  <c r="H5105" i="1"/>
  <c r="I5105" i="1"/>
  <c r="F5106" i="1"/>
  <c r="G5106" i="1"/>
  <c r="H5106" i="1"/>
  <c r="I5106" i="1"/>
  <c r="F5107" i="1"/>
  <c r="G5107" i="1"/>
  <c r="H5107" i="1"/>
  <c r="I5107" i="1"/>
  <c r="F5108" i="1"/>
  <c r="G5108" i="1"/>
  <c r="H5108" i="1"/>
  <c r="I5108" i="1"/>
  <c r="F5109" i="1"/>
  <c r="G5109" i="1"/>
  <c r="H5109" i="1"/>
  <c r="I5109" i="1"/>
  <c r="F5110" i="1"/>
  <c r="G5110" i="1"/>
  <c r="H5110" i="1"/>
  <c r="I5110" i="1"/>
  <c r="F5111" i="1"/>
  <c r="G5111" i="1"/>
  <c r="H5111" i="1"/>
  <c r="I5111" i="1"/>
  <c r="F5112" i="1"/>
  <c r="G5112" i="1"/>
  <c r="H5112" i="1"/>
  <c r="I5112" i="1"/>
  <c r="F5113" i="1"/>
  <c r="G5113" i="1"/>
  <c r="H5113" i="1"/>
  <c r="I5113" i="1"/>
  <c r="F5114" i="1"/>
  <c r="G5114" i="1"/>
  <c r="H5114" i="1"/>
  <c r="I5114" i="1"/>
  <c r="F5115" i="1"/>
  <c r="G5115" i="1"/>
  <c r="H5115" i="1"/>
  <c r="I5115" i="1"/>
  <c r="F5116" i="1"/>
  <c r="G5116" i="1"/>
  <c r="H5116" i="1"/>
  <c r="I5116" i="1"/>
  <c r="F5117" i="1"/>
  <c r="G5117" i="1"/>
  <c r="H5117" i="1"/>
  <c r="I5117" i="1"/>
  <c r="F5118" i="1"/>
  <c r="G5118" i="1"/>
  <c r="H5118" i="1"/>
  <c r="I5118" i="1"/>
  <c r="F5119" i="1"/>
  <c r="G5119" i="1"/>
  <c r="H5119" i="1"/>
  <c r="I5119" i="1"/>
  <c r="F5120" i="1"/>
  <c r="G5120" i="1"/>
  <c r="H5120" i="1"/>
  <c r="I5120" i="1"/>
  <c r="F5121" i="1"/>
  <c r="G5121" i="1"/>
  <c r="H5121" i="1"/>
  <c r="I5121" i="1"/>
  <c r="F5122" i="1"/>
  <c r="G5122" i="1"/>
  <c r="H5122" i="1"/>
  <c r="I5122" i="1"/>
  <c r="F5123" i="1"/>
  <c r="G5123" i="1"/>
  <c r="H5123" i="1"/>
  <c r="I5123" i="1"/>
  <c r="F5124" i="1"/>
  <c r="G5124" i="1"/>
  <c r="H5124" i="1"/>
  <c r="I5124" i="1"/>
  <c r="F5125" i="1"/>
  <c r="G5125" i="1"/>
  <c r="H5125" i="1"/>
  <c r="I5125" i="1"/>
  <c r="F5126" i="1"/>
  <c r="G5126" i="1"/>
  <c r="H5126" i="1"/>
  <c r="I5126" i="1"/>
  <c r="F5127" i="1"/>
  <c r="G5127" i="1"/>
  <c r="H5127" i="1"/>
  <c r="I5127" i="1"/>
  <c r="F5128" i="1"/>
  <c r="G5128" i="1"/>
  <c r="H5128" i="1"/>
  <c r="I5128" i="1"/>
  <c r="F5129" i="1"/>
  <c r="G5129" i="1"/>
  <c r="H5129" i="1"/>
  <c r="I5129" i="1"/>
  <c r="F5130" i="1"/>
  <c r="G5130" i="1"/>
  <c r="H5130" i="1"/>
  <c r="I5130" i="1"/>
  <c r="F5131" i="1"/>
  <c r="G5131" i="1"/>
  <c r="H5131" i="1"/>
  <c r="I5131" i="1"/>
  <c r="F5132" i="1"/>
  <c r="G5132" i="1"/>
  <c r="H5132" i="1"/>
  <c r="I5132" i="1"/>
  <c r="F5133" i="1"/>
  <c r="G5133" i="1"/>
  <c r="H5133" i="1"/>
  <c r="I5133" i="1"/>
  <c r="F5134" i="1"/>
  <c r="G5134" i="1"/>
  <c r="H5134" i="1"/>
  <c r="I5134" i="1"/>
  <c r="F5135" i="1"/>
  <c r="G5135" i="1"/>
  <c r="H5135" i="1"/>
  <c r="I5135" i="1"/>
  <c r="F5136" i="1"/>
  <c r="G5136" i="1"/>
  <c r="H5136" i="1"/>
  <c r="I5136" i="1"/>
  <c r="F5137" i="1"/>
  <c r="G5137" i="1"/>
  <c r="H5137" i="1"/>
  <c r="I5137" i="1"/>
  <c r="F5138" i="1"/>
  <c r="G5138" i="1"/>
  <c r="H5138" i="1"/>
  <c r="I5138" i="1"/>
  <c r="F5139" i="1"/>
  <c r="G5139" i="1"/>
  <c r="H5139" i="1"/>
  <c r="I5139" i="1"/>
  <c r="F5140" i="1"/>
  <c r="G5140" i="1"/>
  <c r="H5140" i="1"/>
  <c r="I5140" i="1"/>
  <c r="F5141" i="1"/>
  <c r="G5141" i="1"/>
  <c r="H5141" i="1"/>
  <c r="I5141" i="1"/>
  <c r="F5142" i="1"/>
  <c r="G5142" i="1"/>
  <c r="H5142" i="1"/>
  <c r="I5142" i="1"/>
  <c r="F5143" i="1"/>
  <c r="G5143" i="1"/>
  <c r="H5143" i="1"/>
  <c r="I5143" i="1"/>
  <c r="F5144" i="1"/>
  <c r="G5144" i="1"/>
  <c r="H5144" i="1"/>
  <c r="I5144" i="1"/>
  <c r="F5145" i="1"/>
  <c r="G5145" i="1"/>
  <c r="H5145" i="1"/>
  <c r="I5145" i="1"/>
  <c r="F5146" i="1"/>
  <c r="G5146" i="1"/>
  <c r="H5146" i="1"/>
  <c r="I5146" i="1"/>
  <c r="F5147" i="1"/>
  <c r="G5147" i="1"/>
  <c r="H5147" i="1"/>
  <c r="I5147" i="1"/>
  <c r="F5148" i="1"/>
  <c r="G5148" i="1"/>
  <c r="H5148" i="1"/>
  <c r="I5148" i="1"/>
  <c r="F5149" i="1"/>
  <c r="G5149" i="1"/>
  <c r="H5149" i="1"/>
  <c r="I5149" i="1"/>
  <c r="F5150" i="1"/>
  <c r="G5150" i="1"/>
  <c r="H5150" i="1"/>
  <c r="I5150" i="1"/>
  <c r="F5151" i="1"/>
  <c r="G5151" i="1"/>
  <c r="H5151" i="1"/>
  <c r="I5151" i="1"/>
  <c r="F5152" i="1"/>
  <c r="G5152" i="1"/>
  <c r="H5152" i="1"/>
  <c r="I5152" i="1"/>
  <c r="F5153" i="1"/>
  <c r="G5153" i="1"/>
  <c r="H5153" i="1"/>
  <c r="I5153" i="1"/>
  <c r="F5154" i="1"/>
  <c r="G5154" i="1"/>
  <c r="H5154" i="1"/>
  <c r="I5154" i="1"/>
  <c r="F5155" i="1"/>
  <c r="G5155" i="1"/>
  <c r="H5155" i="1"/>
  <c r="I5155" i="1"/>
  <c r="F5156" i="1"/>
  <c r="G5156" i="1"/>
  <c r="H5156" i="1"/>
  <c r="I5156" i="1"/>
  <c r="F5157" i="1"/>
  <c r="G5157" i="1"/>
  <c r="H5157" i="1"/>
  <c r="I5157" i="1"/>
  <c r="F5158" i="1"/>
  <c r="G5158" i="1"/>
  <c r="H5158" i="1"/>
  <c r="I5158" i="1"/>
  <c r="F5159" i="1"/>
  <c r="G5159" i="1"/>
  <c r="H5159" i="1"/>
  <c r="I5159" i="1"/>
  <c r="F5160" i="1"/>
  <c r="G5160" i="1"/>
  <c r="H5160" i="1"/>
  <c r="I5160" i="1"/>
  <c r="F5161" i="1"/>
  <c r="G5161" i="1"/>
  <c r="H5161" i="1"/>
  <c r="I5161" i="1"/>
  <c r="F5162" i="1"/>
  <c r="G5162" i="1"/>
  <c r="H5162" i="1"/>
  <c r="I5162" i="1"/>
  <c r="F5163" i="1"/>
  <c r="G5163" i="1"/>
  <c r="H5163" i="1"/>
  <c r="I5163" i="1"/>
  <c r="F5164" i="1"/>
  <c r="G5164" i="1"/>
  <c r="H5164" i="1"/>
  <c r="I5164" i="1"/>
  <c r="F5165" i="1"/>
  <c r="G5165" i="1"/>
  <c r="H5165" i="1"/>
  <c r="I5165" i="1"/>
  <c r="F5166" i="1"/>
  <c r="G5166" i="1"/>
  <c r="H5166" i="1"/>
  <c r="I5166" i="1"/>
  <c r="F5167" i="1"/>
  <c r="G5167" i="1"/>
  <c r="H5167" i="1"/>
  <c r="I5167" i="1"/>
  <c r="F5168" i="1"/>
  <c r="G5168" i="1"/>
  <c r="H5168" i="1"/>
  <c r="I5168" i="1"/>
  <c r="F5169" i="1"/>
  <c r="G5169" i="1"/>
  <c r="H5169" i="1"/>
  <c r="I5169" i="1"/>
  <c r="F5170" i="1"/>
  <c r="G5170" i="1"/>
  <c r="H5170" i="1"/>
  <c r="I5170" i="1"/>
  <c r="F5171" i="1"/>
  <c r="G5171" i="1"/>
  <c r="H5171" i="1"/>
  <c r="I5171" i="1"/>
  <c r="F5172" i="1"/>
  <c r="G5172" i="1"/>
  <c r="H5172" i="1"/>
  <c r="I5172" i="1"/>
  <c r="F5173" i="1"/>
  <c r="G5173" i="1"/>
  <c r="H5173" i="1"/>
  <c r="I5173" i="1"/>
  <c r="F5174" i="1"/>
  <c r="G5174" i="1"/>
  <c r="H5174" i="1"/>
  <c r="I5174" i="1"/>
  <c r="F5175" i="1"/>
  <c r="G5175" i="1"/>
  <c r="H5175" i="1"/>
  <c r="I5175" i="1"/>
  <c r="F5176" i="1"/>
  <c r="G5176" i="1"/>
  <c r="H5176" i="1"/>
  <c r="I5176" i="1"/>
  <c r="F5177" i="1"/>
  <c r="G5177" i="1"/>
  <c r="H5177" i="1"/>
  <c r="I5177" i="1"/>
  <c r="F5178" i="1"/>
  <c r="G5178" i="1"/>
  <c r="H5178" i="1"/>
  <c r="I5178" i="1"/>
  <c r="F5179" i="1"/>
  <c r="G5179" i="1"/>
  <c r="H5179" i="1"/>
  <c r="I5179" i="1"/>
  <c r="F5180" i="1"/>
  <c r="G5180" i="1"/>
  <c r="H5180" i="1"/>
  <c r="I5180" i="1"/>
  <c r="F5181" i="1"/>
  <c r="G5181" i="1"/>
  <c r="H5181" i="1"/>
  <c r="I5181" i="1"/>
  <c r="F5182" i="1"/>
  <c r="G5182" i="1"/>
  <c r="H5182" i="1"/>
  <c r="I5182" i="1"/>
  <c r="F5183" i="1"/>
  <c r="G5183" i="1"/>
  <c r="H5183" i="1"/>
  <c r="I5183" i="1"/>
  <c r="F5184" i="1"/>
  <c r="G5184" i="1"/>
  <c r="H5184" i="1"/>
  <c r="I5184" i="1"/>
  <c r="F5185" i="1"/>
  <c r="G5185" i="1"/>
  <c r="H5185" i="1"/>
  <c r="I5185" i="1"/>
  <c r="F5186" i="1"/>
  <c r="G5186" i="1"/>
  <c r="H5186" i="1"/>
  <c r="I5186" i="1"/>
  <c r="F5187" i="1"/>
  <c r="G5187" i="1"/>
  <c r="H5187" i="1"/>
  <c r="I5187" i="1"/>
  <c r="F5188" i="1"/>
  <c r="G5188" i="1"/>
  <c r="H5188" i="1"/>
  <c r="I5188" i="1"/>
  <c r="F5189" i="1"/>
  <c r="G5189" i="1"/>
  <c r="H5189" i="1"/>
  <c r="I5189" i="1"/>
  <c r="F5190" i="1"/>
  <c r="G5190" i="1"/>
  <c r="H5190" i="1"/>
  <c r="I5190" i="1"/>
  <c r="F5191" i="1"/>
  <c r="G5191" i="1"/>
  <c r="H5191" i="1"/>
  <c r="I5191" i="1"/>
  <c r="F5192" i="1"/>
  <c r="G5192" i="1"/>
  <c r="H5192" i="1"/>
  <c r="I5192" i="1"/>
  <c r="F5193" i="1"/>
  <c r="G5193" i="1"/>
  <c r="H5193" i="1"/>
  <c r="I5193" i="1"/>
  <c r="F5194" i="1"/>
  <c r="G5194" i="1"/>
  <c r="H5194" i="1"/>
  <c r="I5194" i="1"/>
  <c r="F5195" i="1"/>
  <c r="G5195" i="1"/>
  <c r="H5195" i="1"/>
  <c r="I5195" i="1"/>
  <c r="F5196" i="1"/>
  <c r="G5196" i="1"/>
  <c r="H5196" i="1"/>
  <c r="I5196" i="1"/>
  <c r="F5197" i="1"/>
  <c r="G5197" i="1"/>
  <c r="H5197" i="1"/>
  <c r="I5197" i="1"/>
  <c r="F5198" i="1"/>
  <c r="G5198" i="1"/>
  <c r="H5198" i="1"/>
  <c r="I5198" i="1"/>
  <c r="F5199" i="1"/>
  <c r="G5199" i="1"/>
  <c r="H5199" i="1"/>
  <c r="I5199" i="1"/>
  <c r="F5200" i="1"/>
  <c r="G5200" i="1"/>
  <c r="H5200" i="1"/>
  <c r="I5200" i="1"/>
  <c r="F5201" i="1"/>
  <c r="G5201" i="1"/>
  <c r="H5201" i="1"/>
  <c r="I5201" i="1"/>
  <c r="F5202" i="1"/>
  <c r="G5202" i="1"/>
  <c r="H5202" i="1"/>
  <c r="I5202" i="1"/>
  <c r="F5203" i="1"/>
  <c r="G5203" i="1"/>
  <c r="H5203" i="1"/>
  <c r="I5203" i="1"/>
  <c r="F5204" i="1"/>
  <c r="G5204" i="1"/>
  <c r="H5204" i="1"/>
  <c r="I5204" i="1"/>
  <c r="F5205" i="1"/>
  <c r="G5205" i="1"/>
  <c r="H5205" i="1"/>
  <c r="I5205" i="1"/>
  <c r="F5206" i="1"/>
  <c r="G5206" i="1"/>
  <c r="H5206" i="1"/>
  <c r="I5206" i="1"/>
  <c r="F5207" i="1"/>
  <c r="G5207" i="1"/>
  <c r="H5207" i="1"/>
  <c r="I5207" i="1"/>
  <c r="F5208" i="1"/>
  <c r="G5208" i="1"/>
  <c r="H5208" i="1"/>
  <c r="I5208" i="1"/>
  <c r="F5209" i="1"/>
  <c r="G5209" i="1"/>
  <c r="H5209" i="1"/>
  <c r="I5209" i="1"/>
  <c r="F5210" i="1"/>
  <c r="G5210" i="1"/>
  <c r="H5210" i="1"/>
  <c r="I5210" i="1"/>
  <c r="F5211" i="1"/>
  <c r="G5211" i="1"/>
  <c r="H5211" i="1"/>
  <c r="I5211" i="1"/>
  <c r="F5212" i="1"/>
  <c r="G5212" i="1"/>
  <c r="H5212" i="1"/>
  <c r="I5212" i="1"/>
  <c r="F5213" i="1"/>
  <c r="G5213" i="1"/>
  <c r="H5213" i="1"/>
  <c r="I5213" i="1"/>
  <c r="F5214" i="1"/>
  <c r="G5214" i="1"/>
  <c r="H5214" i="1"/>
  <c r="I5214" i="1"/>
  <c r="F5215" i="1"/>
  <c r="G5215" i="1"/>
  <c r="H5215" i="1"/>
  <c r="I5215" i="1"/>
  <c r="F5216" i="1"/>
  <c r="G5216" i="1"/>
  <c r="H5216" i="1"/>
  <c r="I5216" i="1"/>
  <c r="F5217" i="1"/>
  <c r="G5217" i="1"/>
  <c r="H5217" i="1"/>
  <c r="I5217" i="1"/>
  <c r="F5218" i="1"/>
  <c r="G5218" i="1"/>
  <c r="H5218" i="1"/>
  <c r="I5218" i="1"/>
  <c r="F5219" i="1"/>
  <c r="G5219" i="1"/>
  <c r="H5219" i="1"/>
  <c r="I5219" i="1"/>
  <c r="F5220" i="1"/>
  <c r="G5220" i="1"/>
  <c r="H5220" i="1"/>
  <c r="I5220" i="1"/>
  <c r="F5221" i="1"/>
  <c r="G5221" i="1"/>
  <c r="H5221" i="1"/>
  <c r="I5221" i="1"/>
  <c r="F5222" i="1"/>
  <c r="G5222" i="1"/>
  <c r="H5222" i="1"/>
  <c r="I5222" i="1"/>
  <c r="F5223" i="1"/>
  <c r="G5223" i="1"/>
  <c r="H5223" i="1"/>
  <c r="I5223" i="1"/>
  <c r="F5224" i="1"/>
  <c r="G5224" i="1"/>
  <c r="H5224" i="1"/>
  <c r="I5224" i="1"/>
  <c r="F5225" i="1"/>
  <c r="G5225" i="1"/>
  <c r="H5225" i="1"/>
  <c r="I5225" i="1"/>
  <c r="F5226" i="1"/>
  <c r="G5226" i="1"/>
  <c r="H5226" i="1"/>
  <c r="I5226" i="1"/>
  <c r="F5227" i="1"/>
  <c r="G5227" i="1"/>
  <c r="H5227" i="1"/>
  <c r="I5227" i="1"/>
  <c r="F5228" i="1"/>
  <c r="G5228" i="1"/>
  <c r="H5228" i="1"/>
  <c r="I5228" i="1"/>
  <c r="F5229" i="1"/>
  <c r="G5229" i="1"/>
  <c r="H5229" i="1"/>
  <c r="I5229" i="1"/>
  <c r="F5230" i="1"/>
  <c r="G5230" i="1"/>
  <c r="H5230" i="1"/>
  <c r="I5230" i="1"/>
  <c r="F5231" i="1"/>
  <c r="G5231" i="1"/>
  <c r="H5231" i="1"/>
  <c r="I5231" i="1"/>
  <c r="F5232" i="1"/>
  <c r="G5232" i="1"/>
  <c r="H5232" i="1"/>
  <c r="I5232" i="1"/>
  <c r="F5233" i="1"/>
  <c r="G5233" i="1"/>
  <c r="H5233" i="1"/>
  <c r="I5233" i="1"/>
  <c r="F5234" i="1"/>
  <c r="G5234" i="1"/>
  <c r="H5234" i="1"/>
  <c r="I5234" i="1"/>
  <c r="F5235" i="1"/>
  <c r="G5235" i="1"/>
  <c r="H5235" i="1"/>
  <c r="I5235" i="1"/>
  <c r="F5236" i="1"/>
  <c r="G5236" i="1"/>
  <c r="H5236" i="1"/>
  <c r="I5236" i="1"/>
  <c r="F5237" i="1"/>
  <c r="G5237" i="1"/>
  <c r="H5237" i="1"/>
  <c r="I5237" i="1"/>
  <c r="F5238" i="1"/>
  <c r="G5238" i="1"/>
  <c r="H5238" i="1"/>
  <c r="I5238" i="1"/>
  <c r="F5239" i="1"/>
  <c r="G5239" i="1"/>
  <c r="H5239" i="1"/>
  <c r="I5239" i="1"/>
  <c r="F5240" i="1"/>
  <c r="G5240" i="1"/>
  <c r="H5240" i="1"/>
  <c r="I5240" i="1"/>
  <c r="F5241" i="1"/>
  <c r="G5241" i="1"/>
  <c r="H5241" i="1"/>
  <c r="I5241" i="1"/>
  <c r="F5242" i="1"/>
  <c r="G5242" i="1"/>
  <c r="H5242" i="1"/>
  <c r="I5242" i="1"/>
  <c r="F5243" i="1"/>
  <c r="G5243" i="1"/>
  <c r="H5243" i="1"/>
  <c r="I5243" i="1"/>
  <c r="F5244" i="1"/>
  <c r="G5244" i="1"/>
  <c r="H5244" i="1"/>
  <c r="I5244" i="1"/>
  <c r="F5245" i="1"/>
  <c r="G5245" i="1"/>
  <c r="H5245" i="1"/>
  <c r="I5245" i="1"/>
  <c r="F5246" i="1"/>
  <c r="G5246" i="1"/>
  <c r="H5246" i="1"/>
  <c r="I5246" i="1"/>
  <c r="F5247" i="1"/>
  <c r="G5247" i="1"/>
  <c r="H5247" i="1"/>
  <c r="I5247" i="1"/>
  <c r="F5248" i="1"/>
  <c r="G5248" i="1"/>
  <c r="H5248" i="1"/>
  <c r="I5248" i="1"/>
  <c r="F5249" i="1"/>
  <c r="G5249" i="1"/>
  <c r="H5249" i="1"/>
  <c r="I5249" i="1"/>
  <c r="F5250" i="1"/>
  <c r="G5250" i="1"/>
  <c r="H5250" i="1"/>
  <c r="I5250" i="1"/>
  <c r="F5251" i="1"/>
  <c r="G5251" i="1"/>
  <c r="H5251" i="1"/>
  <c r="I5251" i="1"/>
  <c r="F5252" i="1"/>
  <c r="G5252" i="1"/>
  <c r="H5252" i="1"/>
  <c r="I5252" i="1"/>
  <c r="F5253" i="1"/>
  <c r="G5253" i="1"/>
  <c r="H5253" i="1"/>
  <c r="I5253" i="1"/>
  <c r="F5254" i="1"/>
  <c r="G5254" i="1"/>
  <c r="H5254" i="1"/>
  <c r="I5254" i="1"/>
  <c r="F5255" i="1"/>
  <c r="G5255" i="1"/>
  <c r="H5255" i="1"/>
  <c r="I5255" i="1"/>
  <c r="F5256" i="1"/>
  <c r="G5256" i="1"/>
  <c r="H5256" i="1"/>
  <c r="I5256" i="1"/>
  <c r="F5257" i="1"/>
  <c r="G5257" i="1"/>
  <c r="H5257" i="1"/>
  <c r="I5257" i="1"/>
  <c r="F5258" i="1"/>
  <c r="G5258" i="1"/>
  <c r="H5258" i="1"/>
  <c r="I5258" i="1"/>
  <c r="F5259" i="1"/>
  <c r="G5259" i="1"/>
  <c r="H5259" i="1"/>
  <c r="I5259" i="1"/>
  <c r="F5260" i="1"/>
  <c r="G5260" i="1"/>
  <c r="H5260" i="1"/>
  <c r="I5260" i="1"/>
  <c r="F5261" i="1"/>
  <c r="G5261" i="1"/>
  <c r="H5261" i="1"/>
  <c r="I5261" i="1"/>
  <c r="F5262" i="1"/>
  <c r="G5262" i="1"/>
  <c r="H5262" i="1"/>
  <c r="I5262" i="1"/>
  <c r="F5263" i="1"/>
  <c r="G5263" i="1"/>
  <c r="H5263" i="1"/>
  <c r="I5263" i="1"/>
  <c r="F5264" i="1"/>
  <c r="G5264" i="1"/>
  <c r="H5264" i="1"/>
  <c r="I5264" i="1"/>
  <c r="F5265" i="1"/>
  <c r="G5265" i="1"/>
  <c r="H5265" i="1"/>
  <c r="I5265" i="1"/>
  <c r="F5266" i="1"/>
  <c r="G5266" i="1"/>
  <c r="H5266" i="1"/>
  <c r="I5266" i="1"/>
  <c r="F5267" i="1"/>
  <c r="G5267" i="1"/>
  <c r="H5267" i="1"/>
  <c r="I5267" i="1"/>
  <c r="F5268" i="1"/>
  <c r="G5268" i="1"/>
  <c r="H5268" i="1"/>
  <c r="I5268" i="1"/>
  <c r="F5269" i="1"/>
  <c r="G5269" i="1"/>
  <c r="H5269" i="1"/>
  <c r="I5269" i="1"/>
  <c r="F5270" i="1"/>
  <c r="G5270" i="1"/>
  <c r="H5270" i="1"/>
  <c r="I5270" i="1"/>
  <c r="F5271" i="1"/>
  <c r="G5271" i="1"/>
  <c r="H5271" i="1"/>
  <c r="I5271" i="1"/>
  <c r="F5272" i="1"/>
  <c r="G5272" i="1"/>
  <c r="H5272" i="1"/>
  <c r="I5272" i="1"/>
  <c r="F5273" i="1"/>
  <c r="G5273" i="1"/>
  <c r="H5273" i="1"/>
  <c r="I5273" i="1"/>
  <c r="F5274" i="1"/>
  <c r="G5274" i="1"/>
  <c r="H5274" i="1"/>
  <c r="I5274" i="1"/>
  <c r="F5275" i="1"/>
  <c r="G5275" i="1"/>
  <c r="H5275" i="1"/>
  <c r="I5275" i="1"/>
  <c r="F5276" i="1"/>
  <c r="G5276" i="1"/>
  <c r="H5276" i="1"/>
  <c r="I5276" i="1"/>
  <c r="F5277" i="1"/>
  <c r="G5277" i="1"/>
  <c r="H5277" i="1"/>
  <c r="I5277" i="1"/>
  <c r="F5278" i="1"/>
  <c r="G5278" i="1"/>
  <c r="H5278" i="1"/>
  <c r="I5278" i="1"/>
  <c r="F5279" i="1"/>
  <c r="G5279" i="1"/>
  <c r="H5279" i="1"/>
  <c r="I5279" i="1"/>
  <c r="F5280" i="1"/>
  <c r="G5280" i="1"/>
  <c r="H5280" i="1"/>
  <c r="I5280" i="1"/>
  <c r="F5281" i="1"/>
  <c r="G5281" i="1"/>
  <c r="H5281" i="1"/>
  <c r="I5281" i="1"/>
  <c r="F5282" i="1"/>
  <c r="G5282" i="1"/>
  <c r="H5282" i="1"/>
  <c r="I5282" i="1"/>
  <c r="F5283" i="1"/>
  <c r="G5283" i="1"/>
  <c r="H5283" i="1"/>
  <c r="I5283" i="1"/>
  <c r="F5284" i="1"/>
  <c r="G5284" i="1"/>
  <c r="H5284" i="1"/>
  <c r="I5284" i="1"/>
  <c r="F5285" i="1"/>
  <c r="G5285" i="1"/>
  <c r="H5285" i="1"/>
  <c r="I5285" i="1"/>
  <c r="F5286" i="1"/>
  <c r="G5286" i="1"/>
  <c r="H5286" i="1"/>
  <c r="I5286" i="1"/>
  <c r="F5287" i="1"/>
  <c r="G5287" i="1"/>
  <c r="H5287" i="1"/>
  <c r="I5287" i="1"/>
  <c r="F5288" i="1"/>
  <c r="G5288" i="1"/>
  <c r="H5288" i="1"/>
  <c r="I5288" i="1"/>
  <c r="F5289" i="1"/>
  <c r="G5289" i="1"/>
  <c r="H5289" i="1"/>
  <c r="I5289" i="1"/>
  <c r="F5290" i="1"/>
  <c r="G5290" i="1"/>
  <c r="H5290" i="1"/>
  <c r="I5290" i="1"/>
  <c r="F5291" i="1"/>
  <c r="G5291" i="1"/>
  <c r="H5291" i="1"/>
  <c r="I5291" i="1"/>
  <c r="F5292" i="1"/>
  <c r="G5292" i="1"/>
  <c r="H5292" i="1"/>
  <c r="I5292" i="1"/>
  <c r="F5293" i="1"/>
  <c r="G5293" i="1"/>
  <c r="H5293" i="1"/>
  <c r="I5293" i="1"/>
  <c r="F5294" i="1"/>
  <c r="G5294" i="1"/>
  <c r="H5294" i="1"/>
  <c r="I5294" i="1"/>
  <c r="F5295" i="1"/>
  <c r="G5295" i="1"/>
  <c r="H5295" i="1"/>
  <c r="I5295" i="1"/>
  <c r="F5296" i="1"/>
  <c r="G5296" i="1"/>
  <c r="H5296" i="1"/>
  <c r="I5296" i="1"/>
  <c r="F5297" i="1"/>
  <c r="G5297" i="1"/>
  <c r="H5297" i="1"/>
  <c r="I5297" i="1"/>
  <c r="F5298" i="1"/>
  <c r="G5298" i="1"/>
  <c r="H5298" i="1"/>
  <c r="I5298" i="1"/>
  <c r="F5299" i="1"/>
  <c r="G5299" i="1"/>
  <c r="H5299" i="1"/>
  <c r="I5299" i="1"/>
  <c r="F5300" i="1"/>
  <c r="G5300" i="1"/>
  <c r="H5300" i="1"/>
  <c r="I5300" i="1"/>
  <c r="F5301" i="1"/>
  <c r="G5301" i="1"/>
  <c r="H5301" i="1"/>
  <c r="I5301" i="1"/>
  <c r="F5302" i="1"/>
  <c r="G5302" i="1"/>
  <c r="H5302" i="1"/>
  <c r="I5302" i="1"/>
  <c r="F5303" i="1"/>
  <c r="G5303" i="1"/>
  <c r="H5303" i="1"/>
  <c r="I5303" i="1"/>
  <c r="F5304" i="1"/>
  <c r="G5304" i="1"/>
  <c r="H5304" i="1"/>
  <c r="I5304" i="1"/>
  <c r="F5305" i="1"/>
  <c r="G5305" i="1"/>
  <c r="H5305" i="1"/>
  <c r="I5305" i="1"/>
  <c r="F5306" i="1"/>
  <c r="G5306" i="1"/>
  <c r="H5306" i="1"/>
  <c r="I5306" i="1"/>
  <c r="F5307" i="1"/>
  <c r="G5307" i="1"/>
  <c r="H5307" i="1"/>
  <c r="I5307" i="1"/>
  <c r="F5308" i="1"/>
  <c r="G5308" i="1"/>
  <c r="H5308" i="1"/>
  <c r="I5308" i="1"/>
  <c r="F5309" i="1"/>
  <c r="G5309" i="1"/>
  <c r="H5309" i="1"/>
  <c r="I5309" i="1"/>
  <c r="F5310" i="1"/>
  <c r="G5310" i="1"/>
  <c r="H5310" i="1"/>
  <c r="I5310" i="1"/>
  <c r="F5311" i="1"/>
  <c r="G5311" i="1"/>
  <c r="H5311" i="1"/>
  <c r="I5311" i="1"/>
  <c r="F5312" i="1"/>
  <c r="G5312" i="1"/>
  <c r="H5312" i="1"/>
  <c r="I5312" i="1"/>
  <c r="F5313" i="1"/>
  <c r="G5313" i="1"/>
  <c r="H5313" i="1"/>
  <c r="I5313" i="1"/>
  <c r="F5314" i="1"/>
  <c r="G5314" i="1"/>
  <c r="H5314" i="1"/>
  <c r="I5314" i="1"/>
  <c r="F5315" i="1"/>
  <c r="G5315" i="1"/>
  <c r="H5315" i="1"/>
  <c r="I5315" i="1"/>
  <c r="F5316" i="1"/>
  <c r="G5316" i="1"/>
  <c r="H5316" i="1"/>
  <c r="I5316" i="1"/>
  <c r="F5317" i="1"/>
  <c r="G5317" i="1"/>
  <c r="H5317" i="1"/>
  <c r="I5317" i="1"/>
  <c r="F5318" i="1"/>
  <c r="G5318" i="1"/>
  <c r="H5318" i="1"/>
  <c r="I5318" i="1"/>
  <c r="F5319" i="1"/>
  <c r="G5319" i="1"/>
  <c r="H5319" i="1"/>
  <c r="I5319" i="1"/>
  <c r="F5320" i="1"/>
  <c r="G5320" i="1"/>
  <c r="H5320" i="1"/>
  <c r="I5320" i="1"/>
  <c r="F5321" i="1"/>
  <c r="G5321" i="1"/>
  <c r="H5321" i="1"/>
  <c r="I5321" i="1"/>
  <c r="F5322" i="1"/>
  <c r="G5322" i="1"/>
  <c r="H5322" i="1"/>
  <c r="I5322" i="1"/>
  <c r="F5323" i="1"/>
  <c r="G5323" i="1"/>
  <c r="H5323" i="1"/>
  <c r="I5323" i="1"/>
  <c r="F5324" i="1"/>
  <c r="G5324" i="1"/>
  <c r="H5324" i="1"/>
  <c r="I5324" i="1"/>
  <c r="F5325" i="1"/>
  <c r="G5325" i="1"/>
  <c r="H5325" i="1"/>
  <c r="I5325" i="1"/>
  <c r="F5326" i="1"/>
  <c r="G5326" i="1"/>
  <c r="H5326" i="1"/>
  <c r="I5326" i="1"/>
  <c r="F5327" i="1"/>
  <c r="G5327" i="1"/>
  <c r="H5327" i="1"/>
  <c r="I5327" i="1"/>
  <c r="F5328" i="1"/>
  <c r="G5328" i="1"/>
  <c r="H5328" i="1"/>
  <c r="I5328" i="1"/>
  <c r="F5329" i="1"/>
  <c r="G5329" i="1"/>
  <c r="H5329" i="1"/>
  <c r="I5329" i="1"/>
  <c r="F5330" i="1"/>
  <c r="G5330" i="1"/>
  <c r="H5330" i="1"/>
  <c r="I5330" i="1"/>
  <c r="F5331" i="1"/>
  <c r="G5331" i="1"/>
  <c r="H5331" i="1"/>
  <c r="I5331" i="1"/>
  <c r="F5332" i="1"/>
  <c r="G5332" i="1"/>
  <c r="H5332" i="1"/>
  <c r="I5332" i="1"/>
  <c r="F5333" i="1"/>
  <c r="G5333" i="1"/>
  <c r="H5333" i="1"/>
  <c r="I5333" i="1"/>
  <c r="F5334" i="1"/>
  <c r="G5334" i="1"/>
  <c r="H5334" i="1"/>
  <c r="I5334" i="1"/>
  <c r="F5335" i="1"/>
  <c r="G5335" i="1"/>
  <c r="H5335" i="1"/>
  <c r="I5335" i="1"/>
  <c r="F5336" i="1"/>
  <c r="G5336" i="1"/>
  <c r="H5336" i="1"/>
  <c r="I5336" i="1"/>
  <c r="F5337" i="1"/>
  <c r="G5337" i="1"/>
  <c r="H5337" i="1"/>
  <c r="I5337" i="1"/>
  <c r="F5338" i="1"/>
  <c r="G5338" i="1"/>
  <c r="H5338" i="1"/>
  <c r="I5338" i="1"/>
  <c r="F5339" i="1"/>
  <c r="G5339" i="1"/>
  <c r="H5339" i="1"/>
  <c r="I5339" i="1"/>
  <c r="F5340" i="1"/>
  <c r="G5340" i="1"/>
  <c r="H5340" i="1"/>
  <c r="I5340" i="1"/>
  <c r="F5341" i="1"/>
  <c r="G5341" i="1"/>
  <c r="H5341" i="1"/>
  <c r="I5341" i="1"/>
  <c r="F5342" i="1"/>
  <c r="G5342" i="1"/>
  <c r="H5342" i="1"/>
  <c r="I5342" i="1"/>
  <c r="F5343" i="1"/>
  <c r="G5343" i="1"/>
  <c r="H5343" i="1"/>
  <c r="I5343" i="1"/>
  <c r="F5344" i="1"/>
  <c r="G5344" i="1"/>
  <c r="H5344" i="1"/>
  <c r="I5344" i="1"/>
  <c r="F5345" i="1"/>
  <c r="G5345" i="1"/>
  <c r="H5345" i="1"/>
  <c r="I5345" i="1"/>
  <c r="F5346" i="1"/>
  <c r="G5346" i="1"/>
  <c r="H5346" i="1"/>
  <c r="I5346" i="1"/>
  <c r="F5347" i="1"/>
  <c r="G5347" i="1"/>
  <c r="H5347" i="1"/>
  <c r="I5347" i="1"/>
  <c r="F5348" i="1"/>
  <c r="G5348" i="1"/>
  <c r="H5348" i="1"/>
  <c r="I5348" i="1"/>
  <c r="F5349" i="1"/>
  <c r="G5349" i="1"/>
  <c r="H5349" i="1"/>
  <c r="I5349" i="1"/>
  <c r="F5350" i="1"/>
  <c r="G5350" i="1"/>
  <c r="H5350" i="1"/>
  <c r="I5350" i="1"/>
  <c r="F5351" i="1"/>
  <c r="G5351" i="1"/>
  <c r="H5351" i="1"/>
  <c r="I5351" i="1"/>
  <c r="F5352" i="1"/>
  <c r="G5352" i="1"/>
  <c r="H5352" i="1"/>
  <c r="I5352" i="1"/>
  <c r="F5353" i="1"/>
  <c r="G5353" i="1"/>
  <c r="H5353" i="1"/>
  <c r="I5353" i="1"/>
  <c r="F5354" i="1"/>
  <c r="G5354" i="1"/>
  <c r="H5354" i="1"/>
  <c r="I5354" i="1"/>
  <c r="F5355" i="1"/>
  <c r="G5355" i="1"/>
  <c r="H5355" i="1"/>
  <c r="I5355" i="1"/>
  <c r="F5356" i="1"/>
  <c r="G5356" i="1"/>
  <c r="H5356" i="1"/>
  <c r="I5356" i="1"/>
  <c r="F5357" i="1"/>
  <c r="G5357" i="1"/>
  <c r="H5357" i="1"/>
  <c r="I5357" i="1"/>
  <c r="F5358" i="1"/>
  <c r="G5358" i="1"/>
  <c r="H5358" i="1"/>
  <c r="I5358" i="1"/>
  <c r="F5359" i="1"/>
  <c r="G5359" i="1"/>
  <c r="H5359" i="1"/>
  <c r="I5359" i="1"/>
  <c r="F5360" i="1"/>
  <c r="G5360" i="1"/>
  <c r="H5360" i="1"/>
  <c r="I5360" i="1"/>
  <c r="F5361" i="1"/>
  <c r="G5361" i="1"/>
  <c r="H5361" i="1"/>
  <c r="I5361" i="1"/>
  <c r="F5362" i="1"/>
  <c r="G5362" i="1"/>
  <c r="H5362" i="1"/>
  <c r="I5362" i="1"/>
  <c r="F5363" i="1"/>
  <c r="G5363" i="1"/>
  <c r="H5363" i="1"/>
  <c r="I5363" i="1"/>
  <c r="F5364" i="1"/>
  <c r="G5364" i="1"/>
  <c r="H5364" i="1"/>
  <c r="I5364" i="1"/>
  <c r="F5365" i="1"/>
  <c r="G5365" i="1"/>
  <c r="H5365" i="1"/>
  <c r="I5365" i="1"/>
  <c r="F5366" i="1"/>
  <c r="G5366" i="1"/>
  <c r="H5366" i="1"/>
  <c r="I5366" i="1"/>
  <c r="F5367" i="1"/>
  <c r="G5367" i="1"/>
  <c r="H5367" i="1"/>
  <c r="I5367" i="1"/>
  <c r="F5368" i="1"/>
  <c r="G5368" i="1"/>
  <c r="H5368" i="1"/>
  <c r="I5368" i="1"/>
  <c r="F5369" i="1"/>
  <c r="G5369" i="1"/>
  <c r="H5369" i="1"/>
  <c r="I5369" i="1"/>
  <c r="F5370" i="1"/>
  <c r="G5370" i="1"/>
  <c r="H5370" i="1"/>
  <c r="I5370" i="1"/>
  <c r="F5371" i="1"/>
  <c r="G5371" i="1"/>
  <c r="H5371" i="1"/>
  <c r="I5371" i="1"/>
  <c r="F5372" i="1"/>
  <c r="G5372" i="1"/>
  <c r="H5372" i="1"/>
  <c r="I5372" i="1"/>
  <c r="F5373" i="1"/>
  <c r="G5373" i="1"/>
  <c r="H5373" i="1"/>
  <c r="I5373" i="1"/>
  <c r="F5374" i="1"/>
  <c r="G5374" i="1"/>
  <c r="H5374" i="1"/>
  <c r="I5374" i="1"/>
  <c r="F5375" i="1"/>
  <c r="G5375" i="1"/>
  <c r="H5375" i="1"/>
  <c r="I5375" i="1"/>
  <c r="F5376" i="1"/>
  <c r="G5376" i="1"/>
  <c r="H5376" i="1"/>
  <c r="I5376" i="1"/>
  <c r="F5377" i="1"/>
  <c r="G5377" i="1"/>
  <c r="H5377" i="1"/>
  <c r="I5377" i="1"/>
  <c r="F5378" i="1"/>
  <c r="G5378" i="1"/>
  <c r="H5378" i="1"/>
  <c r="I5378" i="1"/>
  <c r="F5379" i="1"/>
  <c r="G5379" i="1"/>
  <c r="H5379" i="1"/>
  <c r="I5379" i="1"/>
  <c r="F5380" i="1"/>
  <c r="G5380" i="1"/>
  <c r="H5380" i="1"/>
  <c r="I5380" i="1"/>
  <c r="F5381" i="1"/>
  <c r="G5381" i="1"/>
  <c r="H5381" i="1"/>
  <c r="I5381" i="1"/>
  <c r="F5382" i="1"/>
  <c r="G5382" i="1"/>
  <c r="H5382" i="1"/>
  <c r="I5382" i="1"/>
  <c r="F5383" i="1"/>
  <c r="G5383" i="1"/>
  <c r="H5383" i="1"/>
  <c r="I5383" i="1"/>
  <c r="F5384" i="1"/>
  <c r="G5384" i="1"/>
  <c r="H5384" i="1"/>
  <c r="I5384" i="1"/>
  <c r="F5385" i="1"/>
  <c r="G5385" i="1"/>
  <c r="H5385" i="1"/>
  <c r="I5385" i="1"/>
  <c r="F5386" i="1"/>
  <c r="G5386" i="1"/>
  <c r="H5386" i="1"/>
  <c r="I5386" i="1"/>
  <c r="F5387" i="1"/>
  <c r="G5387" i="1"/>
  <c r="H5387" i="1"/>
  <c r="I5387" i="1"/>
  <c r="F5388" i="1"/>
  <c r="G5388" i="1"/>
  <c r="H5388" i="1"/>
  <c r="I5388" i="1"/>
  <c r="F5389" i="1"/>
  <c r="G5389" i="1"/>
  <c r="H5389" i="1"/>
  <c r="I5389" i="1"/>
  <c r="F5390" i="1"/>
  <c r="G5390" i="1"/>
  <c r="H5390" i="1"/>
  <c r="I5390" i="1"/>
  <c r="F5391" i="1"/>
  <c r="G5391" i="1"/>
  <c r="H5391" i="1"/>
  <c r="I5391" i="1"/>
  <c r="F5392" i="1"/>
  <c r="G5392" i="1"/>
  <c r="H5392" i="1"/>
  <c r="I5392" i="1"/>
  <c r="F5393" i="1"/>
  <c r="G5393" i="1"/>
  <c r="H5393" i="1"/>
  <c r="I5393" i="1"/>
  <c r="F5394" i="1"/>
  <c r="G5394" i="1"/>
  <c r="H5394" i="1"/>
  <c r="I5394" i="1"/>
  <c r="F5395" i="1"/>
  <c r="G5395" i="1"/>
  <c r="H5395" i="1"/>
  <c r="I5395" i="1"/>
  <c r="F5396" i="1"/>
  <c r="G5396" i="1"/>
  <c r="H5396" i="1"/>
  <c r="I5396" i="1"/>
  <c r="F5397" i="1"/>
  <c r="G5397" i="1"/>
  <c r="H5397" i="1"/>
  <c r="I5397" i="1"/>
  <c r="F5398" i="1"/>
  <c r="G5398" i="1"/>
  <c r="H5398" i="1"/>
  <c r="I5398" i="1"/>
  <c r="F5399" i="1"/>
  <c r="G5399" i="1"/>
  <c r="H5399" i="1"/>
  <c r="I5399" i="1"/>
  <c r="F5400" i="1"/>
  <c r="G5400" i="1"/>
  <c r="H5400" i="1"/>
  <c r="I5400" i="1"/>
  <c r="F5401" i="1"/>
  <c r="G5401" i="1"/>
  <c r="H5401" i="1"/>
  <c r="I5401" i="1"/>
  <c r="F5402" i="1"/>
  <c r="G5402" i="1"/>
  <c r="H5402" i="1"/>
  <c r="I5402" i="1"/>
  <c r="F5403" i="1"/>
  <c r="G5403" i="1"/>
  <c r="H5403" i="1"/>
  <c r="I5403" i="1"/>
  <c r="F5404" i="1"/>
  <c r="G5404" i="1"/>
  <c r="H5404" i="1"/>
  <c r="I5404" i="1"/>
  <c r="F5405" i="1"/>
  <c r="G5405" i="1"/>
  <c r="H5405" i="1"/>
  <c r="I5405" i="1"/>
  <c r="F5406" i="1"/>
  <c r="G5406" i="1"/>
  <c r="H5406" i="1"/>
  <c r="I5406" i="1"/>
  <c r="F5407" i="1"/>
  <c r="G5407" i="1"/>
  <c r="H5407" i="1"/>
  <c r="I5407" i="1"/>
  <c r="F5408" i="1"/>
  <c r="G5408" i="1"/>
  <c r="H5408" i="1"/>
  <c r="I5408" i="1"/>
  <c r="F5409" i="1"/>
  <c r="G5409" i="1"/>
  <c r="H5409" i="1"/>
  <c r="I5409" i="1"/>
  <c r="F5410" i="1"/>
  <c r="G5410" i="1"/>
  <c r="H5410" i="1"/>
  <c r="I5410" i="1"/>
  <c r="F5411" i="1"/>
  <c r="G5411" i="1"/>
  <c r="H5411" i="1"/>
  <c r="I5411" i="1"/>
  <c r="F5412" i="1"/>
  <c r="G5412" i="1"/>
  <c r="H5412" i="1"/>
  <c r="I5412" i="1"/>
  <c r="F5413" i="1"/>
  <c r="G5413" i="1"/>
  <c r="H5413" i="1"/>
  <c r="I5413" i="1"/>
  <c r="F5414" i="1"/>
  <c r="G5414" i="1"/>
  <c r="H5414" i="1"/>
  <c r="I5414" i="1"/>
  <c r="F5415" i="1"/>
  <c r="G5415" i="1"/>
  <c r="H5415" i="1"/>
  <c r="I5415" i="1"/>
  <c r="F5416" i="1"/>
  <c r="G5416" i="1"/>
  <c r="H5416" i="1"/>
  <c r="I5416" i="1"/>
  <c r="F5417" i="1"/>
  <c r="G5417" i="1"/>
  <c r="H5417" i="1"/>
  <c r="I5417" i="1"/>
  <c r="F5418" i="1"/>
  <c r="G5418" i="1"/>
  <c r="H5418" i="1"/>
  <c r="I5418" i="1"/>
  <c r="F5419" i="1"/>
  <c r="G5419" i="1"/>
  <c r="H5419" i="1"/>
  <c r="I5419" i="1"/>
  <c r="F5420" i="1"/>
  <c r="G5420" i="1"/>
  <c r="H5420" i="1"/>
  <c r="I5420" i="1"/>
  <c r="F5421" i="1"/>
  <c r="G5421" i="1"/>
  <c r="H5421" i="1"/>
  <c r="I5421" i="1"/>
  <c r="F5422" i="1"/>
  <c r="G5422" i="1"/>
  <c r="H5422" i="1"/>
  <c r="I5422" i="1"/>
  <c r="F5423" i="1"/>
  <c r="G5423" i="1"/>
  <c r="H5423" i="1"/>
  <c r="I5423" i="1"/>
  <c r="F5424" i="1"/>
  <c r="G5424" i="1"/>
  <c r="H5424" i="1"/>
  <c r="I5424" i="1"/>
  <c r="F5425" i="1"/>
  <c r="G5425" i="1"/>
  <c r="H5425" i="1"/>
  <c r="I5425" i="1"/>
  <c r="F5426" i="1"/>
  <c r="G5426" i="1"/>
  <c r="H5426" i="1"/>
  <c r="I5426" i="1"/>
  <c r="F5427" i="1"/>
  <c r="G5427" i="1"/>
  <c r="H5427" i="1"/>
  <c r="I5427" i="1"/>
  <c r="F5428" i="1"/>
  <c r="G5428" i="1"/>
  <c r="H5428" i="1"/>
  <c r="I5428" i="1"/>
  <c r="F5429" i="1"/>
  <c r="G5429" i="1"/>
  <c r="H5429" i="1"/>
  <c r="I5429" i="1"/>
  <c r="F5430" i="1"/>
  <c r="G5430" i="1"/>
  <c r="H5430" i="1"/>
  <c r="I5430" i="1"/>
  <c r="F5431" i="1"/>
  <c r="G5431" i="1"/>
  <c r="H5431" i="1"/>
  <c r="I5431" i="1"/>
  <c r="F5432" i="1"/>
  <c r="G5432" i="1"/>
  <c r="H5432" i="1"/>
  <c r="I5432" i="1"/>
  <c r="F5433" i="1"/>
  <c r="G5433" i="1"/>
  <c r="H5433" i="1"/>
  <c r="I5433" i="1"/>
  <c r="F5434" i="1"/>
  <c r="G5434" i="1"/>
  <c r="H5434" i="1"/>
  <c r="I5434" i="1"/>
  <c r="F5435" i="1"/>
  <c r="G5435" i="1"/>
  <c r="H5435" i="1"/>
  <c r="I5435" i="1"/>
  <c r="F5436" i="1"/>
  <c r="G5436" i="1"/>
  <c r="H5436" i="1"/>
  <c r="I5436" i="1"/>
  <c r="F5437" i="1"/>
  <c r="G5437" i="1"/>
  <c r="H5437" i="1"/>
  <c r="I5437" i="1"/>
  <c r="F5438" i="1"/>
  <c r="G5438" i="1"/>
  <c r="H5438" i="1"/>
  <c r="I5438" i="1"/>
  <c r="F5439" i="1"/>
  <c r="G5439" i="1"/>
  <c r="H5439" i="1"/>
  <c r="I5439" i="1"/>
  <c r="F5440" i="1"/>
  <c r="G5440" i="1"/>
  <c r="H5440" i="1"/>
  <c r="I5440" i="1"/>
  <c r="F5441" i="1"/>
  <c r="G5441" i="1"/>
  <c r="H5441" i="1"/>
  <c r="I5441" i="1"/>
  <c r="F5442" i="1"/>
  <c r="G5442" i="1"/>
  <c r="H5442" i="1"/>
  <c r="I5442" i="1"/>
  <c r="F5443" i="1"/>
  <c r="G5443" i="1"/>
  <c r="H5443" i="1"/>
  <c r="I5443" i="1"/>
  <c r="F5444" i="1"/>
  <c r="G5444" i="1"/>
  <c r="H5444" i="1"/>
  <c r="I5444" i="1"/>
  <c r="F5445" i="1"/>
  <c r="G5445" i="1"/>
  <c r="H5445" i="1"/>
  <c r="I5445" i="1"/>
  <c r="F5446" i="1"/>
  <c r="G5446" i="1"/>
  <c r="H5446" i="1"/>
  <c r="I5446" i="1"/>
  <c r="F5447" i="1"/>
  <c r="G5447" i="1"/>
  <c r="H5447" i="1"/>
  <c r="I5447" i="1"/>
  <c r="F5448" i="1"/>
  <c r="G5448" i="1"/>
  <c r="H5448" i="1"/>
  <c r="I5448" i="1"/>
  <c r="F5449" i="1"/>
  <c r="G5449" i="1"/>
  <c r="H5449" i="1"/>
  <c r="I5449" i="1"/>
  <c r="F5450" i="1"/>
  <c r="G5450" i="1"/>
  <c r="H5450" i="1"/>
  <c r="I5450" i="1"/>
  <c r="F5451" i="1"/>
  <c r="G5451" i="1"/>
  <c r="H5451" i="1"/>
  <c r="I5451" i="1"/>
  <c r="F5452" i="1"/>
  <c r="G5452" i="1"/>
  <c r="H5452" i="1"/>
  <c r="I5452" i="1"/>
  <c r="F5453" i="1"/>
  <c r="G5453" i="1"/>
  <c r="H5453" i="1"/>
  <c r="I5453" i="1"/>
  <c r="F5454" i="1"/>
  <c r="G5454" i="1"/>
  <c r="H5454" i="1"/>
  <c r="I5454" i="1"/>
  <c r="F5455" i="1"/>
  <c r="G5455" i="1"/>
  <c r="H5455" i="1"/>
  <c r="I5455" i="1"/>
  <c r="F5456" i="1"/>
  <c r="G5456" i="1"/>
  <c r="H5456" i="1"/>
  <c r="I5456" i="1"/>
  <c r="F5457" i="1"/>
  <c r="G5457" i="1"/>
  <c r="H5457" i="1"/>
  <c r="I5457" i="1"/>
  <c r="F5458" i="1"/>
  <c r="G5458" i="1"/>
  <c r="H5458" i="1"/>
  <c r="I5458" i="1"/>
  <c r="F5459" i="1"/>
  <c r="G5459" i="1"/>
  <c r="H5459" i="1"/>
  <c r="I5459" i="1"/>
  <c r="F5460" i="1"/>
  <c r="G5460" i="1"/>
  <c r="H5460" i="1"/>
  <c r="I5460" i="1"/>
  <c r="F5461" i="1"/>
  <c r="G5461" i="1"/>
  <c r="H5461" i="1"/>
  <c r="I5461" i="1"/>
  <c r="F5462" i="1"/>
  <c r="G5462" i="1"/>
  <c r="H5462" i="1"/>
  <c r="I5462" i="1"/>
  <c r="F5463" i="1"/>
  <c r="G5463" i="1"/>
  <c r="H5463" i="1"/>
  <c r="I5463" i="1"/>
  <c r="F5464" i="1"/>
  <c r="G5464" i="1"/>
  <c r="H5464" i="1"/>
  <c r="I5464" i="1"/>
  <c r="F5465" i="1"/>
  <c r="G5465" i="1"/>
  <c r="H5465" i="1"/>
  <c r="I5465" i="1"/>
  <c r="F5466" i="1"/>
  <c r="G5466" i="1"/>
  <c r="H5466" i="1"/>
  <c r="I5466" i="1"/>
  <c r="F5467" i="1"/>
  <c r="G5467" i="1"/>
  <c r="H5467" i="1"/>
  <c r="I5467" i="1"/>
  <c r="F5468" i="1"/>
  <c r="G5468" i="1"/>
  <c r="H5468" i="1"/>
  <c r="I5468" i="1"/>
  <c r="F5469" i="1"/>
  <c r="G5469" i="1"/>
  <c r="H5469" i="1"/>
  <c r="I5469" i="1"/>
  <c r="F5470" i="1"/>
  <c r="G5470" i="1"/>
  <c r="H5470" i="1"/>
  <c r="I5470" i="1"/>
  <c r="F5471" i="1"/>
  <c r="G5471" i="1"/>
  <c r="H5471" i="1"/>
  <c r="I5471" i="1"/>
  <c r="F5472" i="1"/>
  <c r="G5472" i="1"/>
  <c r="H5472" i="1"/>
  <c r="I5472" i="1"/>
  <c r="F5473" i="1"/>
  <c r="G5473" i="1"/>
  <c r="H5473" i="1"/>
  <c r="I5473" i="1"/>
  <c r="F5474" i="1"/>
  <c r="G5474" i="1"/>
  <c r="H5474" i="1"/>
  <c r="I5474" i="1"/>
  <c r="F5475" i="1"/>
  <c r="G5475" i="1"/>
  <c r="H5475" i="1"/>
  <c r="I5475" i="1"/>
  <c r="F5476" i="1"/>
  <c r="G5476" i="1"/>
  <c r="H5476" i="1"/>
  <c r="I5476" i="1"/>
  <c r="F5477" i="1"/>
  <c r="G5477" i="1"/>
  <c r="H5477" i="1"/>
  <c r="I5477" i="1"/>
  <c r="F5478" i="1"/>
  <c r="G5478" i="1"/>
  <c r="H5478" i="1"/>
  <c r="I5478" i="1"/>
  <c r="F5479" i="1"/>
  <c r="G5479" i="1"/>
  <c r="H5479" i="1"/>
  <c r="I5479" i="1"/>
  <c r="F5480" i="1"/>
  <c r="G5480" i="1"/>
  <c r="H5480" i="1"/>
  <c r="I5480" i="1"/>
  <c r="F5481" i="1"/>
  <c r="G5481" i="1"/>
  <c r="H5481" i="1"/>
  <c r="I5481" i="1"/>
  <c r="F5482" i="1"/>
  <c r="G5482" i="1"/>
  <c r="H5482" i="1"/>
  <c r="I5482" i="1"/>
  <c r="F5483" i="1"/>
  <c r="G5483" i="1"/>
  <c r="H5483" i="1"/>
  <c r="I5483" i="1"/>
  <c r="F5484" i="1"/>
  <c r="G5484" i="1"/>
  <c r="H5484" i="1"/>
  <c r="I5484" i="1"/>
  <c r="F5485" i="1"/>
  <c r="G5485" i="1"/>
  <c r="H5485" i="1"/>
  <c r="I5485" i="1"/>
  <c r="F5486" i="1"/>
  <c r="G5486" i="1"/>
  <c r="H5486" i="1"/>
  <c r="I5486" i="1"/>
  <c r="F5487" i="1"/>
  <c r="G5487" i="1"/>
  <c r="H5487" i="1"/>
  <c r="I5487" i="1"/>
  <c r="F5488" i="1"/>
  <c r="G5488" i="1"/>
  <c r="H5488" i="1"/>
  <c r="I5488" i="1"/>
  <c r="F5489" i="1"/>
  <c r="G5489" i="1"/>
  <c r="H5489" i="1"/>
  <c r="I5489" i="1"/>
  <c r="F5490" i="1"/>
  <c r="G5490" i="1"/>
  <c r="H5490" i="1"/>
  <c r="I5490" i="1"/>
  <c r="F5491" i="1"/>
  <c r="G5491" i="1"/>
  <c r="H5491" i="1"/>
  <c r="I5491" i="1"/>
  <c r="F5492" i="1"/>
  <c r="G5492" i="1"/>
  <c r="H5492" i="1"/>
  <c r="I5492" i="1"/>
  <c r="F5493" i="1"/>
  <c r="G5493" i="1"/>
  <c r="H5493" i="1"/>
  <c r="I5493" i="1"/>
  <c r="F5494" i="1"/>
  <c r="G5494" i="1"/>
  <c r="H5494" i="1"/>
  <c r="I5494" i="1"/>
  <c r="F5495" i="1"/>
  <c r="G5495" i="1"/>
  <c r="H5495" i="1"/>
  <c r="I5495" i="1"/>
  <c r="F5496" i="1"/>
  <c r="G5496" i="1"/>
  <c r="H5496" i="1"/>
  <c r="I5496" i="1"/>
  <c r="F5497" i="1"/>
  <c r="G5497" i="1"/>
  <c r="H5497" i="1"/>
  <c r="I5497" i="1"/>
  <c r="F5498" i="1"/>
  <c r="G5498" i="1"/>
  <c r="H5498" i="1"/>
  <c r="I5498" i="1"/>
  <c r="F5499" i="1"/>
  <c r="G5499" i="1"/>
  <c r="H5499" i="1"/>
  <c r="I5499" i="1"/>
  <c r="F5500" i="1"/>
  <c r="G5500" i="1"/>
  <c r="H5500" i="1"/>
  <c r="I5500" i="1"/>
  <c r="F5501" i="1"/>
  <c r="G5501" i="1"/>
  <c r="H5501" i="1"/>
  <c r="I5501" i="1"/>
  <c r="F5502" i="1"/>
  <c r="G5502" i="1"/>
  <c r="H5502" i="1"/>
  <c r="I5502" i="1"/>
  <c r="F5503" i="1"/>
  <c r="G5503" i="1"/>
  <c r="H5503" i="1"/>
  <c r="I5503" i="1"/>
  <c r="F5504" i="1"/>
  <c r="G5504" i="1"/>
  <c r="H5504" i="1"/>
  <c r="I5504" i="1"/>
  <c r="F5505" i="1"/>
  <c r="G5505" i="1"/>
  <c r="H5505" i="1"/>
  <c r="I5505" i="1"/>
  <c r="F5506" i="1"/>
  <c r="G5506" i="1"/>
  <c r="H5506" i="1"/>
  <c r="I5506" i="1"/>
  <c r="F5507" i="1"/>
  <c r="G5507" i="1"/>
  <c r="H5507" i="1"/>
  <c r="I5507" i="1"/>
  <c r="F5508" i="1"/>
  <c r="G5508" i="1"/>
  <c r="H5508" i="1"/>
  <c r="I5508" i="1"/>
  <c r="F5509" i="1"/>
  <c r="G5509" i="1"/>
  <c r="H5509" i="1"/>
  <c r="I5509" i="1"/>
  <c r="F5510" i="1"/>
  <c r="G5510" i="1"/>
  <c r="H5510" i="1"/>
  <c r="I5510" i="1"/>
  <c r="F5511" i="1"/>
  <c r="G5511" i="1"/>
  <c r="H5511" i="1"/>
  <c r="I5511" i="1"/>
  <c r="F5512" i="1"/>
  <c r="G5512" i="1"/>
  <c r="H5512" i="1"/>
  <c r="I5512" i="1"/>
  <c r="F5513" i="1"/>
  <c r="G5513" i="1"/>
  <c r="H5513" i="1"/>
  <c r="I5513" i="1"/>
  <c r="F5514" i="1"/>
  <c r="G5514" i="1"/>
  <c r="H5514" i="1"/>
  <c r="I5514" i="1"/>
  <c r="F5515" i="1"/>
  <c r="G5515" i="1"/>
  <c r="H5515" i="1"/>
  <c r="I5515" i="1"/>
  <c r="F5516" i="1"/>
  <c r="G5516" i="1"/>
  <c r="H5516" i="1"/>
  <c r="I5516" i="1"/>
  <c r="F5517" i="1"/>
  <c r="G5517" i="1"/>
  <c r="H5517" i="1"/>
  <c r="I5517" i="1"/>
  <c r="F5518" i="1"/>
  <c r="G5518" i="1"/>
  <c r="H5518" i="1"/>
  <c r="I5518" i="1"/>
  <c r="F5519" i="1"/>
  <c r="G5519" i="1"/>
  <c r="H5519" i="1"/>
  <c r="I5519" i="1"/>
  <c r="F5520" i="1"/>
  <c r="G5520" i="1"/>
  <c r="H5520" i="1"/>
  <c r="I5520" i="1"/>
  <c r="F5521" i="1"/>
  <c r="G5521" i="1"/>
  <c r="H5521" i="1"/>
  <c r="I5521" i="1"/>
  <c r="F5522" i="1"/>
  <c r="G5522" i="1"/>
  <c r="H5522" i="1"/>
  <c r="I5522" i="1"/>
  <c r="F5523" i="1"/>
  <c r="G5523" i="1"/>
  <c r="H5523" i="1"/>
  <c r="I5523" i="1"/>
  <c r="F5524" i="1"/>
  <c r="G5524" i="1"/>
  <c r="H5524" i="1"/>
  <c r="I5524" i="1"/>
  <c r="F5525" i="1"/>
  <c r="G5525" i="1"/>
  <c r="H5525" i="1"/>
  <c r="I5525" i="1"/>
  <c r="F5526" i="1"/>
  <c r="G5526" i="1"/>
  <c r="H5526" i="1"/>
  <c r="I5526" i="1"/>
  <c r="F5527" i="1"/>
  <c r="G5527" i="1"/>
  <c r="H5527" i="1"/>
  <c r="I5527" i="1"/>
  <c r="F5528" i="1"/>
  <c r="G5528" i="1"/>
  <c r="H5528" i="1"/>
  <c r="I5528" i="1"/>
  <c r="F5529" i="1"/>
  <c r="G5529" i="1"/>
  <c r="H5529" i="1"/>
  <c r="I5529" i="1"/>
  <c r="F5530" i="1"/>
  <c r="G5530" i="1"/>
  <c r="H5530" i="1"/>
  <c r="I5530" i="1"/>
  <c r="F5531" i="1"/>
  <c r="G5531" i="1"/>
  <c r="H5531" i="1"/>
  <c r="I5531" i="1"/>
  <c r="F5532" i="1"/>
  <c r="G5532" i="1"/>
  <c r="H5532" i="1"/>
  <c r="I5532" i="1"/>
  <c r="F5533" i="1"/>
  <c r="G5533" i="1"/>
  <c r="H5533" i="1"/>
  <c r="I5533" i="1"/>
  <c r="F5534" i="1"/>
  <c r="G5534" i="1"/>
  <c r="H5534" i="1"/>
  <c r="I5534" i="1"/>
  <c r="F5535" i="1"/>
  <c r="G5535" i="1"/>
  <c r="H5535" i="1"/>
  <c r="I5535" i="1"/>
  <c r="F5536" i="1"/>
  <c r="G5536" i="1"/>
  <c r="H5536" i="1"/>
  <c r="I5536" i="1"/>
  <c r="F5537" i="1"/>
  <c r="G5537" i="1"/>
  <c r="H5537" i="1"/>
  <c r="I5537" i="1"/>
  <c r="F5538" i="1"/>
  <c r="G5538" i="1"/>
  <c r="H5538" i="1"/>
  <c r="I5538" i="1"/>
  <c r="F5539" i="1"/>
  <c r="G5539" i="1"/>
  <c r="H5539" i="1"/>
  <c r="I5539" i="1"/>
  <c r="F5540" i="1"/>
  <c r="G5540" i="1"/>
  <c r="H5540" i="1"/>
  <c r="I5540" i="1"/>
  <c r="F5541" i="1"/>
  <c r="G5541" i="1"/>
  <c r="H5541" i="1"/>
  <c r="I5541" i="1"/>
  <c r="F5542" i="1"/>
  <c r="G5542" i="1"/>
  <c r="H5542" i="1"/>
  <c r="I5542" i="1"/>
  <c r="F5543" i="1"/>
  <c r="G5543" i="1"/>
  <c r="H5543" i="1"/>
  <c r="I5543" i="1"/>
  <c r="F5544" i="1"/>
  <c r="G5544" i="1"/>
  <c r="H5544" i="1"/>
  <c r="I5544" i="1"/>
  <c r="F5545" i="1"/>
  <c r="G5545" i="1"/>
  <c r="H5545" i="1"/>
  <c r="I5545" i="1"/>
  <c r="F5546" i="1"/>
  <c r="G5546" i="1"/>
  <c r="H5546" i="1"/>
  <c r="I5546" i="1"/>
  <c r="F5547" i="1"/>
  <c r="G5547" i="1"/>
  <c r="H5547" i="1"/>
  <c r="I5547" i="1"/>
  <c r="F5548" i="1"/>
  <c r="G5548" i="1"/>
  <c r="H5548" i="1"/>
  <c r="I5548" i="1"/>
  <c r="F5549" i="1"/>
  <c r="G5549" i="1"/>
  <c r="H5549" i="1"/>
  <c r="I5549" i="1"/>
  <c r="F5550" i="1"/>
  <c r="G5550" i="1"/>
  <c r="H5550" i="1"/>
  <c r="I5550" i="1"/>
  <c r="F5551" i="1"/>
  <c r="G5551" i="1"/>
  <c r="H5551" i="1"/>
  <c r="I5551" i="1"/>
  <c r="F5552" i="1"/>
  <c r="G5552" i="1"/>
  <c r="H5552" i="1"/>
  <c r="I5552" i="1"/>
  <c r="F5553" i="1"/>
  <c r="G5553" i="1"/>
  <c r="H5553" i="1"/>
  <c r="I5553" i="1"/>
  <c r="F5554" i="1"/>
  <c r="G5554" i="1"/>
  <c r="H5554" i="1"/>
  <c r="I5554" i="1"/>
  <c r="F5555" i="1"/>
  <c r="G5555" i="1"/>
  <c r="H5555" i="1"/>
  <c r="I5555" i="1"/>
  <c r="F5556" i="1"/>
  <c r="G5556" i="1"/>
  <c r="H5556" i="1"/>
  <c r="I5556" i="1"/>
  <c r="F5557" i="1"/>
  <c r="G5557" i="1"/>
  <c r="H5557" i="1"/>
  <c r="I5557" i="1"/>
  <c r="F5558" i="1"/>
  <c r="G5558" i="1"/>
  <c r="H5558" i="1"/>
  <c r="I5558" i="1"/>
  <c r="F5559" i="1"/>
  <c r="G5559" i="1"/>
  <c r="H5559" i="1"/>
  <c r="I5559" i="1"/>
  <c r="F5560" i="1"/>
  <c r="G5560" i="1"/>
  <c r="H5560" i="1"/>
  <c r="I5560" i="1"/>
  <c r="F5561" i="1"/>
  <c r="G5561" i="1"/>
  <c r="H5561" i="1"/>
  <c r="I5561" i="1"/>
  <c r="F5562" i="1"/>
  <c r="G5562" i="1"/>
  <c r="H5562" i="1"/>
  <c r="I5562" i="1"/>
  <c r="F5563" i="1"/>
  <c r="G5563" i="1"/>
  <c r="H5563" i="1"/>
  <c r="I5563" i="1"/>
  <c r="F5564" i="1"/>
  <c r="G5564" i="1"/>
  <c r="H5564" i="1"/>
  <c r="I5564" i="1"/>
  <c r="F5565" i="1"/>
  <c r="G5565" i="1"/>
  <c r="H5565" i="1"/>
  <c r="I5565" i="1"/>
  <c r="F5566" i="1"/>
  <c r="G5566" i="1"/>
  <c r="H5566" i="1"/>
  <c r="I5566" i="1"/>
  <c r="F5567" i="1"/>
  <c r="G5567" i="1"/>
  <c r="H5567" i="1"/>
  <c r="I5567" i="1"/>
  <c r="F5568" i="1"/>
  <c r="G5568" i="1"/>
  <c r="H5568" i="1"/>
  <c r="I5568" i="1"/>
  <c r="F5569" i="1"/>
  <c r="G5569" i="1"/>
  <c r="H5569" i="1"/>
  <c r="I5569" i="1"/>
  <c r="F5570" i="1"/>
  <c r="G5570" i="1"/>
  <c r="H5570" i="1"/>
  <c r="I5570" i="1"/>
  <c r="F5571" i="1"/>
  <c r="G5571" i="1"/>
  <c r="H5571" i="1"/>
  <c r="I5571" i="1"/>
  <c r="F5572" i="1"/>
  <c r="G5572" i="1"/>
  <c r="H5572" i="1"/>
  <c r="I5572" i="1"/>
  <c r="F5573" i="1"/>
  <c r="G5573" i="1"/>
  <c r="H5573" i="1"/>
  <c r="I5573" i="1"/>
  <c r="F5574" i="1"/>
  <c r="G5574" i="1"/>
  <c r="H5574" i="1"/>
  <c r="I5574" i="1"/>
  <c r="F5575" i="1"/>
  <c r="G5575" i="1"/>
  <c r="H5575" i="1"/>
  <c r="I5575" i="1"/>
  <c r="F5576" i="1"/>
  <c r="G5576" i="1"/>
  <c r="H5576" i="1"/>
  <c r="I5576" i="1"/>
  <c r="F5577" i="1"/>
  <c r="G5577" i="1"/>
  <c r="H5577" i="1"/>
  <c r="I5577" i="1"/>
  <c r="F5578" i="1"/>
  <c r="G5578" i="1"/>
  <c r="H5578" i="1"/>
  <c r="I5578" i="1"/>
  <c r="F5579" i="1"/>
  <c r="G5579" i="1"/>
  <c r="H5579" i="1"/>
  <c r="I5579" i="1"/>
  <c r="F5580" i="1"/>
  <c r="G5580" i="1"/>
  <c r="H5580" i="1"/>
  <c r="I5580" i="1"/>
  <c r="F5581" i="1"/>
  <c r="G5581" i="1"/>
  <c r="H5581" i="1"/>
  <c r="I5581" i="1"/>
  <c r="F5582" i="1"/>
  <c r="G5582" i="1"/>
  <c r="H5582" i="1"/>
  <c r="I5582" i="1"/>
  <c r="F5583" i="1"/>
  <c r="G5583" i="1"/>
  <c r="H5583" i="1"/>
  <c r="I5583" i="1"/>
  <c r="F5584" i="1"/>
  <c r="G5584" i="1"/>
  <c r="H5584" i="1"/>
  <c r="I5584" i="1"/>
  <c r="F5585" i="1"/>
  <c r="G5585" i="1"/>
  <c r="H5585" i="1"/>
  <c r="I5585" i="1"/>
  <c r="F5586" i="1"/>
  <c r="G5586" i="1"/>
  <c r="H5586" i="1"/>
  <c r="I5586" i="1"/>
  <c r="F5587" i="1"/>
  <c r="G5587" i="1"/>
  <c r="H5587" i="1"/>
  <c r="I5587" i="1"/>
  <c r="F5588" i="1"/>
  <c r="G5588" i="1"/>
  <c r="H5588" i="1"/>
  <c r="I5588" i="1"/>
  <c r="F5589" i="1"/>
  <c r="G5589" i="1"/>
  <c r="H5589" i="1"/>
  <c r="I5589" i="1"/>
  <c r="F5590" i="1"/>
  <c r="G5590" i="1"/>
  <c r="H5590" i="1"/>
  <c r="I5590" i="1"/>
  <c r="F5591" i="1"/>
  <c r="G5591" i="1"/>
  <c r="H5591" i="1"/>
  <c r="I5591" i="1"/>
  <c r="F5592" i="1"/>
  <c r="G5592" i="1"/>
  <c r="H5592" i="1"/>
  <c r="I5592" i="1"/>
  <c r="F5593" i="1"/>
  <c r="G5593" i="1"/>
  <c r="H5593" i="1"/>
  <c r="I5593" i="1"/>
  <c r="F5594" i="1"/>
  <c r="G5594" i="1"/>
  <c r="H5594" i="1"/>
  <c r="I5594" i="1"/>
  <c r="F5595" i="1"/>
  <c r="G5595" i="1"/>
  <c r="H5595" i="1"/>
  <c r="I5595" i="1"/>
  <c r="F5596" i="1"/>
  <c r="G5596" i="1"/>
  <c r="H5596" i="1"/>
  <c r="I5596" i="1"/>
  <c r="F5597" i="1"/>
  <c r="G5597" i="1"/>
  <c r="H5597" i="1"/>
  <c r="I5597" i="1"/>
  <c r="F5598" i="1"/>
  <c r="G5598" i="1"/>
  <c r="H5598" i="1"/>
  <c r="I5598" i="1"/>
  <c r="F5599" i="1"/>
  <c r="G5599" i="1"/>
  <c r="H5599" i="1"/>
  <c r="I5599" i="1"/>
  <c r="F5600" i="1"/>
  <c r="G5600" i="1"/>
  <c r="H5600" i="1"/>
  <c r="I5600" i="1"/>
  <c r="F5601" i="1"/>
  <c r="G5601" i="1"/>
  <c r="H5601" i="1"/>
  <c r="I5601" i="1"/>
  <c r="F5602" i="1"/>
  <c r="G5602" i="1"/>
  <c r="H5602" i="1"/>
  <c r="I5602" i="1"/>
  <c r="F5603" i="1"/>
  <c r="G5603" i="1"/>
  <c r="H5603" i="1"/>
  <c r="I5603" i="1"/>
  <c r="F5604" i="1"/>
  <c r="G5604" i="1"/>
  <c r="H5604" i="1"/>
  <c r="I5604" i="1"/>
  <c r="F5605" i="1"/>
  <c r="G5605" i="1"/>
  <c r="H5605" i="1"/>
  <c r="I5605" i="1"/>
  <c r="F5606" i="1"/>
  <c r="G5606" i="1"/>
  <c r="H5606" i="1"/>
  <c r="I5606" i="1"/>
  <c r="F5607" i="1"/>
  <c r="G5607" i="1"/>
  <c r="H5607" i="1"/>
  <c r="I5607" i="1"/>
  <c r="F5608" i="1"/>
  <c r="G5608" i="1"/>
  <c r="H5608" i="1"/>
  <c r="I5608" i="1"/>
  <c r="F5609" i="1"/>
  <c r="G5609" i="1"/>
  <c r="H5609" i="1"/>
  <c r="I5609" i="1"/>
  <c r="F5610" i="1"/>
  <c r="G5610" i="1"/>
  <c r="H5610" i="1"/>
  <c r="I5610" i="1"/>
  <c r="F5611" i="1"/>
  <c r="G5611" i="1"/>
  <c r="H5611" i="1"/>
  <c r="I5611" i="1"/>
  <c r="F5612" i="1"/>
  <c r="G5612" i="1"/>
  <c r="H5612" i="1"/>
  <c r="I5612" i="1"/>
  <c r="F5613" i="1"/>
  <c r="G5613" i="1"/>
  <c r="H5613" i="1"/>
  <c r="I5613" i="1"/>
  <c r="F5614" i="1"/>
  <c r="G5614" i="1"/>
  <c r="H5614" i="1"/>
  <c r="I5614" i="1"/>
  <c r="F5615" i="1"/>
  <c r="G5615" i="1"/>
  <c r="H5615" i="1"/>
  <c r="I5615" i="1"/>
  <c r="F5616" i="1"/>
  <c r="G5616" i="1"/>
  <c r="H5616" i="1"/>
  <c r="I5616" i="1"/>
  <c r="F5617" i="1"/>
  <c r="G5617" i="1"/>
  <c r="H5617" i="1"/>
  <c r="I5617" i="1"/>
  <c r="F5618" i="1"/>
  <c r="G5618" i="1"/>
  <c r="H5618" i="1"/>
  <c r="I5618" i="1"/>
  <c r="F5619" i="1"/>
  <c r="G5619" i="1"/>
  <c r="H5619" i="1"/>
  <c r="I5619" i="1"/>
  <c r="F5620" i="1"/>
  <c r="G5620" i="1"/>
  <c r="H5620" i="1"/>
  <c r="I5620" i="1"/>
  <c r="F5621" i="1"/>
  <c r="G5621" i="1"/>
  <c r="H5621" i="1"/>
  <c r="I5621" i="1"/>
  <c r="F5622" i="1"/>
  <c r="G5622" i="1"/>
  <c r="H5622" i="1"/>
  <c r="I5622" i="1"/>
  <c r="F5623" i="1"/>
  <c r="G5623" i="1"/>
  <c r="H5623" i="1"/>
  <c r="I5623" i="1"/>
  <c r="F5624" i="1"/>
  <c r="G5624" i="1"/>
  <c r="H5624" i="1"/>
  <c r="I5624" i="1"/>
  <c r="F5625" i="1"/>
  <c r="G5625" i="1"/>
  <c r="H5625" i="1"/>
  <c r="I5625" i="1"/>
  <c r="F5626" i="1"/>
  <c r="G5626" i="1"/>
  <c r="H5626" i="1"/>
  <c r="I5626" i="1"/>
  <c r="F5627" i="1"/>
  <c r="G5627" i="1"/>
  <c r="H5627" i="1"/>
  <c r="I5627" i="1"/>
  <c r="F5628" i="1"/>
  <c r="G5628" i="1"/>
  <c r="H5628" i="1"/>
  <c r="I5628" i="1"/>
  <c r="F5629" i="1"/>
  <c r="G5629" i="1"/>
  <c r="H5629" i="1"/>
  <c r="I5629" i="1"/>
  <c r="F5630" i="1"/>
  <c r="G5630" i="1"/>
  <c r="H5630" i="1"/>
  <c r="I5630" i="1"/>
  <c r="F5631" i="1"/>
  <c r="G5631" i="1"/>
  <c r="H5631" i="1"/>
  <c r="I5631" i="1"/>
  <c r="F5632" i="1"/>
  <c r="G5632" i="1"/>
  <c r="H5632" i="1"/>
  <c r="I5632" i="1"/>
  <c r="F5633" i="1"/>
  <c r="G5633" i="1"/>
  <c r="H5633" i="1"/>
  <c r="I5633" i="1"/>
  <c r="F5634" i="1"/>
  <c r="G5634" i="1"/>
  <c r="H5634" i="1"/>
  <c r="I5634" i="1"/>
  <c r="F5635" i="1"/>
  <c r="G5635" i="1"/>
  <c r="H5635" i="1"/>
  <c r="I5635" i="1"/>
  <c r="F5636" i="1"/>
  <c r="G5636" i="1"/>
  <c r="H5636" i="1"/>
  <c r="I5636" i="1"/>
  <c r="F5637" i="1"/>
  <c r="G5637" i="1"/>
  <c r="H5637" i="1"/>
  <c r="I5637" i="1"/>
  <c r="F5638" i="1"/>
  <c r="G5638" i="1"/>
  <c r="H5638" i="1"/>
  <c r="I5638" i="1"/>
  <c r="F5639" i="1"/>
  <c r="G5639" i="1"/>
  <c r="H5639" i="1"/>
  <c r="I5639" i="1"/>
  <c r="F5640" i="1"/>
  <c r="G5640" i="1"/>
  <c r="H5640" i="1"/>
  <c r="I5640" i="1"/>
  <c r="F5641" i="1"/>
  <c r="G5641" i="1"/>
  <c r="H5641" i="1"/>
  <c r="I5641" i="1"/>
  <c r="F5642" i="1"/>
  <c r="G5642" i="1"/>
  <c r="H5642" i="1"/>
  <c r="I5642" i="1"/>
  <c r="F5643" i="1"/>
  <c r="G5643" i="1"/>
  <c r="H5643" i="1"/>
  <c r="I5643" i="1"/>
  <c r="F5644" i="1"/>
  <c r="G5644" i="1"/>
  <c r="H5644" i="1"/>
  <c r="I5644" i="1"/>
  <c r="F5645" i="1"/>
  <c r="G5645" i="1"/>
  <c r="H5645" i="1"/>
  <c r="I5645" i="1"/>
  <c r="F5646" i="1"/>
  <c r="G5646" i="1"/>
  <c r="H5646" i="1"/>
  <c r="I5646" i="1"/>
  <c r="F5647" i="1"/>
  <c r="G5647" i="1"/>
  <c r="H5647" i="1"/>
  <c r="I5647" i="1"/>
  <c r="F5648" i="1"/>
  <c r="G5648" i="1"/>
  <c r="H5648" i="1"/>
  <c r="I5648" i="1"/>
  <c r="F5649" i="1"/>
  <c r="G5649" i="1"/>
  <c r="H5649" i="1"/>
  <c r="I5649" i="1"/>
  <c r="F5650" i="1"/>
  <c r="G5650" i="1"/>
  <c r="H5650" i="1"/>
  <c r="I5650" i="1"/>
  <c r="F5651" i="1"/>
  <c r="G5651" i="1"/>
  <c r="H5651" i="1"/>
  <c r="I5651" i="1"/>
  <c r="F5652" i="1"/>
  <c r="G5652" i="1"/>
  <c r="H5652" i="1"/>
  <c r="I5652" i="1"/>
  <c r="F5653" i="1"/>
  <c r="G5653" i="1"/>
  <c r="H5653" i="1"/>
  <c r="I5653" i="1"/>
  <c r="F5654" i="1"/>
  <c r="G5654" i="1"/>
  <c r="H5654" i="1"/>
  <c r="I5654" i="1"/>
  <c r="F5655" i="1"/>
  <c r="G5655" i="1"/>
  <c r="H5655" i="1"/>
  <c r="I5655" i="1"/>
  <c r="F5656" i="1"/>
  <c r="G5656" i="1"/>
  <c r="H5656" i="1"/>
  <c r="I5656" i="1"/>
  <c r="F5657" i="1"/>
  <c r="G5657" i="1"/>
  <c r="H5657" i="1"/>
  <c r="I5657" i="1"/>
  <c r="F5658" i="1"/>
  <c r="G5658" i="1"/>
  <c r="H5658" i="1"/>
  <c r="I5658" i="1"/>
  <c r="F5659" i="1"/>
  <c r="G5659" i="1"/>
  <c r="H5659" i="1"/>
  <c r="I5659" i="1"/>
  <c r="F5660" i="1"/>
  <c r="G5660" i="1"/>
  <c r="H5660" i="1"/>
  <c r="I5660" i="1"/>
  <c r="F5661" i="1"/>
  <c r="G5661" i="1"/>
  <c r="H5661" i="1"/>
  <c r="I5661" i="1"/>
  <c r="F5662" i="1"/>
  <c r="G5662" i="1"/>
  <c r="H5662" i="1"/>
  <c r="I5662" i="1"/>
  <c r="F5663" i="1"/>
  <c r="G5663" i="1"/>
  <c r="H5663" i="1"/>
  <c r="I5663" i="1"/>
  <c r="F5664" i="1"/>
  <c r="G5664" i="1"/>
  <c r="H5664" i="1"/>
  <c r="I5664" i="1"/>
  <c r="F5665" i="1"/>
  <c r="G5665" i="1"/>
  <c r="H5665" i="1"/>
  <c r="I5665" i="1"/>
  <c r="F5666" i="1"/>
  <c r="G5666" i="1"/>
  <c r="H5666" i="1"/>
  <c r="I5666" i="1"/>
  <c r="F5667" i="1"/>
  <c r="G5667" i="1"/>
  <c r="H5667" i="1"/>
  <c r="I5667" i="1"/>
  <c r="F5668" i="1"/>
  <c r="G5668" i="1"/>
  <c r="H5668" i="1"/>
  <c r="I5668" i="1"/>
  <c r="F5669" i="1"/>
  <c r="G5669" i="1"/>
  <c r="H5669" i="1"/>
  <c r="I5669" i="1"/>
  <c r="F5670" i="1"/>
  <c r="G5670" i="1"/>
  <c r="H5670" i="1"/>
  <c r="I5670" i="1"/>
  <c r="F5671" i="1"/>
  <c r="G5671" i="1"/>
  <c r="H5671" i="1"/>
  <c r="I5671" i="1"/>
  <c r="F5672" i="1"/>
  <c r="G5672" i="1"/>
  <c r="H5672" i="1"/>
  <c r="I5672" i="1"/>
  <c r="F5673" i="1"/>
  <c r="G5673" i="1"/>
  <c r="H5673" i="1"/>
  <c r="I5673" i="1"/>
  <c r="F5674" i="1"/>
  <c r="G5674" i="1"/>
  <c r="H5674" i="1"/>
  <c r="I5674" i="1"/>
  <c r="F5675" i="1"/>
  <c r="G5675" i="1"/>
  <c r="H5675" i="1"/>
  <c r="I5675" i="1"/>
  <c r="F5676" i="1"/>
  <c r="G5676" i="1"/>
  <c r="H5676" i="1"/>
  <c r="I5676" i="1"/>
  <c r="F5677" i="1"/>
  <c r="G5677" i="1"/>
  <c r="H5677" i="1"/>
  <c r="I5677" i="1"/>
  <c r="F5678" i="1"/>
  <c r="G5678" i="1"/>
  <c r="H5678" i="1"/>
  <c r="I5678" i="1"/>
  <c r="F5679" i="1"/>
  <c r="G5679" i="1"/>
  <c r="H5679" i="1"/>
  <c r="I5679" i="1"/>
  <c r="F5680" i="1"/>
  <c r="G5680" i="1"/>
  <c r="H5680" i="1"/>
  <c r="I5680" i="1"/>
  <c r="F5681" i="1"/>
  <c r="G5681" i="1"/>
  <c r="H5681" i="1"/>
  <c r="I5681" i="1"/>
  <c r="F5682" i="1"/>
  <c r="G5682" i="1"/>
  <c r="H5682" i="1"/>
  <c r="I5682" i="1"/>
  <c r="F5683" i="1"/>
  <c r="G5683" i="1"/>
  <c r="H5683" i="1"/>
  <c r="I5683" i="1"/>
  <c r="F5684" i="1"/>
  <c r="G5684" i="1"/>
  <c r="H5684" i="1"/>
  <c r="I5684" i="1"/>
  <c r="F5685" i="1"/>
  <c r="G5685" i="1"/>
  <c r="H5685" i="1"/>
  <c r="I5685" i="1"/>
  <c r="F5686" i="1"/>
  <c r="G5686" i="1"/>
  <c r="H5686" i="1"/>
  <c r="I5686" i="1"/>
  <c r="F5687" i="1"/>
  <c r="G5687" i="1"/>
  <c r="H5687" i="1"/>
  <c r="I5687" i="1"/>
  <c r="F5688" i="1"/>
  <c r="G5688" i="1"/>
  <c r="H5688" i="1"/>
  <c r="I5688" i="1"/>
  <c r="F5689" i="1"/>
  <c r="G5689" i="1"/>
  <c r="H5689" i="1"/>
  <c r="I5689" i="1"/>
  <c r="F5690" i="1"/>
  <c r="G5690" i="1"/>
  <c r="H5690" i="1"/>
  <c r="I5690" i="1"/>
  <c r="F5691" i="1"/>
  <c r="G5691" i="1"/>
  <c r="H5691" i="1"/>
  <c r="I5691" i="1"/>
  <c r="F5692" i="1"/>
  <c r="G5692" i="1"/>
  <c r="H5692" i="1"/>
  <c r="I5692" i="1"/>
  <c r="F5693" i="1"/>
  <c r="G5693" i="1"/>
  <c r="H5693" i="1"/>
  <c r="I5693" i="1"/>
  <c r="F5694" i="1"/>
  <c r="G5694" i="1"/>
  <c r="H5694" i="1"/>
  <c r="I5694" i="1"/>
  <c r="F5695" i="1"/>
  <c r="G5695" i="1"/>
  <c r="H5695" i="1"/>
  <c r="I5695" i="1"/>
  <c r="F5696" i="1"/>
  <c r="G5696" i="1"/>
  <c r="H5696" i="1"/>
  <c r="I5696" i="1"/>
  <c r="F5697" i="1"/>
  <c r="G5697" i="1"/>
  <c r="H5697" i="1"/>
  <c r="I5697" i="1"/>
  <c r="F5698" i="1"/>
  <c r="G5698" i="1"/>
  <c r="H5698" i="1"/>
  <c r="I5698" i="1"/>
  <c r="F5699" i="1"/>
  <c r="G5699" i="1"/>
  <c r="H5699" i="1"/>
  <c r="I5699" i="1"/>
  <c r="F5700" i="1"/>
  <c r="G5700" i="1"/>
  <c r="H5700" i="1"/>
  <c r="I5700" i="1"/>
  <c r="F5701" i="1"/>
  <c r="G5701" i="1"/>
  <c r="H5701" i="1"/>
  <c r="I5701" i="1"/>
  <c r="F5702" i="1"/>
  <c r="G5702" i="1"/>
  <c r="H5702" i="1"/>
  <c r="I5702" i="1"/>
  <c r="F5703" i="1"/>
  <c r="G5703" i="1"/>
  <c r="H5703" i="1"/>
  <c r="I5703" i="1"/>
  <c r="F5704" i="1"/>
  <c r="G5704" i="1"/>
  <c r="H5704" i="1"/>
  <c r="I5704" i="1"/>
  <c r="F5705" i="1"/>
  <c r="G5705" i="1"/>
  <c r="H5705" i="1"/>
  <c r="I5705" i="1"/>
  <c r="F5706" i="1"/>
  <c r="G5706" i="1"/>
  <c r="H5706" i="1"/>
  <c r="I5706" i="1"/>
  <c r="F5707" i="1"/>
  <c r="G5707" i="1"/>
  <c r="H5707" i="1"/>
  <c r="I5707" i="1"/>
  <c r="F5708" i="1"/>
  <c r="G5708" i="1"/>
  <c r="H5708" i="1"/>
  <c r="I5708" i="1"/>
  <c r="F5709" i="1"/>
  <c r="G5709" i="1"/>
  <c r="H5709" i="1"/>
  <c r="I5709" i="1"/>
  <c r="F5710" i="1"/>
  <c r="G5710" i="1"/>
  <c r="H5710" i="1"/>
  <c r="I5710" i="1"/>
  <c r="F5711" i="1"/>
  <c r="G5711" i="1"/>
  <c r="H5711" i="1"/>
  <c r="I5711" i="1"/>
  <c r="F5712" i="1"/>
  <c r="G5712" i="1"/>
  <c r="H5712" i="1"/>
  <c r="I5712" i="1"/>
  <c r="F5713" i="1"/>
  <c r="G5713" i="1"/>
  <c r="H5713" i="1"/>
  <c r="I5713" i="1"/>
  <c r="F5714" i="1"/>
  <c r="G5714" i="1"/>
  <c r="H5714" i="1"/>
  <c r="I5714" i="1"/>
  <c r="F5715" i="1"/>
  <c r="G5715" i="1"/>
  <c r="H5715" i="1"/>
  <c r="I5715" i="1"/>
  <c r="F5716" i="1"/>
  <c r="G5716" i="1"/>
  <c r="H5716" i="1"/>
  <c r="I5716" i="1"/>
  <c r="F5717" i="1"/>
  <c r="G5717" i="1"/>
  <c r="H5717" i="1"/>
  <c r="I5717" i="1"/>
  <c r="F5718" i="1"/>
  <c r="G5718" i="1"/>
  <c r="H5718" i="1"/>
  <c r="I5718" i="1"/>
  <c r="F5719" i="1"/>
  <c r="G5719" i="1"/>
  <c r="H5719" i="1"/>
  <c r="I5719" i="1"/>
  <c r="F5720" i="1"/>
  <c r="G5720" i="1"/>
  <c r="H5720" i="1"/>
  <c r="I5720" i="1"/>
  <c r="F5721" i="1"/>
  <c r="G5721" i="1"/>
  <c r="H5721" i="1"/>
  <c r="I5721" i="1"/>
  <c r="F5722" i="1"/>
  <c r="G5722" i="1"/>
  <c r="H5722" i="1"/>
  <c r="I5722" i="1"/>
  <c r="F5723" i="1"/>
  <c r="G5723" i="1"/>
  <c r="H5723" i="1"/>
  <c r="I5723" i="1"/>
  <c r="F5724" i="1"/>
  <c r="G5724" i="1"/>
  <c r="H5724" i="1"/>
  <c r="I5724" i="1"/>
  <c r="F5725" i="1"/>
  <c r="G5725" i="1"/>
  <c r="H5725" i="1"/>
  <c r="I5725" i="1"/>
  <c r="F5726" i="1"/>
  <c r="G5726" i="1"/>
  <c r="H5726" i="1"/>
  <c r="I5726" i="1"/>
  <c r="F5727" i="1"/>
  <c r="G5727" i="1"/>
  <c r="H5727" i="1"/>
  <c r="I5727" i="1"/>
  <c r="F5728" i="1"/>
  <c r="G5728" i="1"/>
  <c r="H5728" i="1"/>
  <c r="I5728" i="1"/>
  <c r="F5729" i="1"/>
  <c r="G5729" i="1"/>
  <c r="H5729" i="1"/>
  <c r="I5729" i="1"/>
  <c r="F5730" i="1"/>
  <c r="G5730" i="1"/>
  <c r="H5730" i="1"/>
  <c r="I5730" i="1"/>
  <c r="F5731" i="1"/>
  <c r="G5731" i="1"/>
  <c r="H5731" i="1"/>
  <c r="I5731" i="1"/>
  <c r="F5732" i="1"/>
  <c r="G5732" i="1"/>
  <c r="H5732" i="1"/>
  <c r="I5732" i="1"/>
  <c r="F5733" i="1"/>
  <c r="G5733" i="1"/>
  <c r="H5733" i="1"/>
  <c r="I5733" i="1"/>
  <c r="F5734" i="1"/>
  <c r="G5734" i="1"/>
  <c r="H5734" i="1"/>
  <c r="I5734" i="1"/>
  <c r="F5735" i="1"/>
  <c r="G5735" i="1"/>
  <c r="H5735" i="1"/>
  <c r="I5735" i="1"/>
  <c r="F5736" i="1"/>
  <c r="G5736" i="1"/>
  <c r="H5736" i="1"/>
  <c r="I5736" i="1"/>
  <c r="F5737" i="1"/>
  <c r="G5737" i="1"/>
  <c r="H5737" i="1"/>
  <c r="I5737" i="1"/>
  <c r="F5738" i="1"/>
  <c r="G5738" i="1"/>
  <c r="H5738" i="1"/>
  <c r="I5738" i="1"/>
  <c r="F5739" i="1"/>
  <c r="G5739" i="1"/>
  <c r="H5739" i="1"/>
  <c r="I5739" i="1"/>
  <c r="F5740" i="1"/>
  <c r="G5740" i="1"/>
  <c r="H5740" i="1"/>
  <c r="I5740" i="1"/>
  <c r="F5741" i="1"/>
  <c r="G5741" i="1"/>
  <c r="H5741" i="1"/>
  <c r="I5741" i="1"/>
  <c r="F5742" i="1"/>
  <c r="G5742" i="1"/>
  <c r="H5742" i="1"/>
  <c r="I5742" i="1"/>
  <c r="F5743" i="1"/>
  <c r="G5743" i="1"/>
  <c r="H5743" i="1"/>
  <c r="I5743" i="1"/>
  <c r="F5744" i="1"/>
  <c r="G5744" i="1"/>
  <c r="H5744" i="1"/>
  <c r="I5744" i="1"/>
  <c r="F5745" i="1"/>
  <c r="G5745" i="1"/>
  <c r="H5745" i="1"/>
  <c r="I5745" i="1"/>
  <c r="F5746" i="1"/>
  <c r="G5746" i="1"/>
  <c r="H5746" i="1"/>
  <c r="I5746" i="1"/>
  <c r="F5747" i="1"/>
  <c r="G5747" i="1"/>
  <c r="H5747" i="1"/>
  <c r="I5747" i="1"/>
  <c r="F5748" i="1"/>
  <c r="G5748" i="1"/>
  <c r="H5748" i="1"/>
  <c r="I5748" i="1"/>
  <c r="F5749" i="1"/>
  <c r="G5749" i="1"/>
  <c r="H5749" i="1"/>
  <c r="I5749" i="1"/>
  <c r="F5750" i="1"/>
  <c r="G5750" i="1"/>
  <c r="H5750" i="1"/>
  <c r="I5750" i="1"/>
  <c r="F5751" i="1"/>
  <c r="G5751" i="1"/>
  <c r="H5751" i="1"/>
  <c r="I5751" i="1"/>
  <c r="F5752" i="1"/>
  <c r="G5752" i="1"/>
  <c r="H5752" i="1"/>
  <c r="I5752" i="1"/>
  <c r="F5753" i="1"/>
  <c r="G5753" i="1"/>
  <c r="H5753" i="1"/>
  <c r="I5753" i="1"/>
  <c r="F5754" i="1"/>
  <c r="G5754" i="1"/>
  <c r="H5754" i="1"/>
  <c r="I5754" i="1"/>
  <c r="F5755" i="1"/>
  <c r="G5755" i="1"/>
  <c r="H5755" i="1"/>
  <c r="I5755" i="1"/>
  <c r="F5756" i="1"/>
  <c r="G5756" i="1"/>
  <c r="H5756" i="1"/>
  <c r="I5756" i="1"/>
  <c r="F5757" i="1"/>
  <c r="G5757" i="1"/>
  <c r="H5757" i="1"/>
  <c r="I5757" i="1"/>
  <c r="F5758" i="1"/>
  <c r="G5758" i="1"/>
  <c r="H5758" i="1"/>
  <c r="I5758" i="1"/>
  <c r="F5759" i="1"/>
  <c r="G5759" i="1"/>
  <c r="H5759" i="1"/>
  <c r="I5759" i="1"/>
  <c r="F5760" i="1"/>
  <c r="G5760" i="1"/>
  <c r="H5760" i="1"/>
  <c r="I5760" i="1"/>
  <c r="F5761" i="1"/>
  <c r="G5761" i="1"/>
  <c r="H5761" i="1"/>
  <c r="I5761" i="1"/>
  <c r="F5762" i="1"/>
  <c r="G5762" i="1"/>
  <c r="H5762" i="1"/>
  <c r="I5762" i="1"/>
  <c r="F5763" i="1"/>
  <c r="G5763" i="1"/>
  <c r="H5763" i="1"/>
  <c r="I5763" i="1"/>
  <c r="F5764" i="1"/>
  <c r="G5764" i="1"/>
  <c r="H5764" i="1"/>
  <c r="I5764" i="1"/>
  <c r="F5765" i="1"/>
  <c r="G5765" i="1"/>
  <c r="H5765" i="1"/>
  <c r="I5765" i="1"/>
  <c r="F5766" i="1"/>
  <c r="G5766" i="1"/>
  <c r="H5766" i="1"/>
  <c r="I5766" i="1"/>
  <c r="F5767" i="1"/>
  <c r="G5767" i="1"/>
  <c r="H5767" i="1"/>
  <c r="I5767" i="1"/>
  <c r="F5768" i="1"/>
  <c r="G5768" i="1"/>
  <c r="H5768" i="1"/>
  <c r="I5768" i="1"/>
  <c r="F5769" i="1"/>
  <c r="G5769" i="1"/>
  <c r="H5769" i="1"/>
  <c r="I5769" i="1"/>
  <c r="F5770" i="1"/>
  <c r="G5770" i="1"/>
  <c r="H5770" i="1"/>
  <c r="I5770" i="1"/>
  <c r="F5771" i="1"/>
  <c r="G5771" i="1"/>
  <c r="H5771" i="1"/>
  <c r="I5771" i="1"/>
  <c r="F5772" i="1"/>
  <c r="G5772" i="1"/>
  <c r="H5772" i="1"/>
  <c r="I5772" i="1"/>
  <c r="F5773" i="1"/>
  <c r="G5773" i="1"/>
  <c r="H5773" i="1"/>
  <c r="I5773" i="1"/>
  <c r="F5774" i="1"/>
  <c r="G5774" i="1"/>
  <c r="H5774" i="1"/>
  <c r="I5774" i="1"/>
  <c r="F5775" i="1"/>
  <c r="G5775" i="1"/>
  <c r="H5775" i="1"/>
  <c r="I5775" i="1"/>
  <c r="F5776" i="1"/>
  <c r="G5776" i="1"/>
  <c r="H5776" i="1"/>
  <c r="I5776" i="1"/>
  <c r="F5777" i="1"/>
  <c r="G5777" i="1"/>
  <c r="H5777" i="1"/>
  <c r="I5777" i="1"/>
  <c r="F5778" i="1"/>
  <c r="G5778" i="1"/>
  <c r="H5778" i="1"/>
  <c r="I5778" i="1"/>
  <c r="F5779" i="1"/>
  <c r="G5779" i="1"/>
  <c r="H5779" i="1"/>
  <c r="I5779" i="1"/>
  <c r="F5780" i="1"/>
  <c r="G5780" i="1"/>
  <c r="H5780" i="1"/>
  <c r="I5780" i="1"/>
  <c r="F5781" i="1"/>
  <c r="G5781" i="1"/>
  <c r="H5781" i="1"/>
  <c r="I5781" i="1"/>
  <c r="F5782" i="1"/>
  <c r="G5782" i="1"/>
  <c r="H5782" i="1"/>
  <c r="I5782" i="1"/>
  <c r="F5783" i="1"/>
  <c r="G5783" i="1"/>
  <c r="H5783" i="1"/>
  <c r="I5783" i="1"/>
  <c r="F5784" i="1"/>
  <c r="G5784" i="1"/>
  <c r="H5784" i="1"/>
  <c r="I5784" i="1"/>
  <c r="F5785" i="1"/>
  <c r="G5785" i="1"/>
  <c r="H5785" i="1"/>
  <c r="I5785" i="1"/>
  <c r="F5786" i="1"/>
  <c r="G5786" i="1"/>
  <c r="H5786" i="1"/>
  <c r="I5786" i="1"/>
  <c r="F5787" i="1"/>
  <c r="G5787" i="1"/>
  <c r="H5787" i="1"/>
  <c r="I5787" i="1"/>
  <c r="F5788" i="1"/>
  <c r="G5788" i="1"/>
  <c r="H5788" i="1"/>
  <c r="I5788" i="1"/>
  <c r="F5789" i="1"/>
  <c r="G5789" i="1"/>
  <c r="H5789" i="1"/>
  <c r="I5789" i="1"/>
  <c r="F5790" i="1"/>
  <c r="G5790" i="1"/>
  <c r="H5790" i="1"/>
  <c r="I5790" i="1"/>
  <c r="F5791" i="1"/>
  <c r="G5791" i="1"/>
  <c r="H5791" i="1"/>
  <c r="I5791" i="1"/>
  <c r="F5792" i="1"/>
  <c r="G5792" i="1"/>
  <c r="H5792" i="1"/>
  <c r="I5792" i="1"/>
  <c r="F5793" i="1"/>
  <c r="G5793" i="1"/>
  <c r="H5793" i="1"/>
  <c r="I5793" i="1"/>
  <c r="F5794" i="1"/>
  <c r="G5794" i="1"/>
  <c r="H5794" i="1"/>
  <c r="I5794" i="1"/>
  <c r="F5795" i="1"/>
  <c r="G5795" i="1"/>
  <c r="H5795" i="1"/>
  <c r="I5795" i="1"/>
  <c r="F5796" i="1"/>
  <c r="G5796" i="1"/>
  <c r="H5796" i="1"/>
  <c r="I5796" i="1"/>
  <c r="F5797" i="1"/>
  <c r="G5797" i="1"/>
  <c r="H5797" i="1"/>
  <c r="I5797" i="1"/>
  <c r="F5798" i="1"/>
  <c r="G5798" i="1"/>
  <c r="H5798" i="1"/>
  <c r="I5798" i="1"/>
  <c r="F5799" i="1"/>
  <c r="G5799" i="1"/>
  <c r="H5799" i="1"/>
  <c r="I5799" i="1"/>
  <c r="F5800" i="1"/>
  <c r="G5800" i="1"/>
  <c r="H5800" i="1"/>
  <c r="I5800" i="1"/>
  <c r="F5801" i="1"/>
  <c r="G5801" i="1"/>
  <c r="H5801" i="1"/>
  <c r="I5801" i="1"/>
  <c r="F5802" i="1"/>
  <c r="G5802" i="1"/>
  <c r="H5802" i="1"/>
  <c r="I5802" i="1"/>
  <c r="F5803" i="1"/>
  <c r="G5803" i="1"/>
  <c r="H5803" i="1"/>
  <c r="I5803" i="1"/>
  <c r="F5804" i="1"/>
  <c r="G5804" i="1"/>
  <c r="H5804" i="1"/>
  <c r="I5804" i="1"/>
  <c r="F5805" i="1"/>
  <c r="G5805" i="1"/>
  <c r="H5805" i="1"/>
  <c r="I5805" i="1"/>
  <c r="F5806" i="1"/>
  <c r="G5806" i="1"/>
  <c r="H5806" i="1"/>
  <c r="I5806" i="1"/>
  <c r="F5807" i="1"/>
  <c r="G5807" i="1"/>
  <c r="H5807" i="1"/>
  <c r="I5807" i="1"/>
  <c r="F5808" i="1"/>
  <c r="G5808" i="1"/>
  <c r="H5808" i="1"/>
  <c r="I5808" i="1"/>
  <c r="F5809" i="1"/>
  <c r="G5809" i="1"/>
  <c r="H5809" i="1"/>
  <c r="I5809" i="1"/>
  <c r="F5810" i="1"/>
  <c r="G5810" i="1"/>
  <c r="H5810" i="1"/>
  <c r="I5810" i="1"/>
  <c r="F5811" i="1"/>
  <c r="G5811" i="1"/>
  <c r="H5811" i="1"/>
  <c r="I5811" i="1"/>
  <c r="F5812" i="1"/>
  <c r="G5812" i="1"/>
  <c r="H5812" i="1"/>
  <c r="I5812" i="1"/>
  <c r="F5813" i="1"/>
  <c r="G5813" i="1"/>
  <c r="H5813" i="1"/>
  <c r="I5813" i="1"/>
  <c r="F5814" i="1"/>
  <c r="G5814" i="1"/>
  <c r="H5814" i="1"/>
  <c r="I5814" i="1"/>
  <c r="F5815" i="1"/>
  <c r="G5815" i="1"/>
  <c r="H5815" i="1"/>
  <c r="I5815" i="1"/>
  <c r="F5816" i="1"/>
  <c r="G5816" i="1"/>
  <c r="H5816" i="1"/>
  <c r="I5816" i="1"/>
  <c r="F5817" i="1"/>
  <c r="G5817" i="1"/>
  <c r="H5817" i="1"/>
  <c r="I5817" i="1"/>
  <c r="F5818" i="1"/>
  <c r="G5818" i="1"/>
  <c r="H5818" i="1"/>
  <c r="I5818" i="1"/>
  <c r="F5819" i="1"/>
  <c r="G5819" i="1"/>
  <c r="H5819" i="1"/>
  <c r="I5819" i="1"/>
  <c r="F5820" i="1"/>
  <c r="G5820" i="1"/>
  <c r="H5820" i="1"/>
  <c r="I5820" i="1"/>
  <c r="F5821" i="1"/>
  <c r="G5821" i="1"/>
  <c r="H5821" i="1"/>
  <c r="I5821" i="1"/>
  <c r="F5822" i="1"/>
  <c r="G5822" i="1"/>
  <c r="H5822" i="1"/>
  <c r="I5822" i="1"/>
  <c r="F5823" i="1"/>
  <c r="G5823" i="1"/>
  <c r="H5823" i="1"/>
  <c r="I5823" i="1"/>
  <c r="F5824" i="1"/>
  <c r="G5824" i="1"/>
  <c r="H5824" i="1"/>
  <c r="I5824" i="1"/>
  <c r="F5825" i="1"/>
  <c r="G5825" i="1"/>
  <c r="H5825" i="1"/>
  <c r="I5825" i="1"/>
  <c r="F5826" i="1"/>
  <c r="G5826" i="1"/>
  <c r="H5826" i="1"/>
  <c r="I5826" i="1"/>
  <c r="F5827" i="1"/>
  <c r="G5827" i="1"/>
  <c r="H5827" i="1"/>
  <c r="I5827" i="1"/>
  <c r="F5828" i="1"/>
  <c r="G5828" i="1"/>
  <c r="H5828" i="1"/>
  <c r="I5828" i="1"/>
  <c r="F5829" i="1"/>
  <c r="G5829" i="1"/>
  <c r="H5829" i="1"/>
  <c r="I5829" i="1"/>
  <c r="F5830" i="1"/>
  <c r="G5830" i="1"/>
  <c r="H5830" i="1"/>
  <c r="I5830" i="1"/>
  <c r="F5831" i="1"/>
  <c r="G5831" i="1"/>
  <c r="H5831" i="1"/>
  <c r="I5831" i="1"/>
  <c r="F5832" i="1"/>
  <c r="G5832" i="1"/>
  <c r="H5832" i="1"/>
  <c r="I5832" i="1"/>
  <c r="F5833" i="1"/>
  <c r="G5833" i="1"/>
  <c r="H5833" i="1"/>
  <c r="I5833" i="1"/>
  <c r="F5834" i="1"/>
  <c r="G5834" i="1"/>
  <c r="H5834" i="1"/>
  <c r="I5834" i="1"/>
  <c r="F5835" i="1"/>
  <c r="G5835" i="1"/>
  <c r="H5835" i="1"/>
  <c r="I5835" i="1"/>
  <c r="F5836" i="1"/>
  <c r="G5836" i="1"/>
  <c r="H5836" i="1"/>
  <c r="I5836" i="1"/>
  <c r="F5837" i="1"/>
  <c r="G5837" i="1"/>
  <c r="H5837" i="1"/>
  <c r="I5837" i="1"/>
  <c r="F5838" i="1"/>
  <c r="G5838" i="1"/>
  <c r="H5838" i="1"/>
  <c r="I5838" i="1"/>
  <c r="F5839" i="1"/>
  <c r="G5839" i="1"/>
  <c r="H5839" i="1"/>
  <c r="I5839" i="1"/>
  <c r="F5840" i="1"/>
  <c r="G5840" i="1"/>
  <c r="H5840" i="1"/>
  <c r="I5840" i="1"/>
  <c r="F5841" i="1"/>
  <c r="G5841" i="1"/>
  <c r="H5841" i="1"/>
  <c r="I5841" i="1"/>
  <c r="F5842" i="1"/>
  <c r="G5842" i="1"/>
  <c r="H5842" i="1"/>
  <c r="I5842" i="1"/>
  <c r="F5843" i="1"/>
  <c r="G5843" i="1"/>
  <c r="H5843" i="1"/>
  <c r="I5843" i="1"/>
  <c r="F5844" i="1"/>
  <c r="G5844" i="1"/>
  <c r="H5844" i="1"/>
  <c r="I5844" i="1"/>
  <c r="F5845" i="1"/>
  <c r="G5845" i="1"/>
  <c r="H5845" i="1"/>
  <c r="I5845" i="1"/>
  <c r="F5846" i="1"/>
  <c r="G5846" i="1"/>
  <c r="H5846" i="1"/>
  <c r="I5846" i="1"/>
  <c r="F5847" i="1"/>
  <c r="G5847" i="1"/>
  <c r="H5847" i="1"/>
  <c r="I5847" i="1"/>
  <c r="F5848" i="1"/>
  <c r="G5848" i="1"/>
  <c r="H5848" i="1"/>
  <c r="I5848" i="1"/>
  <c r="F5849" i="1"/>
  <c r="G5849" i="1"/>
  <c r="H5849" i="1"/>
  <c r="I5849" i="1"/>
  <c r="F5850" i="1"/>
  <c r="G5850" i="1"/>
  <c r="H5850" i="1"/>
  <c r="I5850" i="1"/>
  <c r="F5851" i="1"/>
  <c r="G5851" i="1"/>
  <c r="H5851" i="1"/>
  <c r="I5851" i="1"/>
  <c r="F5852" i="1"/>
  <c r="G5852" i="1"/>
  <c r="H5852" i="1"/>
  <c r="I5852" i="1"/>
  <c r="F5853" i="1"/>
  <c r="G5853" i="1"/>
  <c r="H5853" i="1"/>
  <c r="I5853" i="1"/>
  <c r="F5854" i="1"/>
  <c r="G5854" i="1"/>
  <c r="H5854" i="1"/>
  <c r="I5854" i="1"/>
  <c r="F5855" i="1"/>
  <c r="G5855" i="1"/>
  <c r="H5855" i="1"/>
  <c r="I5855" i="1"/>
  <c r="F5856" i="1"/>
  <c r="G5856" i="1"/>
  <c r="H5856" i="1"/>
  <c r="I5856" i="1"/>
  <c r="F5857" i="1"/>
  <c r="G5857" i="1"/>
  <c r="H5857" i="1"/>
  <c r="I5857" i="1"/>
  <c r="F5858" i="1"/>
  <c r="G5858" i="1"/>
  <c r="H5858" i="1"/>
  <c r="I5858" i="1"/>
  <c r="F5859" i="1"/>
  <c r="G5859" i="1"/>
  <c r="H5859" i="1"/>
  <c r="I5859" i="1"/>
  <c r="F5860" i="1"/>
  <c r="G5860" i="1"/>
  <c r="H5860" i="1"/>
  <c r="I5860" i="1"/>
  <c r="F5861" i="1"/>
  <c r="G5861" i="1"/>
  <c r="H5861" i="1"/>
  <c r="I5861" i="1"/>
  <c r="F5862" i="1"/>
  <c r="G5862" i="1"/>
  <c r="H5862" i="1"/>
  <c r="I5862" i="1"/>
  <c r="F5863" i="1"/>
  <c r="G5863" i="1"/>
  <c r="H5863" i="1"/>
  <c r="I5863" i="1"/>
  <c r="F5864" i="1"/>
  <c r="G5864" i="1"/>
  <c r="H5864" i="1"/>
  <c r="I5864" i="1"/>
  <c r="F5865" i="1"/>
  <c r="G5865" i="1"/>
  <c r="H5865" i="1"/>
  <c r="I5865" i="1"/>
  <c r="F5866" i="1"/>
  <c r="G5866" i="1"/>
  <c r="H5866" i="1"/>
  <c r="I5866" i="1"/>
  <c r="F5867" i="1"/>
  <c r="G5867" i="1"/>
  <c r="H5867" i="1"/>
  <c r="I5867" i="1"/>
  <c r="F5868" i="1"/>
  <c r="G5868" i="1"/>
  <c r="H5868" i="1"/>
  <c r="I5868" i="1"/>
  <c r="F5869" i="1"/>
  <c r="G5869" i="1"/>
  <c r="H5869" i="1"/>
  <c r="I5869" i="1"/>
  <c r="F5870" i="1"/>
  <c r="G5870" i="1"/>
  <c r="H5870" i="1"/>
  <c r="I5870" i="1"/>
  <c r="F5871" i="1"/>
  <c r="G5871" i="1"/>
  <c r="H5871" i="1"/>
  <c r="I5871" i="1"/>
  <c r="F5872" i="1"/>
  <c r="G5872" i="1"/>
  <c r="H5872" i="1"/>
  <c r="I5872" i="1"/>
  <c r="F5873" i="1"/>
  <c r="G5873" i="1"/>
  <c r="H5873" i="1"/>
  <c r="I5873" i="1"/>
  <c r="F5874" i="1"/>
  <c r="G5874" i="1"/>
  <c r="H5874" i="1"/>
  <c r="I5874" i="1"/>
  <c r="F5875" i="1"/>
  <c r="G5875" i="1"/>
  <c r="H5875" i="1"/>
  <c r="I5875" i="1"/>
  <c r="F5876" i="1"/>
  <c r="G5876" i="1"/>
  <c r="H5876" i="1"/>
  <c r="I5876" i="1"/>
  <c r="F5877" i="1"/>
  <c r="G5877" i="1"/>
  <c r="H5877" i="1"/>
  <c r="I5877" i="1"/>
  <c r="F5878" i="1"/>
  <c r="G5878" i="1"/>
  <c r="H5878" i="1"/>
  <c r="I5878" i="1"/>
  <c r="F5879" i="1"/>
  <c r="G5879" i="1"/>
  <c r="H5879" i="1"/>
  <c r="I5879" i="1"/>
  <c r="F5880" i="1"/>
  <c r="G5880" i="1"/>
  <c r="H5880" i="1"/>
  <c r="I5880" i="1"/>
  <c r="F5881" i="1"/>
  <c r="G5881" i="1"/>
  <c r="H5881" i="1"/>
  <c r="I5881" i="1"/>
  <c r="F5882" i="1"/>
  <c r="G5882" i="1"/>
  <c r="H5882" i="1"/>
  <c r="I5882" i="1"/>
  <c r="F5883" i="1"/>
  <c r="G5883" i="1"/>
  <c r="H5883" i="1"/>
  <c r="I5883" i="1"/>
  <c r="F5884" i="1"/>
  <c r="G5884" i="1"/>
  <c r="H5884" i="1"/>
  <c r="I5884" i="1"/>
  <c r="F5885" i="1"/>
  <c r="G5885" i="1"/>
  <c r="H5885" i="1"/>
  <c r="I5885" i="1"/>
  <c r="F5886" i="1"/>
  <c r="G5886" i="1"/>
  <c r="H5886" i="1"/>
  <c r="I5886" i="1"/>
  <c r="F5887" i="1"/>
  <c r="G5887" i="1"/>
  <c r="H5887" i="1"/>
  <c r="I5887" i="1"/>
  <c r="F5888" i="1"/>
  <c r="G5888" i="1"/>
  <c r="H5888" i="1"/>
  <c r="I5888" i="1"/>
  <c r="F5889" i="1"/>
  <c r="G5889" i="1"/>
  <c r="H5889" i="1"/>
  <c r="I5889" i="1"/>
  <c r="F5890" i="1"/>
  <c r="G5890" i="1"/>
  <c r="H5890" i="1"/>
  <c r="I5890" i="1"/>
  <c r="F5891" i="1"/>
  <c r="G5891" i="1"/>
  <c r="H5891" i="1"/>
  <c r="I5891" i="1"/>
  <c r="F5892" i="1"/>
  <c r="G5892" i="1"/>
  <c r="H5892" i="1"/>
  <c r="I5892" i="1"/>
  <c r="F5893" i="1"/>
  <c r="G5893" i="1"/>
  <c r="H5893" i="1"/>
  <c r="I5893" i="1"/>
  <c r="F5894" i="1"/>
  <c r="G5894" i="1"/>
  <c r="H5894" i="1"/>
  <c r="I5894" i="1"/>
  <c r="F5895" i="1"/>
  <c r="G5895" i="1"/>
  <c r="H5895" i="1"/>
  <c r="I5895" i="1"/>
  <c r="F5896" i="1"/>
  <c r="G5896" i="1"/>
  <c r="H5896" i="1"/>
  <c r="I5896" i="1"/>
  <c r="F5897" i="1"/>
  <c r="G5897" i="1"/>
  <c r="H5897" i="1"/>
  <c r="I5897" i="1"/>
  <c r="F5898" i="1"/>
  <c r="G5898" i="1"/>
  <c r="H5898" i="1"/>
  <c r="I5898" i="1"/>
  <c r="F5899" i="1"/>
  <c r="G5899" i="1"/>
  <c r="H5899" i="1"/>
  <c r="I5899" i="1"/>
  <c r="F5900" i="1"/>
  <c r="G5900" i="1"/>
  <c r="H5900" i="1"/>
  <c r="I5900" i="1"/>
  <c r="F5901" i="1"/>
  <c r="G5901" i="1"/>
  <c r="H5901" i="1"/>
  <c r="I5901" i="1"/>
  <c r="F5902" i="1"/>
  <c r="G5902" i="1"/>
  <c r="H5902" i="1"/>
  <c r="I5902" i="1"/>
  <c r="F5903" i="1"/>
  <c r="G5903" i="1"/>
  <c r="H5903" i="1"/>
  <c r="I5903" i="1"/>
  <c r="F5904" i="1"/>
  <c r="G5904" i="1"/>
  <c r="H5904" i="1"/>
  <c r="I5904" i="1"/>
  <c r="F5905" i="1"/>
  <c r="G5905" i="1"/>
  <c r="H5905" i="1"/>
  <c r="I5905" i="1"/>
  <c r="F5906" i="1"/>
  <c r="G5906" i="1"/>
  <c r="H5906" i="1"/>
  <c r="I5906" i="1"/>
  <c r="F5907" i="1"/>
  <c r="G5907" i="1"/>
  <c r="H5907" i="1"/>
  <c r="I5907" i="1"/>
  <c r="F5908" i="1"/>
  <c r="G5908" i="1"/>
  <c r="H5908" i="1"/>
  <c r="I5908" i="1"/>
  <c r="F5909" i="1"/>
  <c r="G5909" i="1"/>
  <c r="H5909" i="1"/>
  <c r="I5909" i="1"/>
  <c r="F5910" i="1"/>
  <c r="G5910" i="1"/>
  <c r="H5910" i="1"/>
  <c r="I5910" i="1"/>
  <c r="F5911" i="1"/>
  <c r="G5911" i="1"/>
  <c r="H5911" i="1"/>
  <c r="I5911" i="1"/>
  <c r="F5912" i="1"/>
  <c r="G5912" i="1"/>
  <c r="H5912" i="1"/>
  <c r="I5912" i="1"/>
  <c r="F5913" i="1"/>
  <c r="G5913" i="1"/>
  <c r="H5913" i="1"/>
  <c r="I5913" i="1"/>
  <c r="F5914" i="1"/>
  <c r="G5914" i="1"/>
  <c r="H5914" i="1"/>
  <c r="I5914" i="1"/>
  <c r="F5915" i="1"/>
  <c r="G5915" i="1"/>
  <c r="H5915" i="1"/>
  <c r="I5915" i="1"/>
  <c r="F5916" i="1"/>
  <c r="G5916" i="1"/>
  <c r="H5916" i="1"/>
  <c r="I5916" i="1"/>
  <c r="F5917" i="1"/>
  <c r="G5917" i="1"/>
  <c r="H5917" i="1"/>
  <c r="I5917" i="1"/>
  <c r="F5918" i="1"/>
  <c r="G5918" i="1"/>
  <c r="H5918" i="1"/>
  <c r="I5918" i="1"/>
  <c r="F5919" i="1"/>
  <c r="G5919" i="1"/>
  <c r="H5919" i="1"/>
  <c r="I5919" i="1"/>
  <c r="F5920" i="1"/>
  <c r="G5920" i="1"/>
  <c r="H5920" i="1"/>
  <c r="I5920" i="1"/>
  <c r="F5921" i="1"/>
  <c r="G5921" i="1"/>
  <c r="H5921" i="1"/>
  <c r="I5921" i="1"/>
  <c r="F5922" i="1"/>
  <c r="G5922" i="1"/>
  <c r="H5922" i="1"/>
  <c r="I5922" i="1"/>
  <c r="F5923" i="1"/>
  <c r="G5923" i="1"/>
  <c r="H5923" i="1"/>
  <c r="I5923" i="1"/>
  <c r="F5924" i="1"/>
  <c r="G5924" i="1"/>
  <c r="H5924" i="1"/>
  <c r="I5924" i="1"/>
  <c r="F5925" i="1"/>
  <c r="G5925" i="1"/>
  <c r="H5925" i="1"/>
  <c r="I5925" i="1"/>
  <c r="F5926" i="1"/>
  <c r="G5926" i="1"/>
  <c r="H5926" i="1"/>
  <c r="I5926" i="1"/>
  <c r="F5927" i="1"/>
  <c r="G5927" i="1"/>
  <c r="H5927" i="1"/>
  <c r="I5927" i="1"/>
  <c r="F5928" i="1"/>
  <c r="G5928" i="1"/>
  <c r="H5928" i="1"/>
  <c r="I5928" i="1"/>
  <c r="F5929" i="1"/>
  <c r="G5929" i="1"/>
  <c r="H5929" i="1"/>
  <c r="I5929" i="1"/>
  <c r="F5930" i="1"/>
  <c r="G5930" i="1"/>
  <c r="H5930" i="1"/>
  <c r="I5930" i="1"/>
  <c r="F5931" i="1"/>
  <c r="G5931" i="1"/>
  <c r="H5931" i="1"/>
  <c r="I5931" i="1"/>
  <c r="F5932" i="1"/>
  <c r="G5932" i="1"/>
  <c r="H5932" i="1"/>
  <c r="I5932" i="1"/>
  <c r="F5933" i="1"/>
  <c r="G5933" i="1"/>
  <c r="H5933" i="1"/>
  <c r="I5933" i="1"/>
  <c r="F5934" i="1"/>
  <c r="G5934" i="1"/>
  <c r="H5934" i="1"/>
  <c r="I5934" i="1"/>
  <c r="F5935" i="1"/>
  <c r="G5935" i="1"/>
  <c r="H5935" i="1"/>
  <c r="I5935" i="1"/>
  <c r="F5936" i="1"/>
  <c r="G5936" i="1"/>
  <c r="H5936" i="1"/>
  <c r="I5936" i="1"/>
  <c r="F5937" i="1"/>
  <c r="G5937" i="1"/>
  <c r="H5937" i="1"/>
  <c r="I5937" i="1"/>
  <c r="F5938" i="1"/>
  <c r="G5938" i="1"/>
  <c r="H5938" i="1"/>
  <c r="I5938" i="1"/>
  <c r="F5939" i="1"/>
  <c r="G5939" i="1"/>
  <c r="H5939" i="1"/>
  <c r="I5939" i="1"/>
  <c r="F5940" i="1"/>
  <c r="G5940" i="1"/>
  <c r="H5940" i="1"/>
  <c r="I5940" i="1"/>
  <c r="F5941" i="1"/>
  <c r="G5941" i="1"/>
  <c r="H5941" i="1"/>
  <c r="I5941" i="1"/>
  <c r="F5942" i="1"/>
  <c r="G5942" i="1"/>
  <c r="H5942" i="1"/>
  <c r="I5942" i="1"/>
  <c r="F5943" i="1"/>
  <c r="G5943" i="1"/>
  <c r="H5943" i="1"/>
  <c r="I5943" i="1"/>
  <c r="F5944" i="1"/>
  <c r="G5944" i="1"/>
  <c r="H5944" i="1"/>
  <c r="I5944" i="1"/>
  <c r="F5945" i="1"/>
  <c r="G5945" i="1"/>
  <c r="H5945" i="1"/>
  <c r="I5945" i="1"/>
  <c r="F5946" i="1"/>
  <c r="G5946" i="1"/>
  <c r="H5946" i="1"/>
  <c r="I5946" i="1"/>
  <c r="F5947" i="1"/>
  <c r="G5947" i="1"/>
  <c r="H5947" i="1"/>
  <c r="I5947" i="1"/>
  <c r="F5948" i="1"/>
  <c r="G5948" i="1"/>
  <c r="H5948" i="1"/>
  <c r="I5948" i="1"/>
  <c r="F5949" i="1"/>
  <c r="G5949" i="1"/>
  <c r="H5949" i="1"/>
  <c r="I5949" i="1"/>
  <c r="F5950" i="1"/>
  <c r="G5950" i="1"/>
  <c r="H5950" i="1"/>
  <c r="I5950" i="1"/>
  <c r="F5951" i="1"/>
  <c r="G5951" i="1"/>
  <c r="H5951" i="1"/>
  <c r="I5951" i="1"/>
  <c r="F5952" i="1"/>
  <c r="G5952" i="1"/>
  <c r="H5952" i="1"/>
  <c r="I5952" i="1"/>
  <c r="F5953" i="1"/>
  <c r="G5953" i="1"/>
  <c r="H5953" i="1"/>
  <c r="I5953" i="1"/>
  <c r="F5954" i="1"/>
  <c r="G5954" i="1"/>
  <c r="H5954" i="1"/>
  <c r="I5954" i="1"/>
  <c r="F5955" i="1"/>
  <c r="G5955" i="1"/>
  <c r="H5955" i="1"/>
  <c r="I5955" i="1"/>
  <c r="F5956" i="1"/>
  <c r="G5956" i="1"/>
  <c r="H5956" i="1"/>
  <c r="I5956" i="1"/>
  <c r="F5957" i="1"/>
  <c r="G5957" i="1"/>
  <c r="H5957" i="1"/>
  <c r="I5957" i="1"/>
  <c r="F5958" i="1"/>
  <c r="G5958" i="1"/>
  <c r="H5958" i="1"/>
  <c r="I5958" i="1"/>
  <c r="F5959" i="1"/>
  <c r="G5959" i="1"/>
  <c r="H5959" i="1"/>
  <c r="I5959" i="1"/>
  <c r="F5960" i="1"/>
  <c r="G5960" i="1"/>
  <c r="H5960" i="1"/>
  <c r="I5960" i="1"/>
  <c r="F5961" i="1"/>
  <c r="G5961" i="1"/>
  <c r="H5961" i="1"/>
  <c r="I5961" i="1"/>
  <c r="F5962" i="1"/>
  <c r="G5962" i="1"/>
  <c r="H5962" i="1"/>
  <c r="I5962" i="1"/>
  <c r="F5963" i="1"/>
  <c r="G5963" i="1"/>
  <c r="H5963" i="1"/>
  <c r="I5963" i="1"/>
  <c r="F5964" i="1"/>
  <c r="G5964" i="1"/>
  <c r="H5964" i="1"/>
  <c r="I5964" i="1"/>
  <c r="F5965" i="1"/>
  <c r="G5965" i="1"/>
  <c r="H5965" i="1"/>
  <c r="I5965" i="1"/>
  <c r="F5966" i="1"/>
  <c r="G5966" i="1"/>
  <c r="H5966" i="1"/>
  <c r="I5966" i="1"/>
  <c r="F5967" i="1"/>
  <c r="G5967" i="1"/>
  <c r="H5967" i="1"/>
  <c r="I5967" i="1"/>
  <c r="F5968" i="1"/>
  <c r="G5968" i="1"/>
  <c r="H5968" i="1"/>
  <c r="I5968" i="1"/>
  <c r="F5969" i="1"/>
  <c r="G5969" i="1"/>
  <c r="H5969" i="1"/>
  <c r="I5969" i="1"/>
  <c r="F5970" i="1"/>
  <c r="G5970" i="1"/>
  <c r="H5970" i="1"/>
  <c r="I5970" i="1"/>
  <c r="F5971" i="1"/>
  <c r="G5971" i="1"/>
  <c r="H5971" i="1"/>
  <c r="I5971" i="1"/>
  <c r="F5972" i="1"/>
  <c r="G5972" i="1"/>
  <c r="H5972" i="1"/>
  <c r="I5972" i="1"/>
  <c r="F5973" i="1"/>
  <c r="G5973" i="1"/>
  <c r="H5973" i="1"/>
  <c r="I5973" i="1"/>
  <c r="F5974" i="1"/>
  <c r="G5974" i="1"/>
  <c r="H5974" i="1"/>
  <c r="I5974" i="1"/>
  <c r="F5975" i="1"/>
  <c r="G5975" i="1"/>
  <c r="H5975" i="1"/>
  <c r="I5975" i="1"/>
  <c r="F5976" i="1"/>
  <c r="G5976" i="1"/>
  <c r="H5976" i="1"/>
  <c r="I5976" i="1"/>
  <c r="F5977" i="1"/>
  <c r="G5977" i="1"/>
  <c r="H5977" i="1"/>
  <c r="I5977" i="1"/>
  <c r="F5978" i="1"/>
  <c r="G5978" i="1"/>
  <c r="H5978" i="1"/>
  <c r="I5978" i="1"/>
  <c r="F5979" i="1"/>
  <c r="G5979" i="1"/>
  <c r="H5979" i="1"/>
  <c r="I5979" i="1"/>
  <c r="F5980" i="1"/>
  <c r="G5980" i="1"/>
  <c r="H5980" i="1"/>
  <c r="I5980" i="1"/>
  <c r="F5981" i="1"/>
  <c r="G5981" i="1"/>
  <c r="H5981" i="1"/>
  <c r="I5981" i="1"/>
  <c r="F5982" i="1"/>
  <c r="G5982" i="1"/>
  <c r="H5982" i="1"/>
  <c r="I5982" i="1"/>
  <c r="F5983" i="1"/>
  <c r="G5983" i="1"/>
  <c r="H5983" i="1"/>
  <c r="I5983" i="1"/>
  <c r="F5984" i="1"/>
  <c r="G5984" i="1"/>
  <c r="H5984" i="1"/>
  <c r="I5984" i="1"/>
  <c r="F5985" i="1"/>
  <c r="G5985" i="1"/>
  <c r="H5985" i="1"/>
  <c r="I5985" i="1"/>
  <c r="F5986" i="1"/>
  <c r="G5986" i="1"/>
  <c r="H5986" i="1"/>
  <c r="I5986" i="1"/>
  <c r="F5987" i="1"/>
  <c r="G5987" i="1"/>
  <c r="H5987" i="1"/>
  <c r="I5987" i="1"/>
  <c r="F5988" i="1"/>
  <c r="G5988" i="1"/>
  <c r="H5988" i="1"/>
  <c r="I5988" i="1"/>
  <c r="F5989" i="1"/>
  <c r="G5989" i="1"/>
  <c r="H5989" i="1"/>
  <c r="I5989" i="1"/>
  <c r="F5990" i="1"/>
  <c r="G5990" i="1"/>
  <c r="H5990" i="1"/>
  <c r="I5990" i="1"/>
  <c r="F5991" i="1"/>
  <c r="G5991" i="1"/>
  <c r="H5991" i="1"/>
  <c r="I5991" i="1"/>
  <c r="F5992" i="1"/>
  <c r="G5992" i="1"/>
  <c r="H5992" i="1"/>
  <c r="I5992" i="1"/>
  <c r="F5993" i="1"/>
  <c r="G5993" i="1"/>
  <c r="H5993" i="1"/>
  <c r="I5993" i="1"/>
  <c r="F5994" i="1"/>
  <c r="G5994" i="1"/>
  <c r="H5994" i="1"/>
  <c r="I5994" i="1"/>
  <c r="F5995" i="1"/>
  <c r="G5995" i="1"/>
  <c r="H5995" i="1"/>
  <c r="I5995" i="1"/>
  <c r="F5996" i="1"/>
  <c r="G5996" i="1"/>
  <c r="H5996" i="1"/>
  <c r="I5996" i="1"/>
  <c r="F5997" i="1"/>
  <c r="G5997" i="1"/>
  <c r="H5997" i="1"/>
  <c r="I5997" i="1"/>
  <c r="F5998" i="1"/>
  <c r="G5998" i="1"/>
  <c r="H5998" i="1"/>
  <c r="I5998" i="1"/>
  <c r="F5999" i="1"/>
  <c r="G5999" i="1"/>
  <c r="H5999" i="1"/>
  <c r="I5999" i="1"/>
  <c r="F6000" i="1"/>
  <c r="G6000" i="1"/>
  <c r="H6000" i="1"/>
  <c r="I6000" i="1"/>
  <c r="F6001" i="1"/>
  <c r="G6001" i="1"/>
  <c r="H6001" i="1"/>
  <c r="I6001" i="1"/>
  <c r="F6002" i="1"/>
  <c r="G6002" i="1"/>
  <c r="H6002" i="1"/>
  <c r="I6002" i="1"/>
  <c r="F6003" i="1"/>
  <c r="G6003" i="1"/>
  <c r="H6003" i="1"/>
  <c r="I6003" i="1"/>
  <c r="F6004" i="1"/>
  <c r="G6004" i="1"/>
  <c r="H6004" i="1"/>
  <c r="I6004" i="1"/>
  <c r="F6005" i="1"/>
  <c r="G6005" i="1"/>
  <c r="H6005" i="1"/>
  <c r="I6005" i="1"/>
  <c r="F6006" i="1"/>
  <c r="G6006" i="1"/>
  <c r="H6006" i="1"/>
  <c r="I6006" i="1"/>
  <c r="F6007" i="1"/>
  <c r="G6007" i="1"/>
  <c r="H6007" i="1"/>
  <c r="I6007" i="1"/>
  <c r="F6008" i="1"/>
  <c r="G6008" i="1"/>
  <c r="H6008" i="1"/>
  <c r="I6008" i="1"/>
  <c r="F6009" i="1"/>
  <c r="G6009" i="1"/>
  <c r="H6009" i="1"/>
  <c r="I6009" i="1"/>
  <c r="F6010" i="1"/>
  <c r="G6010" i="1"/>
  <c r="H6010" i="1"/>
  <c r="I6010" i="1"/>
  <c r="F6011" i="1"/>
  <c r="G6011" i="1"/>
  <c r="H6011" i="1"/>
  <c r="I6011" i="1"/>
  <c r="F6012" i="1"/>
  <c r="G6012" i="1"/>
  <c r="H6012" i="1"/>
  <c r="I6012" i="1"/>
  <c r="F6013" i="1"/>
  <c r="G6013" i="1"/>
  <c r="H6013" i="1"/>
  <c r="I6013" i="1"/>
  <c r="F6014" i="1"/>
  <c r="G6014" i="1"/>
  <c r="H6014" i="1"/>
  <c r="I6014" i="1"/>
  <c r="F6015" i="1"/>
  <c r="G6015" i="1"/>
  <c r="H6015" i="1"/>
  <c r="I6015" i="1"/>
  <c r="F6016" i="1"/>
  <c r="G6016" i="1"/>
  <c r="H6016" i="1"/>
  <c r="I6016" i="1"/>
  <c r="F6017" i="1"/>
  <c r="G6017" i="1"/>
  <c r="H6017" i="1"/>
  <c r="I6017" i="1"/>
  <c r="F6018" i="1"/>
  <c r="G6018" i="1"/>
  <c r="H6018" i="1"/>
  <c r="I6018" i="1"/>
  <c r="F6019" i="1"/>
  <c r="G6019" i="1"/>
  <c r="H6019" i="1"/>
  <c r="I6019" i="1"/>
  <c r="F6020" i="1"/>
  <c r="G6020" i="1"/>
  <c r="H6020" i="1"/>
  <c r="I6020" i="1"/>
  <c r="F6021" i="1"/>
  <c r="G6021" i="1"/>
  <c r="H6021" i="1"/>
  <c r="I6021" i="1"/>
  <c r="F6022" i="1"/>
  <c r="G6022" i="1"/>
  <c r="H6022" i="1"/>
  <c r="I6022" i="1"/>
  <c r="F6023" i="1"/>
  <c r="G6023" i="1"/>
  <c r="H6023" i="1"/>
  <c r="I6023" i="1"/>
  <c r="F6024" i="1"/>
  <c r="G6024" i="1"/>
  <c r="H6024" i="1"/>
  <c r="I6024" i="1"/>
  <c r="F6025" i="1"/>
  <c r="G6025" i="1"/>
  <c r="H6025" i="1"/>
  <c r="I6025" i="1"/>
  <c r="F6026" i="1"/>
  <c r="G6026" i="1"/>
  <c r="H6026" i="1"/>
  <c r="I6026" i="1"/>
  <c r="F6027" i="1"/>
  <c r="G6027" i="1"/>
  <c r="H6027" i="1"/>
  <c r="I6027" i="1"/>
  <c r="F6028" i="1"/>
  <c r="G6028" i="1"/>
  <c r="H6028" i="1"/>
  <c r="I6028" i="1"/>
  <c r="F6029" i="1"/>
  <c r="G6029" i="1"/>
  <c r="H6029" i="1"/>
  <c r="I6029" i="1"/>
  <c r="F6030" i="1"/>
  <c r="G6030" i="1"/>
  <c r="H6030" i="1"/>
  <c r="I6030" i="1"/>
  <c r="F6031" i="1"/>
  <c r="G6031" i="1"/>
  <c r="H6031" i="1"/>
  <c r="I6031" i="1"/>
  <c r="F6032" i="1"/>
  <c r="G6032" i="1"/>
  <c r="H6032" i="1"/>
  <c r="I6032" i="1"/>
  <c r="F6033" i="1"/>
  <c r="G6033" i="1"/>
  <c r="H6033" i="1"/>
  <c r="I6033" i="1"/>
  <c r="F6034" i="1"/>
  <c r="G6034" i="1"/>
  <c r="H6034" i="1"/>
  <c r="I6034" i="1"/>
  <c r="F6035" i="1"/>
  <c r="G6035" i="1"/>
  <c r="H6035" i="1"/>
  <c r="I6035" i="1"/>
  <c r="F6036" i="1"/>
  <c r="G6036" i="1"/>
  <c r="H6036" i="1"/>
  <c r="I6036" i="1"/>
  <c r="F6037" i="1"/>
  <c r="G6037" i="1"/>
  <c r="H6037" i="1"/>
  <c r="I6037" i="1"/>
  <c r="F6038" i="1"/>
  <c r="G6038" i="1"/>
  <c r="H6038" i="1"/>
  <c r="I6038" i="1"/>
  <c r="F6039" i="1"/>
  <c r="G6039" i="1"/>
  <c r="H6039" i="1"/>
  <c r="I6039" i="1"/>
  <c r="F6040" i="1"/>
  <c r="G6040" i="1"/>
  <c r="H6040" i="1"/>
  <c r="I6040" i="1"/>
  <c r="F6041" i="1"/>
  <c r="G6041" i="1"/>
  <c r="H6041" i="1"/>
  <c r="I6041" i="1"/>
  <c r="F6042" i="1"/>
  <c r="G6042" i="1"/>
  <c r="H6042" i="1"/>
  <c r="I6042" i="1"/>
  <c r="F6043" i="1"/>
  <c r="G6043" i="1"/>
  <c r="H6043" i="1"/>
  <c r="I6043" i="1"/>
  <c r="F6044" i="1"/>
  <c r="G6044" i="1"/>
  <c r="H6044" i="1"/>
  <c r="I6044" i="1"/>
  <c r="F6045" i="1"/>
  <c r="G6045" i="1"/>
  <c r="H6045" i="1"/>
  <c r="I6045" i="1"/>
  <c r="F6046" i="1"/>
  <c r="G6046" i="1"/>
  <c r="H6046" i="1"/>
  <c r="I6046" i="1"/>
  <c r="F6047" i="1"/>
  <c r="G6047" i="1"/>
  <c r="H6047" i="1"/>
  <c r="I6047" i="1"/>
  <c r="F6048" i="1"/>
  <c r="G6048" i="1"/>
  <c r="H6048" i="1"/>
  <c r="I6048" i="1"/>
  <c r="F6049" i="1"/>
  <c r="G6049" i="1"/>
  <c r="H6049" i="1"/>
  <c r="I6049" i="1"/>
  <c r="F6050" i="1"/>
  <c r="G6050" i="1"/>
  <c r="H6050" i="1"/>
  <c r="I6050" i="1"/>
  <c r="F6051" i="1"/>
  <c r="G6051" i="1"/>
  <c r="H6051" i="1"/>
  <c r="I6051" i="1"/>
  <c r="F6052" i="1"/>
  <c r="G6052" i="1"/>
  <c r="H6052" i="1"/>
  <c r="I6052" i="1"/>
  <c r="F6053" i="1"/>
  <c r="G6053" i="1"/>
  <c r="H6053" i="1"/>
  <c r="I6053" i="1"/>
  <c r="F6054" i="1"/>
  <c r="G6054" i="1"/>
  <c r="H6054" i="1"/>
  <c r="I6054" i="1"/>
  <c r="F6055" i="1"/>
  <c r="G6055" i="1"/>
  <c r="H6055" i="1"/>
  <c r="I6055" i="1"/>
  <c r="F6056" i="1"/>
  <c r="G6056" i="1"/>
  <c r="H6056" i="1"/>
  <c r="I6056" i="1"/>
  <c r="F6057" i="1"/>
  <c r="G6057" i="1"/>
  <c r="H6057" i="1"/>
  <c r="I6057" i="1"/>
  <c r="F6058" i="1"/>
  <c r="G6058" i="1"/>
  <c r="H6058" i="1"/>
  <c r="I6058" i="1"/>
  <c r="F6059" i="1"/>
  <c r="G6059" i="1"/>
  <c r="H6059" i="1"/>
  <c r="I6059" i="1"/>
  <c r="F6060" i="1"/>
  <c r="G6060" i="1"/>
  <c r="H6060" i="1"/>
  <c r="I6060" i="1"/>
  <c r="F6061" i="1"/>
  <c r="G6061" i="1"/>
  <c r="H6061" i="1"/>
  <c r="I6061" i="1"/>
  <c r="F6062" i="1"/>
  <c r="G6062" i="1"/>
  <c r="H6062" i="1"/>
  <c r="I6062" i="1"/>
  <c r="F6063" i="1"/>
  <c r="G6063" i="1"/>
  <c r="H6063" i="1"/>
  <c r="I6063" i="1"/>
  <c r="F6064" i="1"/>
  <c r="G6064" i="1"/>
  <c r="H6064" i="1"/>
  <c r="I6064" i="1"/>
  <c r="F6065" i="1"/>
  <c r="G6065" i="1"/>
  <c r="H6065" i="1"/>
  <c r="I6065" i="1"/>
  <c r="F6066" i="1"/>
  <c r="G6066" i="1"/>
  <c r="H6066" i="1"/>
  <c r="I6066" i="1"/>
  <c r="F6067" i="1"/>
  <c r="G6067" i="1"/>
  <c r="H6067" i="1"/>
  <c r="I6067" i="1"/>
  <c r="F6068" i="1"/>
  <c r="G6068" i="1"/>
  <c r="H6068" i="1"/>
  <c r="I6068" i="1"/>
  <c r="F6069" i="1"/>
  <c r="G6069" i="1"/>
  <c r="H6069" i="1"/>
  <c r="I6069" i="1"/>
  <c r="F6070" i="1"/>
  <c r="G6070" i="1"/>
  <c r="H6070" i="1"/>
  <c r="I6070" i="1"/>
  <c r="F6071" i="1"/>
  <c r="G6071" i="1"/>
  <c r="H6071" i="1"/>
  <c r="I6071" i="1"/>
  <c r="F6072" i="1"/>
  <c r="G6072" i="1"/>
  <c r="H6072" i="1"/>
  <c r="I6072" i="1"/>
  <c r="F6073" i="1"/>
  <c r="G6073" i="1"/>
  <c r="H6073" i="1"/>
  <c r="I6073" i="1"/>
  <c r="F6074" i="1"/>
  <c r="G6074" i="1"/>
  <c r="H6074" i="1"/>
  <c r="I6074" i="1"/>
  <c r="F6075" i="1"/>
  <c r="G6075" i="1"/>
  <c r="H6075" i="1"/>
  <c r="I6075" i="1"/>
  <c r="F6076" i="1"/>
  <c r="G6076" i="1"/>
  <c r="H6076" i="1"/>
  <c r="I6076" i="1"/>
  <c r="F6077" i="1"/>
  <c r="G6077" i="1"/>
  <c r="H6077" i="1"/>
  <c r="I6077" i="1"/>
  <c r="F6078" i="1"/>
  <c r="G6078" i="1"/>
  <c r="H6078" i="1"/>
  <c r="I6078" i="1"/>
  <c r="F6079" i="1"/>
  <c r="G6079" i="1"/>
  <c r="H6079" i="1"/>
  <c r="I6079" i="1"/>
  <c r="F6080" i="1"/>
  <c r="G6080" i="1"/>
  <c r="H6080" i="1"/>
  <c r="I6080" i="1"/>
  <c r="F6081" i="1"/>
  <c r="G6081" i="1"/>
  <c r="H6081" i="1"/>
  <c r="I6081" i="1"/>
  <c r="F6082" i="1"/>
  <c r="G6082" i="1"/>
  <c r="H6082" i="1"/>
  <c r="I6082" i="1"/>
  <c r="F6083" i="1"/>
  <c r="G6083" i="1"/>
  <c r="H6083" i="1"/>
  <c r="I6083" i="1"/>
  <c r="F6084" i="1"/>
  <c r="G6084" i="1"/>
  <c r="H6084" i="1"/>
  <c r="I6084" i="1"/>
  <c r="F6085" i="1"/>
  <c r="G6085" i="1"/>
  <c r="H6085" i="1"/>
  <c r="I6085" i="1"/>
  <c r="F6086" i="1"/>
  <c r="G6086" i="1"/>
  <c r="H6086" i="1"/>
  <c r="I6086" i="1"/>
  <c r="F6087" i="1"/>
  <c r="G6087" i="1"/>
  <c r="H6087" i="1"/>
  <c r="I6087" i="1"/>
  <c r="F6088" i="1"/>
  <c r="G6088" i="1"/>
  <c r="H6088" i="1"/>
  <c r="I6088" i="1"/>
  <c r="F6089" i="1"/>
  <c r="G6089" i="1"/>
  <c r="H6089" i="1"/>
  <c r="I6089" i="1"/>
  <c r="F6090" i="1"/>
  <c r="G6090" i="1"/>
  <c r="H6090" i="1"/>
  <c r="I6090" i="1"/>
  <c r="F6091" i="1"/>
  <c r="G6091" i="1"/>
  <c r="H6091" i="1"/>
  <c r="I6091" i="1"/>
  <c r="F6092" i="1"/>
  <c r="G6092" i="1"/>
  <c r="H6092" i="1"/>
  <c r="I6092" i="1"/>
  <c r="F6093" i="1"/>
  <c r="G6093" i="1"/>
  <c r="H6093" i="1"/>
  <c r="I6093" i="1"/>
  <c r="F6094" i="1"/>
  <c r="G6094" i="1"/>
  <c r="H6094" i="1"/>
  <c r="I6094" i="1"/>
  <c r="F6095" i="1"/>
  <c r="G6095" i="1"/>
  <c r="H6095" i="1"/>
  <c r="I6095" i="1"/>
  <c r="F6096" i="1"/>
  <c r="G6096" i="1"/>
  <c r="H6096" i="1"/>
  <c r="I6096" i="1"/>
  <c r="F6097" i="1"/>
  <c r="G6097" i="1"/>
  <c r="H6097" i="1"/>
  <c r="I6097" i="1"/>
  <c r="F6098" i="1"/>
  <c r="G6098" i="1"/>
  <c r="H6098" i="1"/>
  <c r="I6098" i="1"/>
  <c r="F6099" i="1"/>
  <c r="G6099" i="1"/>
  <c r="H6099" i="1"/>
  <c r="I6099" i="1"/>
  <c r="F6100" i="1"/>
  <c r="G6100" i="1"/>
  <c r="H6100" i="1"/>
  <c r="I6100" i="1"/>
  <c r="F6101" i="1"/>
  <c r="G6101" i="1"/>
  <c r="H6101" i="1"/>
  <c r="I6101" i="1"/>
  <c r="F6102" i="1"/>
  <c r="G6102" i="1"/>
  <c r="H6102" i="1"/>
  <c r="I6102" i="1"/>
  <c r="F6103" i="1"/>
  <c r="G6103" i="1"/>
  <c r="H6103" i="1"/>
  <c r="I6103" i="1"/>
  <c r="F6104" i="1"/>
  <c r="G6104" i="1"/>
  <c r="H6104" i="1"/>
  <c r="I6104" i="1"/>
  <c r="F6105" i="1"/>
  <c r="G6105" i="1"/>
  <c r="H6105" i="1"/>
  <c r="I6105" i="1"/>
  <c r="F6106" i="1"/>
  <c r="G6106" i="1"/>
  <c r="H6106" i="1"/>
  <c r="I6106" i="1"/>
  <c r="F6107" i="1"/>
  <c r="G6107" i="1"/>
  <c r="H6107" i="1"/>
  <c r="I6107" i="1"/>
  <c r="F6108" i="1"/>
  <c r="G6108" i="1"/>
  <c r="H6108" i="1"/>
  <c r="I6108" i="1"/>
  <c r="F6109" i="1"/>
  <c r="G6109" i="1"/>
  <c r="H6109" i="1"/>
  <c r="I6109" i="1"/>
  <c r="F6110" i="1"/>
  <c r="G6110" i="1"/>
  <c r="H6110" i="1"/>
  <c r="I6110" i="1"/>
  <c r="F6111" i="1"/>
  <c r="G6111" i="1"/>
  <c r="H6111" i="1"/>
  <c r="I6111" i="1"/>
  <c r="F6112" i="1"/>
  <c r="G6112" i="1"/>
  <c r="H6112" i="1"/>
  <c r="I6112" i="1"/>
  <c r="F6113" i="1"/>
  <c r="G6113" i="1"/>
  <c r="H6113" i="1"/>
  <c r="I6113" i="1"/>
  <c r="F6114" i="1"/>
  <c r="G6114" i="1"/>
  <c r="H6114" i="1"/>
  <c r="I6114" i="1"/>
  <c r="F6115" i="1"/>
  <c r="G6115" i="1"/>
  <c r="H6115" i="1"/>
  <c r="I6115" i="1"/>
  <c r="F6116" i="1"/>
  <c r="G6116" i="1"/>
  <c r="H6116" i="1"/>
  <c r="I6116" i="1"/>
  <c r="F6117" i="1"/>
  <c r="G6117" i="1"/>
  <c r="H6117" i="1"/>
  <c r="I6117" i="1"/>
  <c r="F6118" i="1"/>
  <c r="G6118" i="1"/>
  <c r="H6118" i="1"/>
  <c r="I6118" i="1"/>
  <c r="F6119" i="1"/>
  <c r="G6119" i="1"/>
  <c r="H6119" i="1"/>
  <c r="I6119" i="1"/>
  <c r="F6120" i="1"/>
  <c r="G6120" i="1"/>
  <c r="H6120" i="1"/>
  <c r="I6120" i="1"/>
  <c r="F6121" i="1"/>
  <c r="G6121" i="1"/>
  <c r="H6121" i="1"/>
  <c r="I6121" i="1"/>
  <c r="F6122" i="1"/>
  <c r="G6122" i="1"/>
  <c r="H6122" i="1"/>
  <c r="I6122" i="1"/>
  <c r="F6123" i="1"/>
  <c r="G6123" i="1"/>
  <c r="H6123" i="1"/>
  <c r="I6123" i="1"/>
  <c r="F6124" i="1"/>
  <c r="G6124" i="1"/>
  <c r="H6124" i="1"/>
  <c r="I6124" i="1"/>
  <c r="F6125" i="1"/>
  <c r="G6125" i="1"/>
  <c r="H6125" i="1"/>
  <c r="I6125" i="1"/>
  <c r="F6126" i="1"/>
  <c r="G6126" i="1"/>
  <c r="H6126" i="1"/>
  <c r="I6126" i="1"/>
  <c r="F6127" i="1"/>
  <c r="G6127" i="1"/>
  <c r="H6127" i="1"/>
  <c r="I6127" i="1"/>
  <c r="F6128" i="1"/>
  <c r="G6128" i="1"/>
  <c r="H6128" i="1"/>
  <c r="I6128" i="1"/>
  <c r="F6129" i="1"/>
  <c r="G6129" i="1"/>
  <c r="H6129" i="1"/>
  <c r="I6129" i="1"/>
  <c r="F6130" i="1"/>
  <c r="G6130" i="1"/>
  <c r="H6130" i="1"/>
  <c r="I6130" i="1"/>
  <c r="F6131" i="1"/>
  <c r="G6131" i="1"/>
  <c r="H6131" i="1"/>
  <c r="I6131" i="1"/>
  <c r="F6132" i="1"/>
  <c r="G6132" i="1"/>
  <c r="H6132" i="1"/>
  <c r="I6132" i="1"/>
  <c r="F6133" i="1"/>
  <c r="G6133" i="1"/>
  <c r="H6133" i="1"/>
  <c r="I6133" i="1"/>
  <c r="F6134" i="1"/>
  <c r="G6134" i="1"/>
  <c r="H6134" i="1"/>
  <c r="I6134" i="1"/>
  <c r="F6135" i="1"/>
  <c r="G6135" i="1"/>
  <c r="H6135" i="1"/>
  <c r="I6135" i="1"/>
  <c r="F6136" i="1"/>
  <c r="G6136" i="1"/>
  <c r="H6136" i="1"/>
  <c r="I6136" i="1"/>
  <c r="F6137" i="1"/>
  <c r="G6137" i="1"/>
  <c r="H6137" i="1"/>
  <c r="I6137" i="1"/>
  <c r="F6138" i="1"/>
  <c r="G6138" i="1"/>
  <c r="H6138" i="1"/>
  <c r="I6138" i="1"/>
  <c r="F6139" i="1"/>
  <c r="G6139" i="1"/>
  <c r="H6139" i="1"/>
  <c r="I6139" i="1"/>
  <c r="F6140" i="1"/>
  <c r="G6140" i="1"/>
  <c r="H6140" i="1"/>
  <c r="I6140" i="1"/>
  <c r="F6141" i="1"/>
  <c r="G6141" i="1"/>
  <c r="H6141" i="1"/>
  <c r="I6141" i="1"/>
  <c r="F6142" i="1"/>
  <c r="G6142" i="1"/>
  <c r="H6142" i="1"/>
  <c r="I6142" i="1"/>
  <c r="F6143" i="1"/>
  <c r="G6143" i="1"/>
  <c r="H6143" i="1"/>
  <c r="I6143" i="1"/>
  <c r="F6144" i="1"/>
  <c r="G6144" i="1"/>
  <c r="H6144" i="1"/>
  <c r="I6144" i="1"/>
  <c r="F6145" i="1"/>
  <c r="G6145" i="1"/>
  <c r="H6145" i="1"/>
  <c r="I6145" i="1"/>
  <c r="F6146" i="1"/>
  <c r="G6146" i="1"/>
  <c r="H6146" i="1"/>
  <c r="I6146" i="1"/>
  <c r="F6147" i="1"/>
  <c r="G6147" i="1"/>
  <c r="H6147" i="1"/>
  <c r="I6147" i="1"/>
  <c r="F6148" i="1"/>
  <c r="G6148" i="1"/>
  <c r="H6148" i="1"/>
  <c r="I6148" i="1"/>
  <c r="F6149" i="1"/>
  <c r="G6149" i="1"/>
  <c r="H6149" i="1"/>
  <c r="I6149" i="1"/>
  <c r="F6150" i="1"/>
  <c r="G6150" i="1"/>
  <c r="H6150" i="1"/>
  <c r="I6150" i="1"/>
  <c r="F6151" i="1"/>
  <c r="G6151" i="1"/>
  <c r="H6151" i="1"/>
  <c r="I6151" i="1"/>
  <c r="F6152" i="1"/>
  <c r="G6152" i="1"/>
  <c r="H6152" i="1"/>
  <c r="I6152" i="1"/>
  <c r="F6153" i="1"/>
  <c r="G6153" i="1"/>
  <c r="H6153" i="1"/>
  <c r="I6153" i="1"/>
  <c r="F6154" i="1"/>
  <c r="G6154" i="1"/>
  <c r="H6154" i="1"/>
  <c r="I6154" i="1"/>
  <c r="F6155" i="1"/>
  <c r="G6155" i="1"/>
  <c r="H6155" i="1"/>
  <c r="I6155" i="1"/>
  <c r="F6156" i="1"/>
  <c r="G6156" i="1"/>
  <c r="H6156" i="1"/>
  <c r="I6156" i="1"/>
  <c r="F6157" i="1"/>
  <c r="G6157" i="1"/>
  <c r="H6157" i="1"/>
  <c r="I6157" i="1"/>
  <c r="F6158" i="1"/>
  <c r="G6158" i="1"/>
  <c r="H6158" i="1"/>
  <c r="I6158" i="1"/>
  <c r="F6159" i="1"/>
  <c r="G6159" i="1"/>
  <c r="H6159" i="1"/>
  <c r="I6159" i="1"/>
  <c r="F6160" i="1"/>
  <c r="G6160" i="1"/>
  <c r="H6160" i="1"/>
  <c r="I6160" i="1"/>
  <c r="F6161" i="1"/>
  <c r="G6161" i="1"/>
  <c r="H6161" i="1"/>
  <c r="I6161" i="1"/>
  <c r="F6162" i="1"/>
  <c r="G6162" i="1"/>
  <c r="H6162" i="1"/>
  <c r="I6162" i="1"/>
  <c r="F6163" i="1"/>
  <c r="G6163" i="1"/>
  <c r="H6163" i="1"/>
  <c r="I6163" i="1"/>
  <c r="F6164" i="1"/>
  <c r="G6164" i="1"/>
  <c r="H6164" i="1"/>
  <c r="I6164" i="1"/>
  <c r="F6165" i="1"/>
  <c r="G6165" i="1"/>
  <c r="H6165" i="1"/>
  <c r="I6165" i="1"/>
  <c r="F6166" i="1"/>
  <c r="G6166" i="1"/>
  <c r="H6166" i="1"/>
  <c r="I6166" i="1"/>
  <c r="F6167" i="1"/>
  <c r="G6167" i="1"/>
  <c r="H6167" i="1"/>
  <c r="I6167" i="1"/>
  <c r="F6168" i="1"/>
  <c r="G6168" i="1"/>
  <c r="H6168" i="1"/>
  <c r="I6168" i="1"/>
  <c r="F6169" i="1"/>
  <c r="G6169" i="1"/>
  <c r="H6169" i="1"/>
  <c r="I6169" i="1"/>
  <c r="F6170" i="1"/>
  <c r="G6170" i="1"/>
  <c r="H6170" i="1"/>
  <c r="I6170" i="1"/>
  <c r="F6171" i="1"/>
  <c r="G6171" i="1"/>
  <c r="H6171" i="1"/>
  <c r="I6171" i="1"/>
  <c r="F6172" i="1"/>
  <c r="G6172" i="1"/>
  <c r="H6172" i="1"/>
  <c r="I6172" i="1"/>
  <c r="F6173" i="1"/>
  <c r="G6173" i="1"/>
  <c r="H6173" i="1"/>
  <c r="I6173" i="1"/>
  <c r="F6174" i="1"/>
  <c r="G6174" i="1"/>
  <c r="H6174" i="1"/>
  <c r="I6174" i="1"/>
  <c r="F6175" i="1"/>
  <c r="G6175" i="1"/>
  <c r="H6175" i="1"/>
  <c r="I6175" i="1"/>
  <c r="F6176" i="1"/>
  <c r="G6176" i="1"/>
  <c r="H6176" i="1"/>
  <c r="I6176" i="1"/>
  <c r="F6177" i="1"/>
  <c r="G6177" i="1"/>
  <c r="H6177" i="1"/>
  <c r="I6177" i="1"/>
  <c r="F6178" i="1"/>
  <c r="G6178" i="1"/>
  <c r="H6178" i="1"/>
  <c r="I6178" i="1"/>
  <c r="F6179" i="1"/>
  <c r="G6179" i="1"/>
  <c r="H6179" i="1"/>
  <c r="I6179" i="1"/>
  <c r="F6180" i="1"/>
  <c r="G6180" i="1"/>
  <c r="H6180" i="1"/>
  <c r="I6180" i="1"/>
  <c r="F6181" i="1"/>
  <c r="G6181" i="1"/>
  <c r="H6181" i="1"/>
  <c r="I6181" i="1"/>
  <c r="F6182" i="1"/>
  <c r="G6182" i="1"/>
  <c r="H6182" i="1"/>
  <c r="I6182" i="1"/>
  <c r="F6183" i="1"/>
  <c r="G6183" i="1"/>
  <c r="H6183" i="1"/>
  <c r="I6183" i="1"/>
  <c r="F6184" i="1"/>
  <c r="G6184" i="1"/>
  <c r="H6184" i="1"/>
  <c r="I6184" i="1"/>
  <c r="F6185" i="1"/>
  <c r="G6185" i="1"/>
  <c r="H6185" i="1"/>
  <c r="I6185" i="1"/>
  <c r="F6186" i="1"/>
  <c r="G6186" i="1"/>
  <c r="H6186" i="1"/>
  <c r="I6186" i="1"/>
  <c r="F6187" i="1"/>
  <c r="G6187" i="1"/>
  <c r="H6187" i="1"/>
  <c r="I6187" i="1"/>
  <c r="F6188" i="1"/>
  <c r="G6188" i="1"/>
  <c r="H6188" i="1"/>
  <c r="I6188" i="1"/>
  <c r="F6189" i="1"/>
  <c r="G6189" i="1"/>
  <c r="H6189" i="1"/>
  <c r="I6189" i="1"/>
  <c r="F6190" i="1"/>
  <c r="G6190" i="1"/>
  <c r="H6190" i="1"/>
  <c r="I6190" i="1"/>
  <c r="F6191" i="1"/>
  <c r="G6191" i="1"/>
  <c r="H6191" i="1"/>
  <c r="I6191" i="1"/>
  <c r="F6192" i="1"/>
  <c r="G6192" i="1"/>
  <c r="H6192" i="1"/>
  <c r="I6192" i="1"/>
  <c r="F6193" i="1"/>
  <c r="G6193" i="1"/>
  <c r="H6193" i="1"/>
  <c r="I6193" i="1"/>
  <c r="F6194" i="1"/>
  <c r="G6194" i="1"/>
  <c r="H6194" i="1"/>
  <c r="I6194" i="1"/>
  <c r="F6195" i="1"/>
  <c r="G6195" i="1"/>
  <c r="H6195" i="1"/>
  <c r="I6195" i="1"/>
  <c r="F6196" i="1"/>
  <c r="G6196" i="1"/>
  <c r="H6196" i="1"/>
  <c r="I6196" i="1"/>
  <c r="F6197" i="1"/>
  <c r="G6197" i="1"/>
  <c r="H6197" i="1"/>
  <c r="I6197" i="1"/>
  <c r="F6198" i="1"/>
  <c r="G6198" i="1"/>
  <c r="H6198" i="1"/>
  <c r="I6198" i="1"/>
  <c r="F6199" i="1"/>
  <c r="G6199" i="1"/>
  <c r="H6199" i="1"/>
  <c r="I6199" i="1"/>
  <c r="F6200" i="1"/>
  <c r="G6200" i="1"/>
  <c r="H6200" i="1"/>
  <c r="I6200" i="1"/>
  <c r="F6201" i="1"/>
  <c r="G6201" i="1"/>
  <c r="H6201" i="1"/>
  <c r="I6201" i="1"/>
  <c r="F6202" i="1"/>
  <c r="G6202" i="1"/>
  <c r="H6202" i="1"/>
  <c r="I6202" i="1"/>
  <c r="F6203" i="1"/>
  <c r="G6203" i="1"/>
  <c r="H6203" i="1"/>
  <c r="I6203" i="1"/>
  <c r="F6204" i="1"/>
  <c r="G6204" i="1"/>
  <c r="H6204" i="1"/>
  <c r="I6204" i="1"/>
  <c r="F6205" i="1"/>
  <c r="G6205" i="1"/>
  <c r="H6205" i="1"/>
  <c r="I6205" i="1"/>
  <c r="F6206" i="1"/>
  <c r="G6206" i="1"/>
  <c r="H6206" i="1"/>
  <c r="I6206" i="1"/>
  <c r="F6207" i="1"/>
  <c r="G6207" i="1"/>
  <c r="H6207" i="1"/>
  <c r="I6207" i="1"/>
  <c r="F6208" i="1"/>
  <c r="G6208" i="1"/>
  <c r="H6208" i="1"/>
  <c r="I6208" i="1"/>
  <c r="F6209" i="1"/>
  <c r="G6209" i="1"/>
  <c r="H6209" i="1"/>
  <c r="I6209" i="1"/>
  <c r="F6210" i="1"/>
  <c r="G6210" i="1"/>
  <c r="H6210" i="1"/>
  <c r="I6210" i="1"/>
  <c r="F6211" i="1"/>
  <c r="G6211" i="1"/>
  <c r="H6211" i="1"/>
  <c r="I6211" i="1"/>
  <c r="F6212" i="1"/>
  <c r="G6212" i="1"/>
  <c r="H6212" i="1"/>
  <c r="I6212" i="1"/>
  <c r="F6213" i="1"/>
  <c r="G6213" i="1"/>
  <c r="H6213" i="1"/>
  <c r="I6213" i="1"/>
  <c r="F6214" i="1"/>
  <c r="G6214" i="1"/>
  <c r="H6214" i="1"/>
  <c r="I6214" i="1"/>
  <c r="F6215" i="1"/>
  <c r="G6215" i="1"/>
  <c r="H6215" i="1"/>
  <c r="I6215" i="1"/>
  <c r="F6216" i="1"/>
  <c r="G6216" i="1"/>
  <c r="H6216" i="1"/>
  <c r="I6216" i="1"/>
  <c r="F6217" i="1"/>
  <c r="G6217" i="1"/>
  <c r="H6217" i="1"/>
  <c r="I6217" i="1"/>
  <c r="F6218" i="1"/>
  <c r="G6218" i="1"/>
  <c r="H6218" i="1"/>
  <c r="I6218" i="1"/>
  <c r="F6219" i="1"/>
  <c r="G6219" i="1"/>
  <c r="H6219" i="1"/>
  <c r="I6219" i="1"/>
  <c r="F6220" i="1"/>
  <c r="G6220" i="1"/>
  <c r="H6220" i="1"/>
  <c r="I6220" i="1"/>
  <c r="F6221" i="1"/>
  <c r="G6221" i="1"/>
  <c r="H6221" i="1"/>
  <c r="I6221" i="1"/>
  <c r="F6222" i="1"/>
  <c r="G6222" i="1"/>
  <c r="H6222" i="1"/>
  <c r="I6222" i="1"/>
  <c r="F6223" i="1"/>
  <c r="G6223" i="1"/>
  <c r="H6223" i="1"/>
  <c r="I6223" i="1"/>
  <c r="F6224" i="1"/>
  <c r="G6224" i="1"/>
  <c r="H6224" i="1"/>
  <c r="I6224" i="1"/>
  <c r="F6225" i="1"/>
  <c r="G6225" i="1"/>
  <c r="H6225" i="1"/>
  <c r="I6225" i="1"/>
  <c r="F6226" i="1"/>
  <c r="G6226" i="1"/>
  <c r="H6226" i="1"/>
  <c r="I6226" i="1"/>
  <c r="F6227" i="1"/>
  <c r="G6227" i="1"/>
  <c r="H6227" i="1"/>
  <c r="I6227" i="1"/>
  <c r="F6228" i="1"/>
  <c r="G6228" i="1"/>
  <c r="H6228" i="1"/>
  <c r="I6228" i="1"/>
  <c r="F6229" i="1"/>
  <c r="G6229" i="1"/>
  <c r="H6229" i="1"/>
  <c r="I6229" i="1"/>
  <c r="F6230" i="1"/>
  <c r="G6230" i="1"/>
  <c r="H6230" i="1"/>
  <c r="I6230" i="1"/>
  <c r="F6231" i="1"/>
  <c r="G6231" i="1"/>
  <c r="H6231" i="1"/>
  <c r="I6231" i="1"/>
  <c r="F6232" i="1"/>
  <c r="G6232" i="1"/>
  <c r="H6232" i="1"/>
  <c r="I6232" i="1"/>
  <c r="F6233" i="1"/>
  <c r="G6233" i="1"/>
  <c r="H6233" i="1"/>
  <c r="I6233" i="1"/>
  <c r="F6234" i="1"/>
  <c r="G6234" i="1"/>
  <c r="H6234" i="1"/>
  <c r="I6234" i="1"/>
  <c r="F6235" i="1"/>
  <c r="G6235" i="1"/>
  <c r="H6235" i="1"/>
  <c r="I6235" i="1"/>
  <c r="F6236" i="1"/>
  <c r="G6236" i="1"/>
  <c r="H6236" i="1"/>
  <c r="I6236" i="1"/>
  <c r="F6237" i="1"/>
  <c r="G6237" i="1"/>
  <c r="H6237" i="1"/>
  <c r="I6237" i="1"/>
  <c r="F6238" i="1"/>
  <c r="G6238" i="1"/>
  <c r="H6238" i="1"/>
  <c r="I6238" i="1"/>
  <c r="F6239" i="1"/>
  <c r="G6239" i="1"/>
  <c r="H6239" i="1"/>
  <c r="I6239" i="1"/>
  <c r="F6240" i="1"/>
  <c r="G6240" i="1"/>
  <c r="H6240" i="1"/>
  <c r="I6240" i="1"/>
  <c r="F6241" i="1"/>
  <c r="G6241" i="1"/>
  <c r="H6241" i="1"/>
  <c r="I6241" i="1"/>
  <c r="F6242" i="1"/>
  <c r="G6242" i="1"/>
  <c r="H6242" i="1"/>
  <c r="I6242" i="1"/>
  <c r="F6243" i="1"/>
  <c r="G6243" i="1"/>
  <c r="H6243" i="1"/>
  <c r="I6243" i="1"/>
  <c r="F6244" i="1"/>
  <c r="G6244" i="1"/>
  <c r="H6244" i="1"/>
  <c r="I6244" i="1"/>
  <c r="F6245" i="1"/>
  <c r="G6245" i="1"/>
  <c r="H6245" i="1"/>
  <c r="I6245" i="1"/>
  <c r="F6246" i="1"/>
  <c r="G6246" i="1"/>
  <c r="H6246" i="1"/>
  <c r="I6246" i="1"/>
  <c r="F6247" i="1"/>
  <c r="G6247" i="1"/>
  <c r="H6247" i="1"/>
  <c r="I6247" i="1"/>
  <c r="F6248" i="1"/>
  <c r="G6248" i="1"/>
  <c r="H6248" i="1"/>
  <c r="I6248" i="1"/>
  <c r="F6249" i="1"/>
  <c r="G6249" i="1"/>
  <c r="H6249" i="1"/>
  <c r="I6249" i="1"/>
  <c r="F6250" i="1"/>
  <c r="G6250" i="1"/>
  <c r="H6250" i="1"/>
  <c r="I6250" i="1"/>
  <c r="F6251" i="1"/>
  <c r="G6251" i="1"/>
  <c r="H6251" i="1"/>
  <c r="I6251" i="1"/>
  <c r="F6252" i="1"/>
  <c r="G6252" i="1"/>
  <c r="H6252" i="1"/>
  <c r="I6252" i="1"/>
  <c r="F6253" i="1"/>
  <c r="G6253" i="1"/>
  <c r="H6253" i="1"/>
  <c r="I6253" i="1"/>
  <c r="F6254" i="1"/>
  <c r="G6254" i="1"/>
  <c r="H6254" i="1"/>
  <c r="I6254" i="1"/>
  <c r="F6255" i="1"/>
  <c r="G6255" i="1"/>
  <c r="H6255" i="1"/>
  <c r="I6255" i="1"/>
  <c r="F6256" i="1"/>
  <c r="G6256" i="1"/>
  <c r="H6256" i="1"/>
  <c r="I6256" i="1"/>
  <c r="F6257" i="1"/>
  <c r="G6257" i="1"/>
  <c r="H6257" i="1"/>
  <c r="I6257" i="1"/>
  <c r="F6258" i="1"/>
  <c r="G6258" i="1"/>
  <c r="H6258" i="1"/>
  <c r="I6258" i="1"/>
  <c r="F6259" i="1"/>
  <c r="G6259" i="1"/>
  <c r="H6259" i="1"/>
  <c r="I6259" i="1"/>
  <c r="F6260" i="1"/>
  <c r="G6260" i="1"/>
  <c r="H6260" i="1"/>
  <c r="I6260" i="1"/>
  <c r="F6261" i="1"/>
  <c r="G6261" i="1"/>
  <c r="H6261" i="1"/>
  <c r="I6261" i="1"/>
  <c r="F6262" i="1"/>
  <c r="G6262" i="1"/>
  <c r="H6262" i="1"/>
  <c r="I6262" i="1"/>
  <c r="F6263" i="1"/>
  <c r="G6263" i="1"/>
  <c r="H6263" i="1"/>
  <c r="I6263" i="1"/>
  <c r="F6264" i="1"/>
  <c r="G6264" i="1"/>
  <c r="H6264" i="1"/>
  <c r="I6264" i="1"/>
  <c r="F6265" i="1"/>
  <c r="G6265" i="1"/>
  <c r="H6265" i="1"/>
  <c r="I6265" i="1"/>
  <c r="F6266" i="1"/>
  <c r="G6266" i="1"/>
  <c r="H6266" i="1"/>
  <c r="I6266" i="1"/>
  <c r="F6267" i="1"/>
  <c r="G6267" i="1"/>
  <c r="H6267" i="1"/>
  <c r="I6267" i="1"/>
  <c r="F6268" i="1"/>
  <c r="G6268" i="1"/>
  <c r="H6268" i="1"/>
  <c r="I6268" i="1"/>
  <c r="F6269" i="1"/>
  <c r="G6269" i="1"/>
  <c r="H6269" i="1"/>
  <c r="I6269" i="1"/>
  <c r="F6270" i="1"/>
  <c r="G6270" i="1"/>
  <c r="H6270" i="1"/>
  <c r="I6270" i="1"/>
  <c r="F6271" i="1"/>
  <c r="G6271" i="1"/>
  <c r="H6271" i="1"/>
  <c r="I6271" i="1"/>
  <c r="F6272" i="1"/>
  <c r="G6272" i="1"/>
  <c r="H6272" i="1"/>
  <c r="I6272" i="1"/>
  <c r="F6273" i="1"/>
  <c r="G6273" i="1"/>
  <c r="H6273" i="1"/>
  <c r="I6273" i="1"/>
  <c r="F6274" i="1"/>
  <c r="G6274" i="1"/>
  <c r="H6274" i="1"/>
  <c r="I6274" i="1"/>
  <c r="F6275" i="1"/>
  <c r="G6275" i="1"/>
  <c r="H6275" i="1"/>
  <c r="I6275" i="1"/>
  <c r="F6276" i="1"/>
  <c r="G6276" i="1"/>
  <c r="H6276" i="1"/>
  <c r="I6276" i="1"/>
  <c r="F6277" i="1"/>
  <c r="G6277" i="1"/>
  <c r="H6277" i="1"/>
  <c r="I6277" i="1"/>
  <c r="F6278" i="1"/>
  <c r="G6278" i="1"/>
  <c r="H6278" i="1"/>
  <c r="I6278" i="1"/>
  <c r="F6279" i="1"/>
  <c r="G6279" i="1"/>
  <c r="H6279" i="1"/>
  <c r="I6279" i="1"/>
  <c r="F6280" i="1"/>
  <c r="G6280" i="1"/>
  <c r="H6280" i="1"/>
  <c r="I6280" i="1"/>
  <c r="F6281" i="1"/>
  <c r="G6281" i="1"/>
  <c r="H6281" i="1"/>
  <c r="I6281" i="1"/>
  <c r="F6282" i="1"/>
  <c r="G6282" i="1"/>
  <c r="H6282" i="1"/>
  <c r="I6282" i="1"/>
  <c r="F6283" i="1"/>
  <c r="G6283" i="1"/>
  <c r="H6283" i="1"/>
  <c r="I6283" i="1"/>
  <c r="F6284" i="1"/>
  <c r="G6284" i="1"/>
  <c r="H6284" i="1"/>
  <c r="I6284" i="1"/>
  <c r="F6285" i="1"/>
  <c r="G6285" i="1"/>
  <c r="H6285" i="1"/>
  <c r="I6285" i="1"/>
  <c r="F6286" i="1"/>
  <c r="G6286" i="1"/>
  <c r="H6286" i="1"/>
  <c r="I6286" i="1"/>
  <c r="F6287" i="1"/>
  <c r="G6287" i="1"/>
  <c r="H6287" i="1"/>
  <c r="I6287" i="1"/>
  <c r="F6288" i="1"/>
  <c r="G6288" i="1"/>
  <c r="H6288" i="1"/>
  <c r="I6288" i="1"/>
  <c r="F6289" i="1"/>
  <c r="G6289" i="1"/>
  <c r="H6289" i="1"/>
  <c r="I6289" i="1"/>
  <c r="F6290" i="1"/>
  <c r="G6290" i="1"/>
  <c r="H6290" i="1"/>
  <c r="I6290" i="1"/>
  <c r="F6291" i="1"/>
  <c r="G6291" i="1"/>
  <c r="H6291" i="1"/>
  <c r="I6291" i="1"/>
  <c r="F6292" i="1"/>
  <c r="G6292" i="1"/>
  <c r="H6292" i="1"/>
  <c r="I6292" i="1"/>
  <c r="F6293" i="1"/>
  <c r="G6293" i="1"/>
  <c r="H6293" i="1"/>
  <c r="I6293" i="1"/>
  <c r="F6294" i="1"/>
  <c r="G6294" i="1"/>
  <c r="H6294" i="1"/>
  <c r="I6294" i="1"/>
  <c r="F6295" i="1"/>
  <c r="G6295" i="1"/>
  <c r="H6295" i="1"/>
  <c r="I6295" i="1"/>
  <c r="F6296" i="1"/>
  <c r="G6296" i="1"/>
  <c r="H6296" i="1"/>
  <c r="I6296" i="1"/>
  <c r="F6297" i="1"/>
  <c r="G6297" i="1"/>
  <c r="H6297" i="1"/>
  <c r="I6297" i="1"/>
  <c r="F6298" i="1"/>
  <c r="G6298" i="1"/>
  <c r="H6298" i="1"/>
  <c r="I6298" i="1"/>
  <c r="F6299" i="1"/>
  <c r="G6299" i="1"/>
  <c r="H6299" i="1"/>
  <c r="I6299" i="1"/>
  <c r="F6300" i="1"/>
  <c r="G6300" i="1"/>
  <c r="H6300" i="1"/>
  <c r="I6300" i="1"/>
  <c r="F6301" i="1"/>
  <c r="G6301" i="1"/>
  <c r="H6301" i="1"/>
  <c r="I6301" i="1"/>
  <c r="F6302" i="1"/>
  <c r="G6302" i="1"/>
  <c r="H6302" i="1"/>
  <c r="I6302" i="1"/>
  <c r="F6303" i="1"/>
  <c r="G6303" i="1"/>
  <c r="H6303" i="1"/>
  <c r="I6303" i="1"/>
  <c r="F6304" i="1"/>
  <c r="G6304" i="1"/>
  <c r="H6304" i="1"/>
  <c r="I6304" i="1"/>
  <c r="F6305" i="1"/>
  <c r="G6305" i="1"/>
  <c r="H6305" i="1"/>
  <c r="I6305" i="1"/>
  <c r="F6306" i="1"/>
  <c r="G6306" i="1"/>
  <c r="H6306" i="1"/>
  <c r="I6306" i="1"/>
  <c r="F6307" i="1"/>
  <c r="G6307" i="1"/>
  <c r="H6307" i="1"/>
  <c r="I6307" i="1"/>
  <c r="F6308" i="1"/>
  <c r="G6308" i="1"/>
  <c r="H6308" i="1"/>
  <c r="I6308" i="1"/>
  <c r="F6309" i="1"/>
  <c r="G6309" i="1"/>
  <c r="H6309" i="1"/>
  <c r="I6309" i="1"/>
  <c r="F6310" i="1"/>
  <c r="G6310" i="1"/>
  <c r="H6310" i="1"/>
  <c r="I6310" i="1"/>
  <c r="F6311" i="1"/>
  <c r="G6311" i="1"/>
  <c r="H6311" i="1"/>
  <c r="I6311" i="1"/>
  <c r="F6312" i="1"/>
  <c r="G6312" i="1"/>
  <c r="H6312" i="1"/>
  <c r="I6312" i="1"/>
  <c r="F6313" i="1"/>
  <c r="G6313" i="1"/>
  <c r="H6313" i="1"/>
  <c r="I6313" i="1"/>
  <c r="F6314" i="1"/>
  <c r="G6314" i="1"/>
  <c r="H6314" i="1"/>
  <c r="I6314" i="1"/>
  <c r="F6315" i="1"/>
  <c r="G6315" i="1"/>
  <c r="H6315" i="1"/>
  <c r="I6315" i="1"/>
  <c r="F6316" i="1"/>
  <c r="G6316" i="1"/>
  <c r="H6316" i="1"/>
  <c r="I6316" i="1"/>
  <c r="F6317" i="1"/>
  <c r="G6317" i="1"/>
  <c r="H6317" i="1"/>
  <c r="I6317" i="1"/>
  <c r="F6318" i="1"/>
  <c r="G6318" i="1"/>
  <c r="H6318" i="1"/>
  <c r="I6318" i="1"/>
  <c r="F6319" i="1"/>
  <c r="G6319" i="1"/>
  <c r="H6319" i="1"/>
  <c r="I6319" i="1"/>
  <c r="F6320" i="1"/>
  <c r="G6320" i="1"/>
  <c r="H6320" i="1"/>
  <c r="I6320" i="1"/>
  <c r="F6321" i="1"/>
  <c r="G6321" i="1"/>
  <c r="H6321" i="1"/>
  <c r="I6321" i="1"/>
  <c r="F6322" i="1"/>
  <c r="G6322" i="1"/>
  <c r="H6322" i="1"/>
  <c r="I6322" i="1"/>
  <c r="F6323" i="1"/>
  <c r="G6323" i="1"/>
  <c r="H6323" i="1"/>
  <c r="I6323" i="1"/>
  <c r="F6324" i="1"/>
  <c r="G6324" i="1"/>
  <c r="H6324" i="1"/>
  <c r="I6324" i="1"/>
  <c r="F6325" i="1"/>
  <c r="G6325" i="1"/>
  <c r="H6325" i="1"/>
  <c r="I6325" i="1"/>
  <c r="F6326" i="1"/>
  <c r="G6326" i="1"/>
  <c r="H6326" i="1"/>
  <c r="I6326" i="1"/>
  <c r="F6327" i="1"/>
  <c r="G6327" i="1"/>
  <c r="H6327" i="1"/>
  <c r="I6327" i="1"/>
  <c r="F6328" i="1"/>
  <c r="G6328" i="1"/>
  <c r="H6328" i="1"/>
  <c r="I6328" i="1"/>
  <c r="F6329" i="1"/>
  <c r="G6329" i="1"/>
  <c r="H6329" i="1"/>
  <c r="I6329" i="1"/>
  <c r="F6330" i="1"/>
  <c r="G6330" i="1"/>
  <c r="H6330" i="1"/>
  <c r="I6330" i="1"/>
  <c r="F6331" i="1"/>
  <c r="G6331" i="1"/>
  <c r="H6331" i="1"/>
  <c r="I6331" i="1"/>
  <c r="F6332" i="1"/>
  <c r="G6332" i="1"/>
  <c r="H6332" i="1"/>
  <c r="I6332" i="1"/>
  <c r="F6333" i="1"/>
  <c r="G6333" i="1"/>
  <c r="H6333" i="1"/>
  <c r="I6333" i="1"/>
  <c r="F6334" i="1"/>
  <c r="G6334" i="1"/>
  <c r="H6334" i="1"/>
  <c r="I6334" i="1"/>
  <c r="F6335" i="1"/>
  <c r="G6335" i="1"/>
  <c r="H6335" i="1"/>
  <c r="I6335" i="1"/>
  <c r="F6336" i="1"/>
  <c r="G6336" i="1"/>
  <c r="H6336" i="1"/>
  <c r="I6336" i="1"/>
  <c r="F6337" i="1"/>
  <c r="G6337" i="1"/>
  <c r="H6337" i="1"/>
  <c r="I6337" i="1"/>
  <c r="F6338" i="1"/>
  <c r="G6338" i="1"/>
  <c r="H6338" i="1"/>
  <c r="I6338" i="1"/>
  <c r="F6339" i="1"/>
  <c r="G6339" i="1"/>
  <c r="H6339" i="1"/>
  <c r="I6339" i="1"/>
  <c r="F6340" i="1"/>
  <c r="G6340" i="1"/>
  <c r="H6340" i="1"/>
  <c r="I6340" i="1"/>
  <c r="F6341" i="1"/>
  <c r="G6341" i="1"/>
  <c r="H6341" i="1"/>
  <c r="I6341" i="1"/>
  <c r="F6342" i="1"/>
  <c r="G6342" i="1"/>
  <c r="H6342" i="1"/>
  <c r="I6342" i="1"/>
  <c r="F6343" i="1"/>
  <c r="G6343" i="1"/>
  <c r="H6343" i="1"/>
  <c r="I6343" i="1"/>
  <c r="F6344" i="1"/>
  <c r="G6344" i="1"/>
  <c r="H6344" i="1"/>
  <c r="I6344" i="1"/>
  <c r="F6345" i="1"/>
  <c r="G6345" i="1"/>
  <c r="H6345" i="1"/>
  <c r="I6345" i="1"/>
  <c r="F6346" i="1"/>
  <c r="G6346" i="1"/>
  <c r="H6346" i="1"/>
  <c r="I6346" i="1"/>
  <c r="F6347" i="1"/>
  <c r="G6347" i="1"/>
  <c r="H6347" i="1"/>
  <c r="I6347" i="1"/>
  <c r="F6348" i="1"/>
  <c r="G6348" i="1"/>
  <c r="H6348" i="1"/>
  <c r="I6348" i="1"/>
  <c r="F6349" i="1"/>
  <c r="G6349" i="1"/>
  <c r="H6349" i="1"/>
  <c r="I6349" i="1"/>
  <c r="F6350" i="1"/>
  <c r="G6350" i="1"/>
  <c r="H6350" i="1"/>
  <c r="I6350" i="1"/>
  <c r="F6351" i="1"/>
  <c r="G6351" i="1"/>
  <c r="H6351" i="1"/>
  <c r="I6351" i="1"/>
  <c r="F6352" i="1"/>
  <c r="G6352" i="1"/>
  <c r="H6352" i="1"/>
  <c r="I6352" i="1"/>
  <c r="F6353" i="1"/>
  <c r="G6353" i="1"/>
  <c r="H6353" i="1"/>
  <c r="I6353" i="1"/>
  <c r="F6354" i="1"/>
  <c r="G6354" i="1"/>
  <c r="H6354" i="1"/>
  <c r="I6354" i="1"/>
  <c r="F6355" i="1"/>
  <c r="G6355" i="1"/>
  <c r="H6355" i="1"/>
  <c r="I6355" i="1"/>
  <c r="F6356" i="1"/>
  <c r="G6356" i="1"/>
  <c r="H6356" i="1"/>
  <c r="I6356" i="1"/>
  <c r="F6357" i="1"/>
  <c r="G6357" i="1"/>
  <c r="H6357" i="1"/>
  <c r="I6357" i="1"/>
  <c r="F6358" i="1"/>
  <c r="G6358" i="1"/>
  <c r="H6358" i="1"/>
  <c r="I6358" i="1"/>
  <c r="F6359" i="1"/>
  <c r="G6359" i="1"/>
  <c r="H6359" i="1"/>
  <c r="I6359" i="1"/>
  <c r="F6360" i="1"/>
  <c r="G6360" i="1"/>
  <c r="H6360" i="1"/>
  <c r="I6360" i="1"/>
  <c r="F6361" i="1"/>
  <c r="G6361" i="1"/>
  <c r="H6361" i="1"/>
  <c r="I6361" i="1"/>
  <c r="F6362" i="1"/>
  <c r="G6362" i="1"/>
  <c r="H6362" i="1"/>
  <c r="I6362" i="1"/>
  <c r="F6363" i="1"/>
  <c r="G6363" i="1"/>
  <c r="H6363" i="1"/>
  <c r="I6363" i="1"/>
  <c r="F6364" i="1"/>
  <c r="G6364" i="1"/>
  <c r="H6364" i="1"/>
  <c r="I6364" i="1"/>
  <c r="F6365" i="1"/>
  <c r="G6365" i="1"/>
  <c r="H6365" i="1"/>
  <c r="I6365" i="1"/>
  <c r="F6366" i="1"/>
  <c r="G6366" i="1"/>
  <c r="H6366" i="1"/>
  <c r="I6366" i="1"/>
  <c r="F6367" i="1"/>
  <c r="G6367" i="1"/>
  <c r="H6367" i="1"/>
  <c r="I6367" i="1"/>
  <c r="F6368" i="1"/>
  <c r="G6368" i="1"/>
  <c r="H6368" i="1"/>
  <c r="I6368" i="1"/>
  <c r="F6369" i="1"/>
  <c r="G6369" i="1"/>
  <c r="H6369" i="1"/>
  <c r="I6369" i="1"/>
  <c r="F6370" i="1"/>
  <c r="G6370" i="1"/>
  <c r="H6370" i="1"/>
  <c r="I6370" i="1"/>
  <c r="F6371" i="1"/>
  <c r="G6371" i="1"/>
  <c r="H6371" i="1"/>
  <c r="I6371" i="1"/>
  <c r="F6372" i="1"/>
  <c r="G6372" i="1"/>
  <c r="H6372" i="1"/>
  <c r="I6372" i="1"/>
  <c r="F6373" i="1"/>
  <c r="G6373" i="1"/>
  <c r="H6373" i="1"/>
  <c r="I6373" i="1"/>
  <c r="F6374" i="1"/>
  <c r="G6374" i="1"/>
  <c r="H6374" i="1"/>
  <c r="I6374" i="1"/>
  <c r="F6375" i="1"/>
  <c r="G6375" i="1"/>
  <c r="H6375" i="1"/>
  <c r="I6375" i="1"/>
  <c r="F6376" i="1"/>
  <c r="G6376" i="1"/>
  <c r="H6376" i="1"/>
  <c r="I6376" i="1"/>
  <c r="F6377" i="1"/>
  <c r="G6377" i="1"/>
  <c r="H6377" i="1"/>
  <c r="I6377" i="1"/>
  <c r="F6378" i="1"/>
  <c r="G6378" i="1"/>
  <c r="H6378" i="1"/>
  <c r="I6378" i="1"/>
  <c r="F6379" i="1"/>
  <c r="G6379" i="1"/>
  <c r="H6379" i="1"/>
  <c r="I6379" i="1"/>
  <c r="F6380" i="1"/>
  <c r="G6380" i="1"/>
  <c r="H6380" i="1"/>
  <c r="I6380" i="1"/>
  <c r="F6381" i="1"/>
  <c r="G6381" i="1"/>
  <c r="H6381" i="1"/>
  <c r="I6381" i="1"/>
  <c r="F6382" i="1"/>
  <c r="G6382" i="1"/>
  <c r="H6382" i="1"/>
  <c r="I6382" i="1"/>
  <c r="F6383" i="1"/>
  <c r="G6383" i="1"/>
  <c r="H6383" i="1"/>
  <c r="I6383" i="1"/>
  <c r="F6384" i="1"/>
  <c r="G6384" i="1"/>
  <c r="H6384" i="1"/>
  <c r="I6384" i="1"/>
  <c r="F6385" i="1"/>
  <c r="G6385" i="1"/>
  <c r="H6385" i="1"/>
  <c r="I6385" i="1"/>
  <c r="F6386" i="1"/>
  <c r="G6386" i="1"/>
  <c r="H6386" i="1"/>
  <c r="I6386" i="1"/>
  <c r="F6387" i="1"/>
  <c r="G6387" i="1"/>
  <c r="H6387" i="1"/>
  <c r="I6387" i="1"/>
  <c r="F6388" i="1"/>
  <c r="G6388" i="1"/>
  <c r="H6388" i="1"/>
  <c r="I6388" i="1"/>
  <c r="F6389" i="1"/>
  <c r="G6389" i="1"/>
  <c r="H6389" i="1"/>
  <c r="I6389" i="1"/>
  <c r="F6390" i="1"/>
  <c r="G6390" i="1"/>
  <c r="H6390" i="1"/>
  <c r="I6390" i="1"/>
  <c r="F6391" i="1"/>
  <c r="G6391" i="1"/>
  <c r="H6391" i="1"/>
  <c r="I6391" i="1"/>
  <c r="F6392" i="1"/>
  <c r="G6392" i="1"/>
  <c r="H6392" i="1"/>
  <c r="I6392" i="1"/>
  <c r="F6393" i="1"/>
  <c r="G6393" i="1"/>
  <c r="H6393" i="1"/>
  <c r="I6393" i="1"/>
  <c r="F6394" i="1"/>
  <c r="G6394" i="1"/>
  <c r="H6394" i="1"/>
  <c r="I6394" i="1"/>
  <c r="F6395" i="1"/>
  <c r="G6395" i="1"/>
  <c r="H6395" i="1"/>
  <c r="I6395" i="1"/>
  <c r="F6396" i="1"/>
  <c r="G6396" i="1"/>
  <c r="H6396" i="1"/>
  <c r="I6396" i="1"/>
  <c r="F6397" i="1"/>
  <c r="G6397" i="1"/>
  <c r="H6397" i="1"/>
  <c r="I6397" i="1"/>
  <c r="F6398" i="1"/>
  <c r="G6398" i="1"/>
  <c r="H6398" i="1"/>
  <c r="I6398" i="1"/>
  <c r="F6399" i="1"/>
  <c r="G6399" i="1"/>
  <c r="H6399" i="1"/>
  <c r="I6399" i="1"/>
  <c r="F6400" i="1"/>
  <c r="G6400" i="1"/>
  <c r="H6400" i="1"/>
  <c r="I6400" i="1"/>
  <c r="F6401" i="1"/>
  <c r="G6401" i="1"/>
  <c r="H6401" i="1"/>
  <c r="I6401" i="1"/>
  <c r="F6402" i="1"/>
  <c r="G6402" i="1"/>
  <c r="H6402" i="1"/>
  <c r="I6402" i="1"/>
  <c r="F6403" i="1"/>
  <c r="G6403" i="1"/>
  <c r="H6403" i="1"/>
  <c r="I6403" i="1"/>
  <c r="F6404" i="1"/>
  <c r="G6404" i="1"/>
  <c r="H6404" i="1"/>
  <c r="I6404" i="1"/>
  <c r="F6405" i="1"/>
  <c r="G6405" i="1"/>
  <c r="H6405" i="1"/>
  <c r="I6405" i="1"/>
  <c r="F6406" i="1"/>
  <c r="G6406" i="1"/>
  <c r="H6406" i="1"/>
  <c r="I6406" i="1"/>
  <c r="F6407" i="1"/>
  <c r="G6407" i="1"/>
  <c r="H6407" i="1"/>
  <c r="I6407" i="1"/>
  <c r="F6408" i="1"/>
  <c r="G6408" i="1"/>
  <c r="H6408" i="1"/>
  <c r="I6408" i="1"/>
  <c r="F6409" i="1"/>
  <c r="G6409" i="1"/>
  <c r="H6409" i="1"/>
  <c r="I6409" i="1"/>
  <c r="F6410" i="1"/>
  <c r="G6410" i="1"/>
  <c r="H6410" i="1"/>
  <c r="I6410" i="1"/>
  <c r="F6411" i="1"/>
  <c r="G6411" i="1"/>
  <c r="H6411" i="1"/>
  <c r="I6411" i="1"/>
  <c r="F6412" i="1"/>
  <c r="G6412" i="1"/>
  <c r="H6412" i="1"/>
  <c r="I6412" i="1"/>
  <c r="F6413" i="1"/>
  <c r="G6413" i="1"/>
  <c r="H6413" i="1"/>
  <c r="I6413" i="1"/>
  <c r="F6414" i="1"/>
  <c r="G6414" i="1"/>
  <c r="H6414" i="1"/>
  <c r="I6414" i="1"/>
  <c r="F6415" i="1"/>
  <c r="G6415" i="1"/>
  <c r="H6415" i="1"/>
  <c r="I6415" i="1"/>
  <c r="F6416" i="1"/>
  <c r="G6416" i="1"/>
  <c r="H6416" i="1"/>
  <c r="I6416" i="1"/>
  <c r="F6417" i="1"/>
  <c r="G6417" i="1"/>
  <c r="H6417" i="1"/>
  <c r="I6417" i="1"/>
  <c r="F6418" i="1"/>
  <c r="G6418" i="1"/>
  <c r="H6418" i="1"/>
  <c r="I6418" i="1"/>
  <c r="F6419" i="1"/>
  <c r="G6419" i="1"/>
  <c r="H6419" i="1"/>
  <c r="I6419" i="1"/>
  <c r="F6420" i="1"/>
  <c r="G6420" i="1"/>
  <c r="H6420" i="1"/>
  <c r="I6420" i="1"/>
  <c r="F6421" i="1"/>
  <c r="G6421" i="1"/>
  <c r="H6421" i="1"/>
  <c r="I6421" i="1"/>
  <c r="F6422" i="1"/>
  <c r="G6422" i="1"/>
  <c r="H6422" i="1"/>
  <c r="I6422" i="1"/>
  <c r="F6423" i="1"/>
  <c r="G6423" i="1"/>
  <c r="H6423" i="1"/>
  <c r="I6423" i="1"/>
  <c r="F6424" i="1"/>
  <c r="G6424" i="1"/>
  <c r="H6424" i="1"/>
  <c r="I6424" i="1"/>
  <c r="F6425" i="1"/>
  <c r="G6425" i="1"/>
  <c r="H6425" i="1"/>
  <c r="I6425" i="1"/>
  <c r="F6426" i="1"/>
  <c r="G6426" i="1"/>
  <c r="H6426" i="1"/>
  <c r="I6426" i="1"/>
  <c r="F6427" i="1"/>
  <c r="G6427" i="1"/>
  <c r="H6427" i="1"/>
  <c r="I6427" i="1"/>
  <c r="F6428" i="1"/>
  <c r="G6428" i="1"/>
  <c r="H6428" i="1"/>
  <c r="I6428" i="1"/>
  <c r="F6429" i="1"/>
  <c r="G6429" i="1"/>
  <c r="H6429" i="1"/>
  <c r="I6429" i="1"/>
  <c r="F6430" i="1"/>
  <c r="G6430" i="1"/>
  <c r="H6430" i="1"/>
  <c r="I6430" i="1"/>
  <c r="F6431" i="1"/>
  <c r="G6431" i="1"/>
  <c r="H6431" i="1"/>
  <c r="I6431" i="1"/>
  <c r="F6432" i="1"/>
  <c r="G6432" i="1"/>
  <c r="H6432" i="1"/>
  <c r="I6432" i="1"/>
  <c r="F6433" i="1"/>
  <c r="G6433" i="1"/>
  <c r="H6433" i="1"/>
  <c r="I6433" i="1"/>
  <c r="F6434" i="1"/>
  <c r="G6434" i="1"/>
  <c r="H6434" i="1"/>
  <c r="I6434" i="1"/>
  <c r="F6435" i="1"/>
  <c r="G6435" i="1"/>
  <c r="H6435" i="1"/>
  <c r="I6435" i="1"/>
  <c r="F6436" i="1"/>
  <c r="G6436" i="1"/>
  <c r="H6436" i="1"/>
  <c r="I6436" i="1"/>
  <c r="F6437" i="1"/>
  <c r="G6437" i="1"/>
  <c r="H6437" i="1"/>
  <c r="I6437" i="1"/>
  <c r="F6438" i="1"/>
  <c r="G6438" i="1"/>
  <c r="H6438" i="1"/>
  <c r="I6438" i="1"/>
  <c r="F6439" i="1"/>
  <c r="G6439" i="1"/>
  <c r="H6439" i="1"/>
  <c r="I6439" i="1"/>
  <c r="F6440" i="1"/>
  <c r="G6440" i="1"/>
  <c r="H6440" i="1"/>
  <c r="I6440" i="1"/>
  <c r="F6441" i="1"/>
  <c r="G6441" i="1"/>
  <c r="H6441" i="1"/>
  <c r="I6441" i="1"/>
  <c r="F6442" i="1"/>
  <c r="G6442" i="1"/>
  <c r="H6442" i="1"/>
  <c r="I6442" i="1"/>
  <c r="F6443" i="1"/>
  <c r="G6443" i="1"/>
  <c r="H6443" i="1"/>
  <c r="I6443" i="1"/>
  <c r="F6444" i="1"/>
  <c r="G6444" i="1"/>
  <c r="H6444" i="1"/>
  <c r="I6444" i="1"/>
  <c r="F6445" i="1"/>
  <c r="G6445" i="1"/>
  <c r="H6445" i="1"/>
  <c r="I6445" i="1"/>
  <c r="F6446" i="1"/>
  <c r="G6446" i="1"/>
  <c r="H6446" i="1"/>
  <c r="I6446" i="1"/>
  <c r="F6447" i="1"/>
  <c r="G6447" i="1"/>
  <c r="H6447" i="1"/>
  <c r="I6447" i="1"/>
  <c r="F6448" i="1"/>
  <c r="G6448" i="1"/>
  <c r="H6448" i="1"/>
  <c r="I6448" i="1"/>
  <c r="F6449" i="1"/>
  <c r="G6449" i="1"/>
  <c r="H6449" i="1"/>
  <c r="I6449" i="1"/>
  <c r="F6450" i="1"/>
  <c r="G6450" i="1"/>
  <c r="H6450" i="1"/>
  <c r="I6450" i="1"/>
  <c r="F6451" i="1"/>
  <c r="G6451" i="1"/>
  <c r="H6451" i="1"/>
  <c r="I6451" i="1"/>
  <c r="F6452" i="1"/>
  <c r="G6452" i="1"/>
  <c r="H6452" i="1"/>
  <c r="I6452" i="1"/>
  <c r="F6453" i="1"/>
  <c r="G6453" i="1"/>
  <c r="H6453" i="1"/>
  <c r="I6453" i="1"/>
  <c r="F6454" i="1"/>
  <c r="G6454" i="1"/>
  <c r="H6454" i="1"/>
  <c r="I6454" i="1"/>
  <c r="F6455" i="1"/>
  <c r="G6455" i="1"/>
  <c r="H6455" i="1"/>
  <c r="I6455" i="1"/>
  <c r="F6456" i="1"/>
  <c r="G6456" i="1"/>
  <c r="H6456" i="1"/>
  <c r="I6456" i="1"/>
  <c r="F6457" i="1"/>
  <c r="G6457" i="1"/>
  <c r="H6457" i="1"/>
  <c r="I6457" i="1"/>
  <c r="F6458" i="1"/>
  <c r="G6458" i="1"/>
  <c r="H6458" i="1"/>
  <c r="I6458" i="1"/>
  <c r="F6459" i="1"/>
  <c r="G6459" i="1"/>
  <c r="H6459" i="1"/>
  <c r="I6459" i="1"/>
  <c r="F6460" i="1"/>
  <c r="G6460" i="1"/>
  <c r="H6460" i="1"/>
  <c r="I6460" i="1"/>
  <c r="F6461" i="1"/>
  <c r="G6461" i="1"/>
  <c r="H6461" i="1"/>
  <c r="I6461" i="1"/>
  <c r="F6462" i="1"/>
  <c r="G6462" i="1"/>
  <c r="H6462" i="1"/>
  <c r="I6462" i="1"/>
  <c r="F6463" i="1"/>
  <c r="G6463" i="1"/>
  <c r="H6463" i="1"/>
  <c r="I6463" i="1"/>
  <c r="F6464" i="1"/>
  <c r="G6464" i="1"/>
  <c r="H6464" i="1"/>
  <c r="I6464" i="1"/>
  <c r="F6465" i="1"/>
  <c r="G6465" i="1"/>
  <c r="H6465" i="1"/>
  <c r="I6465" i="1"/>
  <c r="F6466" i="1"/>
  <c r="G6466" i="1"/>
  <c r="H6466" i="1"/>
  <c r="I6466" i="1"/>
  <c r="F6467" i="1"/>
  <c r="G6467" i="1"/>
  <c r="H6467" i="1"/>
  <c r="I6467" i="1"/>
  <c r="F6468" i="1"/>
  <c r="G6468" i="1"/>
  <c r="H6468" i="1"/>
  <c r="I6468" i="1"/>
  <c r="F6469" i="1"/>
  <c r="G6469" i="1"/>
  <c r="H6469" i="1"/>
  <c r="I6469" i="1"/>
  <c r="F6470" i="1"/>
  <c r="G6470" i="1"/>
  <c r="H6470" i="1"/>
  <c r="I6470" i="1"/>
  <c r="F6471" i="1"/>
  <c r="G6471" i="1"/>
  <c r="H6471" i="1"/>
  <c r="I6471" i="1"/>
  <c r="F6472" i="1"/>
  <c r="G6472" i="1"/>
  <c r="H6472" i="1"/>
  <c r="I6472" i="1"/>
  <c r="F6473" i="1"/>
  <c r="G6473" i="1"/>
  <c r="H6473" i="1"/>
  <c r="I6473" i="1"/>
  <c r="F6474" i="1"/>
  <c r="G6474" i="1"/>
  <c r="H6474" i="1"/>
  <c r="I6474" i="1"/>
  <c r="F6475" i="1"/>
  <c r="G6475" i="1"/>
  <c r="H6475" i="1"/>
  <c r="I6475" i="1"/>
  <c r="F6476" i="1"/>
  <c r="G6476" i="1"/>
  <c r="H6476" i="1"/>
  <c r="I6476" i="1"/>
  <c r="F6477" i="1"/>
  <c r="G6477" i="1"/>
  <c r="H6477" i="1"/>
  <c r="I6477" i="1"/>
  <c r="F6478" i="1"/>
  <c r="G6478" i="1"/>
  <c r="H6478" i="1"/>
  <c r="I6478" i="1"/>
  <c r="F6479" i="1"/>
  <c r="G6479" i="1"/>
  <c r="H6479" i="1"/>
  <c r="I6479" i="1"/>
  <c r="F6480" i="1"/>
  <c r="G6480" i="1"/>
  <c r="H6480" i="1"/>
  <c r="I6480" i="1"/>
  <c r="F6481" i="1"/>
  <c r="G6481" i="1"/>
  <c r="H6481" i="1"/>
  <c r="I6481" i="1"/>
  <c r="F6482" i="1"/>
  <c r="G6482" i="1"/>
  <c r="H6482" i="1"/>
  <c r="I6482" i="1"/>
  <c r="F6483" i="1"/>
  <c r="G6483" i="1"/>
  <c r="H6483" i="1"/>
  <c r="I6483" i="1"/>
  <c r="F6484" i="1"/>
  <c r="G6484" i="1"/>
  <c r="H6484" i="1"/>
  <c r="I6484" i="1"/>
  <c r="F6485" i="1"/>
  <c r="G6485" i="1"/>
  <c r="H6485" i="1"/>
  <c r="I6485" i="1"/>
  <c r="F6486" i="1"/>
  <c r="G6486" i="1"/>
  <c r="H6486" i="1"/>
  <c r="I6486" i="1"/>
  <c r="F6487" i="1"/>
  <c r="G6487" i="1"/>
  <c r="H6487" i="1"/>
  <c r="I6487" i="1"/>
  <c r="F6488" i="1"/>
  <c r="G6488" i="1"/>
  <c r="H6488" i="1"/>
  <c r="I6488" i="1"/>
  <c r="F6489" i="1"/>
  <c r="G6489" i="1"/>
  <c r="H6489" i="1"/>
  <c r="I6489" i="1"/>
  <c r="F6490" i="1"/>
  <c r="G6490" i="1"/>
  <c r="H6490" i="1"/>
  <c r="I6490" i="1"/>
  <c r="F6491" i="1"/>
  <c r="G6491" i="1"/>
  <c r="H6491" i="1"/>
  <c r="I6491" i="1"/>
  <c r="F6492" i="1"/>
  <c r="G6492" i="1"/>
  <c r="H6492" i="1"/>
  <c r="I6492" i="1"/>
  <c r="F6493" i="1"/>
  <c r="G6493" i="1"/>
  <c r="H6493" i="1"/>
  <c r="I6493" i="1"/>
  <c r="F6494" i="1"/>
  <c r="G6494" i="1"/>
  <c r="H6494" i="1"/>
  <c r="I6494" i="1"/>
  <c r="F6495" i="1"/>
  <c r="G6495" i="1"/>
  <c r="H6495" i="1"/>
  <c r="I6495" i="1"/>
  <c r="F6496" i="1"/>
  <c r="G6496" i="1"/>
  <c r="H6496" i="1"/>
  <c r="I6496" i="1"/>
  <c r="F6497" i="1"/>
  <c r="G6497" i="1"/>
  <c r="H6497" i="1"/>
  <c r="I6497" i="1"/>
  <c r="F6498" i="1"/>
  <c r="G6498" i="1"/>
  <c r="H6498" i="1"/>
  <c r="I6498" i="1"/>
  <c r="F6499" i="1"/>
  <c r="G6499" i="1"/>
  <c r="H6499" i="1"/>
  <c r="I6499" i="1"/>
  <c r="F6500" i="1"/>
  <c r="G6500" i="1"/>
  <c r="H6500" i="1"/>
  <c r="I6500" i="1"/>
  <c r="F6501" i="1"/>
  <c r="G6501" i="1"/>
  <c r="H6501" i="1"/>
  <c r="I6501" i="1"/>
  <c r="F6502" i="1"/>
  <c r="G6502" i="1"/>
  <c r="H6502" i="1"/>
  <c r="I6502" i="1"/>
  <c r="F6503" i="1"/>
  <c r="G6503" i="1"/>
  <c r="H6503" i="1"/>
  <c r="I6503" i="1"/>
  <c r="F6504" i="1"/>
  <c r="G6504" i="1"/>
  <c r="H6504" i="1"/>
  <c r="I6504" i="1"/>
  <c r="F6505" i="1"/>
  <c r="G6505" i="1"/>
  <c r="H6505" i="1"/>
  <c r="I6505" i="1"/>
  <c r="F6506" i="1"/>
  <c r="G6506" i="1"/>
  <c r="H6506" i="1"/>
  <c r="I6506" i="1"/>
  <c r="F6507" i="1"/>
  <c r="G6507" i="1"/>
  <c r="H6507" i="1"/>
  <c r="I6507" i="1"/>
  <c r="F6508" i="1"/>
  <c r="G6508" i="1"/>
  <c r="H6508" i="1"/>
  <c r="I6508" i="1"/>
  <c r="F6509" i="1"/>
  <c r="G6509" i="1"/>
  <c r="H6509" i="1"/>
  <c r="I6509" i="1"/>
  <c r="F6510" i="1"/>
  <c r="G6510" i="1"/>
  <c r="H6510" i="1"/>
  <c r="I6510" i="1"/>
  <c r="F6511" i="1"/>
  <c r="G6511" i="1"/>
  <c r="H6511" i="1"/>
  <c r="I6511" i="1"/>
  <c r="F6512" i="1"/>
  <c r="G6512" i="1"/>
  <c r="H6512" i="1"/>
  <c r="I6512" i="1"/>
  <c r="F6513" i="1"/>
  <c r="G6513" i="1"/>
  <c r="H6513" i="1"/>
  <c r="I6513" i="1"/>
  <c r="F6514" i="1"/>
  <c r="G6514" i="1"/>
  <c r="H6514" i="1"/>
  <c r="I6514" i="1"/>
  <c r="F6515" i="1"/>
  <c r="G6515" i="1"/>
  <c r="H6515" i="1"/>
  <c r="I6515" i="1"/>
  <c r="F6516" i="1"/>
  <c r="G6516" i="1"/>
  <c r="H6516" i="1"/>
  <c r="I6516" i="1"/>
  <c r="F6517" i="1"/>
  <c r="G6517" i="1"/>
  <c r="H6517" i="1"/>
  <c r="I6517" i="1"/>
  <c r="F6518" i="1"/>
  <c r="G6518" i="1"/>
  <c r="H6518" i="1"/>
  <c r="I6518" i="1"/>
  <c r="F6519" i="1"/>
  <c r="G6519" i="1"/>
  <c r="H6519" i="1"/>
  <c r="I6519" i="1"/>
  <c r="F6520" i="1"/>
  <c r="G6520" i="1"/>
  <c r="H6520" i="1"/>
  <c r="I6520" i="1"/>
  <c r="F6521" i="1"/>
  <c r="G6521" i="1"/>
  <c r="H6521" i="1"/>
  <c r="I6521" i="1"/>
  <c r="F6522" i="1"/>
  <c r="G6522" i="1"/>
  <c r="H6522" i="1"/>
  <c r="I6522" i="1"/>
  <c r="F6523" i="1"/>
  <c r="G6523" i="1"/>
  <c r="H6523" i="1"/>
  <c r="I6523" i="1"/>
  <c r="F6524" i="1"/>
  <c r="G6524" i="1"/>
  <c r="H6524" i="1"/>
  <c r="I6524" i="1"/>
  <c r="F6525" i="1"/>
  <c r="G6525" i="1"/>
  <c r="H6525" i="1"/>
  <c r="I6525" i="1"/>
  <c r="F6526" i="1"/>
  <c r="G6526" i="1"/>
  <c r="H6526" i="1"/>
  <c r="I6526" i="1"/>
  <c r="F6527" i="1"/>
  <c r="G6527" i="1"/>
  <c r="H6527" i="1"/>
  <c r="I6527" i="1"/>
  <c r="F6528" i="1"/>
  <c r="G6528" i="1"/>
  <c r="H6528" i="1"/>
  <c r="I6528" i="1"/>
  <c r="F6529" i="1"/>
  <c r="G6529" i="1"/>
  <c r="H6529" i="1"/>
  <c r="I6529" i="1"/>
  <c r="F6530" i="1"/>
  <c r="G6530" i="1"/>
  <c r="H6530" i="1"/>
  <c r="I6530" i="1"/>
  <c r="F6531" i="1"/>
  <c r="G6531" i="1"/>
  <c r="H6531" i="1"/>
  <c r="I6531" i="1"/>
  <c r="F6532" i="1"/>
  <c r="G6532" i="1"/>
  <c r="H6532" i="1"/>
  <c r="I6532" i="1"/>
  <c r="F6533" i="1"/>
  <c r="G6533" i="1"/>
  <c r="H6533" i="1"/>
  <c r="I6533" i="1"/>
  <c r="F6534" i="1"/>
  <c r="G6534" i="1"/>
  <c r="H6534" i="1"/>
  <c r="I6534" i="1"/>
  <c r="F6535" i="1"/>
  <c r="G6535" i="1"/>
  <c r="H6535" i="1"/>
  <c r="I6535" i="1"/>
  <c r="F6536" i="1"/>
  <c r="G6536" i="1"/>
  <c r="H6536" i="1"/>
  <c r="I6536" i="1"/>
  <c r="F6537" i="1"/>
  <c r="G6537" i="1"/>
  <c r="H6537" i="1"/>
  <c r="I6537" i="1"/>
  <c r="F6538" i="1"/>
  <c r="G6538" i="1"/>
  <c r="H6538" i="1"/>
  <c r="I6538" i="1"/>
  <c r="F6539" i="1"/>
  <c r="G6539" i="1"/>
  <c r="H6539" i="1"/>
  <c r="I6539" i="1"/>
  <c r="F6540" i="1"/>
  <c r="G6540" i="1"/>
  <c r="H6540" i="1"/>
  <c r="I6540" i="1"/>
  <c r="F6541" i="1"/>
  <c r="G6541" i="1"/>
  <c r="H6541" i="1"/>
  <c r="I6541" i="1"/>
  <c r="F6542" i="1"/>
  <c r="G6542" i="1"/>
  <c r="H6542" i="1"/>
  <c r="I6542" i="1"/>
  <c r="F6543" i="1"/>
  <c r="G6543" i="1"/>
  <c r="H6543" i="1"/>
  <c r="I6543" i="1"/>
  <c r="F6544" i="1"/>
  <c r="G6544" i="1"/>
  <c r="H6544" i="1"/>
  <c r="I6544" i="1"/>
  <c r="F6545" i="1"/>
  <c r="G6545" i="1"/>
  <c r="H6545" i="1"/>
  <c r="I6545" i="1"/>
  <c r="F6546" i="1"/>
  <c r="G6546" i="1"/>
  <c r="H6546" i="1"/>
  <c r="I6546" i="1"/>
  <c r="F6547" i="1"/>
  <c r="G6547" i="1"/>
  <c r="H6547" i="1"/>
  <c r="I6547" i="1"/>
  <c r="F6548" i="1"/>
  <c r="G6548" i="1"/>
  <c r="H6548" i="1"/>
  <c r="I6548" i="1"/>
  <c r="F6549" i="1"/>
  <c r="G6549" i="1"/>
  <c r="H6549" i="1"/>
  <c r="I6549" i="1"/>
  <c r="F6550" i="1"/>
  <c r="G6550" i="1"/>
  <c r="H6550" i="1"/>
  <c r="I6550" i="1"/>
  <c r="F6551" i="1"/>
  <c r="G6551" i="1"/>
  <c r="H6551" i="1"/>
  <c r="I6551" i="1"/>
  <c r="F6552" i="1"/>
  <c r="G6552" i="1"/>
  <c r="H6552" i="1"/>
  <c r="I6552" i="1"/>
  <c r="F6553" i="1"/>
  <c r="G6553" i="1"/>
  <c r="H6553" i="1"/>
  <c r="I6553" i="1"/>
  <c r="F6554" i="1"/>
  <c r="G6554" i="1"/>
  <c r="H6554" i="1"/>
  <c r="I6554" i="1"/>
  <c r="F6555" i="1"/>
  <c r="G6555" i="1"/>
  <c r="H6555" i="1"/>
  <c r="I6555" i="1"/>
  <c r="F6556" i="1"/>
  <c r="G6556" i="1"/>
  <c r="H6556" i="1"/>
  <c r="I6556" i="1"/>
  <c r="F6557" i="1"/>
  <c r="G6557" i="1"/>
  <c r="H6557" i="1"/>
  <c r="I6557" i="1"/>
  <c r="F6558" i="1"/>
  <c r="G6558" i="1"/>
  <c r="H6558" i="1"/>
  <c r="I6558" i="1"/>
  <c r="F6559" i="1"/>
  <c r="G6559" i="1"/>
  <c r="H6559" i="1"/>
  <c r="I6559" i="1"/>
  <c r="F6560" i="1"/>
  <c r="G6560" i="1"/>
  <c r="H6560" i="1"/>
  <c r="I6560" i="1"/>
  <c r="F6561" i="1"/>
  <c r="G6561" i="1"/>
  <c r="H6561" i="1"/>
  <c r="I6561" i="1"/>
  <c r="F6562" i="1"/>
  <c r="G6562" i="1"/>
  <c r="H6562" i="1"/>
  <c r="I6562" i="1"/>
  <c r="F6563" i="1"/>
  <c r="G6563" i="1"/>
  <c r="H6563" i="1"/>
  <c r="I6563" i="1"/>
  <c r="F6564" i="1"/>
  <c r="G6564" i="1"/>
  <c r="H6564" i="1"/>
  <c r="I6564" i="1"/>
  <c r="F6565" i="1"/>
  <c r="G6565" i="1"/>
  <c r="H6565" i="1"/>
  <c r="I6565" i="1"/>
  <c r="F6566" i="1"/>
  <c r="G6566" i="1"/>
  <c r="H6566" i="1"/>
  <c r="I6566" i="1"/>
  <c r="F6567" i="1"/>
  <c r="G6567" i="1"/>
  <c r="H6567" i="1"/>
  <c r="I6567" i="1"/>
  <c r="F6568" i="1"/>
  <c r="G6568" i="1"/>
  <c r="H6568" i="1"/>
  <c r="I6568" i="1"/>
  <c r="F6569" i="1"/>
  <c r="G6569" i="1"/>
  <c r="H6569" i="1"/>
  <c r="I6569" i="1"/>
  <c r="F6570" i="1"/>
  <c r="G6570" i="1"/>
  <c r="H6570" i="1"/>
  <c r="I6570" i="1"/>
  <c r="F6571" i="1"/>
  <c r="G6571" i="1"/>
  <c r="H6571" i="1"/>
  <c r="I6571" i="1"/>
  <c r="F6572" i="1"/>
  <c r="G6572" i="1"/>
  <c r="H6572" i="1"/>
  <c r="I6572" i="1"/>
  <c r="F6573" i="1"/>
  <c r="G6573" i="1"/>
  <c r="H6573" i="1"/>
  <c r="I6573" i="1"/>
  <c r="F6574" i="1"/>
  <c r="G6574" i="1"/>
  <c r="H6574" i="1"/>
  <c r="I6574" i="1"/>
  <c r="F6575" i="1"/>
  <c r="G6575" i="1"/>
  <c r="H6575" i="1"/>
  <c r="I6575" i="1"/>
  <c r="F6576" i="1"/>
  <c r="G6576" i="1"/>
  <c r="H6576" i="1"/>
  <c r="I6576" i="1"/>
  <c r="F6577" i="1"/>
  <c r="G6577" i="1"/>
  <c r="H6577" i="1"/>
  <c r="I6577" i="1"/>
  <c r="F6578" i="1"/>
  <c r="G6578" i="1"/>
  <c r="H6578" i="1"/>
  <c r="I6578" i="1"/>
  <c r="F6579" i="1"/>
  <c r="G6579" i="1"/>
  <c r="H6579" i="1"/>
  <c r="I6579" i="1"/>
  <c r="F6580" i="1"/>
  <c r="G6580" i="1"/>
  <c r="H6580" i="1"/>
  <c r="I6580" i="1"/>
  <c r="F6581" i="1"/>
  <c r="G6581" i="1"/>
  <c r="H6581" i="1"/>
  <c r="I6581" i="1"/>
  <c r="F6582" i="1"/>
  <c r="G6582" i="1"/>
  <c r="H6582" i="1"/>
  <c r="I6582" i="1"/>
  <c r="F6583" i="1"/>
  <c r="G6583" i="1"/>
  <c r="H6583" i="1"/>
  <c r="I6583" i="1"/>
  <c r="F6584" i="1"/>
  <c r="G6584" i="1"/>
  <c r="H6584" i="1"/>
  <c r="I6584" i="1"/>
  <c r="F6585" i="1"/>
  <c r="G6585" i="1"/>
  <c r="H6585" i="1"/>
  <c r="I6585" i="1"/>
  <c r="F6586" i="1"/>
  <c r="G6586" i="1"/>
  <c r="H6586" i="1"/>
  <c r="I6586" i="1"/>
  <c r="F6587" i="1"/>
  <c r="G6587" i="1"/>
  <c r="H6587" i="1"/>
  <c r="I6587" i="1"/>
  <c r="F6588" i="1"/>
  <c r="G6588" i="1"/>
  <c r="H6588" i="1"/>
  <c r="I6588" i="1"/>
  <c r="F6589" i="1"/>
  <c r="G6589" i="1"/>
  <c r="H6589" i="1"/>
  <c r="I6589" i="1"/>
  <c r="F6590" i="1"/>
  <c r="G6590" i="1"/>
  <c r="H6590" i="1"/>
  <c r="I6590" i="1"/>
  <c r="F6591" i="1"/>
  <c r="G6591" i="1"/>
  <c r="H6591" i="1"/>
  <c r="I6591" i="1"/>
  <c r="F6592" i="1"/>
  <c r="G6592" i="1"/>
  <c r="H6592" i="1"/>
  <c r="I6592" i="1"/>
  <c r="F6593" i="1"/>
  <c r="G6593" i="1"/>
  <c r="H6593" i="1"/>
  <c r="I6593" i="1"/>
  <c r="F6594" i="1"/>
  <c r="G6594" i="1"/>
  <c r="H6594" i="1"/>
  <c r="I6594" i="1"/>
  <c r="F6595" i="1"/>
  <c r="G6595" i="1"/>
  <c r="H6595" i="1"/>
  <c r="I6595" i="1"/>
  <c r="F6596" i="1"/>
  <c r="G6596" i="1"/>
  <c r="H6596" i="1"/>
  <c r="I6596" i="1"/>
  <c r="F6597" i="1"/>
  <c r="G6597" i="1"/>
  <c r="H6597" i="1"/>
  <c r="I6597" i="1"/>
  <c r="F6598" i="1"/>
  <c r="G6598" i="1"/>
  <c r="H6598" i="1"/>
  <c r="I6598" i="1"/>
  <c r="F6599" i="1"/>
  <c r="G6599" i="1"/>
  <c r="H6599" i="1"/>
  <c r="I6599" i="1"/>
  <c r="F6600" i="1"/>
  <c r="G6600" i="1"/>
  <c r="H6600" i="1"/>
  <c r="I6600" i="1"/>
  <c r="F6601" i="1"/>
  <c r="G6601" i="1"/>
  <c r="H6601" i="1"/>
  <c r="I6601" i="1"/>
  <c r="F6602" i="1"/>
  <c r="G6602" i="1"/>
  <c r="H6602" i="1"/>
  <c r="I6602" i="1"/>
  <c r="F6603" i="1"/>
  <c r="G6603" i="1"/>
  <c r="H6603" i="1"/>
  <c r="I6603" i="1"/>
  <c r="F6604" i="1"/>
  <c r="G6604" i="1"/>
  <c r="H6604" i="1"/>
  <c r="I6604" i="1"/>
  <c r="F6605" i="1"/>
  <c r="G6605" i="1"/>
  <c r="H6605" i="1"/>
  <c r="I6605" i="1"/>
  <c r="F6606" i="1"/>
  <c r="G6606" i="1"/>
  <c r="H6606" i="1"/>
  <c r="I6606" i="1"/>
  <c r="F6607" i="1"/>
  <c r="G6607" i="1"/>
  <c r="H6607" i="1"/>
  <c r="I6607" i="1"/>
  <c r="F6608" i="1"/>
  <c r="G6608" i="1"/>
  <c r="H6608" i="1"/>
  <c r="I6608" i="1"/>
  <c r="F6609" i="1"/>
  <c r="G6609" i="1"/>
  <c r="H6609" i="1"/>
  <c r="I6609" i="1"/>
  <c r="F6610" i="1"/>
  <c r="G6610" i="1"/>
  <c r="H6610" i="1"/>
  <c r="I6610" i="1"/>
  <c r="F6611" i="1"/>
  <c r="G6611" i="1"/>
  <c r="H6611" i="1"/>
  <c r="I6611" i="1"/>
  <c r="F6612" i="1"/>
  <c r="G6612" i="1"/>
  <c r="H6612" i="1"/>
  <c r="I6612" i="1"/>
  <c r="F6613" i="1"/>
  <c r="G6613" i="1"/>
  <c r="H6613" i="1"/>
  <c r="I6613" i="1"/>
  <c r="F6614" i="1"/>
  <c r="G6614" i="1"/>
  <c r="H6614" i="1"/>
  <c r="I6614" i="1"/>
  <c r="F6615" i="1"/>
  <c r="G6615" i="1"/>
  <c r="H6615" i="1"/>
  <c r="I6615" i="1"/>
  <c r="F6616" i="1"/>
  <c r="G6616" i="1"/>
  <c r="H6616" i="1"/>
  <c r="I6616" i="1"/>
  <c r="F6617" i="1"/>
  <c r="G6617" i="1"/>
  <c r="H6617" i="1"/>
  <c r="I6617" i="1"/>
  <c r="F6618" i="1"/>
  <c r="G6618" i="1"/>
  <c r="H6618" i="1"/>
  <c r="I6618" i="1"/>
  <c r="F6619" i="1"/>
  <c r="G6619" i="1"/>
  <c r="H6619" i="1"/>
  <c r="I6619" i="1"/>
  <c r="F6620" i="1"/>
  <c r="G6620" i="1"/>
  <c r="H6620" i="1"/>
  <c r="I6620" i="1"/>
  <c r="F6621" i="1"/>
  <c r="G6621" i="1"/>
  <c r="H6621" i="1"/>
  <c r="I6621" i="1"/>
  <c r="F6622" i="1"/>
  <c r="G6622" i="1"/>
  <c r="H6622" i="1"/>
  <c r="I6622" i="1"/>
  <c r="F6623" i="1"/>
  <c r="G6623" i="1"/>
  <c r="H6623" i="1"/>
  <c r="I6623" i="1"/>
  <c r="F6624" i="1"/>
  <c r="G6624" i="1"/>
  <c r="H6624" i="1"/>
  <c r="I6624" i="1"/>
  <c r="F6625" i="1"/>
  <c r="G6625" i="1"/>
  <c r="H6625" i="1"/>
  <c r="I6625" i="1"/>
  <c r="F6626" i="1"/>
  <c r="G6626" i="1"/>
  <c r="H6626" i="1"/>
  <c r="I6626" i="1"/>
  <c r="F6627" i="1"/>
  <c r="G6627" i="1"/>
  <c r="H6627" i="1"/>
  <c r="I6627" i="1"/>
  <c r="F6628" i="1"/>
  <c r="G6628" i="1"/>
  <c r="H6628" i="1"/>
  <c r="I6628" i="1"/>
  <c r="F6629" i="1"/>
  <c r="G6629" i="1"/>
  <c r="H6629" i="1"/>
  <c r="I6629" i="1"/>
  <c r="F6630" i="1"/>
  <c r="G6630" i="1"/>
  <c r="H6630" i="1"/>
  <c r="I6630" i="1"/>
  <c r="F6631" i="1"/>
  <c r="G6631" i="1"/>
  <c r="H6631" i="1"/>
  <c r="I6631" i="1"/>
  <c r="F6632" i="1"/>
  <c r="G6632" i="1"/>
  <c r="H6632" i="1"/>
  <c r="I6632" i="1"/>
  <c r="F6633" i="1"/>
  <c r="G6633" i="1"/>
  <c r="H6633" i="1"/>
  <c r="I6633" i="1"/>
  <c r="F6634" i="1"/>
  <c r="G6634" i="1"/>
  <c r="H6634" i="1"/>
  <c r="I6634" i="1"/>
  <c r="F6635" i="1"/>
  <c r="G6635" i="1"/>
  <c r="H6635" i="1"/>
  <c r="I6635" i="1"/>
  <c r="F6636" i="1"/>
  <c r="G6636" i="1"/>
  <c r="H6636" i="1"/>
  <c r="I6636" i="1"/>
  <c r="F6637" i="1"/>
  <c r="G6637" i="1"/>
  <c r="H6637" i="1"/>
  <c r="I6637" i="1"/>
  <c r="F6638" i="1"/>
  <c r="G6638" i="1"/>
  <c r="H6638" i="1"/>
  <c r="I6638" i="1"/>
  <c r="F6639" i="1"/>
  <c r="G6639" i="1"/>
  <c r="H6639" i="1"/>
  <c r="I6639" i="1"/>
  <c r="F6640" i="1"/>
  <c r="G6640" i="1"/>
  <c r="H6640" i="1"/>
  <c r="I6640" i="1"/>
  <c r="F6641" i="1"/>
  <c r="G6641" i="1"/>
  <c r="H6641" i="1"/>
  <c r="I6641" i="1"/>
  <c r="F6642" i="1"/>
  <c r="G6642" i="1"/>
  <c r="H6642" i="1"/>
  <c r="I6642" i="1"/>
  <c r="F6643" i="1"/>
  <c r="G6643" i="1"/>
  <c r="H6643" i="1"/>
  <c r="I6643" i="1"/>
  <c r="F6644" i="1"/>
  <c r="G6644" i="1"/>
  <c r="H6644" i="1"/>
  <c r="I6644" i="1"/>
  <c r="F6645" i="1"/>
  <c r="G6645" i="1"/>
  <c r="H6645" i="1"/>
  <c r="I6645" i="1"/>
  <c r="F6646" i="1"/>
  <c r="G6646" i="1"/>
  <c r="H6646" i="1"/>
  <c r="I6646" i="1"/>
  <c r="F6647" i="1"/>
  <c r="G6647" i="1"/>
  <c r="H6647" i="1"/>
  <c r="I6647" i="1"/>
  <c r="F6648" i="1"/>
  <c r="G6648" i="1"/>
  <c r="H6648" i="1"/>
  <c r="I6648" i="1"/>
  <c r="F6649" i="1"/>
  <c r="G6649" i="1"/>
  <c r="H6649" i="1"/>
  <c r="I6649" i="1"/>
  <c r="F6650" i="1"/>
  <c r="G6650" i="1"/>
  <c r="H6650" i="1"/>
  <c r="I6650" i="1"/>
  <c r="F6651" i="1"/>
  <c r="G6651" i="1"/>
  <c r="H6651" i="1"/>
  <c r="I6651" i="1"/>
  <c r="F6652" i="1"/>
  <c r="G6652" i="1"/>
  <c r="H6652" i="1"/>
  <c r="I6652" i="1"/>
  <c r="F6653" i="1"/>
  <c r="G6653" i="1"/>
  <c r="H6653" i="1"/>
  <c r="I6653" i="1"/>
  <c r="F6654" i="1"/>
  <c r="G6654" i="1"/>
  <c r="H6654" i="1"/>
  <c r="I6654" i="1"/>
  <c r="F6655" i="1"/>
  <c r="G6655" i="1"/>
  <c r="H6655" i="1"/>
  <c r="I6655" i="1"/>
  <c r="F6656" i="1"/>
  <c r="G6656" i="1"/>
  <c r="H6656" i="1"/>
  <c r="I6656" i="1"/>
  <c r="F6657" i="1"/>
  <c r="G6657" i="1"/>
  <c r="H6657" i="1"/>
  <c r="I6657" i="1"/>
  <c r="F6658" i="1"/>
  <c r="G6658" i="1"/>
  <c r="H6658" i="1"/>
  <c r="I6658" i="1"/>
  <c r="F6659" i="1"/>
  <c r="G6659" i="1"/>
  <c r="H6659" i="1"/>
  <c r="I6659" i="1"/>
  <c r="F6660" i="1"/>
  <c r="G6660" i="1"/>
  <c r="H6660" i="1"/>
  <c r="I6660" i="1"/>
  <c r="F6661" i="1"/>
  <c r="G6661" i="1"/>
  <c r="H6661" i="1"/>
  <c r="I6661" i="1"/>
  <c r="F6662" i="1"/>
  <c r="G6662" i="1"/>
  <c r="H6662" i="1"/>
  <c r="I6662" i="1"/>
  <c r="F6663" i="1"/>
  <c r="G6663" i="1"/>
  <c r="H6663" i="1"/>
  <c r="I6663" i="1"/>
  <c r="F6664" i="1"/>
  <c r="G6664" i="1"/>
  <c r="H6664" i="1"/>
  <c r="I6664" i="1"/>
  <c r="F6665" i="1"/>
  <c r="G6665" i="1"/>
  <c r="H6665" i="1"/>
  <c r="I6665" i="1"/>
  <c r="F6666" i="1"/>
  <c r="G6666" i="1"/>
  <c r="H6666" i="1"/>
  <c r="I6666" i="1"/>
  <c r="F6667" i="1"/>
  <c r="G6667" i="1"/>
  <c r="H6667" i="1"/>
  <c r="I6667" i="1"/>
  <c r="F6668" i="1"/>
  <c r="G6668" i="1"/>
  <c r="H6668" i="1"/>
  <c r="I6668" i="1"/>
  <c r="F6669" i="1"/>
  <c r="G6669" i="1"/>
  <c r="H6669" i="1"/>
  <c r="I6669" i="1"/>
  <c r="F6670" i="1"/>
  <c r="G6670" i="1"/>
  <c r="H6670" i="1"/>
  <c r="I6670" i="1"/>
  <c r="F6671" i="1"/>
  <c r="G6671" i="1"/>
  <c r="H6671" i="1"/>
  <c r="I6671" i="1"/>
  <c r="F6672" i="1"/>
  <c r="G6672" i="1"/>
  <c r="H6672" i="1"/>
  <c r="I6672" i="1"/>
  <c r="F6673" i="1"/>
  <c r="G6673" i="1"/>
  <c r="H6673" i="1"/>
  <c r="I6673" i="1"/>
  <c r="F6674" i="1"/>
  <c r="G6674" i="1"/>
  <c r="H6674" i="1"/>
  <c r="I6674" i="1"/>
  <c r="F6675" i="1"/>
  <c r="G6675" i="1"/>
  <c r="H6675" i="1"/>
  <c r="I6675" i="1"/>
  <c r="F6676" i="1"/>
  <c r="G6676" i="1"/>
  <c r="H6676" i="1"/>
  <c r="I6676" i="1"/>
  <c r="F6677" i="1"/>
  <c r="G6677" i="1"/>
  <c r="H6677" i="1"/>
  <c r="I6677" i="1"/>
  <c r="F6678" i="1"/>
  <c r="G6678" i="1"/>
  <c r="H6678" i="1"/>
  <c r="I6678" i="1"/>
  <c r="F6679" i="1"/>
  <c r="G6679" i="1"/>
  <c r="H6679" i="1"/>
  <c r="I6679" i="1"/>
  <c r="F6680" i="1"/>
  <c r="G6680" i="1"/>
  <c r="H6680" i="1"/>
  <c r="I6680" i="1"/>
  <c r="F6681" i="1"/>
  <c r="G6681" i="1"/>
  <c r="H6681" i="1"/>
  <c r="I6681" i="1"/>
  <c r="F6682" i="1"/>
  <c r="G6682" i="1"/>
  <c r="H6682" i="1"/>
  <c r="I6682" i="1"/>
  <c r="F6683" i="1"/>
  <c r="G6683" i="1"/>
  <c r="H6683" i="1"/>
  <c r="I6683" i="1"/>
  <c r="F6684" i="1"/>
  <c r="G6684" i="1"/>
  <c r="H6684" i="1"/>
  <c r="I6684" i="1"/>
  <c r="F6685" i="1"/>
  <c r="G6685" i="1"/>
  <c r="H6685" i="1"/>
  <c r="I6685" i="1"/>
  <c r="F6686" i="1"/>
  <c r="G6686" i="1"/>
  <c r="H6686" i="1"/>
  <c r="I6686" i="1"/>
  <c r="F6687" i="1"/>
  <c r="G6687" i="1"/>
  <c r="H6687" i="1"/>
  <c r="I6687" i="1"/>
  <c r="F6688" i="1"/>
  <c r="G6688" i="1"/>
  <c r="H6688" i="1"/>
  <c r="I6688" i="1"/>
  <c r="F6689" i="1"/>
  <c r="G6689" i="1"/>
  <c r="H6689" i="1"/>
  <c r="I6689" i="1"/>
  <c r="F6690" i="1"/>
  <c r="G6690" i="1"/>
  <c r="H6690" i="1"/>
  <c r="I6690" i="1"/>
  <c r="F6691" i="1"/>
  <c r="G6691" i="1"/>
  <c r="H6691" i="1"/>
  <c r="I6691" i="1"/>
  <c r="F6692" i="1"/>
  <c r="G6692" i="1"/>
  <c r="H6692" i="1"/>
  <c r="I6692" i="1"/>
  <c r="F6693" i="1"/>
  <c r="G6693" i="1"/>
  <c r="H6693" i="1"/>
  <c r="I6693" i="1"/>
  <c r="F6694" i="1"/>
  <c r="G6694" i="1"/>
  <c r="H6694" i="1"/>
  <c r="I6694" i="1"/>
  <c r="F6695" i="1"/>
  <c r="G6695" i="1"/>
  <c r="H6695" i="1"/>
  <c r="I6695" i="1"/>
  <c r="F6696" i="1"/>
  <c r="G6696" i="1"/>
  <c r="H6696" i="1"/>
  <c r="I6696" i="1"/>
  <c r="F6697" i="1"/>
  <c r="G6697" i="1"/>
  <c r="H6697" i="1"/>
  <c r="I6697" i="1"/>
  <c r="F6698" i="1"/>
  <c r="G6698" i="1"/>
  <c r="H6698" i="1"/>
  <c r="I6698" i="1"/>
  <c r="F6699" i="1"/>
  <c r="G6699" i="1"/>
  <c r="H6699" i="1"/>
  <c r="I6699" i="1"/>
  <c r="F6700" i="1"/>
  <c r="G6700" i="1"/>
  <c r="H6700" i="1"/>
  <c r="I6700" i="1"/>
  <c r="F6701" i="1"/>
  <c r="G6701" i="1"/>
  <c r="H6701" i="1"/>
  <c r="I6701" i="1"/>
  <c r="F6702" i="1"/>
  <c r="G6702" i="1"/>
  <c r="H6702" i="1"/>
  <c r="I6702" i="1"/>
  <c r="F6703" i="1"/>
  <c r="G6703" i="1"/>
  <c r="H6703" i="1"/>
  <c r="I6703" i="1"/>
  <c r="F6704" i="1"/>
  <c r="G6704" i="1"/>
  <c r="H6704" i="1"/>
  <c r="I6704" i="1"/>
  <c r="F6705" i="1"/>
  <c r="G6705" i="1"/>
  <c r="H6705" i="1"/>
  <c r="I6705" i="1"/>
  <c r="F6706" i="1"/>
  <c r="G6706" i="1"/>
  <c r="H6706" i="1"/>
  <c r="I6706" i="1"/>
  <c r="F6707" i="1"/>
  <c r="G6707" i="1"/>
  <c r="H6707" i="1"/>
  <c r="I6707" i="1"/>
  <c r="F6708" i="1"/>
  <c r="G6708" i="1"/>
  <c r="H6708" i="1"/>
  <c r="I6708" i="1"/>
  <c r="F6709" i="1"/>
  <c r="G6709" i="1"/>
  <c r="H6709" i="1"/>
  <c r="I6709" i="1"/>
  <c r="F6710" i="1"/>
  <c r="G6710" i="1"/>
  <c r="H6710" i="1"/>
  <c r="I6710" i="1"/>
  <c r="F6711" i="1"/>
  <c r="G6711" i="1"/>
  <c r="H6711" i="1"/>
  <c r="I6711" i="1"/>
  <c r="F6712" i="1"/>
  <c r="G6712" i="1"/>
  <c r="H6712" i="1"/>
  <c r="I6712" i="1"/>
  <c r="F6713" i="1"/>
  <c r="G6713" i="1"/>
  <c r="H6713" i="1"/>
  <c r="I6713" i="1"/>
  <c r="F6714" i="1"/>
  <c r="G6714" i="1"/>
  <c r="H6714" i="1"/>
  <c r="I6714" i="1"/>
  <c r="F6715" i="1"/>
  <c r="G6715" i="1"/>
  <c r="H6715" i="1"/>
  <c r="I6715" i="1"/>
  <c r="F6716" i="1"/>
  <c r="G6716" i="1"/>
  <c r="H6716" i="1"/>
  <c r="I6716" i="1"/>
  <c r="F6717" i="1"/>
  <c r="G6717" i="1"/>
  <c r="H6717" i="1"/>
  <c r="I6717" i="1"/>
  <c r="F6718" i="1"/>
  <c r="G6718" i="1"/>
  <c r="H6718" i="1"/>
  <c r="I6718" i="1"/>
  <c r="F6719" i="1"/>
  <c r="G6719" i="1"/>
  <c r="H6719" i="1"/>
  <c r="I6719" i="1"/>
  <c r="F6720" i="1"/>
  <c r="G6720" i="1"/>
  <c r="H6720" i="1"/>
  <c r="I6720" i="1"/>
  <c r="F6721" i="1"/>
  <c r="G6721" i="1"/>
  <c r="H6721" i="1"/>
  <c r="I6721" i="1"/>
  <c r="F6722" i="1"/>
  <c r="G6722" i="1"/>
  <c r="H6722" i="1"/>
  <c r="I6722" i="1"/>
  <c r="F6723" i="1"/>
  <c r="G6723" i="1"/>
  <c r="H6723" i="1"/>
  <c r="I6723" i="1"/>
  <c r="F6724" i="1"/>
  <c r="G6724" i="1"/>
  <c r="H6724" i="1"/>
  <c r="I6724" i="1"/>
  <c r="F6725" i="1"/>
  <c r="G6725" i="1"/>
  <c r="H6725" i="1"/>
  <c r="I6725" i="1"/>
  <c r="F6726" i="1"/>
  <c r="G6726" i="1"/>
  <c r="H6726" i="1"/>
  <c r="I6726" i="1"/>
  <c r="F6727" i="1"/>
  <c r="G6727" i="1"/>
  <c r="H6727" i="1"/>
  <c r="I6727" i="1"/>
  <c r="F6728" i="1"/>
  <c r="G6728" i="1"/>
  <c r="H6728" i="1"/>
  <c r="I6728" i="1"/>
  <c r="F6729" i="1"/>
  <c r="G6729" i="1"/>
  <c r="H6729" i="1"/>
  <c r="I6729" i="1"/>
  <c r="F6730" i="1"/>
  <c r="G6730" i="1"/>
  <c r="H6730" i="1"/>
  <c r="I6730" i="1"/>
  <c r="F6731" i="1"/>
  <c r="G6731" i="1"/>
  <c r="H6731" i="1"/>
  <c r="I6731" i="1"/>
  <c r="F6732" i="1"/>
  <c r="G6732" i="1"/>
  <c r="H6732" i="1"/>
  <c r="I6732" i="1"/>
  <c r="F6733" i="1"/>
  <c r="G6733" i="1"/>
  <c r="H6733" i="1"/>
  <c r="I6733" i="1"/>
  <c r="F6734" i="1"/>
  <c r="G6734" i="1"/>
  <c r="H6734" i="1"/>
  <c r="I6734" i="1"/>
  <c r="F6735" i="1"/>
  <c r="G6735" i="1"/>
  <c r="H6735" i="1"/>
  <c r="I6735" i="1"/>
  <c r="F6736" i="1"/>
  <c r="G6736" i="1"/>
  <c r="H6736" i="1"/>
  <c r="I6736" i="1"/>
  <c r="F6737" i="1"/>
  <c r="G6737" i="1"/>
  <c r="H6737" i="1"/>
  <c r="I6737" i="1"/>
  <c r="F6738" i="1"/>
  <c r="G6738" i="1"/>
  <c r="H6738" i="1"/>
  <c r="I6738" i="1"/>
  <c r="F6739" i="1"/>
  <c r="G6739" i="1"/>
  <c r="H6739" i="1"/>
  <c r="I6739" i="1"/>
  <c r="F6740" i="1"/>
  <c r="G6740" i="1"/>
  <c r="H6740" i="1"/>
  <c r="I6740" i="1"/>
  <c r="F6741" i="1"/>
  <c r="G6741" i="1"/>
  <c r="H6741" i="1"/>
  <c r="I6741" i="1"/>
  <c r="F6742" i="1"/>
  <c r="G6742" i="1"/>
  <c r="H6742" i="1"/>
  <c r="I6742" i="1"/>
  <c r="F6743" i="1"/>
  <c r="G6743" i="1"/>
  <c r="H6743" i="1"/>
  <c r="I6743" i="1"/>
  <c r="F6744" i="1"/>
  <c r="G6744" i="1"/>
  <c r="H6744" i="1"/>
  <c r="I6744" i="1"/>
  <c r="F6745" i="1"/>
  <c r="G6745" i="1"/>
  <c r="H6745" i="1"/>
  <c r="I6745" i="1"/>
  <c r="F6746" i="1"/>
  <c r="G6746" i="1"/>
  <c r="H6746" i="1"/>
  <c r="I6746" i="1"/>
  <c r="F6747" i="1"/>
  <c r="G6747" i="1"/>
  <c r="H6747" i="1"/>
  <c r="I6747" i="1"/>
  <c r="F6748" i="1"/>
  <c r="G6748" i="1"/>
  <c r="H6748" i="1"/>
  <c r="I6748" i="1"/>
  <c r="F6749" i="1"/>
  <c r="G6749" i="1"/>
  <c r="H6749" i="1"/>
  <c r="I6749" i="1"/>
  <c r="F6750" i="1"/>
  <c r="G6750" i="1"/>
  <c r="H6750" i="1"/>
  <c r="I6750" i="1"/>
  <c r="F6751" i="1"/>
  <c r="G6751" i="1"/>
  <c r="H6751" i="1"/>
  <c r="I6751" i="1"/>
  <c r="F6752" i="1"/>
  <c r="G6752" i="1"/>
  <c r="H6752" i="1"/>
  <c r="I6752" i="1"/>
  <c r="F6753" i="1"/>
  <c r="G6753" i="1"/>
  <c r="H6753" i="1"/>
  <c r="I6753" i="1"/>
  <c r="F6754" i="1"/>
  <c r="G6754" i="1"/>
  <c r="H6754" i="1"/>
  <c r="I6754" i="1"/>
  <c r="F6755" i="1"/>
  <c r="G6755" i="1"/>
  <c r="H6755" i="1"/>
  <c r="I6755" i="1"/>
  <c r="F6756" i="1"/>
  <c r="G6756" i="1"/>
  <c r="H6756" i="1"/>
  <c r="I6756" i="1"/>
  <c r="F6757" i="1"/>
  <c r="G6757" i="1"/>
  <c r="H6757" i="1"/>
  <c r="I6757" i="1"/>
  <c r="F6758" i="1"/>
  <c r="G6758" i="1"/>
  <c r="H6758" i="1"/>
  <c r="I6758" i="1"/>
  <c r="F6759" i="1"/>
  <c r="G6759" i="1"/>
  <c r="H6759" i="1"/>
  <c r="I6759" i="1"/>
  <c r="F6760" i="1"/>
  <c r="G6760" i="1"/>
  <c r="H6760" i="1"/>
  <c r="I6760" i="1"/>
  <c r="F6761" i="1"/>
  <c r="G6761" i="1"/>
  <c r="H6761" i="1"/>
  <c r="I6761" i="1"/>
  <c r="F6762" i="1"/>
  <c r="G6762" i="1"/>
  <c r="H6762" i="1"/>
  <c r="I6762" i="1"/>
  <c r="F6763" i="1"/>
  <c r="G6763" i="1"/>
  <c r="H6763" i="1"/>
  <c r="I6763" i="1"/>
  <c r="F6764" i="1"/>
  <c r="G6764" i="1"/>
  <c r="H6764" i="1"/>
  <c r="I6764" i="1"/>
  <c r="F6765" i="1"/>
  <c r="G6765" i="1"/>
  <c r="H6765" i="1"/>
  <c r="I6765" i="1"/>
  <c r="F6766" i="1"/>
  <c r="G6766" i="1"/>
  <c r="H6766" i="1"/>
  <c r="I6766" i="1"/>
  <c r="F6767" i="1"/>
  <c r="G6767" i="1"/>
  <c r="H6767" i="1"/>
  <c r="I6767" i="1"/>
  <c r="F6768" i="1"/>
  <c r="G6768" i="1"/>
  <c r="H6768" i="1"/>
  <c r="I6768" i="1"/>
  <c r="F6769" i="1"/>
  <c r="G6769" i="1"/>
  <c r="H6769" i="1"/>
  <c r="I6769" i="1"/>
  <c r="F6770" i="1"/>
  <c r="G6770" i="1"/>
  <c r="H6770" i="1"/>
  <c r="I6770" i="1"/>
  <c r="F6771" i="1"/>
  <c r="G6771" i="1"/>
  <c r="H6771" i="1"/>
  <c r="I6771" i="1"/>
  <c r="F6772" i="1"/>
  <c r="G6772" i="1"/>
  <c r="H6772" i="1"/>
  <c r="I6772" i="1"/>
  <c r="F6773" i="1"/>
  <c r="G6773" i="1"/>
  <c r="H6773" i="1"/>
  <c r="I6773" i="1"/>
  <c r="F6774" i="1"/>
  <c r="G6774" i="1"/>
  <c r="H6774" i="1"/>
  <c r="I6774" i="1"/>
  <c r="F6775" i="1"/>
  <c r="G6775" i="1"/>
  <c r="H6775" i="1"/>
  <c r="I6775" i="1"/>
  <c r="F6776" i="1"/>
  <c r="G6776" i="1"/>
  <c r="H6776" i="1"/>
  <c r="I6776" i="1"/>
  <c r="F6777" i="1"/>
  <c r="G6777" i="1"/>
  <c r="H6777" i="1"/>
  <c r="I6777" i="1"/>
  <c r="F6778" i="1"/>
  <c r="G6778" i="1"/>
  <c r="H6778" i="1"/>
  <c r="I6778" i="1"/>
  <c r="F6779" i="1"/>
  <c r="G6779" i="1"/>
  <c r="H6779" i="1"/>
  <c r="I6779" i="1"/>
  <c r="F6780" i="1"/>
  <c r="G6780" i="1"/>
  <c r="H6780" i="1"/>
  <c r="I6780" i="1"/>
  <c r="F6781" i="1"/>
  <c r="G6781" i="1"/>
  <c r="H6781" i="1"/>
  <c r="I6781" i="1"/>
  <c r="F6782" i="1"/>
  <c r="G6782" i="1"/>
  <c r="H6782" i="1"/>
  <c r="I6782" i="1"/>
  <c r="F6783" i="1"/>
  <c r="G6783" i="1"/>
  <c r="H6783" i="1"/>
  <c r="I6783" i="1"/>
  <c r="F6784" i="1"/>
  <c r="G6784" i="1"/>
  <c r="H6784" i="1"/>
  <c r="I6784" i="1"/>
  <c r="F6785" i="1"/>
  <c r="G6785" i="1"/>
  <c r="H6785" i="1"/>
  <c r="I6785" i="1"/>
  <c r="F6786" i="1"/>
  <c r="G6786" i="1"/>
  <c r="H6786" i="1"/>
  <c r="I6786" i="1"/>
  <c r="F6787" i="1"/>
  <c r="G6787" i="1"/>
  <c r="H6787" i="1"/>
  <c r="I6787" i="1"/>
  <c r="F6788" i="1"/>
  <c r="G6788" i="1"/>
  <c r="H6788" i="1"/>
  <c r="I6788" i="1"/>
  <c r="F6789" i="1"/>
  <c r="G6789" i="1"/>
  <c r="H6789" i="1"/>
  <c r="I6789" i="1"/>
  <c r="F6790" i="1"/>
  <c r="G6790" i="1"/>
  <c r="H6790" i="1"/>
  <c r="I6790" i="1"/>
  <c r="F6791" i="1"/>
  <c r="G6791" i="1"/>
  <c r="H6791" i="1"/>
  <c r="I6791" i="1"/>
  <c r="F6792" i="1"/>
  <c r="G6792" i="1"/>
  <c r="H6792" i="1"/>
  <c r="I6792" i="1"/>
  <c r="F6793" i="1"/>
  <c r="G6793" i="1"/>
  <c r="H6793" i="1"/>
  <c r="I6793" i="1"/>
  <c r="F6794" i="1"/>
  <c r="G6794" i="1"/>
  <c r="H6794" i="1"/>
  <c r="I6794" i="1"/>
  <c r="F6795" i="1"/>
  <c r="G6795" i="1"/>
  <c r="H6795" i="1"/>
  <c r="I6795" i="1"/>
  <c r="F6796" i="1"/>
  <c r="G6796" i="1"/>
  <c r="H6796" i="1"/>
  <c r="I6796" i="1"/>
  <c r="F6797" i="1"/>
  <c r="G6797" i="1"/>
  <c r="H6797" i="1"/>
  <c r="I6797" i="1"/>
  <c r="F6798" i="1"/>
  <c r="G6798" i="1"/>
  <c r="H6798" i="1"/>
  <c r="I6798" i="1"/>
  <c r="F6799" i="1"/>
  <c r="G6799" i="1"/>
  <c r="H6799" i="1"/>
  <c r="I6799" i="1"/>
  <c r="F6800" i="1"/>
  <c r="G6800" i="1"/>
  <c r="H6800" i="1"/>
  <c r="I6800" i="1"/>
  <c r="F6801" i="1"/>
  <c r="G6801" i="1"/>
  <c r="H6801" i="1"/>
  <c r="I6801" i="1"/>
  <c r="F6802" i="1"/>
  <c r="G6802" i="1"/>
  <c r="H6802" i="1"/>
  <c r="I6802" i="1"/>
  <c r="F6803" i="1"/>
  <c r="G6803" i="1"/>
  <c r="H6803" i="1"/>
  <c r="I6803" i="1"/>
  <c r="F6804" i="1"/>
  <c r="G6804" i="1"/>
  <c r="H6804" i="1"/>
  <c r="I6804" i="1"/>
  <c r="F6805" i="1"/>
  <c r="G6805" i="1"/>
  <c r="H6805" i="1"/>
  <c r="I6805" i="1"/>
  <c r="F6806" i="1"/>
  <c r="G6806" i="1"/>
  <c r="H6806" i="1"/>
  <c r="I6806" i="1"/>
  <c r="F6807" i="1"/>
  <c r="G6807" i="1"/>
  <c r="H6807" i="1"/>
  <c r="I6807" i="1"/>
  <c r="F6808" i="1"/>
  <c r="G6808" i="1"/>
  <c r="H6808" i="1"/>
  <c r="I6808" i="1"/>
  <c r="F6809" i="1"/>
  <c r="G6809" i="1"/>
  <c r="H6809" i="1"/>
  <c r="I6809" i="1"/>
  <c r="F6810" i="1"/>
  <c r="G6810" i="1"/>
  <c r="H6810" i="1"/>
  <c r="I6810" i="1"/>
  <c r="F6811" i="1"/>
  <c r="G6811" i="1"/>
  <c r="H6811" i="1"/>
  <c r="I6811" i="1"/>
  <c r="F6812" i="1"/>
  <c r="G6812" i="1"/>
  <c r="H6812" i="1"/>
  <c r="I6812" i="1"/>
  <c r="F6813" i="1"/>
  <c r="G6813" i="1"/>
  <c r="H6813" i="1"/>
  <c r="I6813" i="1"/>
  <c r="F6814" i="1"/>
  <c r="G6814" i="1"/>
  <c r="H6814" i="1"/>
  <c r="I6814" i="1"/>
  <c r="F6815" i="1"/>
  <c r="G6815" i="1"/>
  <c r="H6815" i="1"/>
  <c r="I6815" i="1"/>
  <c r="F6816" i="1"/>
  <c r="G6816" i="1"/>
  <c r="H6816" i="1"/>
  <c r="I6816" i="1"/>
  <c r="F6817" i="1"/>
  <c r="G6817" i="1"/>
  <c r="H6817" i="1"/>
  <c r="I6817" i="1"/>
  <c r="F6818" i="1"/>
  <c r="G6818" i="1"/>
  <c r="H6818" i="1"/>
  <c r="I6818" i="1"/>
  <c r="F6819" i="1"/>
  <c r="G6819" i="1"/>
  <c r="H6819" i="1"/>
  <c r="I6819" i="1"/>
  <c r="F6820" i="1"/>
  <c r="G6820" i="1"/>
  <c r="H6820" i="1"/>
  <c r="I6820" i="1"/>
  <c r="F6821" i="1"/>
  <c r="G6821" i="1"/>
  <c r="H6821" i="1"/>
  <c r="I6821" i="1"/>
  <c r="F6822" i="1"/>
  <c r="G6822" i="1"/>
  <c r="H6822" i="1"/>
  <c r="I6822" i="1"/>
  <c r="F6823" i="1"/>
  <c r="G6823" i="1"/>
  <c r="H6823" i="1"/>
  <c r="I6823" i="1"/>
  <c r="F6824" i="1"/>
  <c r="G6824" i="1"/>
  <c r="H6824" i="1"/>
  <c r="I6824" i="1"/>
  <c r="F6825" i="1"/>
  <c r="G6825" i="1"/>
  <c r="H6825" i="1"/>
  <c r="I6825" i="1"/>
  <c r="F6826" i="1"/>
  <c r="G6826" i="1"/>
  <c r="H6826" i="1"/>
  <c r="I6826" i="1"/>
  <c r="F6827" i="1"/>
  <c r="G6827" i="1"/>
  <c r="H6827" i="1"/>
  <c r="I6827" i="1"/>
  <c r="F6828" i="1"/>
  <c r="G6828" i="1"/>
  <c r="H6828" i="1"/>
  <c r="I6828" i="1"/>
  <c r="F6829" i="1"/>
  <c r="G6829" i="1"/>
  <c r="H6829" i="1"/>
  <c r="I6829" i="1"/>
  <c r="F6830" i="1"/>
  <c r="G6830" i="1"/>
  <c r="H6830" i="1"/>
  <c r="I6830" i="1"/>
  <c r="F6831" i="1"/>
  <c r="G6831" i="1"/>
  <c r="H6831" i="1"/>
  <c r="I6831" i="1"/>
  <c r="F6832" i="1"/>
  <c r="G6832" i="1"/>
  <c r="H6832" i="1"/>
  <c r="I6832" i="1"/>
  <c r="F6833" i="1"/>
  <c r="G6833" i="1"/>
  <c r="H6833" i="1"/>
  <c r="I6833" i="1"/>
  <c r="F6834" i="1"/>
  <c r="G6834" i="1"/>
  <c r="H6834" i="1"/>
  <c r="I6834" i="1"/>
  <c r="F6835" i="1"/>
  <c r="G6835" i="1"/>
  <c r="H6835" i="1"/>
  <c r="I6835" i="1"/>
  <c r="F6836" i="1"/>
  <c r="G6836" i="1"/>
  <c r="H6836" i="1"/>
  <c r="I6836" i="1"/>
  <c r="F6837" i="1"/>
  <c r="G6837" i="1"/>
  <c r="H6837" i="1"/>
  <c r="I6837" i="1"/>
  <c r="F6838" i="1"/>
  <c r="G6838" i="1"/>
  <c r="H6838" i="1"/>
  <c r="I6838" i="1"/>
  <c r="F6839" i="1"/>
  <c r="G6839" i="1"/>
  <c r="H6839" i="1"/>
  <c r="I6839" i="1"/>
  <c r="F6840" i="1"/>
  <c r="G6840" i="1"/>
  <c r="H6840" i="1"/>
  <c r="I6840" i="1"/>
  <c r="F6841" i="1"/>
  <c r="G6841" i="1"/>
  <c r="H6841" i="1"/>
  <c r="I6841" i="1"/>
  <c r="F6842" i="1"/>
  <c r="G6842" i="1"/>
  <c r="H6842" i="1"/>
  <c r="I6842" i="1"/>
  <c r="F6843" i="1"/>
  <c r="G6843" i="1"/>
  <c r="H6843" i="1"/>
  <c r="I6843" i="1"/>
  <c r="F6844" i="1"/>
  <c r="G6844" i="1"/>
  <c r="H6844" i="1"/>
  <c r="I6844" i="1"/>
  <c r="F6845" i="1"/>
  <c r="G6845" i="1"/>
  <c r="H6845" i="1"/>
  <c r="I6845" i="1"/>
  <c r="F6846" i="1"/>
  <c r="G6846" i="1"/>
  <c r="H6846" i="1"/>
  <c r="I6846" i="1"/>
  <c r="F6847" i="1"/>
  <c r="G6847" i="1"/>
  <c r="H6847" i="1"/>
  <c r="I6847" i="1"/>
  <c r="F6848" i="1"/>
  <c r="G6848" i="1"/>
  <c r="H6848" i="1"/>
  <c r="I6848" i="1"/>
  <c r="F6849" i="1"/>
  <c r="G6849" i="1"/>
  <c r="H6849" i="1"/>
  <c r="I6849" i="1"/>
  <c r="F6850" i="1"/>
  <c r="G6850" i="1"/>
  <c r="H6850" i="1"/>
  <c r="I6850" i="1"/>
  <c r="F6851" i="1"/>
  <c r="G6851" i="1"/>
  <c r="H6851" i="1"/>
  <c r="I6851" i="1"/>
  <c r="F6852" i="1"/>
  <c r="G6852" i="1"/>
  <c r="H6852" i="1"/>
  <c r="I6852" i="1"/>
  <c r="F6853" i="1"/>
  <c r="G6853" i="1"/>
  <c r="H6853" i="1"/>
  <c r="I6853" i="1"/>
  <c r="F6854" i="1"/>
  <c r="G6854" i="1"/>
  <c r="H6854" i="1"/>
  <c r="I6854" i="1"/>
  <c r="F6855" i="1"/>
  <c r="G6855" i="1"/>
  <c r="H6855" i="1"/>
  <c r="I6855" i="1"/>
  <c r="F6856" i="1"/>
  <c r="G6856" i="1"/>
  <c r="H6856" i="1"/>
  <c r="I6856" i="1"/>
  <c r="F6857" i="1"/>
  <c r="G6857" i="1"/>
  <c r="H6857" i="1"/>
  <c r="I6857" i="1"/>
  <c r="F6858" i="1"/>
  <c r="G6858" i="1"/>
  <c r="H6858" i="1"/>
  <c r="I6858" i="1"/>
  <c r="F6859" i="1"/>
  <c r="G6859" i="1"/>
  <c r="H6859" i="1"/>
  <c r="I6859" i="1"/>
  <c r="F6860" i="1"/>
  <c r="G6860" i="1"/>
  <c r="H6860" i="1"/>
  <c r="I6860" i="1"/>
  <c r="F6861" i="1"/>
  <c r="G6861" i="1"/>
  <c r="H6861" i="1"/>
  <c r="I6861" i="1"/>
  <c r="F6862" i="1"/>
  <c r="G6862" i="1"/>
  <c r="H6862" i="1"/>
  <c r="I6862" i="1"/>
  <c r="F6863" i="1"/>
  <c r="G6863" i="1"/>
  <c r="H6863" i="1"/>
  <c r="I6863" i="1"/>
  <c r="F6864" i="1"/>
  <c r="G6864" i="1"/>
  <c r="H6864" i="1"/>
  <c r="I6864" i="1"/>
  <c r="F6865" i="1"/>
  <c r="G6865" i="1"/>
  <c r="H6865" i="1"/>
  <c r="I6865" i="1"/>
  <c r="F6866" i="1"/>
  <c r="G6866" i="1"/>
  <c r="H6866" i="1"/>
  <c r="I6866" i="1"/>
  <c r="F6867" i="1"/>
  <c r="G6867" i="1"/>
  <c r="H6867" i="1"/>
  <c r="I6867" i="1"/>
  <c r="F6868" i="1"/>
  <c r="G6868" i="1"/>
  <c r="H6868" i="1"/>
  <c r="I6868" i="1"/>
  <c r="F6869" i="1"/>
  <c r="G6869" i="1"/>
  <c r="H6869" i="1"/>
  <c r="I6869" i="1"/>
  <c r="F6870" i="1"/>
  <c r="G6870" i="1"/>
  <c r="H6870" i="1"/>
  <c r="I6870" i="1"/>
  <c r="F6871" i="1"/>
  <c r="G6871" i="1"/>
  <c r="H6871" i="1"/>
  <c r="I6871" i="1"/>
  <c r="F6872" i="1"/>
  <c r="G6872" i="1"/>
  <c r="H6872" i="1"/>
  <c r="I6872" i="1"/>
  <c r="F6873" i="1"/>
  <c r="G6873" i="1"/>
  <c r="H6873" i="1"/>
  <c r="I6873" i="1"/>
  <c r="F6874" i="1"/>
  <c r="G6874" i="1"/>
  <c r="H6874" i="1"/>
  <c r="I6874" i="1"/>
  <c r="F6875" i="1"/>
  <c r="G6875" i="1"/>
  <c r="H6875" i="1"/>
  <c r="I6875" i="1"/>
  <c r="F6876" i="1"/>
  <c r="G6876" i="1"/>
  <c r="H6876" i="1"/>
  <c r="I6876" i="1"/>
  <c r="F6877" i="1"/>
  <c r="G6877" i="1"/>
  <c r="H6877" i="1"/>
  <c r="I6877" i="1"/>
  <c r="F6878" i="1"/>
  <c r="G6878" i="1"/>
  <c r="H6878" i="1"/>
  <c r="I6878" i="1"/>
  <c r="F6879" i="1"/>
  <c r="G6879" i="1"/>
  <c r="H6879" i="1"/>
  <c r="I6879" i="1"/>
  <c r="F6880" i="1"/>
  <c r="G6880" i="1"/>
  <c r="H6880" i="1"/>
  <c r="I6880" i="1"/>
  <c r="F6881" i="1"/>
  <c r="G6881" i="1"/>
  <c r="H6881" i="1"/>
  <c r="I6881" i="1"/>
  <c r="F6882" i="1"/>
  <c r="G6882" i="1"/>
  <c r="H6882" i="1"/>
  <c r="I6882" i="1"/>
  <c r="F6883" i="1"/>
  <c r="G6883" i="1"/>
  <c r="H6883" i="1"/>
  <c r="I6883" i="1"/>
  <c r="F6884" i="1"/>
  <c r="G6884" i="1"/>
  <c r="H6884" i="1"/>
  <c r="I6884" i="1"/>
  <c r="F6885" i="1"/>
  <c r="G6885" i="1"/>
  <c r="H6885" i="1"/>
  <c r="I6885" i="1"/>
  <c r="F6886" i="1"/>
  <c r="G6886" i="1"/>
  <c r="H6886" i="1"/>
  <c r="I6886" i="1"/>
  <c r="F6887" i="1"/>
  <c r="G6887" i="1"/>
  <c r="H6887" i="1"/>
  <c r="I6887" i="1"/>
  <c r="F6888" i="1"/>
  <c r="G6888" i="1"/>
  <c r="H6888" i="1"/>
  <c r="I6888" i="1"/>
  <c r="F6889" i="1"/>
  <c r="G6889" i="1"/>
  <c r="H6889" i="1"/>
  <c r="I6889" i="1"/>
  <c r="F6890" i="1"/>
  <c r="G6890" i="1"/>
  <c r="H6890" i="1"/>
  <c r="I6890" i="1"/>
  <c r="F6891" i="1"/>
  <c r="G6891" i="1"/>
  <c r="H6891" i="1"/>
  <c r="I6891" i="1"/>
  <c r="F6892" i="1"/>
  <c r="G6892" i="1"/>
  <c r="H6892" i="1"/>
  <c r="I6892" i="1"/>
  <c r="F6893" i="1"/>
  <c r="G6893" i="1"/>
  <c r="H6893" i="1"/>
  <c r="I6893" i="1"/>
  <c r="F6894" i="1"/>
  <c r="G6894" i="1"/>
  <c r="H6894" i="1"/>
  <c r="I6894" i="1"/>
  <c r="F6895" i="1"/>
  <c r="G6895" i="1"/>
  <c r="H6895" i="1"/>
  <c r="I6895" i="1"/>
  <c r="F6896" i="1"/>
  <c r="G6896" i="1"/>
  <c r="H6896" i="1"/>
  <c r="I6896" i="1"/>
  <c r="F6897" i="1"/>
  <c r="G6897" i="1"/>
  <c r="H6897" i="1"/>
  <c r="I6897" i="1"/>
  <c r="F6898" i="1"/>
  <c r="G6898" i="1"/>
  <c r="H6898" i="1"/>
  <c r="I6898" i="1"/>
  <c r="F6899" i="1"/>
  <c r="G6899" i="1"/>
  <c r="H6899" i="1"/>
  <c r="I6899" i="1"/>
  <c r="F6900" i="1"/>
  <c r="G6900" i="1"/>
  <c r="H6900" i="1"/>
  <c r="I6900" i="1"/>
  <c r="F6901" i="1"/>
  <c r="G6901" i="1"/>
  <c r="H6901" i="1"/>
  <c r="I6901" i="1"/>
  <c r="F6902" i="1"/>
  <c r="G6902" i="1"/>
  <c r="H6902" i="1"/>
  <c r="I6902" i="1"/>
  <c r="F6903" i="1"/>
  <c r="G6903" i="1"/>
  <c r="H6903" i="1"/>
  <c r="I6903" i="1"/>
  <c r="F6904" i="1"/>
  <c r="G6904" i="1"/>
  <c r="H6904" i="1"/>
  <c r="I6904" i="1"/>
  <c r="F6905" i="1"/>
  <c r="G6905" i="1"/>
  <c r="H6905" i="1"/>
  <c r="I6905" i="1"/>
  <c r="F6906" i="1"/>
  <c r="G6906" i="1"/>
  <c r="H6906" i="1"/>
  <c r="I6906" i="1"/>
  <c r="F6907" i="1"/>
  <c r="G6907" i="1"/>
  <c r="H6907" i="1"/>
  <c r="I6907" i="1"/>
  <c r="F6908" i="1"/>
  <c r="G6908" i="1"/>
  <c r="H6908" i="1"/>
  <c r="I6908" i="1"/>
  <c r="F6909" i="1"/>
  <c r="G6909" i="1"/>
  <c r="H6909" i="1"/>
  <c r="I6909" i="1"/>
  <c r="F6910" i="1"/>
  <c r="G6910" i="1"/>
  <c r="H6910" i="1"/>
  <c r="I6910" i="1"/>
  <c r="F6911" i="1"/>
  <c r="G6911" i="1"/>
  <c r="H6911" i="1"/>
  <c r="I6911" i="1"/>
  <c r="F6912" i="1"/>
  <c r="G6912" i="1"/>
  <c r="H6912" i="1"/>
  <c r="I6912" i="1"/>
  <c r="F6913" i="1"/>
  <c r="G6913" i="1"/>
  <c r="H6913" i="1"/>
  <c r="I6913" i="1"/>
  <c r="F6914" i="1"/>
  <c r="G6914" i="1"/>
  <c r="H6914" i="1"/>
  <c r="I6914" i="1"/>
  <c r="F6915" i="1"/>
  <c r="G6915" i="1"/>
  <c r="H6915" i="1"/>
  <c r="I6915" i="1"/>
  <c r="F6916" i="1"/>
  <c r="G6916" i="1"/>
  <c r="H6916" i="1"/>
  <c r="I6916" i="1"/>
  <c r="F6917" i="1"/>
  <c r="G6917" i="1"/>
  <c r="H6917" i="1"/>
  <c r="I6917" i="1"/>
  <c r="F6918" i="1"/>
  <c r="G6918" i="1"/>
  <c r="H6918" i="1"/>
  <c r="I6918" i="1"/>
  <c r="F6919" i="1"/>
  <c r="G6919" i="1"/>
  <c r="H6919" i="1"/>
  <c r="I6919" i="1"/>
  <c r="F6920" i="1"/>
  <c r="G6920" i="1"/>
  <c r="H6920" i="1"/>
  <c r="I6920" i="1"/>
  <c r="F6921" i="1"/>
  <c r="G6921" i="1"/>
  <c r="H6921" i="1"/>
  <c r="I6921" i="1"/>
  <c r="F6922" i="1"/>
  <c r="G6922" i="1"/>
  <c r="H6922" i="1"/>
  <c r="I6922" i="1"/>
  <c r="F6923" i="1"/>
  <c r="G6923" i="1"/>
  <c r="H6923" i="1"/>
  <c r="I6923" i="1"/>
  <c r="F6924" i="1"/>
  <c r="G6924" i="1"/>
  <c r="H6924" i="1"/>
  <c r="I6924" i="1"/>
  <c r="F6925" i="1"/>
  <c r="G6925" i="1"/>
  <c r="H6925" i="1"/>
  <c r="I6925" i="1"/>
  <c r="F6926" i="1"/>
  <c r="G6926" i="1"/>
  <c r="H6926" i="1"/>
  <c r="I6926" i="1"/>
  <c r="F6927" i="1"/>
  <c r="G6927" i="1"/>
  <c r="H6927" i="1"/>
  <c r="I6927" i="1"/>
  <c r="F6928" i="1"/>
  <c r="G6928" i="1"/>
  <c r="H6928" i="1"/>
  <c r="I6928" i="1"/>
  <c r="F6929" i="1"/>
  <c r="G6929" i="1"/>
  <c r="H6929" i="1"/>
  <c r="I6929" i="1"/>
  <c r="F6930" i="1"/>
  <c r="G6930" i="1"/>
  <c r="H6930" i="1"/>
  <c r="I6930" i="1"/>
  <c r="F6931" i="1"/>
  <c r="G6931" i="1"/>
  <c r="H6931" i="1"/>
  <c r="I6931" i="1"/>
  <c r="F6932" i="1"/>
  <c r="G6932" i="1"/>
  <c r="H6932" i="1"/>
  <c r="I6932" i="1"/>
  <c r="F6933" i="1"/>
  <c r="G6933" i="1"/>
  <c r="H6933" i="1"/>
  <c r="I6933" i="1"/>
  <c r="F6934" i="1"/>
  <c r="G6934" i="1"/>
  <c r="H6934" i="1"/>
  <c r="I6934" i="1"/>
  <c r="F6935" i="1"/>
  <c r="G6935" i="1"/>
  <c r="H6935" i="1"/>
  <c r="I6935" i="1"/>
  <c r="F6936" i="1"/>
  <c r="G6936" i="1"/>
  <c r="H6936" i="1"/>
  <c r="I6936" i="1"/>
  <c r="F6937" i="1"/>
  <c r="G6937" i="1"/>
  <c r="H6937" i="1"/>
  <c r="I6937" i="1"/>
  <c r="F6938" i="1"/>
  <c r="G6938" i="1"/>
  <c r="H6938" i="1"/>
  <c r="I6938" i="1"/>
  <c r="F6939" i="1"/>
  <c r="G6939" i="1"/>
  <c r="H6939" i="1"/>
  <c r="I6939" i="1"/>
  <c r="F6940" i="1"/>
  <c r="G6940" i="1"/>
  <c r="H6940" i="1"/>
  <c r="I6940" i="1"/>
  <c r="F6941" i="1"/>
  <c r="G6941" i="1"/>
  <c r="H6941" i="1"/>
  <c r="I6941" i="1"/>
  <c r="F6942" i="1"/>
  <c r="G6942" i="1"/>
  <c r="H6942" i="1"/>
  <c r="I6942" i="1"/>
  <c r="F6943" i="1"/>
  <c r="G6943" i="1"/>
  <c r="H6943" i="1"/>
  <c r="I6943" i="1"/>
  <c r="F6944" i="1"/>
  <c r="G6944" i="1"/>
  <c r="H6944" i="1"/>
  <c r="I6944" i="1"/>
  <c r="F6945" i="1"/>
  <c r="G6945" i="1"/>
  <c r="H6945" i="1"/>
  <c r="I6945" i="1"/>
  <c r="F6946" i="1"/>
  <c r="G6946" i="1"/>
  <c r="H6946" i="1"/>
  <c r="I6946" i="1"/>
  <c r="F6947" i="1"/>
  <c r="G6947" i="1"/>
  <c r="H6947" i="1"/>
  <c r="I6947" i="1"/>
  <c r="F6948" i="1"/>
  <c r="G6948" i="1"/>
  <c r="H6948" i="1"/>
  <c r="I6948" i="1"/>
  <c r="F6949" i="1"/>
  <c r="G6949" i="1"/>
  <c r="H6949" i="1"/>
  <c r="I6949" i="1"/>
  <c r="F6950" i="1"/>
  <c r="G6950" i="1"/>
  <c r="H6950" i="1"/>
  <c r="I6950" i="1"/>
  <c r="F6951" i="1"/>
  <c r="G6951" i="1"/>
  <c r="H6951" i="1"/>
  <c r="I6951" i="1"/>
  <c r="F6952" i="1"/>
  <c r="G6952" i="1"/>
  <c r="H6952" i="1"/>
  <c r="I6952" i="1"/>
  <c r="F6953" i="1"/>
  <c r="G6953" i="1"/>
  <c r="H6953" i="1"/>
  <c r="I6953" i="1"/>
  <c r="F6954" i="1"/>
  <c r="G6954" i="1"/>
  <c r="H6954" i="1"/>
  <c r="I6954" i="1"/>
  <c r="F6955" i="1"/>
  <c r="G6955" i="1"/>
  <c r="H6955" i="1"/>
  <c r="I6955" i="1"/>
  <c r="F6956" i="1"/>
  <c r="G6956" i="1"/>
  <c r="H6956" i="1"/>
  <c r="I6956" i="1"/>
  <c r="F6957" i="1"/>
  <c r="G6957" i="1"/>
  <c r="H6957" i="1"/>
  <c r="I6957" i="1"/>
  <c r="F6958" i="1"/>
  <c r="G6958" i="1"/>
  <c r="H6958" i="1"/>
  <c r="I6958" i="1"/>
  <c r="F6959" i="1"/>
  <c r="G6959" i="1"/>
  <c r="H6959" i="1"/>
  <c r="I6959" i="1"/>
  <c r="F6960" i="1"/>
  <c r="G6960" i="1"/>
  <c r="H6960" i="1"/>
  <c r="I6960" i="1"/>
  <c r="F6961" i="1"/>
  <c r="G6961" i="1"/>
  <c r="H6961" i="1"/>
  <c r="I6961" i="1"/>
  <c r="F6962" i="1"/>
  <c r="G6962" i="1"/>
  <c r="H6962" i="1"/>
  <c r="I6962" i="1"/>
  <c r="F6963" i="1"/>
  <c r="G6963" i="1"/>
  <c r="H6963" i="1"/>
  <c r="I6963" i="1"/>
  <c r="F6964" i="1"/>
  <c r="G6964" i="1"/>
  <c r="H6964" i="1"/>
  <c r="I6964" i="1"/>
  <c r="F6965" i="1"/>
  <c r="G6965" i="1"/>
  <c r="H6965" i="1"/>
  <c r="I6965" i="1"/>
  <c r="F6966" i="1"/>
  <c r="G6966" i="1"/>
  <c r="H6966" i="1"/>
  <c r="I6966" i="1"/>
  <c r="F6967" i="1"/>
  <c r="G6967" i="1"/>
  <c r="H6967" i="1"/>
  <c r="I6967" i="1"/>
  <c r="F6968" i="1"/>
  <c r="G6968" i="1"/>
  <c r="H6968" i="1"/>
  <c r="I6968" i="1"/>
  <c r="F6969" i="1"/>
  <c r="G6969" i="1"/>
  <c r="H6969" i="1"/>
  <c r="I6969" i="1"/>
  <c r="F6970" i="1"/>
  <c r="G6970" i="1"/>
  <c r="H6970" i="1"/>
  <c r="I6970" i="1"/>
  <c r="F6971" i="1"/>
  <c r="G6971" i="1"/>
  <c r="H6971" i="1"/>
  <c r="I6971" i="1"/>
  <c r="F6972" i="1"/>
  <c r="G6972" i="1"/>
  <c r="H6972" i="1"/>
  <c r="I6972" i="1"/>
  <c r="F6973" i="1"/>
  <c r="G6973" i="1"/>
  <c r="H6973" i="1"/>
  <c r="I6973" i="1"/>
  <c r="F6974" i="1"/>
  <c r="G6974" i="1"/>
  <c r="H6974" i="1"/>
  <c r="I6974" i="1"/>
  <c r="F6975" i="1"/>
  <c r="G6975" i="1"/>
  <c r="H6975" i="1"/>
  <c r="I6975" i="1"/>
  <c r="F6976" i="1"/>
  <c r="G6976" i="1"/>
  <c r="H6976" i="1"/>
  <c r="I6976" i="1"/>
  <c r="F6977" i="1"/>
  <c r="G6977" i="1"/>
  <c r="H6977" i="1"/>
  <c r="I6977" i="1"/>
  <c r="F6978" i="1"/>
  <c r="G6978" i="1"/>
  <c r="H6978" i="1"/>
  <c r="I6978" i="1"/>
  <c r="F6979" i="1"/>
  <c r="G6979" i="1"/>
  <c r="H6979" i="1"/>
  <c r="I6979" i="1"/>
  <c r="F6980" i="1"/>
  <c r="G6980" i="1"/>
  <c r="H6980" i="1"/>
  <c r="I6980" i="1"/>
  <c r="F6981" i="1"/>
  <c r="G6981" i="1"/>
  <c r="H6981" i="1"/>
  <c r="I6981" i="1"/>
  <c r="F6982" i="1"/>
  <c r="G6982" i="1"/>
  <c r="H6982" i="1"/>
  <c r="I6982" i="1"/>
  <c r="F6983" i="1"/>
  <c r="G6983" i="1"/>
  <c r="H6983" i="1"/>
  <c r="I6983" i="1"/>
  <c r="F6984" i="1"/>
  <c r="G6984" i="1"/>
  <c r="H6984" i="1"/>
  <c r="I6984" i="1"/>
  <c r="F6985" i="1"/>
  <c r="G6985" i="1"/>
  <c r="H6985" i="1"/>
  <c r="I6985" i="1"/>
  <c r="F6986" i="1"/>
  <c r="G6986" i="1"/>
  <c r="H6986" i="1"/>
  <c r="I6986" i="1"/>
  <c r="F6987" i="1"/>
  <c r="G6987" i="1"/>
  <c r="H6987" i="1"/>
  <c r="I6987" i="1"/>
  <c r="F6988" i="1"/>
  <c r="G6988" i="1"/>
  <c r="H6988" i="1"/>
  <c r="I6988" i="1"/>
  <c r="F6989" i="1"/>
  <c r="G6989" i="1"/>
  <c r="H6989" i="1"/>
  <c r="I6989" i="1"/>
  <c r="F6990" i="1"/>
  <c r="G6990" i="1"/>
  <c r="H6990" i="1"/>
  <c r="I6990" i="1"/>
  <c r="F6991" i="1"/>
  <c r="G6991" i="1"/>
  <c r="H6991" i="1"/>
  <c r="I6991" i="1"/>
  <c r="F6992" i="1"/>
  <c r="G6992" i="1"/>
  <c r="H6992" i="1"/>
  <c r="I6992" i="1"/>
  <c r="F6993" i="1"/>
  <c r="G6993" i="1"/>
  <c r="H6993" i="1"/>
  <c r="I6993" i="1"/>
  <c r="F6994" i="1"/>
  <c r="G6994" i="1"/>
  <c r="H6994" i="1"/>
  <c r="I6994" i="1"/>
  <c r="F6995" i="1"/>
  <c r="G6995" i="1"/>
  <c r="H6995" i="1"/>
  <c r="I6995" i="1"/>
  <c r="F6996" i="1"/>
  <c r="G6996" i="1"/>
  <c r="H6996" i="1"/>
  <c r="I6996" i="1"/>
  <c r="F6997" i="1"/>
  <c r="G6997" i="1"/>
  <c r="H6997" i="1"/>
  <c r="I6997" i="1"/>
  <c r="F6998" i="1"/>
  <c r="G6998" i="1"/>
  <c r="H6998" i="1"/>
  <c r="I6998" i="1"/>
  <c r="F6999" i="1"/>
  <c r="G6999" i="1"/>
  <c r="H6999" i="1"/>
  <c r="I6999" i="1"/>
  <c r="F7000" i="1"/>
  <c r="G7000" i="1"/>
  <c r="H7000" i="1"/>
  <c r="I7000" i="1"/>
  <c r="F7001" i="1"/>
  <c r="G7001" i="1"/>
  <c r="H7001" i="1"/>
  <c r="I7001" i="1"/>
  <c r="F7002" i="1"/>
  <c r="G7002" i="1"/>
  <c r="H7002" i="1"/>
  <c r="I7002" i="1"/>
  <c r="F7003" i="1"/>
  <c r="G7003" i="1"/>
  <c r="H7003" i="1"/>
  <c r="I7003" i="1"/>
  <c r="F7004" i="1"/>
  <c r="G7004" i="1"/>
  <c r="H7004" i="1"/>
  <c r="I7004" i="1"/>
  <c r="F7005" i="1"/>
  <c r="G7005" i="1"/>
  <c r="H7005" i="1"/>
  <c r="I7005" i="1"/>
  <c r="F7006" i="1"/>
  <c r="G7006" i="1"/>
  <c r="H7006" i="1"/>
  <c r="I7006" i="1"/>
  <c r="F7007" i="1"/>
  <c r="G7007" i="1"/>
  <c r="H7007" i="1"/>
  <c r="I7007" i="1"/>
  <c r="F7008" i="1"/>
  <c r="G7008" i="1"/>
  <c r="H7008" i="1"/>
  <c r="I7008" i="1"/>
  <c r="F7009" i="1"/>
  <c r="G7009" i="1"/>
  <c r="H7009" i="1"/>
  <c r="I7009" i="1"/>
  <c r="F7010" i="1"/>
  <c r="G7010" i="1"/>
  <c r="H7010" i="1"/>
  <c r="I7010" i="1"/>
  <c r="F7011" i="1"/>
  <c r="G7011" i="1"/>
  <c r="H7011" i="1"/>
  <c r="I7011" i="1"/>
  <c r="F7012" i="1"/>
  <c r="G7012" i="1"/>
  <c r="H7012" i="1"/>
  <c r="I7012" i="1"/>
  <c r="F7013" i="1"/>
  <c r="G7013" i="1"/>
  <c r="H7013" i="1"/>
  <c r="I7013" i="1"/>
  <c r="F7014" i="1"/>
  <c r="G7014" i="1"/>
  <c r="H7014" i="1"/>
  <c r="I7014" i="1"/>
  <c r="F7015" i="1"/>
  <c r="G7015" i="1"/>
  <c r="H7015" i="1"/>
  <c r="I7015" i="1"/>
  <c r="F7016" i="1"/>
  <c r="G7016" i="1"/>
  <c r="H7016" i="1"/>
  <c r="I7016" i="1"/>
  <c r="F7017" i="1"/>
  <c r="G7017" i="1"/>
  <c r="H7017" i="1"/>
  <c r="I7017" i="1"/>
  <c r="F7018" i="1"/>
  <c r="G7018" i="1"/>
  <c r="H7018" i="1"/>
  <c r="I7018" i="1"/>
  <c r="F7019" i="1"/>
  <c r="G7019" i="1"/>
  <c r="H7019" i="1"/>
  <c r="I7019" i="1"/>
  <c r="F7020" i="1"/>
  <c r="G7020" i="1"/>
  <c r="H7020" i="1"/>
  <c r="I7020" i="1"/>
  <c r="F7021" i="1"/>
  <c r="G7021" i="1"/>
  <c r="H7021" i="1"/>
  <c r="I7021" i="1"/>
  <c r="F7022" i="1"/>
  <c r="G7022" i="1"/>
  <c r="H7022" i="1"/>
  <c r="I7022" i="1"/>
  <c r="F7023" i="1"/>
  <c r="G7023" i="1"/>
  <c r="H7023" i="1"/>
  <c r="I7023" i="1"/>
  <c r="F7024" i="1"/>
  <c r="G7024" i="1"/>
  <c r="H7024" i="1"/>
  <c r="I7024" i="1"/>
  <c r="F7025" i="1"/>
  <c r="G7025" i="1"/>
  <c r="H7025" i="1"/>
  <c r="I7025" i="1"/>
  <c r="F7026" i="1"/>
  <c r="G7026" i="1"/>
  <c r="H7026" i="1"/>
  <c r="I7026" i="1"/>
  <c r="F7027" i="1"/>
  <c r="G7027" i="1"/>
  <c r="H7027" i="1"/>
  <c r="I7027" i="1"/>
  <c r="F7028" i="1"/>
  <c r="G7028" i="1"/>
  <c r="H7028" i="1"/>
  <c r="I7028" i="1"/>
  <c r="F7029" i="1"/>
  <c r="G7029" i="1"/>
  <c r="H7029" i="1"/>
  <c r="I7029" i="1"/>
  <c r="F7030" i="1"/>
  <c r="G7030" i="1"/>
  <c r="H7030" i="1"/>
  <c r="I7030" i="1"/>
  <c r="F7031" i="1"/>
  <c r="G7031" i="1"/>
  <c r="H7031" i="1"/>
  <c r="I7031" i="1"/>
  <c r="F7032" i="1"/>
  <c r="G7032" i="1"/>
  <c r="H7032" i="1"/>
  <c r="I7032" i="1"/>
  <c r="F7033" i="1"/>
  <c r="G7033" i="1"/>
  <c r="H7033" i="1"/>
  <c r="I7033" i="1"/>
  <c r="F7034" i="1"/>
  <c r="G7034" i="1"/>
  <c r="H7034" i="1"/>
  <c r="I7034" i="1"/>
  <c r="F7035" i="1"/>
  <c r="G7035" i="1"/>
  <c r="H7035" i="1"/>
  <c r="I7035" i="1"/>
  <c r="F7036" i="1"/>
  <c r="G7036" i="1"/>
  <c r="H7036" i="1"/>
  <c r="I7036" i="1"/>
  <c r="F7037" i="1"/>
  <c r="G7037" i="1"/>
  <c r="H7037" i="1"/>
  <c r="I7037" i="1"/>
  <c r="F7038" i="1"/>
  <c r="G7038" i="1"/>
  <c r="H7038" i="1"/>
  <c r="I7038" i="1"/>
  <c r="F7039" i="1"/>
  <c r="G7039" i="1"/>
  <c r="H7039" i="1"/>
  <c r="I7039" i="1"/>
  <c r="F7040" i="1"/>
  <c r="G7040" i="1"/>
  <c r="H7040" i="1"/>
  <c r="I7040" i="1"/>
  <c r="F7041" i="1"/>
  <c r="G7041" i="1"/>
  <c r="H7041" i="1"/>
  <c r="I7041" i="1"/>
  <c r="F7042" i="1"/>
  <c r="G7042" i="1"/>
  <c r="H7042" i="1"/>
  <c r="I7042" i="1"/>
  <c r="F7043" i="1"/>
  <c r="G7043" i="1"/>
  <c r="H7043" i="1"/>
  <c r="I7043" i="1"/>
  <c r="F7044" i="1"/>
  <c r="G7044" i="1"/>
  <c r="H7044" i="1"/>
  <c r="I7044" i="1"/>
  <c r="F7045" i="1"/>
  <c r="G7045" i="1"/>
  <c r="H7045" i="1"/>
  <c r="I7045" i="1"/>
  <c r="F7046" i="1"/>
  <c r="G7046" i="1"/>
  <c r="H7046" i="1"/>
  <c r="I7046" i="1"/>
  <c r="F7047" i="1"/>
  <c r="G7047" i="1"/>
  <c r="H7047" i="1"/>
  <c r="I7047" i="1"/>
  <c r="F7048" i="1"/>
  <c r="G7048" i="1"/>
  <c r="H7048" i="1"/>
  <c r="I7048" i="1"/>
  <c r="F7049" i="1"/>
  <c r="G7049" i="1"/>
  <c r="H7049" i="1"/>
  <c r="I7049" i="1"/>
  <c r="F7050" i="1"/>
  <c r="G7050" i="1"/>
  <c r="H7050" i="1"/>
  <c r="I7050" i="1"/>
  <c r="F7051" i="1"/>
  <c r="G7051" i="1"/>
  <c r="H7051" i="1"/>
  <c r="I7051" i="1"/>
  <c r="F7052" i="1"/>
  <c r="G7052" i="1"/>
  <c r="H7052" i="1"/>
  <c r="I7052" i="1"/>
  <c r="F7053" i="1"/>
  <c r="G7053" i="1"/>
  <c r="H7053" i="1"/>
  <c r="I7053" i="1"/>
  <c r="F7054" i="1"/>
  <c r="G7054" i="1"/>
  <c r="H7054" i="1"/>
  <c r="I7054" i="1"/>
  <c r="F7055" i="1"/>
  <c r="G7055" i="1"/>
  <c r="H7055" i="1"/>
  <c r="I7055" i="1"/>
  <c r="F7056" i="1"/>
  <c r="G7056" i="1"/>
  <c r="H7056" i="1"/>
  <c r="I7056" i="1"/>
  <c r="F7057" i="1"/>
  <c r="G7057" i="1"/>
  <c r="H7057" i="1"/>
  <c r="I7057" i="1"/>
  <c r="F7058" i="1"/>
  <c r="G7058" i="1"/>
  <c r="H7058" i="1"/>
  <c r="I7058" i="1"/>
  <c r="F7059" i="1"/>
  <c r="G7059" i="1"/>
  <c r="H7059" i="1"/>
  <c r="I7059" i="1"/>
  <c r="F7060" i="1"/>
  <c r="G7060" i="1"/>
  <c r="H7060" i="1"/>
  <c r="I7060" i="1"/>
  <c r="F7061" i="1"/>
  <c r="G7061" i="1"/>
  <c r="H7061" i="1"/>
  <c r="I7061" i="1"/>
  <c r="F7062" i="1"/>
  <c r="G7062" i="1"/>
  <c r="H7062" i="1"/>
  <c r="I7062" i="1"/>
  <c r="F7063" i="1"/>
  <c r="G7063" i="1"/>
  <c r="H7063" i="1"/>
  <c r="I7063" i="1"/>
  <c r="F7064" i="1"/>
  <c r="G7064" i="1"/>
  <c r="H7064" i="1"/>
  <c r="I7064" i="1"/>
  <c r="F7065" i="1"/>
  <c r="G7065" i="1"/>
  <c r="H7065" i="1"/>
  <c r="I7065" i="1"/>
  <c r="F7066" i="1"/>
  <c r="G7066" i="1"/>
  <c r="H7066" i="1"/>
  <c r="I7066" i="1"/>
  <c r="F7067" i="1"/>
  <c r="G7067" i="1"/>
  <c r="H7067" i="1"/>
  <c r="I7067" i="1"/>
  <c r="F7068" i="1"/>
  <c r="G7068" i="1"/>
  <c r="H7068" i="1"/>
  <c r="I7068" i="1"/>
  <c r="F7069" i="1"/>
  <c r="G7069" i="1"/>
  <c r="H7069" i="1"/>
  <c r="I7069" i="1"/>
  <c r="F7070" i="1"/>
  <c r="G7070" i="1"/>
  <c r="H7070" i="1"/>
  <c r="I7070" i="1"/>
  <c r="F7071" i="1"/>
  <c r="G7071" i="1"/>
  <c r="H7071" i="1"/>
  <c r="I7071" i="1"/>
  <c r="F7072" i="1"/>
  <c r="G7072" i="1"/>
  <c r="H7072" i="1"/>
  <c r="I7072" i="1"/>
  <c r="F7073" i="1"/>
  <c r="G7073" i="1"/>
  <c r="H7073" i="1"/>
  <c r="I7073" i="1"/>
  <c r="F7074" i="1"/>
  <c r="G7074" i="1"/>
  <c r="H7074" i="1"/>
  <c r="I7074" i="1"/>
  <c r="F7075" i="1"/>
  <c r="G7075" i="1"/>
  <c r="H7075" i="1"/>
  <c r="I7075" i="1"/>
  <c r="F7076" i="1"/>
  <c r="G7076" i="1"/>
  <c r="H7076" i="1"/>
  <c r="I7076" i="1"/>
  <c r="F7077" i="1"/>
  <c r="G7077" i="1"/>
  <c r="H7077" i="1"/>
  <c r="I7077" i="1"/>
  <c r="F7078" i="1"/>
  <c r="G7078" i="1"/>
  <c r="H7078" i="1"/>
  <c r="I7078" i="1"/>
  <c r="F7079" i="1"/>
  <c r="G7079" i="1"/>
  <c r="H7079" i="1"/>
  <c r="I7079" i="1"/>
  <c r="F7080" i="1"/>
  <c r="G7080" i="1"/>
  <c r="H7080" i="1"/>
  <c r="I7080" i="1"/>
  <c r="F7081" i="1"/>
  <c r="G7081" i="1"/>
  <c r="H7081" i="1"/>
  <c r="I7081" i="1"/>
  <c r="F7082" i="1"/>
  <c r="G7082" i="1"/>
  <c r="H7082" i="1"/>
  <c r="I7082" i="1"/>
  <c r="F7083" i="1"/>
  <c r="G7083" i="1"/>
  <c r="H7083" i="1"/>
  <c r="I7083" i="1"/>
  <c r="F7084" i="1"/>
  <c r="G7084" i="1"/>
  <c r="H7084" i="1"/>
  <c r="I7084" i="1"/>
  <c r="F7085" i="1"/>
  <c r="G7085" i="1"/>
  <c r="H7085" i="1"/>
  <c r="I7085" i="1"/>
  <c r="F7086" i="1"/>
  <c r="G7086" i="1"/>
  <c r="H7086" i="1"/>
  <c r="I7086" i="1"/>
  <c r="F7087" i="1"/>
  <c r="G7087" i="1"/>
  <c r="H7087" i="1"/>
  <c r="I7087" i="1"/>
  <c r="F7088" i="1"/>
  <c r="G7088" i="1"/>
  <c r="H7088" i="1"/>
  <c r="I7088" i="1"/>
  <c r="F7089" i="1"/>
  <c r="G7089" i="1"/>
  <c r="H7089" i="1"/>
  <c r="I7089" i="1"/>
  <c r="F7090" i="1"/>
  <c r="G7090" i="1"/>
  <c r="H7090" i="1"/>
  <c r="I7090" i="1"/>
  <c r="F7091" i="1"/>
  <c r="G7091" i="1"/>
  <c r="H7091" i="1"/>
  <c r="I7091" i="1"/>
  <c r="F7092" i="1"/>
  <c r="G7092" i="1"/>
  <c r="H7092" i="1"/>
  <c r="I7092" i="1"/>
  <c r="F7093" i="1"/>
  <c r="G7093" i="1"/>
  <c r="H7093" i="1"/>
  <c r="I7093" i="1"/>
  <c r="F7094" i="1"/>
  <c r="G7094" i="1"/>
  <c r="H7094" i="1"/>
  <c r="I7094" i="1"/>
  <c r="F7095" i="1"/>
  <c r="G7095" i="1"/>
  <c r="H7095" i="1"/>
  <c r="I7095" i="1"/>
  <c r="F7096" i="1"/>
  <c r="G7096" i="1"/>
  <c r="H7096" i="1"/>
  <c r="I7096" i="1"/>
  <c r="F7097" i="1"/>
  <c r="G7097" i="1"/>
  <c r="H7097" i="1"/>
  <c r="I7097" i="1"/>
  <c r="F7098" i="1"/>
  <c r="G7098" i="1"/>
  <c r="H7098" i="1"/>
  <c r="I7098" i="1"/>
  <c r="F7099" i="1"/>
  <c r="G7099" i="1"/>
  <c r="H7099" i="1"/>
  <c r="I7099" i="1"/>
  <c r="F7100" i="1"/>
  <c r="G7100" i="1"/>
  <c r="H7100" i="1"/>
  <c r="I7100" i="1"/>
  <c r="F7101" i="1"/>
  <c r="G7101" i="1"/>
  <c r="H7101" i="1"/>
  <c r="I7101" i="1"/>
  <c r="F7102" i="1"/>
  <c r="G7102" i="1"/>
  <c r="H7102" i="1"/>
  <c r="I7102" i="1"/>
  <c r="F7103" i="1"/>
  <c r="G7103" i="1"/>
  <c r="H7103" i="1"/>
  <c r="I7103" i="1"/>
  <c r="F7104" i="1"/>
  <c r="G7104" i="1"/>
  <c r="H7104" i="1"/>
  <c r="I7104" i="1"/>
  <c r="F7105" i="1"/>
  <c r="G7105" i="1"/>
  <c r="H7105" i="1"/>
  <c r="I7105" i="1"/>
  <c r="F7106" i="1"/>
  <c r="G7106" i="1"/>
  <c r="H7106" i="1"/>
  <c r="I7106" i="1"/>
  <c r="F7107" i="1"/>
  <c r="G7107" i="1"/>
  <c r="H7107" i="1"/>
  <c r="I7107" i="1"/>
  <c r="F7108" i="1"/>
  <c r="G7108" i="1"/>
  <c r="H7108" i="1"/>
  <c r="I7108" i="1"/>
  <c r="F7109" i="1"/>
  <c r="G7109" i="1"/>
  <c r="H7109" i="1"/>
  <c r="I7109" i="1"/>
  <c r="F7110" i="1"/>
  <c r="G7110" i="1"/>
  <c r="H7110" i="1"/>
  <c r="I7110" i="1"/>
  <c r="F7111" i="1"/>
  <c r="G7111" i="1"/>
  <c r="H7111" i="1"/>
  <c r="I7111" i="1"/>
  <c r="F7112" i="1"/>
  <c r="G7112" i="1"/>
  <c r="H7112" i="1"/>
  <c r="I7112" i="1"/>
  <c r="F7113" i="1"/>
  <c r="G7113" i="1"/>
  <c r="H7113" i="1"/>
  <c r="I7113" i="1"/>
  <c r="F7114" i="1"/>
  <c r="G7114" i="1"/>
  <c r="H7114" i="1"/>
  <c r="I7114" i="1"/>
  <c r="F7115" i="1"/>
  <c r="G7115" i="1"/>
  <c r="H7115" i="1"/>
  <c r="I7115" i="1"/>
  <c r="F7116" i="1"/>
  <c r="G7116" i="1"/>
  <c r="H7116" i="1"/>
  <c r="I7116" i="1"/>
  <c r="F7117" i="1"/>
  <c r="G7117" i="1"/>
  <c r="H7117" i="1"/>
  <c r="I7117" i="1"/>
  <c r="F7118" i="1"/>
  <c r="G7118" i="1"/>
  <c r="H7118" i="1"/>
  <c r="I7118" i="1"/>
  <c r="F7119" i="1"/>
  <c r="G7119" i="1"/>
  <c r="H7119" i="1"/>
  <c r="I7119" i="1"/>
  <c r="F7120" i="1"/>
  <c r="G7120" i="1"/>
  <c r="H7120" i="1"/>
  <c r="I7120" i="1"/>
  <c r="F7121" i="1"/>
  <c r="G7121" i="1"/>
  <c r="H7121" i="1"/>
  <c r="I7121" i="1"/>
  <c r="F7122" i="1"/>
  <c r="G7122" i="1"/>
  <c r="H7122" i="1"/>
  <c r="I7122" i="1"/>
  <c r="F7123" i="1"/>
  <c r="G7123" i="1"/>
  <c r="H7123" i="1"/>
  <c r="I7123" i="1"/>
  <c r="F7124" i="1"/>
  <c r="G7124" i="1"/>
  <c r="H7124" i="1"/>
  <c r="I7124" i="1"/>
  <c r="F7125" i="1"/>
  <c r="G7125" i="1"/>
  <c r="H7125" i="1"/>
  <c r="I7125" i="1"/>
  <c r="F7126" i="1"/>
  <c r="G7126" i="1"/>
  <c r="H7126" i="1"/>
  <c r="I7126" i="1"/>
  <c r="F7127" i="1"/>
  <c r="G7127" i="1"/>
  <c r="H7127" i="1"/>
  <c r="I7127" i="1"/>
  <c r="F7128" i="1"/>
  <c r="G7128" i="1"/>
  <c r="H7128" i="1"/>
  <c r="I7128" i="1"/>
  <c r="F7129" i="1"/>
  <c r="G7129" i="1"/>
  <c r="H7129" i="1"/>
  <c r="I7129" i="1"/>
  <c r="F7130" i="1"/>
  <c r="G7130" i="1"/>
  <c r="H7130" i="1"/>
  <c r="I7130" i="1"/>
  <c r="F7131" i="1"/>
  <c r="G7131" i="1"/>
  <c r="H7131" i="1"/>
  <c r="I7131" i="1"/>
  <c r="F7132" i="1"/>
  <c r="G7132" i="1"/>
  <c r="H7132" i="1"/>
  <c r="I7132" i="1"/>
  <c r="F7133" i="1"/>
  <c r="G7133" i="1"/>
  <c r="H7133" i="1"/>
  <c r="I7133" i="1"/>
  <c r="F7134" i="1"/>
  <c r="G7134" i="1"/>
  <c r="H7134" i="1"/>
  <c r="I7134" i="1"/>
  <c r="F7135" i="1"/>
  <c r="G7135" i="1"/>
  <c r="H7135" i="1"/>
  <c r="I7135" i="1"/>
  <c r="F7136" i="1"/>
  <c r="G7136" i="1"/>
  <c r="H7136" i="1"/>
  <c r="I7136" i="1"/>
  <c r="F7137" i="1"/>
  <c r="G7137" i="1"/>
  <c r="H7137" i="1"/>
  <c r="I7137" i="1"/>
  <c r="F7138" i="1"/>
  <c r="G7138" i="1"/>
  <c r="H7138" i="1"/>
  <c r="I7138" i="1"/>
  <c r="F7139" i="1"/>
  <c r="G7139" i="1"/>
  <c r="H7139" i="1"/>
  <c r="I7139" i="1"/>
  <c r="F7140" i="1"/>
  <c r="G7140" i="1"/>
  <c r="H7140" i="1"/>
  <c r="I7140" i="1"/>
  <c r="F7141" i="1"/>
  <c r="G7141" i="1"/>
  <c r="H7141" i="1"/>
  <c r="I7141" i="1"/>
  <c r="F7142" i="1"/>
  <c r="G7142" i="1"/>
  <c r="H7142" i="1"/>
  <c r="I7142" i="1"/>
  <c r="F7143" i="1"/>
  <c r="G7143" i="1"/>
  <c r="H7143" i="1"/>
  <c r="I7143" i="1"/>
  <c r="F7144" i="1"/>
  <c r="G7144" i="1"/>
  <c r="H7144" i="1"/>
  <c r="I7144" i="1"/>
  <c r="F7145" i="1"/>
  <c r="G7145" i="1"/>
  <c r="H7145" i="1"/>
  <c r="I7145" i="1"/>
  <c r="F7146" i="1"/>
  <c r="G7146" i="1"/>
  <c r="H7146" i="1"/>
  <c r="I7146" i="1"/>
  <c r="F7147" i="1"/>
  <c r="G7147" i="1"/>
  <c r="H7147" i="1"/>
  <c r="I7147" i="1"/>
  <c r="F7148" i="1"/>
  <c r="G7148" i="1"/>
  <c r="H7148" i="1"/>
  <c r="I7148" i="1"/>
  <c r="F7149" i="1"/>
  <c r="G7149" i="1"/>
  <c r="H7149" i="1"/>
  <c r="I7149" i="1"/>
  <c r="F7150" i="1"/>
  <c r="G7150" i="1"/>
  <c r="H7150" i="1"/>
  <c r="I7150" i="1"/>
  <c r="F7151" i="1"/>
  <c r="G7151" i="1"/>
  <c r="H7151" i="1"/>
  <c r="I7151" i="1"/>
  <c r="F7152" i="1"/>
  <c r="G7152" i="1"/>
  <c r="H7152" i="1"/>
  <c r="I7152" i="1"/>
  <c r="F7153" i="1"/>
  <c r="G7153" i="1"/>
  <c r="H7153" i="1"/>
  <c r="I7153" i="1"/>
  <c r="F7154" i="1"/>
  <c r="G7154" i="1"/>
  <c r="H7154" i="1"/>
  <c r="I7154" i="1"/>
  <c r="F7155" i="1"/>
  <c r="G7155" i="1"/>
  <c r="H7155" i="1"/>
  <c r="I7155" i="1"/>
  <c r="F7156" i="1"/>
  <c r="G7156" i="1"/>
  <c r="H7156" i="1"/>
  <c r="I7156" i="1"/>
  <c r="F7157" i="1"/>
  <c r="G7157" i="1"/>
  <c r="H7157" i="1"/>
  <c r="I7157" i="1"/>
  <c r="F7158" i="1"/>
  <c r="G7158" i="1"/>
  <c r="H7158" i="1"/>
  <c r="I7158" i="1"/>
  <c r="F7159" i="1"/>
  <c r="G7159" i="1"/>
  <c r="H7159" i="1"/>
  <c r="I7159" i="1"/>
  <c r="F7160" i="1"/>
  <c r="G7160" i="1"/>
  <c r="H7160" i="1"/>
  <c r="I7160" i="1"/>
  <c r="F7161" i="1"/>
  <c r="G7161" i="1"/>
  <c r="H7161" i="1"/>
  <c r="I7161" i="1"/>
  <c r="F7162" i="1"/>
  <c r="G7162" i="1"/>
  <c r="H7162" i="1"/>
  <c r="I7162" i="1"/>
  <c r="F7163" i="1"/>
  <c r="G7163" i="1"/>
  <c r="H7163" i="1"/>
  <c r="I7163" i="1"/>
  <c r="F7164" i="1"/>
  <c r="G7164" i="1"/>
  <c r="H7164" i="1"/>
  <c r="I7164" i="1"/>
  <c r="F7165" i="1"/>
  <c r="G7165" i="1"/>
  <c r="H7165" i="1"/>
  <c r="I7165" i="1"/>
  <c r="F7166" i="1"/>
  <c r="G7166" i="1"/>
  <c r="H7166" i="1"/>
  <c r="I7166" i="1"/>
  <c r="F7167" i="1"/>
  <c r="G7167" i="1"/>
  <c r="H7167" i="1"/>
  <c r="I7167" i="1"/>
  <c r="F7168" i="1"/>
  <c r="G7168" i="1"/>
  <c r="H7168" i="1"/>
  <c r="I7168" i="1"/>
  <c r="F7169" i="1"/>
  <c r="G7169" i="1"/>
  <c r="H7169" i="1"/>
  <c r="I7169" i="1"/>
  <c r="F7170" i="1"/>
  <c r="G7170" i="1"/>
  <c r="H7170" i="1"/>
  <c r="I7170" i="1"/>
  <c r="F7171" i="1"/>
  <c r="G7171" i="1"/>
  <c r="H7171" i="1"/>
  <c r="I7171" i="1"/>
  <c r="F7172" i="1"/>
  <c r="G7172" i="1"/>
  <c r="H7172" i="1"/>
  <c r="I7172" i="1"/>
  <c r="F7173" i="1"/>
  <c r="G7173" i="1"/>
  <c r="H7173" i="1"/>
  <c r="I7173" i="1"/>
  <c r="F7174" i="1"/>
  <c r="G7174" i="1"/>
  <c r="H7174" i="1"/>
  <c r="I7174" i="1"/>
  <c r="F7175" i="1"/>
  <c r="G7175" i="1"/>
  <c r="H7175" i="1"/>
  <c r="I7175" i="1"/>
  <c r="F7176" i="1"/>
  <c r="G7176" i="1"/>
  <c r="H7176" i="1"/>
  <c r="I7176" i="1"/>
  <c r="F7177" i="1"/>
  <c r="G7177" i="1"/>
  <c r="H7177" i="1"/>
  <c r="I7177" i="1"/>
  <c r="F7178" i="1"/>
  <c r="G7178" i="1"/>
  <c r="H7178" i="1"/>
  <c r="I7178" i="1"/>
  <c r="F7179" i="1"/>
  <c r="G7179" i="1"/>
  <c r="H7179" i="1"/>
  <c r="I7179" i="1"/>
  <c r="F7180" i="1"/>
  <c r="G7180" i="1"/>
  <c r="H7180" i="1"/>
  <c r="I7180" i="1"/>
  <c r="F7181" i="1"/>
  <c r="G7181" i="1"/>
  <c r="H7181" i="1"/>
  <c r="I7181" i="1"/>
  <c r="F7182" i="1"/>
  <c r="G7182" i="1"/>
  <c r="H7182" i="1"/>
  <c r="I7182" i="1"/>
  <c r="F7183" i="1"/>
  <c r="G7183" i="1"/>
  <c r="H7183" i="1"/>
  <c r="I7183" i="1"/>
  <c r="F7184" i="1"/>
  <c r="G7184" i="1"/>
  <c r="H7184" i="1"/>
  <c r="I7184" i="1"/>
  <c r="F7185" i="1"/>
  <c r="G7185" i="1"/>
  <c r="H7185" i="1"/>
  <c r="I7185" i="1"/>
  <c r="F7186" i="1"/>
  <c r="G7186" i="1"/>
  <c r="H7186" i="1"/>
  <c r="I7186" i="1"/>
  <c r="F7187" i="1"/>
  <c r="G7187" i="1"/>
  <c r="H7187" i="1"/>
  <c r="I7187" i="1"/>
  <c r="F7188" i="1"/>
  <c r="G7188" i="1"/>
  <c r="H7188" i="1"/>
  <c r="I7188" i="1"/>
  <c r="F7189" i="1"/>
  <c r="G7189" i="1"/>
  <c r="H7189" i="1"/>
  <c r="I7189" i="1"/>
  <c r="F7190" i="1"/>
  <c r="G7190" i="1"/>
  <c r="H7190" i="1"/>
  <c r="I7190" i="1"/>
  <c r="F7191" i="1"/>
  <c r="G7191" i="1"/>
  <c r="H7191" i="1"/>
  <c r="I7191" i="1"/>
  <c r="F7192" i="1"/>
  <c r="G7192" i="1"/>
  <c r="H7192" i="1"/>
  <c r="I7192" i="1"/>
  <c r="F7193" i="1"/>
  <c r="G7193" i="1"/>
  <c r="H7193" i="1"/>
  <c r="I7193" i="1"/>
  <c r="F7194" i="1"/>
  <c r="G7194" i="1"/>
  <c r="H7194" i="1"/>
  <c r="I7194" i="1"/>
  <c r="F7195" i="1"/>
  <c r="G7195" i="1"/>
  <c r="H7195" i="1"/>
  <c r="I7195" i="1"/>
  <c r="F7196" i="1"/>
  <c r="G7196" i="1"/>
  <c r="H7196" i="1"/>
  <c r="I7196" i="1"/>
  <c r="F7197" i="1"/>
  <c r="G7197" i="1"/>
  <c r="H7197" i="1"/>
  <c r="I7197" i="1"/>
  <c r="F7198" i="1"/>
  <c r="G7198" i="1"/>
  <c r="H7198" i="1"/>
  <c r="I7198" i="1"/>
  <c r="F7199" i="1"/>
  <c r="G7199" i="1"/>
  <c r="H7199" i="1"/>
  <c r="I7199" i="1"/>
  <c r="F7200" i="1"/>
  <c r="G7200" i="1"/>
  <c r="H7200" i="1"/>
  <c r="I7200" i="1"/>
  <c r="F7201" i="1"/>
  <c r="G7201" i="1"/>
  <c r="H7201" i="1"/>
  <c r="I7201" i="1"/>
  <c r="F7202" i="1"/>
  <c r="G7202" i="1"/>
  <c r="H7202" i="1"/>
  <c r="I7202" i="1"/>
  <c r="F7203" i="1"/>
  <c r="G7203" i="1"/>
  <c r="H7203" i="1"/>
  <c r="I7203" i="1"/>
  <c r="F7204" i="1"/>
  <c r="G7204" i="1"/>
  <c r="H7204" i="1"/>
  <c r="I7204" i="1"/>
  <c r="F7205" i="1"/>
  <c r="G7205" i="1"/>
  <c r="H7205" i="1"/>
  <c r="I7205" i="1"/>
  <c r="F7206" i="1"/>
  <c r="G7206" i="1"/>
  <c r="H7206" i="1"/>
  <c r="I7206" i="1"/>
  <c r="F7207" i="1"/>
  <c r="G7207" i="1"/>
  <c r="H7207" i="1"/>
  <c r="I7207" i="1"/>
  <c r="F7208" i="1"/>
  <c r="G7208" i="1"/>
  <c r="H7208" i="1"/>
  <c r="I7208" i="1"/>
  <c r="F7209" i="1"/>
  <c r="G7209" i="1"/>
  <c r="H7209" i="1"/>
  <c r="I7209" i="1"/>
  <c r="F7210" i="1"/>
  <c r="G7210" i="1"/>
  <c r="H7210" i="1"/>
  <c r="I7210" i="1"/>
  <c r="F7211" i="1"/>
  <c r="G7211" i="1"/>
  <c r="H7211" i="1"/>
  <c r="I7211" i="1"/>
  <c r="F7212" i="1"/>
  <c r="G7212" i="1"/>
  <c r="H7212" i="1"/>
  <c r="I7212" i="1"/>
  <c r="F7213" i="1"/>
  <c r="G7213" i="1"/>
  <c r="H7213" i="1"/>
  <c r="I7213" i="1"/>
  <c r="F7214" i="1"/>
  <c r="G7214" i="1"/>
  <c r="H7214" i="1"/>
  <c r="I7214" i="1"/>
  <c r="F7215" i="1"/>
  <c r="G7215" i="1"/>
  <c r="H7215" i="1"/>
  <c r="I7215" i="1"/>
  <c r="F7216" i="1"/>
  <c r="G7216" i="1"/>
  <c r="H7216" i="1"/>
  <c r="I7216" i="1"/>
  <c r="F7217" i="1"/>
  <c r="G7217" i="1"/>
  <c r="H7217" i="1"/>
  <c r="I7217" i="1"/>
  <c r="F7218" i="1"/>
  <c r="G7218" i="1"/>
  <c r="H7218" i="1"/>
  <c r="I7218" i="1"/>
  <c r="F7219" i="1"/>
  <c r="G7219" i="1"/>
  <c r="H7219" i="1"/>
  <c r="I7219" i="1"/>
  <c r="F7220" i="1"/>
  <c r="G7220" i="1"/>
  <c r="H7220" i="1"/>
  <c r="I7220" i="1"/>
  <c r="F7221" i="1"/>
  <c r="G7221" i="1"/>
  <c r="H7221" i="1"/>
  <c r="I7221" i="1"/>
  <c r="F7222" i="1"/>
  <c r="G7222" i="1"/>
  <c r="H7222" i="1"/>
  <c r="I7222" i="1"/>
  <c r="F7223" i="1"/>
  <c r="G7223" i="1"/>
  <c r="H7223" i="1"/>
  <c r="I7223" i="1"/>
  <c r="F7224" i="1"/>
  <c r="G7224" i="1"/>
  <c r="H7224" i="1"/>
  <c r="I7224" i="1"/>
  <c r="F7225" i="1"/>
  <c r="G7225" i="1"/>
  <c r="H7225" i="1"/>
  <c r="I7225" i="1"/>
  <c r="F7226" i="1"/>
  <c r="G7226" i="1"/>
  <c r="H7226" i="1"/>
  <c r="I7226" i="1"/>
  <c r="F7227" i="1"/>
  <c r="G7227" i="1"/>
  <c r="H7227" i="1"/>
  <c r="I7227" i="1"/>
  <c r="F7228" i="1"/>
  <c r="G7228" i="1"/>
  <c r="H7228" i="1"/>
  <c r="I7228" i="1"/>
  <c r="F7229" i="1"/>
  <c r="G7229" i="1"/>
  <c r="H7229" i="1"/>
  <c r="I7229" i="1"/>
  <c r="F7230" i="1"/>
  <c r="G7230" i="1"/>
  <c r="H7230" i="1"/>
  <c r="I7230" i="1"/>
  <c r="F7231" i="1"/>
  <c r="G7231" i="1"/>
  <c r="H7231" i="1"/>
  <c r="I7231" i="1"/>
  <c r="F7232" i="1"/>
  <c r="G7232" i="1"/>
  <c r="H7232" i="1"/>
  <c r="I7232" i="1"/>
  <c r="F7233" i="1"/>
  <c r="G7233" i="1"/>
  <c r="H7233" i="1"/>
  <c r="I7233" i="1"/>
  <c r="F7234" i="1"/>
  <c r="G7234" i="1"/>
  <c r="H7234" i="1"/>
  <c r="I7234" i="1"/>
  <c r="F7235" i="1"/>
  <c r="G7235" i="1"/>
  <c r="H7235" i="1"/>
  <c r="I7235" i="1"/>
  <c r="F7236" i="1"/>
  <c r="G7236" i="1"/>
  <c r="H7236" i="1"/>
  <c r="I7236" i="1"/>
  <c r="F7237" i="1"/>
  <c r="G7237" i="1"/>
  <c r="H7237" i="1"/>
  <c r="I7237" i="1"/>
  <c r="F7238" i="1"/>
  <c r="G7238" i="1"/>
  <c r="H7238" i="1"/>
  <c r="I7238" i="1"/>
  <c r="F7239" i="1"/>
  <c r="G7239" i="1"/>
  <c r="H7239" i="1"/>
  <c r="I7239" i="1"/>
  <c r="F7240" i="1"/>
  <c r="G7240" i="1"/>
  <c r="H7240" i="1"/>
  <c r="I7240" i="1"/>
  <c r="F7241" i="1"/>
  <c r="G7241" i="1"/>
  <c r="H7241" i="1"/>
  <c r="I7241" i="1"/>
  <c r="F7242" i="1"/>
  <c r="G7242" i="1"/>
  <c r="H7242" i="1"/>
  <c r="I7242" i="1"/>
  <c r="F7243" i="1"/>
  <c r="G7243" i="1"/>
  <c r="H7243" i="1"/>
  <c r="I7243" i="1"/>
  <c r="F7244" i="1"/>
  <c r="G7244" i="1"/>
  <c r="H7244" i="1"/>
  <c r="I7244" i="1"/>
  <c r="F7245" i="1"/>
  <c r="G7245" i="1"/>
  <c r="H7245" i="1"/>
  <c r="I7245" i="1"/>
  <c r="F7246" i="1"/>
  <c r="G7246" i="1"/>
  <c r="H7246" i="1"/>
  <c r="I7246" i="1"/>
  <c r="F7247" i="1"/>
  <c r="G7247" i="1"/>
  <c r="H7247" i="1"/>
  <c r="I7247" i="1"/>
  <c r="F7248" i="1"/>
  <c r="G7248" i="1"/>
  <c r="H7248" i="1"/>
  <c r="I7248" i="1"/>
  <c r="F7249" i="1"/>
  <c r="G7249" i="1"/>
  <c r="H7249" i="1"/>
  <c r="I7249" i="1"/>
  <c r="F7250" i="1"/>
  <c r="G7250" i="1"/>
  <c r="H7250" i="1"/>
  <c r="I7250" i="1"/>
  <c r="F7251" i="1"/>
  <c r="G7251" i="1"/>
  <c r="H7251" i="1"/>
  <c r="I7251" i="1"/>
  <c r="F7252" i="1"/>
  <c r="G7252" i="1"/>
  <c r="H7252" i="1"/>
  <c r="I7252" i="1"/>
  <c r="F7253" i="1"/>
  <c r="G7253" i="1"/>
  <c r="H7253" i="1"/>
  <c r="I7253" i="1"/>
  <c r="F7254" i="1"/>
  <c r="G7254" i="1"/>
  <c r="H7254" i="1"/>
  <c r="I7254" i="1"/>
  <c r="F7255" i="1"/>
  <c r="G7255" i="1"/>
  <c r="H7255" i="1"/>
  <c r="I7255" i="1"/>
  <c r="F7256" i="1"/>
  <c r="G7256" i="1"/>
  <c r="H7256" i="1"/>
  <c r="I7256" i="1"/>
  <c r="F7257" i="1"/>
  <c r="G7257" i="1"/>
  <c r="H7257" i="1"/>
  <c r="I7257" i="1"/>
  <c r="F7258" i="1"/>
  <c r="G7258" i="1"/>
  <c r="H7258" i="1"/>
  <c r="I7258" i="1"/>
  <c r="F7259" i="1"/>
  <c r="G7259" i="1"/>
  <c r="H7259" i="1"/>
  <c r="I7259" i="1"/>
  <c r="F7260" i="1"/>
  <c r="G7260" i="1"/>
  <c r="H7260" i="1"/>
  <c r="I7260" i="1"/>
  <c r="F7261" i="1"/>
  <c r="G7261" i="1"/>
  <c r="H7261" i="1"/>
  <c r="I7261" i="1"/>
  <c r="F7262" i="1"/>
  <c r="G7262" i="1"/>
  <c r="H7262" i="1"/>
  <c r="I7262" i="1"/>
  <c r="F7263" i="1"/>
  <c r="G7263" i="1"/>
  <c r="H7263" i="1"/>
  <c r="I7263" i="1"/>
  <c r="F7264" i="1"/>
  <c r="G7264" i="1"/>
  <c r="H7264" i="1"/>
  <c r="I7264" i="1"/>
  <c r="F7265" i="1"/>
  <c r="G7265" i="1"/>
  <c r="H7265" i="1"/>
  <c r="I7265" i="1"/>
  <c r="F7266" i="1"/>
  <c r="G7266" i="1"/>
  <c r="H7266" i="1"/>
  <c r="I7266" i="1"/>
  <c r="F7267" i="1"/>
  <c r="G7267" i="1"/>
  <c r="H7267" i="1"/>
  <c r="I7267" i="1"/>
  <c r="F7268" i="1"/>
  <c r="G7268" i="1"/>
  <c r="H7268" i="1"/>
  <c r="I7268" i="1"/>
  <c r="F7269" i="1"/>
  <c r="G7269" i="1"/>
  <c r="H7269" i="1"/>
  <c r="I7269" i="1"/>
  <c r="F7270" i="1"/>
  <c r="G7270" i="1"/>
  <c r="H7270" i="1"/>
  <c r="I7270" i="1"/>
  <c r="F7271" i="1"/>
  <c r="G7271" i="1"/>
  <c r="H7271" i="1"/>
  <c r="I7271" i="1"/>
  <c r="F7272" i="1"/>
  <c r="G7272" i="1"/>
  <c r="H7272" i="1"/>
  <c r="I7272" i="1"/>
  <c r="F7273" i="1"/>
  <c r="G7273" i="1"/>
  <c r="H7273" i="1"/>
  <c r="I7273" i="1"/>
  <c r="F7274" i="1"/>
  <c r="G7274" i="1"/>
  <c r="H7274" i="1"/>
  <c r="I7274" i="1"/>
  <c r="F7275" i="1"/>
  <c r="G7275" i="1"/>
  <c r="H7275" i="1"/>
  <c r="I7275" i="1"/>
  <c r="F7276" i="1"/>
  <c r="G7276" i="1"/>
  <c r="H7276" i="1"/>
  <c r="I7276" i="1"/>
  <c r="F7277" i="1"/>
  <c r="G7277" i="1"/>
  <c r="H7277" i="1"/>
  <c r="I7277" i="1"/>
  <c r="F7278" i="1"/>
  <c r="G7278" i="1"/>
  <c r="H7278" i="1"/>
  <c r="I7278" i="1"/>
  <c r="F7279" i="1"/>
  <c r="G7279" i="1"/>
  <c r="H7279" i="1"/>
  <c r="I7279" i="1"/>
  <c r="F7280" i="1"/>
  <c r="G7280" i="1"/>
  <c r="H7280" i="1"/>
  <c r="I7280" i="1"/>
  <c r="F7281" i="1"/>
  <c r="G7281" i="1"/>
  <c r="H7281" i="1"/>
  <c r="I7281" i="1"/>
  <c r="F7282" i="1"/>
  <c r="G7282" i="1"/>
  <c r="H7282" i="1"/>
  <c r="I7282" i="1"/>
  <c r="F7283" i="1"/>
  <c r="G7283" i="1"/>
  <c r="H7283" i="1"/>
  <c r="I7283" i="1"/>
  <c r="F7284" i="1"/>
  <c r="G7284" i="1"/>
  <c r="H7284" i="1"/>
  <c r="I7284" i="1"/>
  <c r="F7285" i="1"/>
  <c r="G7285" i="1"/>
  <c r="H7285" i="1"/>
  <c r="I7285" i="1"/>
  <c r="F7286" i="1"/>
  <c r="G7286" i="1"/>
  <c r="H7286" i="1"/>
  <c r="I7286" i="1"/>
  <c r="F7287" i="1"/>
  <c r="G7287" i="1"/>
  <c r="H7287" i="1"/>
  <c r="I7287" i="1"/>
  <c r="F7288" i="1"/>
  <c r="G7288" i="1"/>
  <c r="H7288" i="1"/>
  <c r="I7288" i="1"/>
  <c r="F7289" i="1"/>
  <c r="G7289" i="1"/>
  <c r="H7289" i="1"/>
  <c r="I7289" i="1"/>
  <c r="F7290" i="1"/>
  <c r="G7290" i="1"/>
  <c r="H7290" i="1"/>
  <c r="I7290" i="1"/>
  <c r="F7291" i="1"/>
  <c r="G7291" i="1"/>
  <c r="H7291" i="1"/>
  <c r="I7291" i="1"/>
  <c r="F7292" i="1"/>
  <c r="G7292" i="1"/>
  <c r="H7292" i="1"/>
  <c r="I7292" i="1"/>
  <c r="F7293" i="1"/>
  <c r="G7293" i="1"/>
  <c r="H7293" i="1"/>
  <c r="I7293" i="1"/>
  <c r="F7294" i="1"/>
  <c r="G7294" i="1"/>
  <c r="H7294" i="1"/>
  <c r="I7294" i="1"/>
  <c r="F7295" i="1"/>
  <c r="G7295" i="1"/>
  <c r="H7295" i="1"/>
  <c r="I7295" i="1"/>
  <c r="F7296" i="1"/>
  <c r="G7296" i="1"/>
  <c r="H7296" i="1"/>
  <c r="I7296" i="1"/>
  <c r="F7297" i="1"/>
  <c r="G7297" i="1"/>
  <c r="H7297" i="1"/>
  <c r="I7297" i="1"/>
  <c r="F7298" i="1"/>
  <c r="G7298" i="1"/>
  <c r="H7298" i="1"/>
  <c r="I7298" i="1"/>
  <c r="F7299" i="1"/>
  <c r="G7299" i="1"/>
  <c r="H7299" i="1"/>
  <c r="I7299" i="1"/>
  <c r="F7300" i="1"/>
  <c r="G7300" i="1"/>
  <c r="H7300" i="1"/>
  <c r="I7300" i="1"/>
  <c r="F7301" i="1"/>
  <c r="G7301" i="1"/>
  <c r="H7301" i="1"/>
  <c r="I7301" i="1"/>
  <c r="F7302" i="1"/>
  <c r="G7302" i="1"/>
  <c r="H7302" i="1"/>
  <c r="I7302" i="1"/>
  <c r="F7303" i="1"/>
  <c r="G7303" i="1"/>
  <c r="H7303" i="1"/>
  <c r="I7303" i="1"/>
  <c r="F7304" i="1"/>
  <c r="G7304" i="1"/>
  <c r="H7304" i="1"/>
  <c r="I7304" i="1"/>
  <c r="F7305" i="1"/>
  <c r="G7305" i="1"/>
  <c r="H7305" i="1"/>
  <c r="I7305" i="1"/>
  <c r="F7306" i="1"/>
  <c r="G7306" i="1"/>
  <c r="H7306" i="1"/>
  <c r="I7306" i="1"/>
  <c r="F7307" i="1"/>
  <c r="G7307" i="1"/>
  <c r="H7307" i="1"/>
  <c r="I7307" i="1"/>
  <c r="F7308" i="1"/>
  <c r="G7308" i="1"/>
  <c r="H7308" i="1"/>
  <c r="I7308" i="1"/>
  <c r="F7309" i="1"/>
  <c r="G7309" i="1"/>
  <c r="H7309" i="1"/>
  <c r="I7309" i="1"/>
  <c r="F7310" i="1"/>
  <c r="G7310" i="1"/>
  <c r="H7310" i="1"/>
  <c r="I7310" i="1"/>
  <c r="F7311" i="1"/>
  <c r="G7311" i="1"/>
  <c r="H7311" i="1"/>
  <c r="I7311" i="1"/>
  <c r="F7312" i="1"/>
  <c r="G7312" i="1"/>
  <c r="H7312" i="1"/>
  <c r="I7312" i="1"/>
  <c r="F7313" i="1"/>
  <c r="G7313" i="1"/>
  <c r="H7313" i="1"/>
  <c r="I7313" i="1"/>
  <c r="F7314" i="1"/>
  <c r="G7314" i="1"/>
  <c r="H7314" i="1"/>
  <c r="I7314" i="1"/>
  <c r="F7315" i="1"/>
  <c r="G7315" i="1"/>
  <c r="H7315" i="1"/>
  <c r="I7315" i="1"/>
  <c r="F7316" i="1"/>
  <c r="G7316" i="1"/>
  <c r="H7316" i="1"/>
  <c r="I7316" i="1"/>
  <c r="F7317" i="1"/>
  <c r="G7317" i="1"/>
  <c r="H7317" i="1"/>
  <c r="I7317" i="1"/>
  <c r="F7318" i="1"/>
  <c r="G7318" i="1"/>
  <c r="H7318" i="1"/>
  <c r="I7318" i="1"/>
  <c r="F7319" i="1"/>
  <c r="G7319" i="1"/>
  <c r="H7319" i="1"/>
  <c r="I7319" i="1"/>
  <c r="F7320" i="1"/>
  <c r="G7320" i="1"/>
  <c r="H7320" i="1"/>
  <c r="I7320" i="1"/>
  <c r="F7321" i="1"/>
  <c r="G7321" i="1"/>
  <c r="H7321" i="1"/>
  <c r="I7321" i="1"/>
  <c r="F7322" i="1"/>
  <c r="G7322" i="1"/>
  <c r="H7322" i="1"/>
  <c r="I7322" i="1"/>
  <c r="F7323" i="1"/>
  <c r="G7323" i="1"/>
  <c r="H7323" i="1"/>
  <c r="I7323" i="1"/>
  <c r="F7324" i="1"/>
  <c r="G7324" i="1"/>
  <c r="H7324" i="1"/>
  <c r="I7324" i="1"/>
  <c r="F7325" i="1"/>
  <c r="G7325" i="1"/>
  <c r="H7325" i="1"/>
  <c r="I7325" i="1"/>
  <c r="F7326" i="1"/>
  <c r="G7326" i="1"/>
  <c r="H7326" i="1"/>
  <c r="I7326" i="1"/>
  <c r="F7327" i="1"/>
  <c r="G7327" i="1"/>
  <c r="H7327" i="1"/>
  <c r="I7327" i="1"/>
  <c r="F7328" i="1"/>
  <c r="G7328" i="1"/>
  <c r="H7328" i="1"/>
  <c r="I7328" i="1"/>
  <c r="F7329" i="1"/>
  <c r="G7329" i="1"/>
  <c r="H7329" i="1"/>
  <c r="I7329" i="1"/>
  <c r="F7330" i="1"/>
  <c r="G7330" i="1"/>
  <c r="H7330" i="1"/>
  <c r="I7330" i="1"/>
  <c r="F7331" i="1"/>
  <c r="G7331" i="1"/>
  <c r="H7331" i="1"/>
  <c r="I7331" i="1"/>
  <c r="F7332" i="1"/>
  <c r="G7332" i="1"/>
  <c r="H7332" i="1"/>
  <c r="I7332" i="1"/>
  <c r="F7333" i="1"/>
  <c r="G7333" i="1"/>
  <c r="H7333" i="1"/>
  <c r="I7333" i="1"/>
  <c r="F7334" i="1"/>
  <c r="G7334" i="1"/>
  <c r="H7334" i="1"/>
  <c r="I7334" i="1"/>
  <c r="F7335" i="1"/>
  <c r="G7335" i="1"/>
  <c r="H7335" i="1"/>
  <c r="I7335" i="1"/>
  <c r="F7336" i="1"/>
  <c r="G7336" i="1"/>
  <c r="H7336" i="1"/>
  <c r="I7336" i="1"/>
  <c r="F7337" i="1"/>
  <c r="G7337" i="1"/>
  <c r="H7337" i="1"/>
  <c r="I7337" i="1"/>
  <c r="F7338" i="1"/>
  <c r="G7338" i="1"/>
  <c r="H7338" i="1"/>
  <c r="I7338" i="1"/>
  <c r="F7339" i="1"/>
  <c r="G7339" i="1"/>
  <c r="H7339" i="1"/>
  <c r="I7339" i="1"/>
  <c r="F7340" i="1"/>
  <c r="G7340" i="1"/>
  <c r="H7340" i="1"/>
  <c r="I7340" i="1"/>
  <c r="F7341" i="1"/>
  <c r="G7341" i="1"/>
  <c r="H7341" i="1"/>
  <c r="I7341" i="1"/>
  <c r="F7342" i="1"/>
  <c r="G7342" i="1"/>
  <c r="H7342" i="1"/>
  <c r="I7342" i="1"/>
  <c r="F7343" i="1"/>
  <c r="G7343" i="1"/>
  <c r="H7343" i="1"/>
  <c r="I7343" i="1"/>
  <c r="F7344" i="1"/>
  <c r="G7344" i="1"/>
  <c r="H7344" i="1"/>
  <c r="I7344" i="1"/>
  <c r="F7345" i="1"/>
  <c r="G7345" i="1"/>
  <c r="H7345" i="1"/>
  <c r="I7345" i="1"/>
  <c r="F7346" i="1"/>
  <c r="G7346" i="1"/>
  <c r="H7346" i="1"/>
  <c r="I7346" i="1"/>
  <c r="F7347" i="1"/>
  <c r="G7347" i="1"/>
  <c r="H7347" i="1"/>
  <c r="I7347" i="1"/>
  <c r="F7348" i="1"/>
  <c r="G7348" i="1"/>
  <c r="H7348" i="1"/>
  <c r="I7348" i="1"/>
  <c r="F7349" i="1"/>
  <c r="G7349" i="1"/>
  <c r="H7349" i="1"/>
  <c r="I7349" i="1"/>
  <c r="F7350" i="1"/>
  <c r="G7350" i="1"/>
  <c r="H7350" i="1"/>
  <c r="I7350" i="1"/>
  <c r="F7351" i="1"/>
  <c r="G7351" i="1"/>
  <c r="H7351" i="1"/>
  <c r="I7351" i="1"/>
  <c r="F7352" i="1"/>
  <c r="G7352" i="1"/>
  <c r="H7352" i="1"/>
  <c r="I7352" i="1"/>
  <c r="F7353" i="1"/>
  <c r="G7353" i="1"/>
  <c r="H7353" i="1"/>
  <c r="I7353" i="1"/>
  <c r="F7354" i="1"/>
  <c r="G7354" i="1"/>
  <c r="H7354" i="1"/>
  <c r="I7354" i="1"/>
  <c r="F7355" i="1"/>
  <c r="G7355" i="1"/>
  <c r="H7355" i="1"/>
  <c r="I7355" i="1"/>
  <c r="F7356" i="1"/>
  <c r="G7356" i="1"/>
  <c r="H7356" i="1"/>
  <c r="I7356" i="1"/>
  <c r="F7357" i="1"/>
  <c r="G7357" i="1"/>
  <c r="H7357" i="1"/>
  <c r="I7357" i="1"/>
  <c r="F7358" i="1"/>
  <c r="G7358" i="1"/>
  <c r="H7358" i="1"/>
  <c r="I7358" i="1"/>
  <c r="F7359" i="1"/>
  <c r="G7359" i="1"/>
  <c r="H7359" i="1"/>
  <c r="I7359" i="1"/>
  <c r="F7360" i="1"/>
  <c r="G7360" i="1"/>
  <c r="H7360" i="1"/>
  <c r="I7360" i="1"/>
  <c r="F7361" i="1"/>
  <c r="G7361" i="1"/>
  <c r="H7361" i="1"/>
  <c r="I7361" i="1"/>
  <c r="F7362" i="1"/>
  <c r="G7362" i="1"/>
  <c r="H7362" i="1"/>
  <c r="I7362" i="1"/>
  <c r="F7363" i="1"/>
  <c r="G7363" i="1"/>
  <c r="H7363" i="1"/>
  <c r="I7363" i="1"/>
  <c r="F7364" i="1"/>
  <c r="G7364" i="1"/>
  <c r="H7364" i="1"/>
  <c r="I7364" i="1"/>
  <c r="F7365" i="1"/>
  <c r="G7365" i="1"/>
  <c r="H7365" i="1"/>
  <c r="I7365" i="1"/>
  <c r="F7366" i="1"/>
  <c r="G7366" i="1"/>
  <c r="H7366" i="1"/>
  <c r="I7366" i="1"/>
  <c r="F7367" i="1"/>
  <c r="G7367" i="1"/>
  <c r="H7367" i="1"/>
  <c r="I7367" i="1"/>
  <c r="F7368" i="1"/>
  <c r="G7368" i="1"/>
  <c r="H7368" i="1"/>
  <c r="I7368" i="1"/>
  <c r="F7369" i="1"/>
  <c r="G7369" i="1"/>
  <c r="H7369" i="1"/>
  <c r="I7369" i="1"/>
  <c r="F7370" i="1"/>
  <c r="G7370" i="1"/>
  <c r="H7370" i="1"/>
  <c r="I7370" i="1"/>
  <c r="F7371" i="1"/>
  <c r="G7371" i="1"/>
  <c r="H7371" i="1"/>
  <c r="I7371" i="1"/>
  <c r="F7372" i="1"/>
  <c r="G7372" i="1"/>
  <c r="H7372" i="1"/>
  <c r="I7372" i="1"/>
  <c r="F7373" i="1"/>
  <c r="G7373" i="1"/>
  <c r="H7373" i="1"/>
  <c r="I7373" i="1"/>
  <c r="F7374" i="1"/>
  <c r="G7374" i="1"/>
  <c r="H7374" i="1"/>
  <c r="I7374" i="1"/>
  <c r="F7375" i="1"/>
  <c r="G7375" i="1"/>
  <c r="H7375" i="1"/>
  <c r="I7375" i="1"/>
  <c r="F7376" i="1"/>
  <c r="G7376" i="1"/>
  <c r="H7376" i="1"/>
  <c r="I7376" i="1"/>
  <c r="F7377" i="1"/>
  <c r="G7377" i="1"/>
  <c r="H7377" i="1"/>
  <c r="I7377" i="1"/>
  <c r="F7378" i="1"/>
  <c r="G7378" i="1"/>
  <c r="H7378" i="1"/>
  <c r="I7378" i="1"/>
  <c r="F7379" i="1"/>
  <c r="G7379" i="1"/>
  <c r="H7379" i="1"/>
  <c r="I7379" i="1"/>
  <c r="F7380" i="1"/>
  <c r="G7380" i="1"/>
  <c r="H7380" i="1"/>
  <c r="I7380" i="1"/>
  <c r="F7381" i="1"/>
  <c r="G7381" i="1"/>
  <c r="H7381" i="1"/>
  <c r="I7381" i="1"/>
  <c r="F7382" i="1"/>
  <c r="G7382" i="1"/>
  <c r="H7382" i="1"/>
  <c r="I7382" i="1"/>
  <c r="F7383" i="1"/>
  <c r="G7383" i="1"/>
  <c r="H7383" i="1"/>
  <c r="I7383" i="1"/>
  <c r="F7384" i="1"/>
  <c r="G7384" i="1"/>
  <c r="H7384" i="1"/>
  <c r="I7384" i="1"/>
  <c r="F7385" i="1"/>
  <c r="G7385" i="1"/>
  <c r="H7385" i="1"/>
  <c r="I7385" i="1"/>
  <c r="F7386" i="1"/>
  <c r="G7386" i="1"/>
  <c r="H7386" i="1"/>
  <c r="I7386" i="1"/>
  <c r="F7387" i="1"/>
  <c r="G7387" i="1"/>
  <c r="H7387" i="1"/>
  <c r="I7387" i="1"/>
  <c r="F7388" i="1"/>
  <c r="G7388" i="1"/>
  <c r="H7388" i="1"/>
  <c r="I7388" i="1"/>
  <c r="F7389" i="1"/>
  <c r="G7389" i="1"/>
  <c r="H7389" i="1"/>
  <c r="I7389" i="1"/>
  <c r="F7390" i="1"/>
  <c r="G7390" i="1"/>
  <c r="H7390" i="1"/>
  <c r="I7390" i="1"/>
  <c r="F7391" i="1"/>
  <c r="G7391" i="1"/>
  <c r="H7391" i="1"/>
  <c r="I7391" i="1"/>
  <c r="F7392" i="1"/>
  <c r="G7392" i="1"/>
  <c r="H7392" i="1"/>
  <c r="I7392" i="1"/>
  <c r="F7393" i="1"/>
  <c r="G7393" i="1"/>
  <c r="H7393" i="1"/>
  <c r="I7393" i="1"/>
  <c r="F7394" i="1"/>
  <c r="G7394" i="1"/>
  <c r="H7394" i="1"/>
  <c r="I7394" i="1"/>
  <c r="F7395" i="1"/>
  <c r="G7395" i="1"/>
  <c r="H7395" i="1"/>
  <c r="I7395" i="1"/>
  <c r="F7396" i="1"/>
  <c r="G7396" i="1"/>
  <c r="H7396" i="1"/>
  <c r="I7396" i="1"/>
  <c r="F7397" i="1"/>
  <c r="G7397" i="1"/>
  <c r="H7397" i="1"/>
  <c r="I7397" i="1"/>
  <c r="F7398" i="1"/>
  <c r="G7398" i="1"/>
  <c r="H7398" i="1"/>
  <c r="I7398" i="1"/>
  <c r="F7399" i="1"/>
  <c r="G7399" i="1"/>
  <c r="H7399" i="1"/>
  <c r="I7399" i="1"/>
  <c r="F7400" i="1"/>
  <c r="G7400" i="1"/>
  <c r="H7400" i="1"/>
  <c r="I7400" i="1"/>
  <c r="F7401" i="1"/>
  <c r="G7401" i="1"/>
  <c r="H7401" i="1"/>
  <c r="I7401" i="1"/>
  <c r="F7402" i="1"/>
  <c r="G7402" i="1"/>
  <c r="H7402" i="1"/>
  <c r="I7402" i="1"/>
  <c r="F7403" i="1"/>
  <c r="G7403" i="1"/>
  <c r="H7403" i="1"/>
  <c r="I7403" i="1"/>
  <c r="F7404" i="1"/>
  <c r="G7404" i="1"/>
  <c r="H7404" i="1"/>
  <c r="I7404" i="1"/>
  <c r="F7405" i="1"/>
  <c r="G7405" i="1"/>
  <c r="H7405" i="1"/>
  <c r="I7405" i="1"/>
  <c r="F7406" i="1"/>
  <c r="G7406" i="1"/>
  <c r="H7406" i="1"/>
  <c r="I7406" i="1"/>
  <c r="F7407" i="1"/>
  <c r="G7407" i="1"/>
  <c r="H7407" i="1"/>
  <c r="I7407" i="1"/>
  <c r="F7408" i="1"/>
  <c r="G7408" i="1"/>
  <c r="H7408" i="1"/>
  <c r="I7408" i="1"/>
  <c r="F7409" i="1"/>
  <c r="G7409" i="1"/>
  <c r="H7409" i="1"/>
  <c r="I7409" i="1"/>
  <c r="F7410" i="1"/>
  <c r="G7410" i="1"/>
  <c r="H7410" i="1"/>
  <c r="I7410" i="1"/>
  <c r="F7411" i="1"/>
  <c r="G7411" i="1"/>
  <c r="H7411" i="1"/>
  <c r="I7411" i="1"/>
  <c r="F7412" i="1"/>
  <c r="G7412" i="1"/>
  <c r="H7412" i="1"/>
  <c r="I7412" i="1"/>
  <c r="F7413" i="1"/>
  <c r="G7413" i="1"/>
  <c r="H7413" i="1"/>
  <c r="I7413" i="1"/>
  <c r="F7414" i="1"/>
  <c r="G7414" i="1"/>
  <c r="H7414" i="1"/>
  <c r="I7414" i="1"/>
  <c r="F7415" i="1"/>
  <c r="G7415" i="1"/>
  <c r="H7415" i="1"/>
  <c r="I7415" i="1"/>
  <c r="F7416" i="1"/>
  <c r="G7416" i="1"/>
  <c r="H7416" i="1"/>
  <c r="I7416" i="1"/>
  <c r="F7417" i="1"/>
  <c r="G7417" i="1"/>
  <c r="H7417" i="1"/>
  <c r="I7417" i="1"/>
  <c r="F7418" i="1"/>
  <c r="G7418" i="1"/>
  <c r="H7418" i="1"/>
  <c r="I7418" i="1"/>
  <c r="F7419" i="1"/>
  <c r="G7419" i="1"/>
  <c r="H7419" i="1"/>
  <c r="I7419" i="1"/>
  <c r="F7420" i="1"/>
  <c r="G7420" i="1"/>
  <c r="H7420" i="1"/>
  <c r="I7420" i="1"/>
  <c r="F7421" i="1"/>
  <c r="G7421" i="1"/>
  <c r="H7421" i="1"/>
  <c r="I7421" i="1"/>
  <c r="F7422" i="1"/>
  <c r="G7422" i="1"/>
  <c r="H7422" i="1"/>
  <c r="I7422" i="1"/>
  <c r="F7423" i="1"/>
  <c r="G7423" i="1"/>
  <c r="H7423" i="1"/>
  <c r="I7423" i="1"/>
  <c r="F7424" i="1"/>
  <c r="G7424" i="1"/>
  <c r="H7424" i="1"/>
  <c r="I7424" i="1"/>
  <c r="F7425" i="1"/>
  <c r="G7425" i="1"/>
  <c r="H7425" i="1"/>
  <c r="I7425" i="1"/>
  <c r="F7426" i="1"/>
  <c r="G7426" i="1"/>
  <c r="H7426" i="1"/>
  <c r="I7426" i="1"/>
  <c r="F7427" i="1"/>
  <c r="G7427" i="1"/>
  <c r="H7427" i="1"/>
  <c r="I7427" i="1"/>
  <c r="F7428" i="1"/>
  <c r="G7428" i="1"/>
  <c r="H7428" i="1"/>
  <c r="I7428" i="1"/>
  <c r="F7429" i="1"/>
  <c r="G7429" i="1"/>
  <c r="H7429" i="1"/>
  <c r="I7429" i="1"/>
  <c r="F7430" i="1"/>
  <c r="G7430" i="1"/>
  <c r="H7430" i="1"/>
  <c r="I7430" i="1"/>
  <c r="F7431" i="1"/>
  <c r="G7431" i="1"/>
  <c r="H7431" i="1"/>
  <c r="I7431" i="1"/>
  <c r="F7432" i="1"/>
  <c r="G7432" i="1"/>
  <c r="H7432" i="1"/>
  <c r="I7432" i="1"/>
  <c r="F7433" i="1"/>
  <c r="G7433" i="1"/>
  <c r="H7433" i="1"/>
  <c r="I7433" i="1"/>
  <c r="F7434" i="1"/>
  <c r="G7434" i="1"/>
  <c r="H7434" i="1"/>
  <c r="I7434" i="1"/>
  <c r="F7435" i="1"/>
  <c r="G7435" i="1"/>
  <c r="H7435" i="1"/>
  <c r="I7435" i="1"/>
  <c r="F7436" i="1"/>
  <c r="G7436" i="1"/>
  <c r="H7436" i="1"/>
  <c r="I7436" i="1"/>
  <c r="F7437" i="1"/>
  <c r="G7437" i="1"/>
  <c r="H7437" i="1"/>
  <c r="I7437" i="1"/>
  <c r="F7438" i="1"/>
  <c r="G7438" i="1"/>
  <c r="H7438" i="1"/>
  <c r="I7438" i="1"/>
  <c r="F7439" i="1"/>
  <c r="G7439" i="1"/>
  <c r="H7439" i="1"/>
  <c r="I7439" i="1"/>
  <c r="F7440" i="1"/>
  <c r="G7440" i="1"/>
  <c r="H7440" i="1"/>
  <c r="I7440" i="1"/>
  <c r="F7441" i="1"/>
  <c r="G7441" i="1"/>
  <c r="H7441" i="1"/>
  <c r="I7441" i="1"/>
  <c r="F7442" i="1"/>
  <c r="G7442" i="1"/>
  <c r="H7442" i="1"/>
  <c r="I7442" i="1"/>
  <c r="F7443" i="1"/>
  <c r="G7443" i="1"/>
  <c r="H7443" i="1"/>
  <c r="I7443" i="1"/>
  <c r="F7444" i="1"/>
  <c r="G7444" i="1"/>
  <c r="H7444" i="1"/>
  <c r="I7444" i="1"/>
  <c r="F7445" i="1"/>
  <c r="G7445" i="1"/>
  <c r="H7445" i="1"/>
  <c r="I7445" i="1"/>
  <c r="F7446" i="1"/>
  <c r="G7446" i="1"/>
  <c r="H7446" i="1"/>
  <c r="I7446" i="1"/>
  <c r="F7447" i="1"/>
  <c r="G7447" i="1"/>
  <c r="H7447" i="1"/>
  <c r="I7447" i="1"/>
  <c r="F7448" i="1"/>
  <c r="G7448" i="1"/>
  <c r="H7448" i="1"/>
  <c r="I7448" i="1"/>
  <c r="F7449" i="1"/>
  <c r="G7449" i="1"/>
  <c r="H7449" i="1"/>
  <c r="I7449" i="1"/>
  <c r="F7450" i="1"/>
  <c r="G7450" i="1"/>
  <c r="H7450" i="1"/>
  <c r="I7450" i="1"/>
  <c r="F7451" i="1"/>
  <c r="G7451" i="1"/>
  <c r="H7451" i="1"/>
  <c r="I7451" i="1"/>
  <c r="F7452" i="1"/>
  <c r="G7452" i="1"/>
  <c r="H7452" i="1"/>
  <c r="I7452" i="1"/>
  <c r="F7453" i="1"/>
  <c r="G7453" i="1"/>
  <c r="H7453" i="1"/>
  <c r="I7453" i="1"/>
  <c r="F7454" i="1"/>
  <c r="G7454" i="1"/>
  <c r="H7454" i="1"/>
  <c r="I7454" i="1"/>
  <c r="F7455" i="1"/>
  <c r="G7455" i="1"/>
  <c r="H7455" i="1"/>
  <c r="I7455" i="1"/>
  <c r="F7456" i="1"/>
  <c r="G7456" i="1"/>
  <c r="H7456" i="1"/>
  <c r="I7456" i="1"/>
  <c r="F7457" i="1"/>
  <c r="G7457" i="1"/>
  <c r="H7457" i="1"/>
  <c r="I7457" i="1"/>
  <c r="F7458" i="1"/>
  <c r="G7458" i="1"/>
  <c r="H7458" i="1"/>
  <c r="I7458" i="1"/>
  <c r="F7459" i="1"/>
  <c r="G7459" i="1"/>
  <c r="H7459" i="1"/>
  <c r="I7459" i="1"/>
  <c r="F7460" i="1"/>
  <c r="G7460" i="1"/>
  <c r="H7460" i="1"/>
  <c r="I7460" i="1"/>
  <c r="F7461" i="1"/>
  <c r="G7461" i="1"/>
  <c r="H7461" i="1"/>
  <c r="I7461" i="1"/>
  <c r="F7462" i="1"/>
  <c r="G7462" i="1"/>
  <c r="H7462" i="1"/>
  <c r="I7462" i="1"/>
  <c r="F7463" i="1"/>
  <c r="G7463" i="1"/>
  <c r="H7463" i="1"/>
  <c r="I7463" i="1"/>
  <c r="F7464" i="1"/>
  <c r="G7464" i="1"/>
  <c r="H7464" i="1"/>
  <c r="I7464" i="1"/>
  <c r="F7465" i="1"/>
  <c r="G7465" i="1"/>
  <c r="H7465" i="1"/>
  <c r="I7465" i="1"/>
  <c r="F7466" i="1"/>
  <c r="G7466" i="1"/>
  <c r="H7466" i="1"/>
  <c r="I7466" i="1"/>
  <c r="F7467" i="1"/>
  <c r="G7467" i="1"/>
  <c r="H7467" i="1"/>
  <c r="I7467" i="1"/>
  <c r="F7468" i="1"/>
  <c r="G7468" i="1"/>
  <c r="H7468" i="1"/>
  <c r="I7468" i="1"/>
  <c r="F7469" i="1"/>
  <c r="G7469" i="1"/>
  <c r="H7469" i="1"/>
  <c r="I7469" i="1"/>
  <c r="F7470" i="1"/>
  <c r="G7470" i="1"/>
  <c r="H7470" i="1"/>
  <c r="I7470" i="1"/>
  <c r="F7471" i="1"/>
  <c r="G7471" i="1"/>
  <c r="H7471" i="1"/>
  <c r="I7471" i="1"/>
  <c r="F7472" i="1"/>
  <c r="G7472" i="1"/>
  <c r="H7472" i="1"/>
  <c r="I7472" i="1"/>
  <c r="F7473" i="1"/>
  <c r="G7473" i="1"/>
  <c r="H7473" i="1"/>
  <c r="I7473" i="1"/>
  <c r="F7474" i="1"/>
  <c r="G7474" i="1"/>
  <c r="H7474" i="1"/>
  <c r="I7474" i="1"/>
  <c r="F7475" i="1"/>
  <c r="G7475" i="1"/>
  <c r="H7475" i="1"/>
  <c r="I7475" i="1"/>
  <c r="F7476" i="1"/>
  <c r="G7476" i="1"/>
  <c r="H7476" i="1"/>
  <c r="I7476" i="1"/>
  <c r="F7477" i="1"/>
  <c r="G7477" i="1"/>
  <c r="H7477" i="1"/>
  <c r="I7477" i="1"/>
  <c r="F7478" i="1"/>
  <c r="G7478" i="1"/>
  <c r="H7478" i="1"/>
  <c r="I7478" i="1"/>
  <c r="F7479" i="1"/>
  <c r="G7479" i="1"/>
  <c r="H7479" i="1"/>
  <c r="I7479" i="1"/>
  <c r="F7480" i="1"/>
  <c r="G7480" i="1"/>
  <c r="H7480" i="1"/>
  <c r="I7480" i="1"/>
  <c r="F7481" i="1"/>
  <c r="G7481" i="1"/>
  <c r="H7481" i="1"/>
  <c r="I7481" i="1"/>
  <c r="F7482" i="1"/>
  <c r="G7482" i="1"/>
  <c r="H7482" i="1"/>
  <c r="I7482" i="1"/>
  <c r="F7483" i="1"/>
  <c r="G7483" i="1"/>
  <c r="H7483" i="1"/>
  <c r="I7483" i="1"/>
  <c r="F7484" i="1"/>
  <c r="G7484" i="1"/>
  <c r="H7484" i="1"/>
  <c r="I7484" i="1"/>
  <c r="F7485" i="1"/>
  <c r="G7485" i="1"/>
  <c r="H7485" i="1"/>
  <c r="I7485" i="1"/>
  <c r="F7486" i="1"/>
  <c r="G7486" i="1"/>
  <c r="H7486" i="1"/>
  <c r="I7486" i="1"/>
  <c r="F7487" i="1"/>
  <c r="G7487" i="1"/>
  <c r="H7487" i="1"/>
  <c r="I7487" i="1"/>
  <c r="F7488" i="1"/>
  <c r="G7488" i="1"/>
  <c r="H7488" i="1"/>
  <c r="I7488" i="1"/>
  <c r="F7489" i="1"/>
  <c r="G7489" i="1"/>
  <c r="H7489" i="1"/>
  <c r="I7489" i="1"/>
  <c r="F7490" i="1"/>
  <c r="G7490" i="1"/>
  <c r="H7490" i="1"/>
  <c r="I7490" i="1"/>
  <c r="F7491" i="1"/>
  <c r="G7491" i="1"/>
  <c r="H7491" i="1"/>
  <c r="I7491" i="1"/>
  <c r="F7492" i="1"/>
  <c r="G7492" i="1"/>
  <c r="H7492" i="1"/>
  <c r="I7492" i="1"/>
  <c r="F7493" i="1"/>
  <c r="G7493" i="1"/>
  <c r="H7493" i="1"/>
  <c r="I7493" i="1"/>
  <c r="F7494" i="1"/>
  <c r="G7494" i="1"/>
  <c r="H7494" i="1"/>
  <c r="I7494" i="1"/>
  <c r="F7495" i="1"/>
  <c r="G7495" i="1"/>
  <c r="H7495" i="1"/>
  <c r="I7495" i="1"/>
  <c r="F7496" i="1"/>
  <c r="G7496" i="1"/>
  <c r="H7496" i="1"/>
  <c r="I7496" i="1"/>
  <c r="F7497" i="1"/>
  <c r="G7497" i="1"/>
  <c r="H7497" i="1"/>
  <c r="I7497" i="1"/>
  <c r="F7498" i="1"/>
  <c r="G7498" i="1"/>
  <c r="H7498" i="1"/>
  <c r="I7498" i="1"/>
  <c r="F7499" i="1"/>
  <c r="G7499" i="1"/>
  <c r="H7499" i="1"/>
  <c r="I7499" i="1"/>
  <c r="F7500" i="1"/>
  <c r="G7500" i="1"/>
  <c r="H7500" i="1"/>
  <c r="I7500" i="1"/>
  <c r="F7501" i="1"/>
  <c r="G7501" i="1"/>
  <c r="H7501" i="1"/>
  <c r="I7501" i="1"/>
  <c r="F7502" i="1"/>
  <c r="G7502" i="1"/>
  <c r="H7502" i="1"/>
  <c r="I7502" i="1"/>
  <c r="F7503" i="1"/>
  <c r="G7503" i="1"/>
  <c r="H7503" i="1"/>
  <c r="I7503" i="1"/>
  <c r="F7504" i="1"/>
  <c r="G7504" i="1"/>
  <c r="H7504" i="1"/>
  <c r="I7504" i="1"/>
  <c r="F7505" i="1"/>
  <c r="G7505" i="1"/>
  <c r="H7505" i="1"/>
  <c r="I7505" i="1"/>
  <c r="F7506" i="1"/>
  <c r="G7506" i="1"/>
  <c r="H7506" i="1"/>
  <c r="I7506" i="1"/>
  <c r="F7507" i="1"/>
  <c r="G7507" i="1"/>
  <c r="H7507" i="1"/>
  <c r="I7507" i="1"/>
  <c r="F7508" i="1"/>
  <c r="G7508" i="1"/>
  <c r="H7508" i="1"/>
  <c r="I7508" i="1"/>
  <c r="F7509" i="1"/>
  <c r="G7509" i="1"/>
  <c r="H7509" i="1"/>
  <c r="I7509" i="1"/>
  <c r="F7510" i="1"/>
  <c r="G7510" i="1"/>
  <c r="H7510" i="1"/>
  <c r="I7510" i="1"/>
  <c r="F7511" i="1"/>
  <c r="G7511" i="1"/>
  <c r="H7511" i="1"/>
  <c r="I7511" i="1"/>
  <c r="F7512" i="1"/>
  <c r="G7512" i="1"/>
  <c r="H7512" i="1"/>
  <c r="I7512" i="1"/>
  <c r="F7513" i="1"/>
  <c r="G7513" i="1"/>
  <c r="H7513" i="1"/>
  <c r="I7513" i="1"/>
  <c r="F7514" i="1"/>
  <c r="G7514" i="1"/>
  <c r="H7514" i="1"/>
  <c r="I7514" i="1"/>
  <c r="F7515" i="1"/>
  <c r="G7515" i="1"/>
  <c r="H7515" i="1"/>
  <c r="I7515" i="1"/>
  <c r="F7516" i="1"/>
  <c r="G7516" i="1"/>
  <c r="H7516" i="1"/>
  <c r="I7516" i="1"/>
  <c r="F7517" i="1"/>
  <c r="G7517" i="1"/>
  <c r="H7517" i="1"/>
  <c r="I7517" i="1"/>
  <c r="F7518" i="1"/>
  <c r="G7518" i="1"/>
  <c r="H7518" i="1"/>
  <c r="I7518" i="1"/>
  <c r="F7519" i="1"/>
  <c r="G7519" i="1"/>
  <c r="H7519" i="1"/>
  <c r="I7519" i="1"/>
  <c r="F7520" i="1"/>
  <c r="G7520" i="1"/>
  <c r="H7520" i="1"/>
  <c r="I7520" i="1"/>
  <c r="F7521" i="1"/>
  <c r="G7521" i="1"/>
  <c r="H7521" i="1"/>
  <c r="I7521" i="1"/>
  <c r="F7522" i="1"/>
  <c r="G7522" i="1"/>
  <c r="H7522" i="1"/>
  <c r="I7522" i="1"/>
  <c r="F7523" i="1"/>
  <c r="G7523" i="1"/>
  <c r="H7523" i="1"/>
  <c r="I7523" i="1"/>
  <c r="F7524" i="1"/>
  <c r="G7524" i="1"/>
  <c r="H7524" i="1"/>
  <c r="I7524" i="1"/>
  <c r="F7525" i="1"/>
  <c r="G7525" i="1"/>
  <c r="H7525" i="1"/>
  <c r="I7525" i="1"/>
  <c r="F7526" i="1"/>
  <c r="G7526" i="1"/>
  <c r="H7526" i="1"/>
  <c r="I7526" i="1"/>
  <c r="F7527" i="1"/>
  <c r="G7527" i="1"/>
  <c r="H7527" i="1"/>
  <c r="I7527" i="1"/>
  <c r="F7528" i="1"/>
  <c r="G7528" i="1"/>
  <c r="H7528" i="1"/>
  <c r="I7528" i="1"/>
  <c r="F7529" i="1"/>
  <c r="G7529" i="1"/>
  <c r="H7529" i="1"/>
  <c r="I7529" i="1"/>
  <c r="F7530" i="1"/>
  <c r="G7530" i="1"/>
  <c r="H7530" i="1"/>
  <c r="I7530" i="1"/>
  <c r="F7531" i="1"/>
  <c r="G7531" i="1"/>
  <c r="H7531" i="1"/>
  <c r="I7531" i="1"/>
  <c r="F7532" i="1"/>
  <c r="G7532" i="1"/>
  <c r="H7532" i="1"/>
  <c r="I7532" i="1"/>
  <c r="F7533" i="1"/>
  <c r="G7533" i="1"/>
  <c r="H7533" i="1"/>
  <c r="I7533" i="1"/>
  <c r="F7534" i="1"/>
  <c r="G7534" i="1"/>
  <c r="H7534" i="1"/>
  <c r="I7534" i="1"/>
  <c r="F7535" i="1"/>
  <c r="G7535" i="1"/>
  <c r="H7535" i="1"/>
  <c r="I7535" i="1"/>
  <c r="F7536" i="1"/>
  <c r="G7536" i="1"/>
  <c r="H7536" i="1"/>
  <c r="I7536" i="1"/>
  <c r="F7537" i="1"/>
  <c r="G7537" i="1"/>
  <c r="H7537" i="1"/>
  <c r="I7537" i="1"/>
  <c r="F7538" i="1"/>
  <c r="G7538" i="1"/>
  <c r="H7538" i="1"/>
  <c r="I7538" i="1"/>
  <c r="F7539" i="1"/>
  <c r="G7539" i="1"/>
  <c r="H7539" i="1"/>
  <c r="I7539" i="1"/>
  <c r="F7540" i="1"/>
  <c r="G7540" i="1"/>
  <c r="H7540" i="1"/>
  <c r="I7540" i="1"/>
  <c r="F7541" i="1"/>
  <c r="G7541" i="1"/>
  <c r="H7541" i="1"/>
  <c r="I7541" i="1"/>
  <c r="F7542" i="1"/>
  <c r="G7542" i="1"/>
  <c r="H7542" i="1"/>
  <c r="I7542" i="1"/>
  <c r="F7543" i="1"/>
  <c r="G7543" i="1"/>
  <c r="H7543" i="1"/>
  <c r="I7543" i="1"/>
  <c r="F7544" i="1"/>
  <c r="G7544" i="1"/>
  <c r="H7544" i="1"/>
  <c r="I7544" i="1"/>
  <c r="F7545" i="1"/>
  <c r="G7545" i="1"/>
  <c r="H7545" i="1"/>
  <c r="I7545" i="1"/>
  <c r="F7546" i="1"/>
  <c r="G7546" i="1"/>
  <c r="H7546" i="1"/>
  <c r="I7546" i="1"/>
  <c r="F7547" i="1"/>
  <c r="G7547" i="1"/>
  <c r="H7547" i="1"/>
  <c r="I7547" i="1"/>
  <c r="F7548" i="1"/>
  <c r="G7548" i="1"/>
  <c r="H7548" i="1"/>
  <c r="I7548" i="1"/>
  <c r="F7549" i="1"/>
  <c r="G7549" i="1"/>
  <c r="H7549" i="1"/>
  <c r="I7549" i="1"/>
  <c r="F7550" i="1"/>
  <c r="G7550" i="1"/>
  <c r="H7550" i="1"/>
  <c r="I7550" i="1"/>
  <c r="F7551" i="1"/>
  <c r="G7551" i="1"/>
  <c r="H7551" i="1"/>
  <c r="I7551" i="1"/>
  <c r="F7552" i="1"/>
  <c r="G7552" i="1"/>
  <c r="H7552" i="1"/>
  <c r="I7552" i="1"/>
  <c r="F7553" i="1"/>
  <c r="G7553" i="1"/>
  <c r="H7553" i="1"/>
  <c r="I7553" i="1"/>
  <c r="F7554" i="1"/>
  <c r="G7554" i="1"/>
  <c r="H7554" i="1"/>
  <c r="I7554" i="1"/>
  <c r="F7555" i="1"/>
  <c r="G7555" i="1"/>
  <c r="H7555" i="1"/>
  <c r="I7555" i="1"/>
  <c r="F7556" i="1"/>
  <c r="G7556" i="1"/>
  <c r="H7556" i="1"/>
  <c r="I7556" i="1"/>
  <c r="F7557" i="1"/>
  <c r="G7557" i="1"/>
  <c r="H7557" i="1"/>
  <c r="I7557" i="1"/>
  <c r="F7558" i="1"/>
  <c r="G7558" i="1"/>
  <c r="H7558" i="1"/>
  <c r="I7558" i="1"/>
  <c r="F7559" i="1"/>
  <c r="G7559" i="1"/>
  <c r="H7559" i="1"/>
  <c r="I7559" i="1"/>
  <c r="F7560" i="1"/>
  <c r="G7560" i="1"/>
  <c r="H7560" i="1"/>
  <c r="I7560" i="1"/>
  <c r="F7561" i="1"/>
  <c r="G7561" i="1"/>
  <c r="H7561" i="1"/>
  <c r="I7561" i="1"/>
  <c r="F7562" i="1"/>
  <c r="G7562" i="1"/>
  <c r="H7562" i="1"/>
  <c r="I7562" i="1"/>
  <c r="F7563" i="1"/>
  <c r="G7563" i="1"/>
  <c r="H7563" i="1"/>
  <c r="I7563" i="1"/>
  <c r="F7564" i="1"/>
  <c r="G7564" i="1"/>
  <c r="H7564" i="1"/>
  <c r="I7564" i="1"/>
  <c r="F7565" i="1"/>
  <c r="G7565" i="1"/>
  <c r="H7565" i="1"/>
  <c r="I7565" i="1"/>
  <c r="F7566" i="1"/>
  <c r="G7566" i="1"/>
  <c r="H7566" i="1"/>
  <c r="I7566" i="1"/>
  <c r="F7567" i="1"/>
  <c r="G7567" i="1"/>
  <c r="H7567" i="1"/>
  <c r="I7567" i="1"/>
  <c r="F7568" i="1"/>
  <c r="G7568" i="1"/>
  <c r="H7568" i="1"/>
  <c r="I7568" i="1"/>
  <c r="F7569" i="1"/>
  <c r="G7569" i="1"/>
  <c r="H7569" i="1"/>
  <c r="I7569" i="1"/>
  <c r="F7570" i="1"/>
  <c r="G7570" i="1"/>
  <c r="H7570" i="1"/>
  <c r="I7570" i="1"/>
  <c r="F7571" i="1"/>
  <c r="G7571" i="1"/>
  <c r="H7571" i="1"/>
  <c r="I7571" i="1"/>
  <c r="F7572" i="1"/>
  <c r="G7572" i="1"/>
  <c r="H7572" i="1"/>
  <c r="I7572" i="1"/>
  <c r="F7573" i="1"/>
  <c r="G7573" i="1"/>
  <c r="H7573" i="1"/>
  <c r="I7573" i="1"/>
  <c r="F7574" i="1"/>
  <c r="G7574" i="1"/>
  <c r="H7574" i="1"/>
  <c r="I7574" i="1"/>
  <c r="F7575" i="1"/>
  <c r="G7575" i="1"/>
  <c r="H7575" i="1"/>
  <c r="I7575" i="1"/>
  <c r="F7576" i="1"/>
  <c r="G7576" i="1"/>
  <c r="H7576" i="1"/>
  <c r="I7576" i="1"/>
  <c r="F7577" i="1"/>
  <c r="G7577" i="1"/>
  <c r="H7577" i="1"/>
  <c r="I7577" i="1"/>
  <c r="F7578" i="1"/>
  <c r="G7578" i="1"/>
  <c r="H7578" i="1"/>
  <c r="I7578" i="1"/>
  <c r="F7579" i="1"/>
  <c r="G7579" i="1"/>
  <c r="H7579" i="1"/>
  <c r="I7579" i="1"/>
  <c r="F7580" i="1"/>
  <c r="G7580" i="1"/>
  <c r="H7580" i="1"/>
  <c r="I7580" i="1"/>
  <c r="F7581" i="1"/>
  <c r="G7581" i="1"/>
  <c r="H7581" i="1"/>
  <c r="I7581" i="1"/>
  <c r="F7582" i="1"/>
  <c r="G7582" i="1"/>
  <c r="H7582" i="1"/>
  <c r="I7582" i="1"/>
  <c r="F7583" i="1"/>
  <c r="G7583" i="1"/>
  <c r="H7583" i="1"/>
  <c r="I7583" i="1"/>
  <c r="F7584" i="1"/>
  <c r="G7584" i="1"/>
  <c r="H7584" i="1"/>
  <c r="I7584" i="1"/>
  <c r="F7585" i="1"/>
  <c r="G7585" i="1"/>
  <c r="H7585" i="1"/>
  <c r="I7585" i="1"/>
  <c r="F7586" i="1"/>
  <c r="G7586" i="1"/>
  <c r="H7586" i="1"/>
  <c r="I7586" i="1"/>
  <c r="F7587" i="1"/>
  <c r="G7587" i="1"/>
  <c r="H7587" i="1"/>
  <c r="I7587" i="1"/>
  <c r="F7588" i="1"/>
  <c r="G7588" i="1"/>
  <c r="H7588" i="1"/>
  <c r="I7588" i="1"/>
  <c r="F7589" i="1"/>
  <c r="G7589" i="1"/>
  <c r="H7589" i="1"/>
  <c r="I7589" i="1"/>
  <c r="F7590" i="1"/>
  <c r="G7590" i="1"/>
  <c r="H7590" i="1"/>
  <c r="I7590" i="1"/>
  <c r="F7591" i="1"/>
  <c r="G7591" i="1"/>
  <c r="H7591" i="1"/>
  <c r="I7591" i="1"/>
  <c r="F7592" i="1"/>
  <c r="G7592" i="1"/>
  <c r="H7592" i="1"/>
  <c r="I7592" i="1"/>
  <c r="F7593" i="1"/>
  <c r="G7593" i="1"/>
  <c r="H7593" i="1"/>
  <c r="I7593" i="1"/>
  <c r="F7594" i="1"/>
  <c r="G7594" i="1"/>
  <c r="H7594" i="1"/>
  <c r="I7594" i="1"/>
  <c r="F7595" i="1"/>
  <c r="G7595" i="1"/>
  <c r="H7595" i="1"/>
  <c r="I7595" i="1"/>
  <c r="F7596" i="1"/>
  <c r="G7596" i="1"/>
  <c r="H7596" i="1"/>
  <c r="I7596" i="1"/>
  <c r="F7597" i="1"/>
  <c r="G7597" i="1"/>
  <c r="H7597" i="1"/>
  <c r="I7597" i="1"/>
  <c r="F7598" i="1"/>
  <c r="G7598" i="1"/>
  <c r="H7598" i="1"/>
  <c r="I7598" i="1"/>
  <c r="F7599" i="1"/>
  <c r="G7599" i="1"/>
  <c r="H7599" i="1"/>
  <c r="I7599" i="1"/>
  <c r="F7600" i="1"/>
  <c r="G7600" i="1"/>
  <c r="H7600" i="1"/>
  <c r="I7600" i="1"/>
  <c r="F7601" i="1"/>
  <c r="G7601" i="1"/>
  <c r="H7601" i="1"/>
  <c r="I7601" i="1"/>
  <c r="F7602" i="1"/>
  <c r="G7602" i="1"/>
  <c r="H7602" i="1"/>
  <c r="I7602" i="1"/>
  <c r="F7603" i="1"/>
  <c r="G7603" i="1"/>
  <c r="H7603" i="1"/>
  <c r="I7603" i="1"/>
  <c r="F7604" i="1"/>
  <c r="G7604" i="1"/>
  <c r="H7604" i="1"/>
  <c r="I7604" i="1"/>
  <c r="F7605" i="1"/>
  <c r="G7605" i="1"/>
  <c r="H7605" i="1"/>
  <c r="I7605" i="1"/>
  <c r="F7606" i="1"/>
  <c r="G7606" i="1"/>
  <c r="H7606" i="1"/>
  <c r="I7606" i="1"/>
  <c r="F7607" i="1"/>
  <c r="G7607" i="1"/>
  <c r="H7607" i="1"/>
  <c r="I7607" i="1"/>
  <c r="F7608" i="1"/>
  <c r="G7608" i="1"/>
  <c r="H7608" i="1"/>
  <c r="I7608" i="1"/>
  <c r="F7609" i="1"/>
  <c r="G7609" i="1"/>
  <c r="H7609" i="1"/>
  <c r="I7609" i="1"/>
  <c r="F7610" i="1"/>
  <c r="G7610" i="1"/>
  <c r="H7610" i="1"/>
  <c r="I7610" i="1"/>
  <c r="F7611" i="1"/>
  <c r="G7611" i="1"/>
  <c r="H7611" i="1"/>
  <c r="I7611" i="1"/>
  <c r="F7612" i="1"/>
  <c r="G7612" i="1"/>
  <c r="H7612" i="1"/>
  <c r="I7612" i="1"/>
  <c r="F7613" i="1"/>
  <c r="G7613" i="1"/>
  <c r="H7613" i="1"/>
  <c r="I7613" i="1"/>
  <c r="F7614" i="1"/>
  <c r="G7614" i="1"/>
  <c r="H7614" i="1"/>
  <c r="I7614" i="1"/>
  <c r="F7615" i="1"/>
  <c r="G7615" i="1"/>
  <c r="H7615" i="1"/>
  <c r="I7615" i="1"/>
  <c r="F7616" i="1"/>
  <c r="G7616" i="1"/>
  <c r="H7616" i="1"/>
  <c r="I7616" i="1"/>
  <c r="F7617" i="1"/>
  <c r="G7617" i="1"/>
  <c r="H7617" i="1"/>
  <c r="I7617" i="1"/>
  <c r="F7618" i="1"/>
  <c r="G7618" i="1"/>
  <c r="H7618" i="1"/>
  <c r="I7618" i="1"/>
  <c r="F7619" i="1"/>
  <c r="G7619" i="1"/>
  <c r="H7619" i="1"/>
  <c r="I7619" i="1"/>
  <c r="F7620" i="1"/>
  <c r="G7620" i="1"/>
  <c r="H7620" i="1"/>
  <c r="I7620" i="1"/>
  <c r="F7621" i="1"/>
  <c r="G7621" i="1"/>
  <c r="H7621" i="1"/>
  <c r="I7621" i="1"/>
  <c r="F7622" i="1"/>
  <c r="G7622" i="1"/>
  <c r="H7622" i="1"/>
  <c r="I7622" i="1"/>
  <c r="F7623" i="1"/>
  <c r="G7623" i="1"/>
  <c r="H7623" i="1"/>
  <c r="I7623" i="1"/>
  <c r="F7624" i="1"/>
  <c r="G7624" i="1"/>
  <c r="H7624" i="1"/>
  <c r="I7624" i="1"/>
  <c r="F7625" i="1"/>
  <c r="G7625" i="1"/>
  <c r="H7625" i="1"/>
  <c r="I7625" i="1"/>
  <c r="F7626" i="1"/>
  <c r="G7626" i="1"/>
  <c r="H7626" i="1"/>
  <c r="I7626" i="1"/>
  <c r="F7627" i="1"/>
  <c r="G7627" i="1"/>
  <c r="H7627" i="1"/>
  <c r="I7627" i="1"/>
  <c r="F7628" i="1"/>
  <c r="G7628" i="1"/>
  <c r="H7628" i="1"/>
  <c r="I7628" i="1"/>
  <c r="F7629" i="1"/>
  <c r="G7629" i="1"/>
  <c r="H7629" i="1"/>
  <c r="I7629" i="1"/>
  <c r="F7630" i="1"/>
  <c r="G7630" i="1"/>
  <c r="H7630" i="1"/>
  <c r="I7630" i="1"/>
  <c r="F7631" i="1"/>
  <c r="G7631" i="1"/>
  <c r="H7631" i="1"/>
  <c r="I7631" i="1"/>
  <c r="F7632" i="1"/>
  <c r="G7632" i="1"/>
  <c r="H7632" i="1"/>
  <c r="I7632" i="1"/>
  <c r="F7633" i="1"/>
  <c r="G7633" i="1"/>
  <c r="H7633" i="1"/>
  <c r="I7633" i="1"/>
  <c r="F7634" i="1"/>
  <c r="G7634" i="1"/>
  <c r="H7634" i="1"/>
  <c r="I7634" i="1"/>
  <c r="F7635" i="1"/>
  <c r="G7635" i="1"/>
  <c r="H7635" i="1"/>
  <c r="I7635" i="1"/>
  <c r="F7636" i="1"/>
  <c r="G7636" i="1"/>
  <c r="H7636" i="1"/>
  <c r="I7636" i="1"/>
  <c r="F7637" i="1"/>
  <c r="G7637" i="1"/>
  <c r="H7637" i="1"/>
  <c r="I7637" i="1"/>
  <c r="F7638" i="1"/>
  <c r="G7638" i="1"/>
  <c r="H7638" i="1"/>
  <c r="I7638" i="1"/>
  <c r="F7639" i="1"/>
  <c r="G7639" i="1"/>
  <c r="H7639" i="1"/>
  <c r="I7639" i="1"/>
  <c r="F7640" i="1"/>
  <c r="G7640" i="1"/>
  <c r="H7640" i="1"/>
  <c r="I7640" i="1"/>
  <c r="F7641" i="1"/>
  <c r="G7641" i="1"/>
  <c r="H7641" i="1"/>
  <c r="I7641" i="1"/>
  <c r="F7642" i="1"/>
  <c r="G7642" i="1"/>
  <c r="H7642" i="1"/>
  <c r="I7642" i="1"/>
  <c r="F7643" i="1"/>
  <c r="G7643" i="1"/>
  <c r="H7643" i="1"/>
  <c r="I7643" i="1"/>
  <c r="F7644" i="1"/>
  <c r="G7644" i="1"/>
  <c r="H7644" i="1"/>
  <c r="I7644" i="1"/>
  <c r="F7645" i="1"/>
  <c r="G7645" i="1"/>
  <c r="H7645" i="1"/>
  <c r="I7645" i="1"/>
  <c r="F7646" i="1"/>
  <c r="G7646" i="1"/>
  <c r="H7646" i="1"/>
  <c r="I7646" i="1"/>
  <c r="F7647" i="1"/>
  <c r="G7647" i="1"/>
  <c r="H7647" i="1"/>
  <c r="I7647" i="1"/>
  <c r="F7648" i="1"/>
  <c r="G7648" i="1"/>
  <c r="H7648" i="1"/>
  <c r="I7648" i="1"/>
  <c r="F7649" i="1"/>
  <c r="G7649" i="1"/>
  <c r="H7649" i="1"/>
  <c r="I7649" i="1"/>
  <c r="F7650" i="1"/>
  <c r="G7650" i="1"/>
  <c r="H7650" i="1"/>
  <c r="I7650" i="1"/>
  <c r="F7651" i="1"/>
  <c r="G7651" i="1"/>
  <c r="H7651" i="1"/>
  <c r="I7651" i="1"/>
  <c r="F7652" i="1"/>
  <c r="G7652" i="1"/>
  <c r="H7652" i="1"/>
  <c r="I7652" i="1"/>
  <c r="F7653" i="1"/>
  <c r="G7653" i="1"/>
  <c r="H7653" i="1"/>
  <c r="I7653" i="1"/>
  <c r="F7654" i="1"/>
  <c r="G7654" i="1"/>
  <c r="H7654" i="1"/>
  <c r="I7654" i="1"/>
  <c r="F7655" i="1"/>
  <c r="G7655" i="1"/>
  <c r="H7655" i="1"/>
  <c r="I7655" i="1"/>
  <c r="F7656" i="1"/>
  <c r="G7656" i="1"/>
  <c r="H7656" i="1"/>
  <c r="I7656" i="1"/>
  <c r="F7657" i="1"/>
  <c r="G7657" i="1"/>
  <c r="H7657" i="1"/>
  <c r="I7657" i="1"/>
  <c r="F7658" i="1"/>
  <c r="G7658" i="1"/>
  <c r="H7658" i="1"/>
  <c r="I7658" i="1"/>
  <c r="F7659" i="1"/>
  <c r="G7659" i="1"/>
  <c r="H7659" i="1"/>
  <c r="I7659" i="1"/>
  <c r="F7660" i="1"/>
  <c r="G7660" i="1"/>
  <c r="H7660" i="1"/>
  <c r="I7660" i="1"/>
  <c r="F7661" i="1"/>
  <c r="G7661" i="1"/>
  <c r="H7661" i="1"/>
  <c r="I7661" i="1"/>
  <c r="F7662" i="1"/>
  <c r="G7662" i="1"/>
  <c r="H7662" i="1"/>
  <c r="I7662" i="1"/>
  <c r="F7663" i="1"/>
  <c r="G7663" i="1"/>
  <c r="H7663" i="1"/>
  <c r="I7663" i="1"/>
  <c r="F7664" i="1"/>
  <c r="G7664" i="1"/>
  <c r="H7664" i="1"/>
  <c r="I7664" i="1"/>
  <c r="F7665" i="1"/>
  <c r="G7665" i="1"/>
  <c r="H7665" i="1"/>
  <c r="I7665" i="1"/>
  <c r="F7666" i="1"/>
  <c r="G7666" i="1"/>
  <c r="H7666" i="1"/>
  <c r="I7666" i="1"/>
  <c r="F7667" i="1"/>
  <c r="G7667" i="1"/>
  <c r="H7667" i="1"/>
  <c r="I7667" i="1"/>
  <c r="F7668" i="1"/>
  <c r="G7668" i="1"/>
  <c r="H7668" i="1"/>
  <c r="I7668" i="1"/>
  <c r="F7669" i="1"/>
  <c r="G7669" i="1"/>
  <c r="H7669" i="1"/>
  <c r="I7669" i="1"/>
  <c r="F7670" i="1"/>
  <c r="G7670" i="1"/>
  <c r="H7670" i="1"/>
  <c r="I7670" i="1"/>
  <c r="F7671" i="1"/>
  <c r="G7671" i="1"/>
  <c r="H7671" i="1"/>
  <c r="I7671" i="1"/>
  <c r="F7672" i="1"/>
  <c r="G7672" i="1"/>
  <c r="H7672" i="1"/>
  <c r="I7672" i="1"/>
  <c r="F7673" i="1"/>
  <c r="G7673" i="1"/>
  <c r="H7673" i="1"/>
  <c r="I7673" i="1"/>
  <c r="F7674" i="1"/>
  <c r="G7674" i="1"/>
  <c r="H7674" i="1"/>
  <c r="I7674" i="1"/>
  <c r="F7675" i="1"/>
  <c r="G7675" i="1"/>
  <c r="H7675" i="1"/>
  <c r="I7675" i="1"/>
  <c r="F7676" i="1"/>
  <c r="G7676" i="1"/>
  <c r="H7676" i="1"/>
  <c r="I7676" i="1"/>
  <c r="F7677" i="1"/>
  <c r="G7677" i="1"/>
  <c r="H7677" i="1"/>
  <c r="I7677" i="1"/>
  <c r="F7678" i="1"/>
  <c r="G7678" i="1"/>
  <c r="H7678" i="1"/>
  <c r="I7678" i="1"/>
  <c r="F7679" i="1"/>
  <c r="G7679" i="1"/>
  <c r="H7679" i="1"/>
  <c r="I7679" i="1"/>
  <c r="F7680" i="1"/>
  <c r="G7680" i="1"/>
  <c r="H7680" i="1"/>
  <c r="I7680" i="1"/>
  <c r="F7681" i="1"/>
  <c r="G7681" i="1"/>
  <c r="H7681" i="1"/>
  <c r="I7681" i="1"/>
  <c r="F7682" i="1"/>
  <c r="G7682" i="1"/>
  <c r="H7682" i="1"/>
  <c r="I7682" i="1"/>
  <c r="F7683" i="1"/>
  <c r="G7683" i="1"/>
  <c r="H7683" i="1"/>
  <c r="I7683" i="1"/>
  <c r="F7684" i="1"/>
  <c r="G7684" i="1"/>
  <c r="H7684" i="1"/>
  <c r="I7684" i="1"/>
  <c r="F7685" i="1"/>
  <c r="G7685" i="1"/>
  <c r="H7685" i="1"/>
  <c r="I7685" i="1"/>
  <c r="F7686" i="1"/>
  <c r="G7686" i="1"/>
  <c r="H7686" i="1"/>
  <c r="I7686" i="1"/>
  <c r="F7687" i="1"/>
  <c r="G7687" i="1"/>
  <c r="H7687" i="1"/>
  <c r="I7687" i="1"/>
  <c r="F7688" i="1"/>
  <c r="G7688" i="1"/>
  <c r="H7688" i="1"/>
  <c r="I7688" i="1"/>
  <c r="F7689" i="1"/>
  <c r="G7689" i="1"/>
  <c r="H7689" i="1"/>
  <c r="I7689" i="1"/>
  <c r="F7690" i="1"/>
  <c r="G7690" i="1"/>
  <c r="H7690" i="1"/>
  <c r="I7690" i="1"/>
  <c r="F7691" i="1"/>
  <c r="G7691" i="1"/>
  <c r="H7691" i="1"/>
  <c r="I7691" i="1"/>
  <c r="F7692" i="1"/>
  <c r="G7692" i="1"/>
  <c r="H7692" i="1"/>
  <c r="I7692" i="1"/>
  <c r="F7693" i="1"/>
  <c r="G7693" i="1"/>
  <c r="H7693" i="1"/>
  <c r="I7693" i="1"/>
  <c r="F7694" i="1"/>
  <c r="G7694" i="1"/>
  <c r="H7694" i="1"/>
  <c r="I7694" i="1"/>
  <c r="F7695" i="1"/>
  <c r="G7695" i="1"/>
  <c r="H7695" i="1"/>
  <c r="I7695" i="1"/>
  <c r="F7696" i="1"/>
  <c r="G7696" i="1"/>
  <c r="H7696" i="1"/>
  <c r="I7696" i="1"/>
  <c r="F7697" i="1"/>
  <c r="G7697" i="1"/>
  <c r="H7697" i="1"/>
  <c r="I7697" i="1"/>
  <c r="F7698" i="1"/>
  <c r="G7698" i="1"/>
  <c r="H7698" i="1"/>
  <c r="I7698" i="1"/>
  <c r="F7699" i="1"/>
  <c r="G7699" i="1"/>
  <c r="H7699" i="1"/>
  <c r="I7699" i="1"/>
  <c r="F7700" i="1"/>
  <c r="G7700" i="1"/>
  <c r="H7700" i="1"/>
  <c r="I7700" i="1"/>
  <c r="F7701" i="1"/>
  <c r="G7701" i="1"/>
  <c r="H7701" i="1"/>
  <c r="I7701" i="1"/>
  <c r="F7702" i="1"/>
  <c r="G7702" i="1"/>
  <c r="H7702" i="1"/>
  <c r="I7702" i="1"/>
  <c r="F7703" i="1"/>
  <c r="G7703" i="1"/>
  <c r="H7703" i="1"/>
  <c r="I7703" i="1"/>
  <c r="F7704" i="1"/>
  <c r="G7704" i="1"/>
  <c r="H7704" i="1"/>
  <c r="I7704" i="1"/>
  <c r="F7705" i="1"/>
  <c r="G7705" i="1"/>
  <c r="H7705" i="1"/>
  <c r="I7705" i="1"/>
  <c r="F7706" i="1"/>
  <c r="G7706" i="1"/>
  <c r="H7706" i="1"/>
  <c r="I7706" i="1"/>
  <c r="F7707" i="1"/>
  <c r="G7707" i="1"/>
  <c r="H7707" i="1"/>
  <c r="I7707" i="1"/>
  <c r="F7708" i="1"/>
  <c r="G7708" i="1"/>
  <c r="H7708" i="1"/>
  <c r="I7708" i="1"/>
  <c r="F7709" i="1"/>
  <c r="G7709" i="1"/>
  <c r="H7709" i="1"/>
  <c r="I7709" i="1"/>
  <c r="F7710" i="1"/>
  <c r="G7710" i="1"/>
  <c r="H7710" i="1"/>
  <c r="I7710" i="1"/>
  <c r="F7711" i="1"/>
  <c r="G7711" i="1"/>
  <c r="H7711" i="1"/>
  <c r="I7711" i="1"/>
  <c r="F7712" i="1"/>
  <c r="G7712" i="1"/>
  <c r="H7712" i="1"/>
  <c r="I7712" i="1"/>
  <c r="F7713" i="1"/>
  <c r="G7713" i="1"/>
  <c r="H7713" i="1"/>
  <c r="I7713" i="1"/>
  <c r="F7714" i="1"/>
  <c r="G7714" i="1"/>
  <c r="H7714" i="1"/>
  <c r="I7714" i="1"/>
  <c r="F7715" i="1"/>
  <c r="G7715" i="1"/>
  <c r="H7715" i="1"/>
  <c r="I7715" i="1"/>
  <c r="F7716" i="1"/>
  <c r="G7716" i="1"/>
  <c r="H7716" i="1"/>
  <c r="I7716" i="1"/>
  <c r="F7717" i="1"/>
  <c r="G7717" i="1"/>
  <c r="H7717" i="1"/>
  <c r="I7717" i="1"/>
  <c r="F7718" i="1"/>
  <c r="G7718" i="1"/>
  <c r="H7718" i="1"/>
  <c r="I7718" i="1"/>
  <c r="F7719" i="1"/>
  <c r="G7719" i="1"/>
  <c r="H7719" i="1"/>
  <c r="I7719" i="1"/>
  <c r="F7720" i="1"/>
  <c r="G7720" i="1"/>
  <c r="H7720" i="1"/>
  <c r="I7720" i="1"/>
  <c r="F7721" i="1"/>
  <c r="G7721" i="1"/>
  <c r="H7721" i="1"/>
  <c r="I7721" i="1"/>
  <c r="F7722" i="1"/>
  <c r="G7722" i="1"/>
  <c r="H7722" i="1"/>
  <c r="I7722" i="1"/>
  <c r="F7723" i="1"/>
  <c r="G7723" i="1"/>
  <c r="H7723" i="1"/>
  <c r="I7723" i="1"/>
  <c r="F7724" i="1"/>
  <c r="G7724" i="1"/>
  <c r="H7724" i="1"/>
  <c r="I7724" i="1"/>
  <c r="F7725" i="1"/>
  <c r="G7725" i="1"/>
  <c r="H7725" i="1"/>
  <c r="I7725" i="1"/>
  <c r="F7726" i="1"/>
  <c r="G7726" i="1"/>
  <c r="H7726" i="1"/>
  <c r="I7726" i="1"/>
  <c r="F7727" i="1"/>
  <c r="G7727" i="1"/>
  <c r="H7727" i="1"/>
  <c r="I7727" i="1"/>
  <c r="F7728" i="1"/>
  <c r="G7728" i="1"/>
  <c r="H7728" i="1"/>
  <c r="I7728" i="1"/>
  <c r="F7729" i="1"/>
  <c r="G7729" i="1"/>
  <c r="H7729" i="1"/>
  <c r="I7729" i="1"/>
  <c r="F7730" i="1"/>
  <c r="G7730" i="1"/>
  <c r="H7730" i="1"/>
  <c r="I7730" i="1"/>
  <c r="F7731" i="1"/>
  <c r="G7731" i="1"/>
  <c r="H7731" i="1"/>
  <c r="I7731" i="1"/>
  <c r="F7732" i="1"/>
  <c r="G7732" i="1"/>
  <c r="H7732" i="1"/>
  <c r="I7732" i="1"/>
  <c r="F7733" i="1"/>
  <c r="G7733" i="1"/>
  <c r="H7733" i="1"/>
  <c r="I7733" i="1"/>
  <c r="F7734" i="1"/>
  <c r="G7734" i="1"/>
  <c r="H7734" i="1"/>
  <c r="I7734" i="1"/>
  <c r="F7735" i="1"/>
  <c r="G7735" i="1"/>
  <c r="H7735" i="1"/>
  <c r="I7735" i="1"/>
  <c r="F7736" i="1"/>
  <c r="G7736" i="1"/>
  <c r="H7736" i="1"/>
  <c r="I7736" i="1"/>
  <c r="F7737" i="1"/>
  <c r="G7737" i="1"/>
  <c r="H7737" i="1"/>
  <c r="I7737" i="1"/>
  <c r="F7738" i="1"/>
  <c r="G7738" i="1"/>
  <c r="H7738" i="1"/>
  <c r="I7738" i="1"/>
  <c r="F7739" i="1"/>
  <c r="G7739" i="1"/>
  <c r="H7739" i="1"/>
  <c r="I7739" i="1"/>
  <c r="F7740" i="1"/>
  <c r="G7740" i="1"/>
  <c r="H7740" i="1"/>
  <c r="I7740" i="1"/>
  <c r="F7741" i="1"/>
  <c r="G7741" i="1"/>
  <c r="H7741" i="1"/>
  <c r="I7741" i="1"/>
  <c r="F7742" i="1"/>
  <c r="G7742" i="1"/>
  <c r="H7742" i="1"/>
  <c r="I7742" i="1"/>
  <c r="F7743" i="1"/>
  <c r="G7743" i="1"/>
  <c r="H7743" i="1"/>
  <c r="I7743" i="1"/>
  <c r="F7744" i="1"/>
  <c r="G7744" i="1"/>
  <c r="H7744" i="1"/>
  <c r="I7744" i="1"/>
  <c r="F7745" i="1"/>
  <c r="G7745" i="1"/>
  <c r="H7745" i="1"/>
  <c r="I7745" i="1"/>
  <c r="F7746" i="1"/>
  <c r="G7746" i="1"/>
  <c r="H7746" i="1"/>
  <c r="I7746" i="1"/>
  <c r="F7747" i="1"/>
  <c r="G7747" i="1"/>
  <c r="H7747" i="1"/>
  <c r="I7747" i="1"/>
  <c r="F7748" i="1"/>
  <c r="G7748" i="1"/>
  <c r="H7748" i="1"/>
  <c r="I7748" i="1"/>
  <c r="F7749" i="1"/>
  <c r="G7749" i="1"/>
  <c r="H7749" i="1"/>
  <c r="I7749" i="1"/>
  <c r="F7750" i="1"/>
  <c r="G7750" i="1"/>
  <c r="H7750" i="1"/>
  <c r="I7750" i="1"/>
  <c r="F7751" i="1"/>
  <c r="G7751" i="1"/>
  <c r="H7751" i="1"/>
  <c r="I7751" i="1"/>
  <c r="F7752" i="1"/>
  <c r="G7752" i="1"/>
  <c r="H7752" i="1"/>
  <c r="I7752" i="1"/>
  <c r="F7753" i="1"/>
  <c r="G7753" i="1"/>
  <c r="H7753" i="1"/>
  <c r="I7753" i="1"/>
  <c r="F7754" i="1"/>
  <c r="G7754" i="1"/>
  <c r="H7754" i="1"/>
  <c r="I7754" i="1"/>
  <c r="F7755" i="1"/>
  <c r="G7755" i="1"/>
  <c r="H7755" i="1"/>
  <c r="I7755" i="1"/>
  <c r="F7756" i="1"/>
  <c r="G7756" i="1"/>
  <c r="H7756" i="1"/>
  <c r="I7756" i="1"/>
  <c r="F7757" i="1"/>
  <c r="G7757" i="1"/>
  <c r="H7757" i="1"/>
  <c r="I7757" i="1"/>
  <c r="F7758" i="1"/>
  <c r="G7758" i="1"/>
  <c r="H7758" i="1"/>
  <c r="I7758" i="1"/>
  <c r="F7759" i="1"/>
  <c r="G7759" i="1"/>
  <c r="H7759" i="1"/>
  <c r="I7759" i="1"/>
  <c r="F7760" i="1"/>
  <c r="G7760" i="1"/>
  <c r="H7760" i="1"/>
  <c r="I7760" i="1"/>
  <c r="F7761" i="1"/>
  <c r="G7761" i="1"/>
  <c r="H7761" i="1"/>
  <c r="I7761" i="1"/>
  <c r="F7762" i="1"/>
  <c r="G7762" i="1"/>
  <c r="H7762" i="1"/>
  <c r="I7762" i="1"/>
  <c r="F7763" i="1"/>
  <c r="G7763" i="1"/>
  <c r="H7763" i="1"/>
  <c r="I7763" i="1"/>
  <c r="F7764" i="1"/>
  <c r="G7764" i="1"/>
  <c r="H7764" i="1"/>
  <c r="I7764" i="1"/>
  <c r="F7765" i="1"/>
  <c r="G7765" i="1"/>
  <c r="H7765" i="1"/>
  <c r="I7765" i="1"/>
  <c r="F7766" i="1"/>
  <c r="G7766" i="1"/>
  <c r="H7766" i="1"/>
  <c r="I7766" i="1"/>
  <c r="F7767" i="1"/>
  <c r="G7767" i="1"/>
  <c r="H7767" i="1"/>
  <c r="I7767" i="1"/>
  <c r="F7768" i="1"/>
  <c r="G7768" i="1"/>
  <c r="H7768" i="1"/>
  <c r="I7768" i="1"/>
  <c r="F7769" i="1"/>
  <c r="G7769" i="1"/>
  <c r="H7769" i="1"/>
  <c r="I7769" i="1"/>
  <c r="F7770" i="1"/>
  <c r="G7770" i="1"/>
  <c r="H7770" i="1"/>
  <c r="I7770" i="1"/>
  <c r="F7771" i="1"/>
  <c r="G7771" i="1"/>
  <c r="H7771" i="1"/>
  <c r="I7771" i="1"/>
  <c r="F7772" i="1"/>
  <c r="G7772" i="1"/>
  <c r="H7772" i="1"/>
  <c r="I7772" i="1"/>
  <c r="F7773" i="1"/>
  <c r="G7773" i="1"/>
  <c r="H7773" i="1"/>
  <c r="I7773" i="1"/>
  <c r="F7774" i="1"/>
  <c r="G7774" i="1"/>
  <c r="H7774" i="1"/>
  <c r="I7774" i="1"/>
  <c r="F7775" i="1"/>
  <c r="G7775" i="1"/>
  <c r="H7775" i="1"/>
  <c r="I7775" i="1"/>
  <c r="F7776" i="1"/>
  <c r="G7776" i="1"/>
  <c r="H7776" i="1"/>
  <c r="I7776" i="1"/>
  <c r="F7777" i="1"/>
  <c r="G7777" i="1"/>
  <c r="H7777" i="1"/>
  <c r="I7777" i="1"/>
  <c r="F7778" i="1"/>
  <c r="G7778" i="1"/>
  <c r="H7778" i="1"/>
  <c r="I7778" i="1"/>
  <c r="F7779" i="1"/>
  <c r="G7779" i="1"/>
  <c r="H7779" i="1"/>
  <c r="I7779" i="1"/>
  <c r="F7780" i="1"/>
  <c r="G7780" i="1"/>
  <c r="H7780" i="1"/>
  <c r="I7780" i="1"/>
  <c r="F7781" i="1"/>
  <c r="G7781" i="1"/>
  <c r="H7781" i="1"/>
  <c r="I7781" i="1"/>
  <c r="F7782" i="1"/>
  <c r="G7782" i="1"/>
  <c r="H7782" i="1"/>
  <c r="I7782" i="1"/>
  <c r="F7783" i="1"/>
  <c r="G7783" i="1"/>
  <c r="H7783" i="1"/>
  <c r="I7783" i="1"/>
  <c r="F7784" i="1"/>
  <c r="G7784" i="1"/>
  <c r="H7784" i="1"/>
  <c r="I7784" i="1"/>
  <c r="F7785" i="1"/>
  <c r="G7785" i="1"/>
  <c r="H7785" i="1"/>
  <c r="I7785" i="1"/>
  <c r="F7786" i="1"/>
  <c r="G7786" i="1"/>
  <c r="H7786" i="1"/>
  <c r="I7786" i="1"/>
  <c r="F7787" i="1"/>
  <c r="G7787" i="1"/>
  <c r="H7787" i="1"/>
  <c r="I7787" i="1"/>
  <c r="F7788" i="1"/>
  <c r="G7788" i="1"/>
  <c r="H7788" i="1"/>
  <c r="I7788" i="1"/>
  <c r="F7789" i="1"/>
  <c r="G7789" i="1"/>
  <c r="H7789" i="1"/>
  <c r="I7789" i="1"/>
  <c r="F7790" i="1"/>
  <c r="G7790" i="1"/>
  <c r="H7790" i="1"/>
  <c r="I7790" i="1"/>
  <c r="F7791" i="1"/>
  <c r="G7791" i="1"/>
  <c r="H7791" i="1"/>
  <c r="I7791" i="1"/>
  <c r="F7792" i="1"/>
  <c r="G7792" i="1"/>
  <c r="H7792" i="1"/>
  <c r="I7792" i="1"/>
  <c r="F7793" i="1"/>
  <c r="G7793" i="1"/>
  <c r="H7793" i="1"/>
  <c r="I7793" i="1"/>
  <c r="F7794" i="1"/>
  <c r="G7794" i="1"/>
  <c r="H7794" i="1"/>
  <c r="I7794" i="1"/>
  <c r="F7795" i="1"/>
  <c r="G7795" i="1"/>
  <c r="H7795" i="1"/>
  <c r="I7795" i="1"/>
  <c r="F7796" i="1"/>
  <c r="G7796" i="1"/>
  <c r="H7796" i="1"/>
  <c r="I7796" i="1"/>
  <c r="F7797" i="1"/>
  <c r="G7797" i="1"/>
  <c r="H7797" i="1"/>
  <c r="I7797" i="1"/>
  <c r="F7798" i="1"/>
  <c r="G7798" i="1"/>
  <c r="H7798" i="1"/>
  <c r="I7798" i="1"/>
  <c r="F7799" i="1"/>
  <c r="G7799" i="1"/>
  <c r="H7799" i="1"/>
  <c r="I7799" i="1"/>
  <c r="F7800" i="1"/>
  <c r="G7800" i="1"/>
  <c r="H7800" i="1"/>
  <c r="I7800" i="1"/>
  <c r="F7801" i="1"/>
  <c r="G7801" i="1"/>
  <c r="H7801" i="1"/>
  <c r="I7801" i="1"/>
  <c r="F7802" i="1"/>
  <c r="G7802" i="1"/>
  <c r="H7802" i="1"/>
  <c r="I7802" i="1"/>
  <c r="F7803" i="1"/>
  <c r="G7803" i="1"/>
  <c r="H7803" i="1"/>
  <c r="I7803" i="1"/>
  <c r="F7804" i="1"/>
  <c r="G7804" i="1"/>
  <c r="H7804" i="1"/>
  <c r="I7804" i="1"/>
  <c r="F7805" i="1"/>
  <c r="G7805" i="1"/>
  <c r="H7805" i="1"/>
  <c r="I7805" i="1"/>
  <c r="F7806" i="1"/>
  <c r="G7806" i="1"/>
  <c r="H7806" i="1"/>
  <c r="I7806" i="1"/>
  <c r="F7807" i="1"/>
  <c r="G7807" i="1"/>
  <c r="H7807" i="1"/>
  <c r="I7807" i="1"/>
  <c r="F7808" i="1"/>
  <c r="G7808" i="1"/>
  <c r="H7808" i="1"/>
  <c r="I7808" i="1"/>
  <c r="F7809" i="1"/>
  <c r="G7809" i="1"/>
  <c r="H7809" i="1"/>
  <c r="I7809" i="1"/>
  <c r="F7810" i="1"/>
  <c r="G7810" i="1"/>
  <c r="H7810" i="1"/>
  <c r="I7810" i="1"/>
  <c r="F7811" i="1"/>
  <c r="G7811" i="1"/>
  <c r="H7811" i="1"/>
  <c r="I7811" i="1"/>
  <c r="F7812" i="1"/>
  <c r="G7812" i="1"/>
  <c r="H7812" i="1"/>
  <c r="I7812" i="1"/>
  <c r="F7813" i="1"/>
  <c r="G7813" i="1"/>
  <c r="H7813" i="1"/>
  <c r="I7813" i="1"/>
  <c r="F7814" i="1"/>
  <c r="G7814" i="1"/>
  <c r="H7814" i="1"/>
  <c r="I7814" i="1"/>
  <c r="F7815" i="1"/>
  <c r="G7815" i="1"/>
  <c r="H7815" i="1"/>
  <c r="I7815" i="1"/>
  <c r="F7816" i="1"/>
  <c r="G7816" i="1"/>
  <c r="H7816" i="1"/>
  <c r="I7816" i="1"/>
  <c r="F7817" i="1"/>
  <c r="G7817" i="1"/>
  <c r="H7817" i="1"/>
  <c r="I7817" i="1"/>
  <c r="F7818" i="1"/>
  <c r="G7818" i="1"/>
  <c r="H7818" i="1"/>
  <c r="I7818" i="1"/>
  <c r="F7819" i="1"/>
  <c r="G7819" i="1"/>
  <c r="H7819" i="1"/>
  <c r="I7819" i="1"/>
  <c r="F7820" i="1"/>
  <c r="G7820" i="1"/>
  <c r="H7820" i="1"/>
  <c r="I7820" i="1"/>
  <c r="F7821" i="1"/>
  <c r="G7821" i="1"/>
  <c r="H7821" i="1"/>
  <c r="I7821" i="1"/>
  <c r="F7822" i="1"/>
  <c r="G7822" i="1"/>
  <c r="H7822" i="1"/>
  <c r="I7822" i="1"/>
  <c r="F7823" i="1"/>
  <c r="G7823" i="1"/>
  <c r="H7823" i="1"/>
  <c r="I7823" i="1"/>
  <c r="F7824" i="1"/>
  <c r="G7824" i="1"/>
  <c r="H7824" i="1"/>
  <c r="I7824" i="1"/>
  <c r="F7825" i="1"/>
  <c r="G7825" i="1"/>
  <c r="H7825" i="1"/>
  <c r="I7825" i="1"/>
  <c r="F7826" i="1"/>
  <c r="G7826" i="1"/>
  <c r="H7826" i="1"/>
  <c r="I7826" i="1"/>
  <c r="F7827" i="1"/>
  <c r="G7827" i="1"/>
  <c r="H7827" i="1"/>
  <c r="I7827" i="1"/>
  <c r="F7828" i="1"/>
  <c r="G7828" i="1"/>
  <c r="H7828" i="1"/>
  <c r="I7828" i="1"/>
  <c r="F7829" i="1"/>
  <c r="G7829" i="1"/>
  <c r="H7829" i="1"/>
  <c r="I7829" i="1"/>
  <c r="F7830" i="1"/>
  <c r="G7830" i="1"/>
  <c r="H7830" i="1"/>
  <c r="I7830" i="1"/>
  <c r="F7831" i="1"/>
  <c r="G7831" i="1"/>
  <c r="H7831" i="1"/>
  <c r="I7831" i="1"/>
  <c r="F7832" i="1"/>
  <c r="G7832" i="1"/>
  <c r="H7832" i="1"/>
  <c r="I7832" i="1"/>
  <c r="F7833" i="1"/>
  <c r="G7833" i="1"/>
  <c r="H7833" i="1"/>
  <c r="I7833" i="1"/>
  <c r="F7834" i="1"/>
  <c r="G7834" i="1"/>
  <c r="H7834" i="1"/>
  <c r="I7834" i="1"/>
  <c r="F7835" i="1"/>
  <c r="G7835" i="1"/>
  <c r="H7835" i="1"/>
  <c r="I7835" i="1"/>
  <c r="F7836" i="1"/>
  <c r="G7836" i="1"/>
  <c r="H7836" i="1"/>
  <c r="I7836" i="1"/>
  <c r="F7837" i="1"/>
  <c r="G7837" i="1"/>
  <c r="H7837" i="1"/>
  <c r="I7837" i="1"/>
  <c r="F7838" i="1"/>
  <c r="G7838" i="1"/>
  <c r="H7838" i="1"/>
  <c r="I7838" i="1"/>
  <c r="F7839" i="1"/>
  <c r="G7839" i="1"/>
  <c r="H7839" i="1"/>
  <c r="I7839" i="1"/>
  <c r="F7840" i="1"/>
  <c r="G7840" i="1"/>
  <c r="H7840" i="1"/>
  <c r="I7840" i="1"/>
  <c r="F7841" i="1"/>
  <c r="G7841" i="1"/>
  <c r="H7841" i="1"/>
  <c r="I7841" i="1"/>
  <c r="F7842" i="1"/>
  <c r="G7842" i="1"/>
  <c r="H7842" i="1"/>
  <c r="I7842" i="1"/>
  <c r="F7843" i="1"/>
  <c r="G7843" i="1"/>
  <c r="H7843" i="1"/>
  <c r="I7843" i="1"/>
  <c r="F7844" i="1"/>
  <c r="G7844" i="1"/>
  <c r="H7844" i="1"/>
  <c r="I7844" i="1"/>
  <c r="F7845" i="1"/>
  <c r="G7845" i="1"/>
  <c r="H7845" i="1"/>
  <c r="I7845" i="1"/>
  <c r="F7846" i="1"/>
  <c r="G7846" i="1"/>
  <c r="H7846" i="1"/>
  <c r="I7846" i="1"/>
  <c r="F7847" i="1"/>
  <c r="G7847" i="1"/>
  <c r="H7847" i="1"/>
  <c r="I7847" i="1"/>
  <c r="F7848" i="1"/>
  <c r="G7848" i="1"/>
  <c r="H7848" i="1"/>
  <c r="I7848" i="1"/>
  <c r="F7849" i="1"/>
  <c r="G7849" i="1"/>
  <c r="H7849" i="1"/>
  <c r="I7849" i="1"/>
  <c r="F7850" i="1"/>
  <c r="G7850" i="1"/>
  <c r="H7850" i="1"/>
  <c r="I7850" i="1"/>
  <c r="F7851" i="1"/>
  <c r="G7851" i="1"/>
  <c r="H7851" i="1"/>
  <c r="I7851" i="1"/>
  <c r="F7852" i="1"/>
  <c r="G7852" i="1"/>
  <c r="H7852" i="1"/>
  <c r="I7852" i="1"/>
  <c r="F7853" i="1"/>
  <c r="G7853" i="1"/>
  <c r="H7853" i="1"/>
  <c r="I7853" i="1"/>
  <c r="F7854" i="1"/>
  <c r="G7854" i="1"/>
  <c r="H7854" i="1"/>
  <c r="I7854" i="1"/>
  <c r="F7855" i="1"/>
  <c r="G7855" i="1"/>
  <c r="H7855" i="1"/>
  <c r="I7855" i="1"/>
  <c r="F7856" i="1"/>
  <c r="G7856" i="1"/>
  <c r="H7856" i="1"/>
  <c r="I7856" i="1"/>
  <c r="F7857" i="1"/>
  <c r="G7857" i="1"/>
  <c r="H7857" i="1"/>
  <c r="I7857" i="1"/>
  <c r="F7858" i="1"/>
  <c r="G7858" i="1"/>
  <c r="H7858" i="1"/>
  <c r="I7858" i="1"/>
  <c r="F7859" i="1"/>
  <c r="G7859" i="1"/>
  <c r="H7859" i="1"/>
  <c r="I7859" i="1"/>
  <c r="F7860" i="1"/>
  <c r="G7860" i="1"/>
  <c r="H7860" i="1"/>
  <c r="I7860" i="1"/>
  <c r="F7861" i="1"/>
  <c r="G7861" i="1"/>
  <c r="H7861" i="1"/>
  <c r="I7861" i="1"/>
  <c r="F7862" i="1"/>
  <c r="G7862" i="1"/>
  <c r="H7862" i="1"/>
  <c r="I7862" i="1"/>
  <c r="F7863" i="1"/>
  <c r="G7863" i="1"/>
  <c r="H7863" i="1"/>
  <c r="I7863" i="1"/>
  <c r="F7864" i="1"/>
  <c r="G7864" i="1"/>
  <c r="H7864" i="1"/>
  <c r="I7864" i="1"/>
  <c r="F7865" i="1"/>
  <c r="G7865" i="1"/>
  <c r="H7865" i="1"/>
  <c r="I7865" i="1"/>
  <c r="F7866" i="1"/>
  <c r="G7866" i="1"/>
  <c r="H7866" i="1"/>
  <c r="I7866" i="1"/>
  <c r="F7867" i="1"/>
  <c r="G7867" i="1"/>
  <c r="H7867" i="1"/>
  <c r="I7867" i="1"/>
  <c r="F7868" i="1"/>
  <c r="G7868" i="1"/>
  <c r="H7868" i="1"/>
  <c r="I7868" i="1"/>
  <c r="F7869" i="1"/>
  <c r="G7869" i="1"/>
  <c r="H7869" i="1"/>
  <c r="I7869" i="1"/>
  <c r="F7870" i="1"/>
  <c r="G7870" i="1"/>
  <c r="H7870" i="1"/>
  <c r="I7870" i="1"/>
  <c r="F7871" i="1"/>
  <c r="G7871" i="1"/>
  <c r="H7871" i="1"/>
  <c r="I7871" i="1"/>
  <c r="F7872" i="1"/>
  <c r="G7872" i="1"/>
  <c r="H7872" i="1"/>
  <c r="I7872" i="1"/>
  <c r="F7873" i="1"/>
  <c r="G7873" i="1"/>
  <c r="H7873" i="1"/>
  <c r="I7873" i="1"/>
  <c r="F7874" i="1"/>
  <c r="G7874" i="1"/>
  <c r="H7874" i="1"/>
  <c r="I7874" i="1"/>
  <c r="F7875" i="1"/>
  <c r="G7875" i="1"/>
  <c r="H7875" i="1"/>
  <c r="I7875" i="1"/>
  <c r="F7876" i="1"/>
  <c r="G7876" i="1"/>
  <c r="H7876" i="1"/>
  <c r="I7876" i="1"/>
  <c r="F7877" i="1"/>
  <c r="G7877" i="1"/>
  <c r="H7877" i="1"/>
  <c r="I7877" i="1"/>
  <c r="F7878" i="1"/>
  <c r="G7878" i="1"/>
  <c r="H7878" i="1"/>
  <c r="I7878" i="1"/>
  <c r="F7879" i="1"/>
  <c r="G7879" i="1"/>
  <c r="H7879" i="1"/>
  <c r="I7879" i="1"/>
  <c r="F7880" i="1"/>
  <c r="G7880" i="1"/>
  <c r="H7880" i="1"/>
  <c r="I7880" i="1"/>
  <c r="F7881" i="1"/>
  <c r="G7881" i="1"/>
  <c r="H7881" i="1"/>
  <c r="I7881" i="1"/>
  <c r="F7882" i="1"/>
  <c r="G7882" i="1"/>
  <c r="H7882" i="1"/>
  <c r="I7882" i="1"/>
  <c r="F7883" i="1"/>
  <c r="G7883" i="1"/>
  <c r="H7883" i="1"/>
  <c r="I7883" i="1"/>
  <c r="F7884" i="1"/>
  <c r="G7884" i="1"/>
  <c r="H7884" i="1"/>
  <c r="I7884" i="1"/>
  <c r="F7885" i="1"/>
  <c r="G7885" i="1"/>
  <c r="H7885" i="1"/>
  <c r="I7885" i="1"/>
  <c r="F7886" i="1"/>
  <c r="G7886" i="1"/>
  <c r="H7886" i="1"/>
  <c r="I7886" i="1"/>
  <c r="F7887" i="1"/>
  <c r="G7887" i="1"/>
  <c r="H7887" i="1"/>
  <c r="I7887" i="1"/>
  <c r="F7888" i="1"/>
  <c r="G7888" i="1"/>
  <c r="H7888" i="1"/>
  <c r="I7888" i="1"/>
  <c r="F7889" i="1"/>
  <c r="G7889" i="1"/>
  <c r="H7889" i="1"/>
  <c r="I7889" i="1"/>
  <c r="F7890" i="1"/>
  <c r="G7890" i="1"/>
  <c r="H7890" i="1"/>
  <c r="I7890" i="1"/>
  <c r="F7891" i="1"/>
  <c r="G7891" i="1"/>
  <c r="H7891" i="1"/>
  <c r="I7891" i="1"/>
  <c r="F7892" i="1"/>
  <c r="G7892" i="1"/>
  <c r="H7892" i="1"/>
  <c r="I7892" i="1"/>
  <c r="F7893" i="1"/>
  <c r="G7893" i="1"/>
  <c r="H7893" i="1"/>
  <c r="I7893" i="1"/>
  <c r="F7894" i="1"/>
  <c r="G7894" i="1"/>
  <c r="H7894" i="1"/>
  <c r="I7894" i="1"/>
  <c r="F7895" i="1"/>
  <c r="G7895" i="1"/>
  <c r="H7895" i="1"/>
  <c r="I7895" i="1"/>
  <c r="F7896" i="1"/>
  <c r="G7896" i="1"/>
  <c r="H7896" i="1"/>
  <c r="I7896" i="1"/>
  <c r="F7897" i="1"/>
  <c r="G7897" i="1"/>
  <c r="H7897" i="1"/>
  <c r="I7897" i="1"/>
  <c r="F7898" i="1"/>
  <c r="G7898" i="1"/>
  <c r="H7898" i="1"/>
  <c r="I7898" i="1"/>
  <c r="F7899" i="1"/>
  <c r="G7899" i="1"/>
  <c r="H7899" i="1"/>
  <c r="I7899" i="1"/>
  <c r="F7900" i="1"/>
  <c r="G7900" i="1"/>
  <c r="H7900" i="1"/>
  <c r="I7900" i="1"/>
  <c r="F7901" i="1"/>
  <c r="G7901" i="1"/>
  <c r="H7901" i="1"/>
  <c r="I7901" i="1"/>
  <c r="F7902" i="1"/>
  <c r="G7902" i="1"/>
  <c r="H7902" i="1"/>
  <c r="I7902" i="1"/>
  <c r="F7903" i="1"/>
  <c r="G7903" i="1"/>
  <c r="H7903" i="1"/>
  <c r="I7903" i="1"/>
  <c r="F7904" i="1"/>
  <c r="G7904" i="1"/>
  <c r="H7904" i="1"/>
  <c r="I7904" i="1"/>
  <c r="F7905" i="1"/>
  <c r="G7905" i="1"/>
  <c r="H7905" i="1"/>
  <c r="I7905" i="1"/>
  <c r="F7906" i="1"/>
  <c r="G7906" i="1"/>
  <c r="H7906" i="1"/>
  <c r="I7906" i="1"/>
  <c r="F7907" i="1"/>
  <c r="G7907" i="1"/>
  <c r="H7907" i="1"/>
  <c r="I7907" i="1"/>
  <c r="F7908" i="1"/>
  <c r="G7908" i="1"/>
  <c r="H7908" i="1"/>
  <c r="I7908" i="1"/>
  <c r="F7909" i="1"/>
  <c r="G7909" i="1"/>
  <c r="H7909" i="1"/>
  <c r="I7909" i="1"/>
  <c r="F7910" i="1"/>
  <c r="G7910" i="1"/>
  <c r="H7910" i="1"/>
  <c r="I7910" i="1"/>
  <c r="F7911" i="1"/>
  <c r="G7911" i="1"/>
  <c r="H7911" i="1"/>
  <c r="I7911" i="1"/>
  <c r="F7912" i="1"/>
  <c r="G7912" i="1"/>
  <c r="H7912" i="1"/>
  <c r="I7912" i="1"/>
  <c r="F7913" i="1"/>
  <c r="G7913" i="1"/>
  <c r="H7913" i="1"/>
  <c r="I7913" i="1"/>
  <c r="F7914" i="1"/>
  <c r="G7914" i="1"/>
  <c r="H7914" i="1"/>
  <c r="I7914" i="1"/>
  <c r="F7915" i="1"/>
  <c r="G7915" i="1"/>
  <c r="H7915" i="1"/>
  <c r="I7915" i="1"/>
  <c r="F7916" i="1"/>
  <c r="G7916" i="1"/>
  <c r="H7916" i="1"/>
  <c r="I7916" i="1"/>
  <c r="F7917" i="1"/>
  <c r="G7917" i="1"/>
  <c r="H7917" i="1"/>
  <c r="I7917" i="1"/>
  <c r="F7918" i="1"/>
  <c r="G7918" i="1"/>
  <c r="H7918" i="1"/>
  <c r="I7918" i="1"/>
  <c r="F7919" i="1"/>
  <c r="G7919" i="1"/>
  <c r="H7919" i="1"/>
  <c r="I7919" i="1"/>
  <c r="F7920" i="1"/>
  <c r="G7920" i="1"/>
  <c r="H7920" i="1"/>
  <c r="I7920" i="1"/>
  <c r="F7921" i="1"/>
  <c r="G7921" i="1"/>
  <c r="H7921" i="1"/>
  <c r="I7921" i="1"/>
  <c r="F7922" i="1"/>
  <c r="G7922" i="1"/>
  <c r="H7922" i="1"/>
  <c r="I7922" i="1"/>
  <c r="F7923" i="1"/>
  <c r="G7923" i="1"/>
  <c r="H7923" i="1"/>
  <c r="I7923" i="1"/>
  <c r="F7924" i="1"/>
  <c r="G7924" i="1"/>
  <c r="H7924" i="1"/>
  <c r="I7924" i="1"/>
  <c r="F7925" i="1"/>
  <c r="G7925" i="1"/>
  <c r="H7925" i="1"/>
  <c r="I7925" i="1"/>
  <c r="F7926" i="1"/>
  <c r="G7926" i="1"/>
  <c r="H7926" i="1"/>
  <c r="I7926" i="1"/>
  <c r="F7927" i="1"/>
  <c r="G7927" i="1"/>
  <c r="H7927" i="1"/>
  <c r="I7927" i="1"/>
  <c r="F7928" i="1"/>
  <c r="G7928" i="1"/>
  <c r="H7928" i="1"/>
  <c r="I7928" i="1"/>
  <c r="F7929" i="1"/>
  <c r="G7929" i="1"/>
  <c r="H7929" i="1"/>
  <c r="I7929" i="1"/>
  <c r="F7930" i="1"/>
  <c r="G7930" i="1"/>
  <c r="H7930" i="1"/>
  <c r="I7930" i="1"/>
  <c r="F7931" i="1"/>
  <c r="G7931" i="1"/>
  <c r="H7931" i="1"/>
  <c r="I7931" i="1"/>
  <c r="F7932" i="1"/>
  <c r="G7932" i="1"/>
  <c r="H7932" i="1"/>
  <c r="I7932" i="1"/>
  <c r="F7933" i="1"/>
  <c r="G7933" i="1"/>
  <c r="H7933" i="1"/>
  <c r="I7933" i="1"/>
  <c r="F7934" i="1"/>
  <c r="G7934" i="1"/>
  <c r="H7934" i="1"/>
  <c r="I7934" i="1"/>
  <c r="F7935" i="1"/>
  <c r="G7935" i="1"/>
  <c r="H7935" i="1"/>
  <c r="I7935" i="1"/>
  <c r="F7936" i="1"/>
  <c r="G7936" i="1"/>
  <c r="H7936" i="1"/>
  <c r="I7936" i="1"/>
  <c r="F7937" i="1"/>
  <c r="G7937" i="1"/>
  <c r="H7937" i="1"/>
  <c r="I7937" i="1"/>
  <c r="F7938" i="1"/>
  <c r="G7938" i="1"/>
  <c r="H7938" i="1"/>
  <c r="I7938" i="1"/>
  <c r="F7939" i="1"/>
  <c r="G7939" i="1"/>
  <c r="H7939" i="1"/>
  <c r="I7939" i="1"/>
  <c r="F7940" i="1"/>
  <c r="G7940" i="1"/>
  <c r="H7940" i="1"/>
  <c r="I7940" i="1"/>
  <c r="F7941" i="1"/>
  <c r="G7941" i="1"/>
  <c r="H7941" i="1"/>
  <c r="I7941" i="1"/>
  <c r="F7942" i="1"/>
  <c r="G7942" i="1"/>
  <c r="H7942" i="1"/>
  <c r="I7942" i="1"/>
  <c r="F7943" i="1"/>
  <c r="G7943" i="1"/>
  <c r="H7943" i="1"/>
  <c r="I7943" i="1"/>
  <c r="F7944" i="1"/>
  <c r="G7944" i="1"/>
  <c r="H7944" i="1"/>
  <c r="I7944" i="1"/>
  <c r="F7945" i="1"/>
  <c r="G7945" i="1"/>
  <c r="H7945" i="1"/>
  <c r="I7945" i="1"/>
  <c r="F7946" i="1"/>
  <c r="G7946" i="1"/>
  <c r="H7946" i="1"/>
  <c r="I7946" i="1"/>
  <c r="F7947" i="1"/>
  <c r="G7947" i="1"/>
  <c r="H7947" i="1"/>
  <c r="I7947" i="1"/>
  <c r="F7948" i="1"/>
  <c r="G7948" i="1"/>
  <c r="H7948" i="1"/>
  <c r="I7948" i="1"/>
  <c r="F7949" i="1"/>
  <c r="G7949" i="1"/>
  <c r="H7949" i="1"/>
  <c r="I7949" i="1"/>
  <c r="F7950" i="1"/>
  <c r="G7950" i="1"/>
  <c r="H7950" i="1"/>
  <c r="I7950" i="1"/>
  <c r="F7951" i="1"/>
  <c r="G7951" i="1"/>
  <c r="H7951" i="1"/>
  <c r="I7951" i="1"/>
  <c r="F7952" i="1"/>
  <c r="G7952" i="1"/>
  <c r="H7952" i="1"/>
  <c r="I7952" i="1"/>
  <c r="F7953" i="1"/>
  <c r="G7953" i="1"/>
  <c r="H7953" i="1"/>
  <c r="I7953" i="1"/>
  <c r="F7954" i="1"/>
  <c r="G7954" i="1"/>
  <c r="H7954" i="1"/>
  <c r="I7954" i="1"/>
  <c r="F7955" i="1"/>
  <c r="G7955" i="1"/>
  <c r="H7955" i="1"/>
  <c r="I7955" i="1"/>
  <c r="F7956" i="1"/>
  <c r="G7956" i="1"/>
  <c r="H7956" i="1"/>
  <c r="I7956" i="1"/>
  <c r="F7957" i="1"/>
  <c r="G7957" i="1"/>
  <c r="H7957" i="1"/>
  <c r="I7957" i="1"/>
  <c r="F7958" i="1"/>
  <c r="G7958" i="1"/>
  <c r="H7958" i="1"/>
  <c r="I7958" i="1"/>
  <c r="F7959" i="1"/>
  <c r="G7959" i="1"/>
  <c r="H7959" i="1"/>
  <c r="I7959" i="1"/>
  <c r="F7960" i="1"/>
  <c r="G7960" i="1"/>
  <c r="H7960" i="1"/>
  <c r="I7960" i="1"/>
  <c r="F7961" i="1"/>
  <c r="G7961" i="1"/>
  <c r="H7961" i="1"/>
  <c r="I7961" i="1"/>
  <c r="F7962" i="1"/>
  <c r="G7962" i="1"/>
  <c r="H7962" i="1"/>
  <c r="I7962" i="1"/>
  <c r="F7963" i="1"/>
  <c r="G7963" i="1"/>
  <c r="H7963" i="1"/>
  <c r="I7963" i="1"/>
  <c r="F7964" i="1"/>
  <c r="G7964" i="1"/>
  <c r="H7964" i="1"/>
  <c r="I7964" i="1"/>
  <c r="F7965" i="1"/>
  <c r="G7965" i="1"/>
  <c r="H7965" i="1"/>
  <c r="I7965" i="1"/>
  <c r="F7966" i="1"/>
  <c r="G7966" i="1"/>
  <c r="H7966" i="1"/>
  <c r="I7966" i="1"/>
  <c r="F7967" i="1"/>
  <c r="G7967" i="1"/>
  <c r="H7967" i="1"/>
  <c r="I7967" i="1"/>
  <c r="F7968" i="1"/>
  <c r="G7968" i="1"/>
  <c r="H7968" i="1"/>
  <c r="I7968" i="1"/>
  <c r="F7969" i="1"/>
  <c r="G7969" i="1"/>
  <c r="H7969" i="1"/>
  <c r="I7969" i="1"/>
  <c r="F7970" i="1"/>
  <c r="G7970" i="1"/>
  <c r="H7970" i="1"/>
  <c r="I7970" i="1"/>
  <c r="F7971" i="1"/>
  <c r="G7971" i="1"/>
  <c r="H7971" i="1"/>
  <c r="I7971" i="1"/>
  <c r="F7972" i="1"/>
  <c r="G7972" i="1"/>
  <c r="H7972" i="1"/>
  <c r="I7972" i="1"/>
  <c r="F7973" i="1"/>
  <c r="G7973" i="1"/>
  <c r="H7973" i="1"/>
  <c r="I7973" i="1"/>
  <c r="F7974" i="1"/>
  <c r="G7974" i="1"/>
  <c r="H7974" i="1"/>
  <c r="I7974" i="1"/>
  <c r="F7975" i="1"/>
  <c r="G7975" i="1"/>
  <c r="H7975" i="1"/>
  <c r="I7975" i="1"/>
  <c r="F7976" i="1"/>
  <c r="G7976" i="1"/>
  <c r="H7976" i="1"/>
  <c r="I7976" i="1"/>
  <c r="F7977" i="1"/>
  <c r="G7977" i="1"/>
  <c r="H7977" i="1"/>
  <c r="I7977" i="1"/>
  <c r="F7978" i="1"/>
  <c r="G7978" i="1"/>
  <c r="H7978" i="1"/>
  <c r="I7978" i="1"/>
  <c r="F7979" i="1"/>
  <c r="G7979" i="1"/>
  <c r="H7979" i="1"/>
  <c r="I7979" i="1"/>
  <c r="F7980" i="1"/>
  <c r="G7980" i="1"/>
  <c r="H7980" i="1"/>
  <c r="I7980" i="1"/>
  <c r="F7981" i="1"/>
  <c r="G7981" i="1"/>
  <c r="H7981" i="1"/>
  <c r="I7981" i="1"/>
  <c r="F7982" i="1"/>
  <c r="G7982" i="1"/>
  <c r="H7982" i="1"/>
  <c r="I7982" i="1"/>
  <c r="F7983" i="1"/>
  <c r="G7983" i="1"/>
  <c r="H7983" i="1"/>
  <c r="I7983" i="1"/>
  <c r="F7984" i="1"/>
  <c r="G7984" i="1"/>
  <c r="H7984" i="1"/>
  <c r="I7984" i="1"/>
  <c r="F7985" i="1"/>
  <c r="G7985" i="1"/>
  <c r="H7985" i="1"/>
  <c r="I7985" i="1"/>
  <c r="F7986" i="1"/>
  <c r="G7986" i="1"/>
  <c r="H7986" i="1"/>
  <c r="I7986" i="1"/>
  <c r="F7987" i="1"/>
  <c r="G7987" i="1"/>
  <c r="H7987" i="1"/>
  <c r="I7987" i="1"/>
  <c r="F7988" i="1"/>
  <c r="G7988" i="1"/>
  <c r="H7988" i="1"/>
  <c r="I7988" i="1"/>
  <c r="F7989" i="1"/>
  <c r="G7989" i="1"/>
  <c r="H7989" i="1"/>
  <c r="I7989" i="1"/>
  <c r="F7990" i="1"/>
  <c r="G7990" i="1"/>
  <c r="H7990" i="1"/>
  <c r="I7990" i="1"/>
  <c r="F7991" i="1"/>
  <c r="G7991" i="1"/>
  <c r="H7991" i="1"/>
  <c r="I7991" i="1"/>
  <c r="F7992" i="1"/>
  <c r="G7992" i="1"/>
  <c r="H7992" i="1"/>
  <c r="I7992" i="1"/>
  <c r="F7993" i="1"/>
  <c r="G7993" i="1"/>
  <c r="H7993" i="1"/>
  <c r="I7993" i="1"/>
  <c r="F7994" i="1"/>
  <c r="G7994" i="1"/>
  <c r="H7994" i="1"/>
  <c r="I7994" i="1"/>
  <c r="F7995" i="1"/>
  <c r="G7995" i="1"/>
  <c r="H7995" i="1"/>
  <c r="I7995" i="1"/>
  <c r="F7996" i="1"/>
  <c r="G7996" i="1"/>
  <c r="H7996" i="1"/>
  <c r="I7996" i="1"/>
  <c r="F7997" i="1"/>
  <c r="G7997" i="1"/>
  <c r="H7997" i="1"/>
  <c r="I7997" i="1"/>
  <c r="F7998" i="1"/>
  <c r="G7998" i="1"/>
  <c r="H7998" i="1"/>
  <c r="I7998" i="1"/>
  <c r="F7999" i="1"/>
  <c r="G7999" i="1"/>
  <c r="H7999" i="1"/>
  <c r="I7999" i="1"/>
  <c r="F8000" i="1"/>
  <c r="G8000" i="1"/>
  <c r="H8000" i="1"/>
  <c r="I8000" i="1"/>
  <c r="F8001" i="1"/>
  <c r="G8001" i="1"/>
  <c r="H8001" i="1"/>
  <c r="I8001" i="1"/>
  <c r="F8002" i="1"/>
  <c r="G8002" i="1"/>
  <c r="H8002" i="1"/>
  <c r="I8002" i="1"/>
  <c r="F8003" i="1"/>
  <c r="G8003" i="1"/>
  <c r="H8003" i="1"/>
  <c r="I8003" i="1"/>
  <c r="F8004" i="1"/>
  <c r="G8004" i="1"/>
  <c r="H8004" i="1"/>
  <c r="I8004" i="1"/>
  <c r="F8005" i="1"/>
  <c r="G8005" i="1"/>
  <c r="H8005" i="1"/>
  <c r="I8005" i="1"/>
  <c r="F8006" i="1"/>
  <c r="G8006" i="1"/>
  <c r="H8006" i="1"/>
  <c r="I8006" i="1"/>
  <c r="F8007" i="1"/>
  <c r="G8007" i="1"/>
  <c r="H8007" i="1"/>
  <c r="I8007" i="1"/>
  <c r="F8008" i="1"/>
  <c r="G8008" i="1"/>
  <c r="H8008" i="1"/>
  <c r="I8008" i="1"/>
  <c r="F8009" i="1"/>
  <c r="G8009" i="1"/>
  <c r="H8009" i="1"/>
  <c r="I8009" i="1"/>
  <c r="F8010" i="1"/>
  <c r="G8010" i="1"/>
  <c r="H8010" i="1"/>
  <c r="I8010" i="1"/>
  <c r="F8011" i="1"/>
  <c r="G8011" i="1"/>
  <c r="H8011" i="1"/>
  <c r="I8011" i="1"/>
  <c r="F8012" i="1"/>
  <c r="G8012" i="1"/>
  <c r="H8012" i="1"/>
  <c r="I8012" i="1"/>
  <c r="F8013" i="1"/>
  <c r="G8013" i="1"/>
  <c r="H8013" i="1"/>
  <c r="I8013" i="1"/>
  <c r="F8014" i="1"/>
  <c r="G8014" i="1"/>
  <c r="H8014" i="1"/>
  <c r="I8014" i="1"/>
  <c r="F8015" i="1"/>
  <c r="G8015" i="1"/>
  <c r="H8015" i="1"/>
  <c r="I8015" i="1"/>
  <c r="F8016" i="1"/>
  <c r="G8016" i="1"/>
  <c r="H8016" i="1"/>
  <c r="I8016" i="1"/>
  <c r="F8017" i="1"/>
  <c r="G8017" i="1"/>
  <c r="H8017" i="1"/>
  <c r="I8017" i="1"/>
  <c r="F8018" i="1"/>
  <c r="G8018" i="1"/>
  <c r="H8018" i="1"/>
  <c r="I8018" i="1"/>
  <c r="F8019" i="1"/>
  <c r="G8019" i="1"/>
  <c r="H8019" i="1"/>
  <c r="I8019" i="1"/>
  <c r="F8020" i="1"/>
  <c r="G8020" i="1"/>
  <c r="H8020" i="1"/>
  <c r="I8020" i="1"/>
  <c r="F8021" i="1"/>
  <c r="G8021" i="1"/>
  <c r="H8021" i="1"/>
  <c r="I8021" i="1"/>
  <c r="F8022" i="1"/>
  <c r="G8022" i="1"/>
  <c r="H8022" i="1"/>
  <c r="I8022" i="1"/>
  <c r="F8023" i="1"/>
  <c r="G8023" i="1"/>
  <c r="H8023" i="1"/>
  <c r="I8023" i="1"/>
  <c r="F8024" i="1"/>
  <c r="G8024" i="1"/>
  <c r="H8024" i="1"/>
  <c r="I8024" i="1"/>
  <c r="F8025" i="1"/>
  <c r="G8025" i="1"/>
  <c r="H8025" i="1"/>
  <c r="I8025" i="1"/>
  <c r="F8026" i="1"/>
  <c r="G8026" i="1"/>
  <c r="H8026" i="1"/>
  <c r="I8026" i="1"/>
  <c r="F8027" i="1"/>
  <c r="G8027" i="1"/>
  <c r="H8027" i="1"/>
  <c r="I8027" i="1"/>
  <c r="F8028" i="1"/>
  <c r="G8028" i="1"/>
  <c r="H8028" i="1"/>
  <c r="I8028" i="1"/>
  <c r="F8029" i="1"/>
  <c r="G8029" i="1"/>
  <c r="H8029" i="1"/>
  <c r="I8029" i="1"/>
  <c r="F8030" i="1"/>
  <c r="G8030" i="1"/>
  <c r="H8030" i="1"/>
  <c r="I8030" i="1"/>
  <c r="F8031" i="1"/>
  <c r="G8031" i="1"/>
  <c r="H8031" i="1"/>
  <c r="I8031" i="1"/>
  <c r="F8032" i="1"/>
  <c r="G8032" i="1"/>
  <c r="H8032" i="1"/>
  <c r="I8032" i="1"/>
  <c r="F8033" i="1"/>
  <c r="G8033" i="1"/>
  <c r="H8033" i="1"/>
  <c r="I8033" i="1"/>
  <c r="F8034" i="1"/>
  <c r="G8034" i="1"/>
  <c r="H8034" i="1"/>
  <c r="I8034" i="1"/>
  <c r="F8035" i="1"/>
  <c r="G8035" i="1"/>
  <c r="H8035" i="1"/>
  <c r="I8035" i="1"/>
  <c r="F8036" i="1"/>
  <c r="G8036" i="1"/>
  <c r="H8036" i="1"/>
  <c r="I8036" i="1"/>
  <c r="F8037" i="1"/>
  <c r="G8037" i="1"/>
  <c r="H8037" i="1"/>
  <c r="I8037" i="1"/>
  <c r="F8038" i="1"/>
  <c r="G8038" i="1"/>
  <c r="H8038" i="1"/>
  <c r="I8038" i="1"/>
  <c r="F8039" i="1"/>
  <c r="G8039" i="1"/>
  <c r="H8039" i="1"/>
  <c r="I8039" i="1"/>
  <c r="F8040" i="1"/>
  <c r="G8040" i="1"/>
  <c r="H8040" i="1"/>
  <c r="I8040" i="1"/>
  <c r="F8041" i="1"/>
  <c r="G8041" i="1"/>
  <c r="H8041" i="1"/>
  <c r="I8041" i="1"/>
  <c r="F8042" i="1"/>
  <c r="G8042" i="1"/>
  <c r="H8042" i="1"/>
  <c r="I8042" i="1"/>
  <c r="F8043" i="1"/>
  <c r="G8043" i="1"/>
  <c r="H8043" i="1"/>
  <c r="I8043" i="1"/>
  <c r="F8044" i="1"/>
  <c r="G8044" i="1"/>
  <c r="H8044" i="1"/>
  <c r="I8044" i="1"/>
  <c r="F8045" i="1"/>
  <c r="G8045" i="1"/>
  <c r="H8045" i="1"/>
  <c r="I8045" i="1"/>
  <c r="F8046" i="1"/>
  <c r="G8046" i="1"/>
  <c r="H8046" i="1"/>
  <c r="I8046" i="1"/>
  <c r="F8047" i="1"/>
  <c r="G8047" i="1"/>
  <c r="H8047" i="1"/>
  <c r="I8047" i="1"/>
  <c r="F8048" i="1"/>
  <c r="G8048" i="1"/>
  <c r="H8048" i="1"/>
  <c r="I8048" i="1"/>
  <c r="F8049" i="1"/>
  <c r="G8049" i="1"/>
  <c r="H8049" i="1"/>
  <c r="I8049" i="1"/>
  <c r="F8050" i="1"/>
  <c r="G8050" i="1"/>
  <c r="H8050" i="1"/>
  <c r="I8050" i="1"/>
  <c r="F8051" i="1"/>
  <c r="G8051" i="1"/>
  <c r="H8051" i="1"/>
  <c r="I8051" i="1"/>
  <c r="F8052" i="1"/>
  <c r="G8052" i="1"/>
  <c r="H8052" i="1"/>
  <c r="I8052" i="1"/>
  <c r="F8053" i="1"/>
  <c r="G8053" i="1"/>
  <c r="H8053" i="1"/>
  <c r="I8053" i="1"/>
  <c r="F8054" i="1"/>
  <c r="G8054" i="1"/>
  <c r="H8054" i="1"/>
  <c r="I8054" i="1"/>
  <c r="F8055" i="1"/>
  <c r="G8055" i="1"/>
  <c r="H8055" i="1"/>
  <c r="I8055" i="1"/>
  <c r="F8056" i="1"/>
  <c r="G8056" i="1"/>
  <c r="H8056" i="1"/>
  <c r="I8056" i="1"/>
  <c r="F8057" i="1"/>
  <c r="G8057" i="1"/>
  <c r="H8057" i="1"/>
  <c r="I8057" i="1"/>
  <c r="F8058" i="1"/>
  <c r="G8058" i="1"/>
  <c r="H8058" i="1"/>
  <c r="I8058" i="1"/>
  <c r="F8059" i="1"/>
  <c r="G8059" i="1"/>
  <c r="H8059" i="1"/>
  <c r="I8059" i="1"/>
  <c r="F8060" i="1"/>
  <c r="G8060" i="1"/>
  <c r="H8060" i="1"/>
  <c r="I8060" i="1"/>
  <c r="F8061" i="1"/>
  <c r="G8061" i="1"/>
  <c r="H8061" i="1"/>
  <c r="I8061" i="1"/>
  <c r="F8062" i="1"/>
  <c r="G8062" i="1"/>
  <c r="H8062" i="1"/>
  <c r="I8062" i="1"/>
  <c r="F8063" i="1"/>
  <c r="G8063" i="1"/>
  <c r="H8063" i="1"/>
  <c r="I8063" i="1"/>
  <c r="F8064" i="1"/>
  <c r="G8064" i="1"/>
  <c r="H8064" i="1"/>
  <c r="I8064" i="1"/>
  <c r="F8065" i="1"/>
  <c r="G8065" i="1"/>
  <c r="H8065" i="1"/>
  <c r="I8065" i="1"/>
  <c r="F8066" i="1"/>
  <c r="G8066" i="1"/>
  <c r="H8066" i="1"/>
  <c r="I8066" i="1"/>
  <c r="F8067" i="1"/>
  <c r="G8067" i="1"/>
  <c r="H8067" i="1"/>
  <c r="I8067" i="1"/>
  <c r="F8068" i="1"/>
  <c r="G8068" i="1"/>
  <c r="H8068" i="1"/>
  <c r="I8068" i="1"/>
  <c r="F8069" i="1"/>
  <c r="G8069" i="1"/>
  <c r="H8069" i="1"/>
  <c r="I8069" i="1"/>
  <c r="F8070" i="1"/>
  <c r="G8070" i="1"/>
  <c r="H8070" i="1"/>
  <c r="I8070" i="1"/>
  <c r="F8071" i="1"/>
  <c r="G8071" i="1"/>
  <c r="H8071" i="1"/>
  <c r="I8071" i="1"/>
  <c r="F8072" i="1"/>
  <c r="G8072" i="1"/>
  <c r="H8072" i="1"/>
  <c r="I8072" i="1"/>
  <c r="F8073" i="1"/>
  <c r="G8073" i="1"/>
  <c r="H8073" i="1"/>
  <c r="I8073" i="1"/>
  <c r="F8074" i="1"/>
  <c r="G8074" i="1"/>
  <c r="H8074" i="1"/>
  <c r="I8074" i="1"/>
  <c r="F8075" i="1"/>
  <c r="G8075" i="1"/>
  <c r="H8075" i="1"/>
  <c r="I8075" i="1"/>
  <c r="F8076" i="1"/>
  <c r="G8076" i="1"/>
  <c r="H8076" i="1"/>
  <c r="I8076" i="1"/>
  <c r="F8077" i="1"/>
  <c r="G8077" i="1"/>
  <c r="H8077" i="1"/>
  <c r="I8077" i="1"/>
  <c r="F8078" i="1"/>
  <c r="G8078" i="1"/>
  <c r="H8078" i="1"/>
  <c r="I8078" i="1"/>
  <c r="F8079" i="1"/>
  <c r="G8079" i="1"/>
  <c r="H8079" i="1"/>
  <c r="I8079" i="1"/>
  <c r="F8080" i="1"/>
  <c r="G8080" i="1"/>
  <c r="H8080" i="1"/>
  <c r="I8080" i="1"/>
  <c r="F8081" i="1"/>
  <c r="G8081" i="1"/>
  <c r="H8081" i="1"/>
  <c r="I8081" i="1"/>
  <c r="F8082" i="1"/>
  <c r="G8082" i="1"/>
  <c r="H8082" i="1"/>
  <c r="I8082" i="1"/>
  <c r="F8083" i="1"/>
  <c r="G8083" i="1"/>
  <c r="H8083" i="1"/>
  <c r="I8083" i="1"/>
  <c r="F8084" i="1"/>
  <c r="G8084" i="1"/>
  <c r="H8084" i="1"/>
  <c r="I8084" i="1"/>
  <c r="F8085" i="1"/>
  <c r="G8085" i="1"/>
  <c r="H8085" i="1"/>
  <c r="I8085" i="1"/>
  <c r="F8086" i="1"/>
  <c r="G8086" i="1"/>
  <c r="H8086" i="1"/>
  <c r="I8086" i="1"/>
  <c r="F8087" i="1"/>
  <c r="G8087" i="1"/>
  <c r="H8087" i="1"/>
  <c r="I8087" i="1"/>
  <c r="F8088" i="1"/>
  <c r="G8088" i="1"/>
  <c r="H8088" i="1"/>
  <c r="I8088" i="1"/>
  <c r="F8089" i="1"/>
  <c r="G8089" i="1"/>
  <c r="H8089" i="1"/>
  <c r="I8089" i="1"/>
  <c r="F8090" i="1"/>
  <c r="G8090" i="1"/>
  <c r="H8090" i="1"/>
  <c r="I8090" i="1"/>
  <c r="F8091" i="1"/>
  <c r="G8091" i="1"/>
  <c r="H8091" i="1"/>
  <c r="I8091" i="1"/>
  <c r="F8092" i="1"/>
  <c r="G8092" i="1"/>
  <c r="H8092" i="1"/>
  <c r="I8092" i="1"/>
  <c r="F8093" i="1"/>
  <c r="G8093" i="1"/>
  <c r="H8093" i="1"/>
  <c r="I8093" i="1"/>
  <c r="F8094" i="1"/>
  <c r="G8094" i="1"/>
  <c r="H8094" i="1"/>
  <c r="I8094" i="1"/>
  <c r="F8095" i="1"/>
  <c r="G8095" i="1"/>
  <c r="H8095" i="1"/>
  <c r="I8095" i="1"/>
  <c r="F8096" i="1"/>
  <c r="G8096" i="1"/>
  <c r="H8096" i="1"/>
  <c r="I8096" i="1"/>
  <c r="F8097" i="1"/>
  <c r="G8097" i="1"/>
  <c r="H8097" i="1"/>
  <c r="I8097" i="1"/>
  <c r="F8098" i="1"/>
  <c r="G8098" i="1"/>
  <c r="H8098" i="1"/>
  <c r="I8098" i="1"/>
  <c r="F8099" i="1"/>
  <c r="G8099" i="1"/>
  <c r="H8099" i="1"/>
  <c r="I8099" i="1"/>
  <c r="F8100" i="1"/>
  <c r="G8100" i="1"/>
  <c r="H8100" i="1"/>
  <c r="I8100" i="1"/>
  <c r="F8101" i="1"/>
  <c r="G8101" i="1"/>
  <c r="H8101" i="1"/>
  <c r="I8101" i="1"/>
  <c r="F8102" i="1"/>
  <c r="G8102" i="1"/>
  <c r="H8102" i="1"/>
  <c r="I8102" i="1"/>
  <c r="F8103" i="1"/>
  <c r="G8103" i="1"/>
  <c r="H8103" i="1"/>
  <c r="I8103" i="1"/>
  <c r="F8104" i="1"/>
  <c r="G8104" i="1"/>
  <c r="H8104" i="1"/>
  <c r="I8104" i="1"/>
  <c r="F8105" i="1"/>
  <c r="G8105" i="1"/>
  <c r="H8105" i="1"/>
  <c r="I8105" i="1"/>
  <c r="F8106" i="1"/>
  <c r="G8106" i="1"/>
  <c r="H8106" i="1"/>
  <c r="I8106" i="1"/>
  <c r="F8107" i="1"/>
  <c r="G8107" i="1"/>
  <c r="H8107" i="1"/>
  <c r="I8107" i="1"/>
  <c r="F8108" i="1"/>
  <c r="G8108" i="1"/>
  <c r="H8108" i="1"/>
  <c r="I8108" i="1"/>
  <c r="F8109" i="1"/>
  <c r="G8109" i="1"/>
  <c r="H8109" i="1"/>
  <c r="I8109" i="1"/>
  <c r="F8110" i="1"/>
  <c r="G8110" i="1"/>
  <c r="H8110" i="1"/>
  <c r="I8110" i="1"/>
  <c r="F8111" i="1"/>
  <c r="G8111" i="1"/>
  <c r="H8111" i="1"/>
  <c r="I8111" i="1"/>
  <c r="F8112" i="1"/>
  <c r="G8112" i="1"/>
  <c r="H8112" i="1"/>
  <c r="I8112" i="1"/>
  <c r="F8113" i="1"/>
  <c r="G8113" i="1"/>
  <c r="H8113" i="1"/>
  <c r="I8113" i="1"/>
  <c r="F8114" i="1"/>
  <c r="G8114" i="1"/>
  <c r="H8114" i="1"/>
  <c r="I8114" i="1"/>
  <c r="F8115" i="1"/>
  <c r="G8115" i="1"/>
  <c r="H8115" i="1"/>
  <c r="I8115" i="1"/>
  <c r="F8116" i="1"/>
  <c r="G8116" i="1"/>
  <c r="H8116" i="1"/>
  <c r="I8116" i="1"/>
  <c r="F8117" i="1"/>
  <c r="G8117" i="1"/>
  <c r="H8117" i="1"/>
  <c r="I8117" i="1"/>
  <c r="F8118" i="1"/>
  <c r="G8118" i="1"/>
  <c r="H8118" i="1"/>
  <c r="I8118" i="1"/>
  <c r="F8119" i="1"/>
  <c r="G8119" i="1"/>
  <c r="H8119" i="1"/>
  <c r="I8119" i="1"/>
  <c r="F8120" i="1"/>
  <c r="G8120" i="1"/>
  <c r="H8120" i="1"/>
  <c r="I8120" i="1"/>
  <c r="F8121" i="1"/>
  <c r="G8121" i="1"/>
  <c r="H8121" i="1"/>
  <c r="I8121" i="1"/>
  <c r="F8122" i="1"/>
  <c r="G8122" i="1"/>
  <c r="H8122" i="1"/>
  <c r="I8122" i="1"/>
  <c r="F8123" i="1"/>
  <c r="G8123" i="1"/>
  <c r="H8123" i="1"/>
  <c r="I8123" i="1"/>
  <c r="F8124" i="1"/>
  <c r="G8124" i="1"/>
  <c r="H8124" i="1"/>
  <c r="I8124" i="1"/>
  <c r="F8125" i="1"/>
  <c r="G8125" i="1"/>
  <c r="H8125" i="1"/>
  <c r="I8125" i="1"/>
  <c r="F8126" i="1"/>
  <c r="G8126" i="1"/>
  <c r="H8126" i="1"/>
  <c r="I8126" i="1"/>
  <c r="F8127" i="1"/>
  <c r="G8127" i="1"/>
  <c r="H8127" i="1"/>
  <c r="I8127" i="1"/>
  <c r="F8128" i="1"/>
  <c r="G8128" i="1"/>
  <c r="H8128" i="1"/>
  <c r="I8128" i="1"/>
  <c r="F8129" i="1"/>
  <c r="G8129" i="1"/>
  <c r="H8129" i="1"/>
  <c r="I8129" i="1"/>
  <c r="F8130" i="1"/>
  <c r="G8130" i="1"/>
  <c r="H8130" i="1"/>
  <c r="I8130" i="1"/>
  <c r="F8131" i="1"/>
  <c r="G8131" i="1"/>
  <c r="H8131" i="1"/>
  <c r="I8131" i="1"/>
  <c r="F8132" i="1"/>
  <c r="G8132" i="1"/>
  <c r="H8132" i="1"/>
  <c r="I8132" i="1"/>
  <c r="F8133" i="1"/>
  <c r="G8133" i="1"/>
  <c r="H8133" i="1"/>
  <c r="I8133" i="1"/>
  <c r="F8134" i="1"/>
  <c r="G8134" i="1"/>
  <c r="H8134" i="1"/>
  <c r="I8134" i="1"/>
  <c r="F8135" i="1"/>
  <c r="G8135" i="1"/>
  <c r="H8135" i="1"/>
  <c r="I8135" i="1"/>
  <c r="F8136" i="1"/>
  <c r="G8136" i="1"/>
  <c r="H8136" i="1"/>
  <c r="I8136" i="1"/>
  <c r="F8137" i="1"/>
  <c r="G8137" i="1"/>
  <c r="H8137" i="1"/>
  <c r="I8137" i="1"/>
  <c r="F8138" i="1"/>
  <c r="G8138" i="1"/>
  <c r="H8138" i="1"/>
  <c r="I8138" i="1"/>
  <c r="F8139" i="1"/>
  <c r="G8139" i="1"/>
  <c r="H8139" i="1"/>
  <c r="I8139" i="1"/>
  <c r="F8140" i="1"/>
  <c r="G8140" i="1"/>
  <c r="H8140" i="1"/>
  <c r="I8140" i="1"/>
  <c r="F8141" i="1"/>
  <c r="G8141" i="1"/>
  <c r="H8141" i="1"/>
  <c r="I8141" i="1"/>
  <c r="F8142" i="1"/>
  <c r="G8142" i="1"/>
  <c r="H8142" i="1"/>
  <c r="I8142" i="1"/>
  <c r="F8143" i="1"/>
  <c r="G8143" i="1"/>
  <c r="H8143" i="1"/>
  <c r="I8143" i="1"/>
  <c r="F8144" i="1"/>
  <c r="G8144" i="1"/>
  <c r="H8144" i="1"/>
  <c r="I8144" i="1"/>
  <c r="F8145" i="1"/>
  <c r="G8145" i="1"/>
  <c r="H8145" i="1"/>
  <c r="I8145" i="1"/>
  <c r="F8146" i="1"/>
  <c r="G8146" i="1"/>
  <c r="H8146" i="1"/>
  <c r="I8146" i="1"/>
  <c r="F8147" i="1"/>
  <c r="G8147" i="1"/>
  <c r="H8147" i="1"/>
  <c r="I8147" i="1"/>
  <c r="F8148" i="1"/>
  <c r="G8148" i="1"/>
  <c r="H8148" i="1"/>
  <c r="I8148" i="1"/>
  <c r="F8149" i="1"/>
  <c r="G8149" i="1"/>
  <c r="H8149" i="1"/>
  <c r="I8149" i="1"/>
  <c r="F8150" i="1"/>
  <c r="G8150" i="1"/>
  <c r="H8150" i="1"/>
  <c r="I8150" i="1"/>
  <c r="F8151" i="1"/>
  <c r="G8151" i="1"/>
  <c r="H8151" i="1"/>
  <c r="I8151" i="1"/>
  <c r="F8152" i="1"/>
  <c r="G8152" i="1"/>
  <c r="H8152" i="1"/>
  <c r="I8152" i="1"/>
  <c r="F8153" i="1"/>
  <c r="G8153" i="1"/>
  <c r="H8153" i="1"/>
  <c r="I8153" i="1"/>
  <c r="F8154" i="1"/>
  <c r="G8154" i="1"/>
  <c r="H8154" i="1"/>
  <c r="I8154" i="1"/>
  <c r="F8155" i="1"/>
  <c r="G8155" i="1"/>
  <c r="H8155" i="1"/>
  <c r="I8155" i="1"/>
  <c r="F8156" i="1"/>
  <c r="G8156" i="1"/>
  <c r="H8156" i="1"/>
  <c r="I8156" i="1"/>
  <c r="F8157" i="1"/>
  <c r="G8157" i="1"/>
  <c r="H8157" i="1"/>
  <c r="I8157" i="1"/>
  <c r="F8158" i="1"/>
  <c r="G8158" i="1"/>
  <c r="H8158" i="1"/>
  <c r="I8158" i="1"/>
  <c r="F8159" i="1"/>
  <c r="G8159" i="1"/>
  <c r="H8159" i="1"/>
  <c r="I8159" i="1"/>
  <c r="F8160" i="1"/>
  <c r="G8160" i="1"/>
  <c r="H8160" i="1"/>
  <c r="I8160" i="1"/>
  <c r="F8161" i="1"/>
  <c r="G8161" i="1"/>
  <c r="H8161" i="1"/>
  <c r="I8161" i="1"/>
  <c r="F8162" i="1"/>
  <c r="G8162" i="1"/>
  <c r="H8162" i="1"/>
  <c r="I8162" i="1"/>
  <c r="F8163" i="1"/>
  <c r="G8163" i="1"/>
  <c r="H8163" i="1"/>
  <c r="I8163" i="1"/>
  <c r="F8164" i="1"/>
  <c r="G8164" i="1"/>
  <c r="H8164" i="1"/>
  <c r="I8164" i="1"/>
  <c r="F8165" i="1"/>
  <c r="G8165" i="1"/>
  <c r="H8165" i="1"/>
  <c r="I8165" i="1"/>
  <c r="F8166" i="1"/>
  <c r="G8166" i="1"/>
  <c r="H8166" i="1"/>
  <c r="I8166" i="1"/>
  <c r="F8167" i="1"/>
  <c r="G8167" i="1"/>
  <c r="H8167" i="1"/>
  <c r="I8167" i="1"/>
  <c r="F8168" i="1"/>
  <c r="G8168" i="1"/>
  <c r="H8168" i="1"/>
  <c r="I8168" i="1"/>
  <c r="F8169" i="1"/>
  <c r="G8169" i="1"/>
  <c r="H8169" i="1"/>
  <c r="I8169" i="1"/>
  <c r="F8170" i="1"/>
  <c r="G8170" i="1"/>
  <c r="H8170" i="1"/>
  <c r="I8170" i="1"/>
  <c r="F8171" i="1"/>
  <c r="G8171" i="1"/>
  <c r="H8171" i="1"/>
  <c r="I8171" i="1"/>
  <c r="F8172" i="1"/>
  <c r="G8172" i="1"/>
  <c r="H8172" i="1"/>
  <c r="I8172" i="1"/>
  <c r="F8173" i="1"/>
  <c r="G8173" i="1"/>
  <c r="H8173" i="1"/>
  <c r="I8173" i="1"/>
  <c r="F8174" i="1"/>
  <c r="G8174" i="1"/>
  <c r="H8174" i="1"/>
  <c r="I8174" i="1"/>
  <c r="F8175" i="1"/>
  <c r="G8175" i="1"/>
  <c r="H8175" i="1"/>
  <c r="I8175" i="1"/>
  <c r="F8176" i="1"/>
  <c r="G8176" i="1"/>
  <c r="H8176" i="1"/>
  <c r="I8176" i="1"/>
  <c r="F8177" i="1"/>
  <c r="G8177" i="1"/>
  <c r="H8177" i="1"/>
  <c r="I8177" i="1"/>
  <c r="F8178" i="1"/>
  <c r="G8178" i="1"/>
  <c r="H8178" i="1"/>
  <c r="I8178" i="1"/>
  <c r="F8179" i="1"/>
  <c r="G8179" i="1"/>
  <c r="H8179" i="1"/>
  <c r="I8179" i="1"/>
  <c r="F8180" i="1"/>
  <c r="G8180" i="1"/>
  <c r="H8180" i="1"/>
  <c r="I8180" i="1"/>
  <c r="F8181" i="1"/>
  <c r="G8181" i="1"/>
  <c r="H8181" i="1"/>
  <c r="I8181" i="1"/>
  <c r="F8182" i="1"/>
  <c r="G8182" i="1"/>
  <c r="H8182" i="1"/>
  <c r="I8182" i="1"/>
  <c r="F8183" i="1"/>
  <c r="G8183" i="1"/>
  <c r="H8183" i="1"/>
  <c r="I8183" i="1"/>
  <c r="F8184" i="1"/>
  <c r="G8184" i="1"/>
  <c r="H8184" i="1"/>
  <c r="I8184" i="1"/>
  <c r="F8185" i="1"/>
  <c r="G8185" i="1"/>
  <c r="H8185" i="1"/>
  <c r="I8185" i="1"/>
  <c r="F8186" i="1"/>
  <c r="G8186" i="1"/>
  <c r="H8186" i="1"/>
  <c r="I8186" i="1"/>
  <c r="F8187" i="1"/>
  <c r="G8187" i="1"/>
  <c r="H8187" i="1"/>
  <c r="I8187" i="1"/>
  <c r="F8188" i="1"/>
  <c r="G8188" i="1"/>
  <c r="H8188" i="1"/>
  <c r="I8188" i="1"/>
  <c r="F8189" i="1"/>
  <c r="G8189" i="1"/>
  <c r="H8189" i="1"/>
  <c r="I8189" i="1"/>
  <c r="F8190" i="1"/>
  <c r="G8190" i="1"/>
  <c r="H8190" i="1"/>
  <c r="I8190" i="1"/>
  <c r="F8191" i="1"/>
  <c r="G8191" i="1"/>
  <c r="H8191" i="1"/>
  <c r="I8191" i="1"/>
  <c r="F8192" i="1"/>
  <c r="G8192" i="1"/>
  <c r="H8192" i="1"/>
  <c r="I8192" i="1"/>
  <c r="F8193" i="1"/>
  <c r="G8193" i="1"/>
  <c r="H8193" i="1"/>
  <c r="I8193" i="1"/>
  <c r="F8194" i="1"/>
  <c r="G8194" i="1"/>
  <c r="H8194" i="1"/>
  <c r="I8194" i="1"/>
  <c r="F8195" i="1"/>
  <c r="G8195" i="1"/>
  <c r="H8195" i="1"/>
  <c r="I8195" i="1"/>
  <c r="F8196" i="1"/>
  <c r="G8196" i="1"/>
  <c r="H8196" i="1"/>
  <c r="I8196" i="1"/>
  <c r="F8197" i="1"/>
  <c r="G8197" i="1"/>
  <c r="H8197" i="1"/>
  <c r="I8197" i="1"/>
  <c r="F8198" i="1"/>
  <c r="G8198" i="1"/>
  <c r="H8198" i="1"/>
  <c r="I8198" i="1"/>
  <c r="F8199" i="1"/>
  <c r="G8199" i="1"/>
  <c r="H8199" i="1"/>
  <c r="I8199" i="1"/>
  <c r="F8200" i="1"/>
  <c r="G8200" i="1"/>
  <c r="H8200" i="1"/>
  <c r="I8200" i="1"/>
  <c r="F8201" i="1"/>
  <c r="G8201" i="1"/>
  <c r="H8201" i="1"/>
  <c r="I8201" i="1"/>
  <c r="F8202" i="1"/>
  <c r="G8202" i="1"/>
  <c r="H8202" i="1"/>
  <c r="I8202" i="1"/>
  <c r="F8203" i="1"/>
  <c r="G8203" i="1"/>
  <c r="H8203" i="1"/>
  <c r="I8203" i="1"/>
  <c r="F8204" i="1"/>
  <c r="G8204" i="1"/>
  <c r="H8204" i="1"/>
  <c r="I8204" i="1"/>
  <c r="F8205" i="1"/>
  <c r="G8205" i="1"/>
  <c r="H8205" i="1"/>
  <c r="I8205" i="1"/>
  <c r="F8206" i="1"/>
  <c r="G8206" i="1"/>
  <c r="H8206" i="1"/>
  <c r="I8206" i="1"/>
  <c r="F8207" i="1"/>
  <c r="G8207" i="1"/>
  <c r="H8207" i="1"/>
  <c r="I8207" i="1"/>
  <c r="F8208" i="1"/>
  <c r="G8208" i="1"/>
  <c r="H8208" i="1"/>
  <c r="I8208" i="1"/>
  <c r="F8209" i="1"/>
  <c r="G8209" i="1"/>
  <c r="H8209" i="1"/>
  <c r="I8209" i="1"/>
  <c r="F8210" i="1"/>
  <c r="G8210" i="1"/>
  <c r="H8210" i="1"/>
  <c r="I8210" i="1"/>
  <c r="F8211" i="1"/>
  <c r="G8211" i="1"/>
  <c r="H8211" i="1"/>
  <c r="I8211" i="1"/>
  <c r="F8212" i="1"/>
  <c r="G8212" i="1"/>
  <c r="H8212" i="1"/>
  <c r="I8212" i="1"/>
  <c r="F8213" i="1"/>
  <c r="G8213" i="1"/>
  <c r="H8213" i="1"/>
  <c r="I8213" i="1"/>
  <c r="F8214" i="1"/>
  <c r="G8214" i="1"/>
  <c r="H8214" i="1"/>
  <c r="I8214" i="1"/>
  <c r="F8215" i="1"/>
  <c r="G8215" i="1"/>
  <c r="H8215" i="1"/>
  <c r="I8215" i="1"/>
  <c r="F8216" i="1"/>
  <c r="G8216" i="1"/>
  <c r="H8216" i="1"/>
  <c r="I8216" i="1"/>
  <c r="F8217" i="1"/>
  <c r="G8217" i="1"/>
  <c r="H8217" i="1"/>
  <c r="I8217" i="1"/>
  <c r="F8218" i="1"/>
  <c r="G8218" i="1"/>
  <c r="H8218" i="1"/>
  <c r="I8218" i="1"/>
  <c r="F8219" i="1"/>
  <c r="G8219" i="1"/>
  <c r="H8219" i="1"/>
  <c r="I8219" i="1"/>
  <c r="F8220" i="1"/>
  <c r="G8220" i="1"/>
  <c r="H8220" i="1"/>
  <c r="I8220" i="1"/>
  <c r="F8221" i="1"/>
  <c r="G8221" i="1"/>
  <c r="H8221" i="1"/>
  <c r="I8221" i="1"/>
  <c r="F8222" i="1"/>
  <c r="G8222" i="1"/>
  <c r="H8222" i="1"/>
  <c r="I8222" i="1"/>
  <c r="F8223" i="1"/>
  <c r="G8223" i="1"/>
  <c r="H8223" i="1"/>
  <c r="I8223" i="1"/>
  <c r="F8224" i="1"/>
  <c r="G8224" i="1"/>
  <c r="H8224" i="1"/>
  <c r="I8224" i="1"/>
  <c r="F8225" i="1"/>
  <c r="G8225" i="1"/>
  <c r="H8225" i="1"/>
  <c r="I8225" i="1"/>
  <c r="F8226" i="1"/>
  <c r="G8226" i="1"/>
  <c r="H8226" i="1"/>
  <c r="I8226" i="1"/>
  <c r="F8227" i="1"/>
  <c r="G8227" i="1"/>
  <c r="H8227" i="1"/>
  <c r="I8227" i="1"/>
  <c r="F8228" i="1"/>
  <c r="G8228" i="1"/>
  <c r="H8228" i="1"/>
  <c r="I8228" i="1"/>
  <c r="F8229" i="1"/>
  <c r="G8229" i="1"/>
  <c r="H8229" i="1"/>
  <c r="I8229" i="1"/>
  <c r="F8230" i="1"/>
  <c r="G8230" i="1"/>
  <c r="H8230" i="1"/>
  <c r="I8230" i="1"/>
  <c r="F8231" i="1"/>
  <c r="G8231" i="1"/>
  <c r="H8231" i="1"/>
  <c r="I8231" i="1"/>
  <c r="F8232" i="1"/>
  <c r="G8232" i="1"/>
  <c r="H8232" i="1"/>
  <c r="I8232" i="1"/>
  <c r="F8233" i="1"/>
  <c r="G8233" i="1"/>
  <c r="H8233" i="1"/>
  <c r="I8233" i="1"/>
  <c r="F8234" i="1"/>
  <c r="G8234" i="1"/>
  <c r="H8234" i="1"/>
  <c r="I8234" i="1"/>
  <c r="F8235" i="1"/>
  <c r="G8235" i="1"/>
  <c r="H8235" i="1"/>
  <c r="I8235" i="1"/>
  <c r="F8236" i="1"/>
  <c r="G8236" i="1"/>
  <c r="H8236" i="1"/>
  <c r="I8236" i="1"/>
  <c r="F8237" i="1"/>
  <c r="G8237" i="1"/>
  <c r="H8237" i="1"/>
  <c r="I8237" i="1"/>
  <c r="F8238" i="1"/>
  <c r="G8238" i="1"/>
  <c r="H8238" i="1"/>
  <c r="I8238" i="1"/>
  <c r="F8239" i="1"/>
  <c r="G8239" i="1"/>
  <c r="H8239" i="1"/>
  <c r="I8239" i="1"/>
  <c r="F8240" i="1"/>
  <c r="G8240" i="1"/>
  <c r="H8240" i="1"/>
  <c r="I8240" i="1"/>
  <c r="F8241" i="1"/>
  <c r="G8241" i="1"/>
  <c r="H8241" i="1"/>
  <c r="I8241" i="1"/>
  <c r="F8242" i="1"/>
  <c r="G8242" i="1"/>
  <c r="H8242" i="1"/>
  <c r="I8242" i="1"/>
  <c r="F8243" i="1"/>
  <c r="G8243" i="1"/>
  <c r="H8243" i="1"/>
  <c r="I8243" i="1"/>
  <c r="F8244" i="1"/>
  <c r="G8244" i="1"/>
  <c r="H8244" i="1"/>
  <c r="I8244" i="1"/>
  <c r="F8245" i="1"/>
  <c r="G8245" i="1"/>
  <c r="H8245" i="1"/>
  <c r="I8245" i="1"/>
  <c r="F8246" i="1"/>
  <c r="G8246" i="1"/>
  <c r="H8246" i="1"/>
  <c r="I8246" i="1"/>
  <c r="F8247" i="1"/>
  <c r="G8247" i="1"/>
  <c r="H8247" i="1"/>
  <c r="I8247" i="1"/>
  <c r="F8248" i="1"/>
  <c r="G8248" i="1"/>
  <c r="H8248" i="1"/>
  <c r="I8248" i="1"/>
  <c r="F8249" i="1"/>
  <c r="G8249" i="1"/>
  <c r="H8249" i="1"/>
  <c r="I8249" i="1"/>
  <c r="F8250" i="1"/>
  <c r="G8250" i="1"/>
  <c r="H8250" i="1"/>
  <c r="I8250" i="1"/>
  <c r="F8251" i="1"/>
  <c r="G8251" i="1"/>
  <c r="H8251" i="1"/>
  <c r="I8251" i="1"/>
  <c r="F8252" i="1"/>
  <c r="G8252" i="1"/>
  <c r="H8252" i="1"/>
  <c r="I8252" i="1"/>
  <c r="F8253" i="1"/>
  <c r="G8253" i="1"/>
  <c r="H8253" i="1"/>
  <c r="I8253" i="1"/>
  <c r="F8254" i="1"/>
  <c r="G8254" i="1"/>
  <c r="H8254" i="1"/>
  <c r="I8254" i="1"/>
  <c r="F8255" i="1"/>
  <c r="G8255" i="1"/>
  <c r="H8255" i="1"/>
  <c r="I8255" i="1"/>
  <c r="F8256" i="1"/>
  <c r="G8256" i="1"/>
  <c r="H8256" i="1"/>
  <c r="I8256" i="1"/>
  <c r="F8257" i="1"/>
  <c r="G8257" i="1"/>
  <c r="H8257" i="1"/>
  <c r="I8257" i="1"/>
  <c r="F8258" i="1"/>
  <c r="G8258" i="1"/>
  <c r="H8258" i="1"/>
  <c r="I8258" i="1"/>
  <c r="F8259" i="1"/>
  <c r="G8259" i="1"/>
  <c r="H8259" i="1"/>
  <c r="I8259" i="1"/>
  <c r="F8260" i="1"/>
  <c r="G8260" i="1"/>
  <c r="H8260" i="1"/>
  <c r="I8260" i="1"/>
  <c r="F8261" i="1"/>
  <c r="G8261" i="1"/>
  <c r="H8261" i="1"/>
  <c r="I8261" i="1"/>
  <c r="F8262" i="1"/>
  <c r="G8262" i="1"/>
  <c r="H8262" i="1"/>
  <c r="I8262" i="1"/>
  <c r="F8263" i="1"/>
  <c r="G8263" i="1"/>
  <c r="H8263" i="1"/>
  <c r="I8263" i="1"/>
  <c r="F8264" i="1"/>
  <c r="G8264" i="1"/>
  <c r="H8264" i="1"/>
  <c r="I8264" i="1"/>
  <c r="F8265" i="1"/>
  <c r="G8265" i="1"/>
  <c r="H8265" i="1"/>
  <c r="I8265" i="1"/>
  <c r="F8266" i="1"/>
  <c r="G8266" i="1"/>
  <c r="H8266" i="1"/>
  <c r="I8266" i="1"/>
  <c r="F8267" i="1"/>
  <c r="G8267" i="1"/>
  <c r="H8267" i="1"/>
  <c r="I8267" i="1"/>
  <c r="F8268" i="1"/>
  <c r="G8268" i="1"/>
  <c r="H8268" i="1"/>
  <c r="I8268" i="1"/>
  <c r="F8269" i="1"/>
  <c r="G8269" i="1"/>
  <c r="H8269" i="1"/>
  <c r="I8269" i="1"/>
  <c r="F8270" i="1"/>
  <c r="G8270" i="1"/>
  <c r="H8270" i="1"/>
  <c r="I8270" i="1"/>
  <c r="F8271" i="1"/>
  <c r="G8271" i="1"/>
  <c r="H8271" i="1"/>
  <c r="I8271" i="1"/>
  <c r="F8272" i="1"/>
  <c r="G8272" i="1"/>
  <c r="H8272" i="1"/>
  <c r="I8272" i="1"/>
  <c r="F8273" i="1"/>
  <c r="G8273" i="1"/>
  <c r="H8273" i="1"/>
  <c r="I8273" i="1"/>
  <c r="F8274" i="1"/>
  <c r="G8274" i="1"/>
  <c r="H8274" i="1"/>
  <c r="I8274" i="1"/>
  <c r="F8275" i="1"/>
  <c r="G8275" i="1"/>
  <c r="H8275" i="1"/>
  <c r="I8275" i="1"/>
  <c r="F8276" i="1"/>
  <c r="G8276" i="1"/>
  <c r="H8276" i="1"/>
  <c r="I8276" i="1"/>
  <c r="F8277" i="1"/>
  <c r="G8277" i="1"/>
  <c r="H8277" i="1"/>
  <c r="I8277" i="1"/>
  <c r="F8278" i="1"/>
  <c r="G8278" i="1"/>
  <c r="H8278" i="1"/>
  <c r="I8278" i="1"/>
  <c r="F8279" i="1"/>
  <c r="G8279" i="1"/>
  <c r="H8279" i="1"/>
  <c r="I8279" i="1"/>
  <c r="F8280" i="1"/>
  <c r="G8280" i="1"/>
  <c r="H8280" i="1"/>
  <c r="I8280" i="1"/>
  <c r="F8281" i="1"/>
  <c r="G8281" i="1"/>
  <c r="H8281" i="1"/>
  <c r="I8281" i="1"/>
  <c r="F8282" i="1"/>
  <c r="G8282" i="1"/>
  <c r="H8282" i="1"/>
  <c r="I8282" i="1"/>
  <c r="F8283" i="1"/>
  <c r="G8283" i="1"/>
  <c r="H8283" i="1"/>
  <c r="I8283" i="1"/>
  <c r="F8284" i="1"/>
  <c r="G8284" i="1"/>
  <c r="H8284" i="1"/>
  <c r="I8284" i="1"/>
  <c r="F8285" i="1"/>
  <c r="G8285" i="1"/>
  <c r="H8285" i="1"/>
  <c r="I8285" i="1"/>
  <c r="F8286" i="1"/>
  <c r="G8286" i="1"/>
  <c r="H8286" i="1"/>
  <c r="I8286" i="1"/>
  <c r="F8287" i="1"/>
  <c r="G8287" i="1"/>
  <c r="H8287" i="1"/>
  <c r="I8287" i="1"/>
  <c r="F8288" i="1"/>
  <c r="G8288" i="1"/>
  <c r="H8288" i="1"/>
  <c r="I8288" i="1"/>
  <c r="F8289" i="1"/>
  <c r="G8289" i="1"/>
  <c r="H8289" i="1"/>
  <c r="I8289" i="1"/>
  <c r="F8290" i="1"/>
  <c r="G8290" i="1"/>
  <c r="H8290" i="1"/>
  <c r="I8290" i="1"/>
  <c r="F8291" i="1"/>
  <c r="G8291" i="1"/>
  <c r="H8291" i="1"/>
  <c r="I8291" i="1"/>
  <c r="F8292" i="1"/>
  <c r="G8292" i="1"/>
  <c r="H8292" i="1"/>
  <c r="I8292" i="1"/>
  <c r="F8293" i="1"/>
  <c r="G8293" i="1"/>
  <c r="H8293" i="1"/>
  <c r="I8293" i="1"/>
  <c r="F8294" i="1"/>
  <c r="G8294" i="1"/>
  <c r="H8294" i="1"/>
  <c r="I8294" i="1"/>
  <c r="F8295" i="1"/>
  <c r="G8295" i="1"/>
  <c r="H8295" i="1"/>
  <c r="I8295" i="1"/>
  <c r="F8296" i="1"/>
  <c r="G8296" i="1"/>
  <c r="H8296" i="1"/>
  <c r="I8296" i="1"/>
  <c r="F8297" i="1"/>
  <c r="G8297" i="1"/>
  <c r="H8297" i="1"/>
  <c r="I8297" i="1"/>
  <c r="F8298" i="1"/>
  <c r="G8298" i="1"/>
  <c r="H8298" i="1"/>
  <c r="I8298" i="1"/>
  <c r="F8299" i="1"/>
  <c r="G8299" i="1"/>
  <c r="H8299" i="1"/>
  <c r="I8299" i="1"/>
  <c r="F8300" i="1"/>
  <c r="G8300" i="1"/>
  <c r="H8300" i="1"/>
  <c r="I8300" i="1"/>
  <c r="F8301" i="1"/>
  <c r="G8301" i="1"/>
  <c r="H8301" i="1"/>
  <c r="I8301" i="1"/>
  <c r="F8302" i="1"/>
  <c r="G8302" i="1"/>
  <c r="H8302" i="1"/>
  <c r="I8302" i="1"/>
  <c r="F8303" i="1"/>
  <c r="G8303" i="1"/>
  <c r="H8303" i="1"/>
  <c r="I8303" i="1"/>
  <c r="F8304" i="1"/>
  <c r="G8304" i="1"/>
  <c r="H8304" i="1"/>
  <c r="I8304" i="1"/>
  <c r="F8305" i="1"/>
  <c r="G8305" i="1"/>
  <c r="H8305" i="1"/>
  <c r="I8305" i="1"/>
  <c r="F8306" i="1"/>
  <c r="G8306" i="1"/>
  <c r="H8306" i="1"/>
  <c r="I8306" i="1"/>
  <c r="F8307" i="1"/>
  <c r="G8307" i="1"/>
  <c r="H8307" i="1"/>
  <c r="I8307" i="1"/>
  <c r="F8308" i="1"/>
  <c r="G8308" i="1"/>
  <c r="H8308" i="1"/>
  <c r="I8308" i="1"/>
  <c r="F8309" i="1"/>
  <c r="G8309" i="1"/>
  <c r="H8309" i="1"/>
  <c r="I8309" i="1"/>
  <c r="F8310" i="1"/>
  <c r="G8310" i="1"/>
  <c r="H8310" i="1"/>
  <c r="I8310" i="1"/>
  <c r="F8311" i="1"/>
  <c r="G8311" i="1"/>
  <c r="H8311" i="1"/>
  <c r="I8311" i="1"/>
  <c r="F8312" i="1"/>
  <c r="G8312" i="1"/>
  <c r="H8312" i="1"/>
  <c r="I8312" i="1"/>
  <c r="F8313" i="1"/>
  <c r="G8313" i="1"/>
  <c r="H8313" i="1"/>
  <c r="I8313" i="1"/>
  <c r="F8314" i="1"/>
  <c r="G8314" i="1"/>
  <c r="H8314" i="1"/>
  <c r="I8314" i="1"/>
  <c r="F8315" i="1"/>
  <c r="G8315" i="1"/>
  <c r="H8315" i="1"/>
  <c r="I8315" i="1"/>
  <c r="F8316" i="1"/>
  <c r="G8316" i="1"/>
  <c r="H8316" i="1"/>
  <c r="I8316" i="1"/>
  <c r="F8317" i="1"/>
  <c r="G8317" i="1"/>
  <c r="H8317" i="1"/>
  <c r="I8317" i="1"/>
  <c r="F8318" i="1"/>
  <c r="G8318" i="1"/>
  <c r="H8318" i="1"/>
  <c r="I8318" i="1"/>
  <c r="F8319" i="1"/>
  <c r="G8319" i="1"/>
  <c r="H8319" i="1"/>
  <c r="I8319" i="1"/>
  <c r="F8320" i="1"/>
  <c r="G8320" i="1"/>
  <c r="H8320" i="1"/>
  <c r="I8320" i="1"/>
  <c r="F8321" i="1"/>
  <c r="G8321" i="1"/>
  <c r="H8321" i="1"/>
  <c r="I8321" i="1"/>
  <c r="F8322" i="1"/>
  <c r="G8322" i="1"/>
  <c r="H8322" i="1"/>
  <c r="I8322" i="1"/>
  <c r="F8323" i="1"/>
  <c r="G8323" i="1"/>
  <c r="H8323" i="1"/>
  <c r="I8323" i="1"/>
  <c r="F8324" i="1"/>
  <c r="G8324" i="1"/>
  <c r="H8324" i="1"/>
  <c r="I8324" i="1"/>
  <c r="F8325" i="1"/>
  <c r="G8325" i="1"/>
  <c r="H8325" i="1"/>
  <c r="I8325" i="1"/>
  <c r="F8326" i="1"/>
  <c r="G8326" i="1"/>
  <c r="H8326" i="1"/>
  <c r="I8326" i="1"/>
  <c r="F8327" i="1"/>
  <c r="G8327" i="1"/>
  <c r="H8327" i="1"/>
  <c r="I8327" i="1"/>
  <c r="F8328" i="1"/>
  <c r="G8328" i="1"/>
  <c r="H8328" i="1"/>
  <c r="I8328" i="1"/>
  <c r="F8329" i="1"/>
  <c r="G8329" i="1"/>
  <c r="H8329" i="1"/>
  <c r="I8329" i="1"/>
  <c r="F8330" i="1"/>
  <c r="G8330" i="1"/>
  <c r="H8330" i="1"/>
  <c r="I8330" i="1"/>
  <c r="F8331" i="1"/>
  <c r="G8331" i="1"/>
  <c r="H8331" i="1"/>
  <c r="I8331" i="1"/>
  <c r="F8332" i="1"/>
  <c r="G8332" i="1"/>
  <c r="H8332" i="1"/>
  <c r="I8332" i="1"/>
  <c r="F8333" i="1"/>
  <c r="G8333" i="1"/>
  <c r="H8333" i="1"/>
  <c r="I8333" i="1"/>
  <c r="F8334" i="1"/>
  <c r="G8334" i="1"/>
  <c r="H8334" i="1"/>
  <c r="I8334" i="1"/>
  <c r="F8335" i="1"/>
  <c r="G8335" i="1"/>
  <c r="H8335" i="1"/>
  <c r="I8335" i="1"/>
  <c r="F8336" i="1"/>
  <c r="G8336" i="1"/>
  <c r="H8336" i="1"/>
  <c r="I8336" i="1"/>
  <c r="F8337" i="1"/>
  <c r="G8337" i="1"/>
  <c r="H8337" i="1"/>
  <c r="I8337" i="1"/>
  <c r="F8338" i="1"/>
  <c r="G8338" i="1"/>
  <c r="H8338" i="1"/>
  <c r="I8338" i="1"/>
  <c r="F8339" i="1"/>
  <c r="G8339" i="1"/>
  <c r="H8339" i="1"/>
  <c r="I8339" i="1"/>
  <c r="F8340" i="1"/>
  <c r="G8340" i="1"/>
  <c r="H8340" i="1"/>
  <c r="I8340" i="1"/>
  <c r="F8341" i="1"/>
  <c r="G8341" i="1"/>
  <c r="H8341" i="1"/>
  <c r="I8341" i="1"/>
  <c r="F8342" i="1"/>
  <c r="G8342" i="1"/>
  <c r="H8342" i="1"/>
  <c r="I8342" i="1"/>
  <c r="F8343" i="1"/>
  <c r="G8343" i="1"/>
  <c r="H8343" i="1"/>
  <c r="I8343" i="1"/>
  <c r="F8344" i="1"/>
  <c r="G8344" i="1"/>
  <c r="H8344" i="1"/>
  <c r="I8344" i="1"/>
  <c r="F8345" i="1"/>
  <c r="G8345" i="1"/>
  <c r="H8345" i="1"/>
  <c r="I8345" i="1"/>
  <c r="F8346" i="1"/>
  <c r="G8346" i="1"/>
  <c r="H8346" i="1"/>
  <c r="I8346" i="1"/>
  <c r="F8347" i="1"/>
  <c r="G8347" i="1"/>
  <c r="H8347" i="1"/>
  <c r="I8347" i="1"/>
  <c r="F8348" i="1"/>
  <c r="G8348" i="1"/>
  <c r="H8348" i="1"/>
  <c r="I8348" i="1"/>
  <c r="F8349" i="1"/>
  <c r="G8349" i="1"/>
  <c r="H8349" i="1"/>
  <c r="I8349" i="1"/>
  <c r="F8350" i="1"/>
  <c r="G8350" i="1"/>
  <c r="H8350" i="1"/>
  <c r="I8350" i="1"/>
  <c r="F8351" i="1"/>
  <c r="G8351" i="1"/>
  <c r="H8351" i="1"/>
  <c r="I8351" i="1"/>
  <c r="F8352" i="1"/>
  <c r="G8352" i="1"/>
  <c r="H8352" i="1"/>
  <c r="I8352" i="1"/>
  <c r="F8353" i="1"/>
  <c r="G8353" i="1"/>
  <c r="H8353" i="1"/>
  <c r="I8353" i="1"/>
  <c r="F8354" i="1"/>
  <c r="G8354" i="1"/>
  <c r="H8354" i="1"/>
  <c r="I8354" i="1"/>
  <c r="F8355" i="1"/>
  <c r="G8355" i="1"/>
  <c r="H8355" i="1"/>
  <c r="I8355" i="1"/>
  <c r="F8356" i="1"/>
  <c r="G8356" i="1"/>
  <c r="H8356" i="1"/>
  <c r="I8356" i="1"/>
  <c r="F8357" i="1"/>
  <c r="G8357" i="1"/>
  <c r="H8357" i="1"/>
  <c r="I8357" i="1"/>
  <c r="F8358" i="1"/>
  <c r="G8358" i="1"/>
  <c r="H8358" i="1"/>
  <c r="I8358" i="1"/>
  <c r="F8359" i="1"/>
  <c r="G8359" i="1"/>
  <c r="H8359" i="1"/>
  <c r="I8359" i="1"/>
  <c r="F8360" i="1"/>
  <c r="G8360" i="1"/>
  <c r="H8360" i="1"/>
  <c r="I8360" i="1"/>
  <c r="F8361" i="1"/>
  <c r="G8361" i="1"/>
  <c r="H8361" i="1"/>
  <c r="I8361" i="1"/>
  <c r="F8362" i="1"/>
  <c r="G8362" i="1"/>
  <c r="H8362" i="1"/>
  <c r="I8362" i="1"/>
  <c r="F8363" i="1"/>
  <c r="G8363" i="1"/>
  <c r="H8363" i="1"/>
  <c r="I8363" i="1"/>
  <c r="F8364" i="1"/>
  <c r="G8364" i="1"/>
  <c r="H8364" i="1"/>
  <c r="I8364" i="1"/>
  <c r="F8365" i="1"/>
  <c r="G8365" i="1"/>
  <c r="H8365" i="1"/>
  <c r="I8365" i="1"/>
  <c r="F8366" i="1"/>
  <c r="G8366" i="1"/>
  <c r="H8366" i="1"/>
  <c r="I8366" i="1"/>
  <c r="F8367" i="1"/>
  <c r="G8367" i="1"/>
  <c r="H8367" i="1"/>
  <c r="I8367" i="1"/>
  <c r="F8368" i="1"/>
  <c r="G8368" i="1"/>
  <c r="H8368" i="1"/>
  <c r="I8368" i="1"/>
  <c r="F8369" i="1"/>
  <c r="G8369" i="1"/>
  <c r="H8369" i="1"/>
  <c r="I8369" i="1"/>
  <c r="F8370" i="1"/>
  <c r="G8370" i="1"/>
  <c r="H8370" i="1"/>
  <c r="I8370" i="1"/>
  <c r="F8371" i="1"/>
  <c r="G8371" i="1"/>
  <c r="H8371" i="1"/>
  <c r="I8371" i="1"/>
  <c r="F8372" i="1"/>
  <c r="G8372" i="1"/>
  <c r="H8372" i="1"/>
  <c r="I8372" i="1"/>
  <c r="F8373" i="1"/>
  <c r="G8373" i="1"/>
  <c r="H8373" i="1"/>
  <c r="I8373" i="1"/>
  <c r="F8374" i="1"/>
  <c r="G8374" i="1"/>
  <c r="H8374" i="1"/>
  <c r="I8374" i="1"/>
  <c r="F8375" i="1"/>
  <c r="G8375" i="1"/>
  <c r="H8375" i="1"/>
  <c r="I8375" i="1"/>
  <c r="F8376" i="1"/>
  <c r="G8376" i="1"/>
  <c r="H8376" i="1"/>
  <c r="I8376" i="1"/>
  <c r="F8377" i="1"/>
  <c r="G8377" i="1"/>
  <c r="H8377" i="1"/>
  <c r="I8377" i="1"/>
  <c r="F8378" i="1"/>
  <c r="G8378" i="1"/>
  <c r="H8378" i="1"/>
  <c r="I8378" i="1"/>
  <c r="F8379" i="1"/>
  <c r="G8379" i="1"/>
  <c r="H8379" i="1"/>
  <c r="I8379" i="1"/>
  <c r="F8380" i="1"/>
  <c r="G8380" i="1"/>
  <c r="H8380" i="1"/>
  <c r="I8380" i="1"/>
  <c r="F8381" i="1"/>
  <c r="G8381" i="1"/>
  <c r="H8381" i="1"/>
  <c r="I8381" i="1"/>
  <c r="F8382" i="1"/>
  <c r="G8382" i="1"/>
  <c r="H8382" i="1"/>
  <c r="I8382" i="1"/>
  <c r="F8383" i="1"/>
  <c r="G8383" i="1"/>
  <c r="H8383" i="1"/>
  <c r="I8383" i="1"/>
  <c r="F8384" i="1"/>
  <c r="G8384" i="1"/>
  <c r="H8384" i="1"/>
  <c r="I8384" i="1"/>
  <c r="F8385" i="1"/>
  <c r="G8385" i="1"/>
  <c r="H8385" i="1"/>
  <c r="I8385" i="1"/>
  <c r="F8386" i="1"/>
  <c r="G8386" i="1"/>
  <c r="H8386" i="1"/>
  <c r="I8386" i="1"/>
  <c r="F8387" i="1"/>
  <c r="G8387" i="1"/>
  <c r="H8387" i="1"/>
  <c r="I8387" i="1"/>
  <c r="F8388" i="1"/>
  <c r="G8388" i="1"/>
  <c r="H8388" i="1"/>
  <c r="I8388" i="1"/>
  <c r="F8389" i="1"/>
  <c r="G8389" i="1"/>
  <c r="H8389" i="1"/>
  <c r="I8389" i="1"/>
  <c r="F8390" i="1"/>
  <c r="G8390" i="1"/>
  <c r="H8390" i="1"/>
  <c r="I8390" i="1"/>
  <c r="F8391" i="1"/>
  <c r="G8391" i="1"/>
  <c r="H8391" i="1"/>
  <c r="I8391" i="1"/>
  <c r="F8392" i="1"/>
  <c r="G8392" i="1"/>
  <c r="H8392" i="1"/>
  <c r="I8392" i="1"/>
  <c r="F8393" i="1"/>
  <c r="G8393" i="1"/>
  <c r="H8393" i="1"/>
  <c r="I8393" i="1"/>
  <c r="F8394" i="1"/>
  <c r="G8394" i="1"/>
  <c r="H8394" i="1"/>
  <c r="I8394" i="1"/>
  <c r="F8395" i="1"/>
  <c r="G8395" i="1"/>
  <c r="H8395" i="1"/>
  <c r="I8395" i="1"/>
  <c r="F8396" i="1"/>
  <c r="G8396" i="1"/>
  <c r="H8396" i="1"/>
  <c r="I8396" i="1"/>
  <c r="F8397" i="1"/>
  <c r="G8397" i="1"/>
  <c r="H8397" i="1"/>
  <c r="I8397" i="1"/>
  <c r="F8398" i="1"/>
  <c r="G8398" i="1"/>
  <c r="H8398" i="1"/>
  <c r="I8398" i="1"/>
  <c r="F8399" i="1"/>
  <c r="G8399" i="1"/>
  <c r="H8399" i="1"/>
  <c r="I8399" i="1"/>
  <c r="F8400" i="1"/>
  <c r="G8400" i="1"/>
  <c r="H8400" i="1"/>
  <c r="I8400" i="1"/>
  <c r="F8401" i="1"/>
  <c r="G8401" i="1"/>
  <c r="H8401" i="1"/>
  <c r="I8401" i="1"/>
  <c r="F8402" i="1"/>
  <c r="G8402" i="1"/>
  <c r="H8402" i="1"/>
  <c r="I8402" i="1"/>
  <c r="F8403" i="1"/>
  <c r="G8403" i="1"/>
  <c r="H8403" i="1"/>
  <c r="I8403" i="1"/>
  <c r="F8404" i="1"/>
  <c r="G8404" i="1"/>
  <c r="H8404" i="1"/>
  <c r="I8404" i="1"/>
  <c r="F8405" i="1"/>
  <c r="G8405" i="1"/>
  <c r="H8405" i="1"/>
  <c r="I8405" i="1"/>
  <c r="F8406" i="1"/>
  <c r="G8406" i="1"/>
  <c r="H8406" i="1"/>
  <c r="I8406" i="1"/>
  <c r="F8407" i="1"/>
  <c r="G8407" i="1"/>
  <c r="H8407" i="1"/>
  <c r="I8407" i="1"/>
  <c r="F8408" i="1"/>
  <c r="G8408" i="1"/>
  <c r="H8408" i="1"/>
  <c r="I8408" i="1"/>
  <c r="F8409" i="1"/>
  <c r="G8409" i="1"/>
  <c r="H8409" i="1"/>
  <c r="I8409" i="1"/>
  <c r="F8410" i="1"/>
  <c r="G8410" i="1"/>
  <c r="H8410" i="1"/>
  <c r="I8410" i="1"/>
  <c r="F8411" i="1"/>
  <c r="G8411" i="1"/>
  <c r="H8411" i="1"/>
  <c r="I8411" i="1"/>
  <c r="F8412" i="1"/>
  <c r="G8412" i="1"/>
  <c r="H8412" i="1"/>
  <c r="I8412" i="1"/>
  <c r="F8413" i="1"/>
  <c r="G8413" i="1"/>
  <c r="H8413" i="1"/>
  <c r="I8413" i="1"/>
  <c r="F8414" i="1"/>
  <c r="G8414" i="1"/>
  <c r="H8414" i="1"/>
  <c r="I8414" i="1"/>
  <c r="F8415" i="1"/>
  <c r="G8415" i="1"/>
  <c r="H8415" i="1"/>
  <c r="I8415" i="1"/>
  <c r="F8416" i="1"/>
  <c r="G8416" i="1"/>
  <c r="H8416" i="1"/>
  <c r="I8416" i="1"/>
  <c r="F8417" i="1"/>
  <c r="G8417" i="1"/>
  <c r="H8417" i="1"/>
  <c r="I8417" i="1"/>
  <c r="F8418" i="1"/>
  <c r="G8418" i="1"/>
  <c r="H8418" i="1"/>
  <c r="I8418" i="1"/>
  <c r="F8419" i="1"/>
  <c r="G8419" i="1"/>
  <c r="H8419" i="1"/>
  <c r="I8419" i="1"/>
  <c r="F8420" i="1"/>
  <c r="G8420" i="1"/>
  <c r="H8420" i="1"/>
  <c r="I8420" i="1"/>
  <c r="F8421" i="1"/>
  <c r="G8421" i="1"/>
  <c r="H8421" i="1"/>
  <c r="I8421" i="1"/>
  <c r="F8422" i="1"/>
  <c r="G8422" i="1"/>
  <c r="H8422" i="1"/>
  <c r="I8422" i="1"/>
  <c r="F8423" i="1"/>
  <c r="G8423" i="1"/>
  <c r="H8423" i="1"/>
  <c r="I8423" i="1"/>
  <c r="F8424" i="1"/>
  <c r="G8424" i="1"/>
  <c r="H8424" i="1"/>
  <c r="I8424" i="1"/>
  <c r="F8425" i="1"/>
  <c r="G8425" i="1"/>
  <c r="H8425" i="1"/>
  <c r="I8425" i="1"/>
  <c r="F8426" i="1"/>
  <c r="G8426" i="1"/>
  <c r="H8426" i="1"/>
  <c r="I8426" i="1"/>
  <c r="F8427" i="1"/>
  <c r="G8427" i="1"/>
  <c r="H8427" i="1"/>
  <c r="I8427" i="1"/>
  <c r="F8428" i="1"/>
  <c r="G8428" i="1"/>
  <c r="H8428" i="1"/>
  <c r="I8428" i="1"/>
  <c r="F8429" i="1"/>
  <c r="G8429" i="1"/>
  <c r="H8429" i="1"/>
  <c r="I8429" i="1"/>
  <c r="F8430" i="1"/>
  <c r="G8430" i="1"/>
  <c r="H8430" i="1"/>
  <c r="I8430" i="1"/>
  <c r="F8431" i="1"/>
  <c r="G8431" i="1"/>
  <c r="H8431" i="1"/>
  <c r="I8431" i="1"/>
  <c r="F8432" i="1"/>
  <c r="G8432" i="1"/>
  <c r="H8432" i="1"/>
  <c r="I8432" i="1"/>
  <c r="F8433" i="1"/>
  <c r="G8433" i="1"/>
  <c r="H8433" i="1"/>
  <c r="I8433" i="1"/>
  <c r="F8434" i="1"/>
  <c r="G8434" i="1"/>
  <c r="H8434" i="1"/>
  <c r="I8434" i="1"/>
  <c r="F8435" i="1"/>
  <c r="G8435" i="1"/>
  <c r="H8435" i="1"/>
  <c r="I8435" i="1"/>
  <c r="F8436" i="1"/>
  <c r="G8436" i="1"/>
  <c r="H8436" i="1"/>
  <c r="I8436" i="1"/>
  <c r="F8437" i="1"/>
  <c r="G8437" i="1"/>
  <c r="H8437" i="1"/>
  <c r="I8437" i="1"/>
  <c r="F8438" i="1"/>
  <c r="G8438" i="1"/>
  <c r="H8438" i="1"/>
  <c r="I8438" i="1"/>
  <c r="F8439" i="1"/>
  <c r="G8439" i="1"/>
  <c r="H8439" i="1"/>
  <c r="I8439" i="1"/>
  <c r="F8440" i="1"/>
  <c r="G8440" i="1"/>
  <c r="H8440" i="1"/>
  <c r="I8440" i="1"/>
  <c r="F8441" i="1"/>
  <c r="G8441" i="1"/>
  <c r="H8441" i="1"/>
  <c r="I8441" i="1"/>
  <c r="F8442" i="1"/>
  <c r="G8442" i="1"/>
  <c r="H8442" i="1"/>
  <c r="I8442" i="1"/>
  <c r="F8443" i="1"/>
  <c r="G8443" i="1"/>
  <c r="H8443" i="1"/>
  <c r="I8443" i="1"/>
  <c r="F8444" i="1"/>
  <c r="G8444" i="1"/>
  <c r="H8444" i="1"/>
  <c r="I8444" i="1"/>
  <c r="F8445" i="1"/>
  <c r="G8445" i="1"/>
  <c r="H8445" i="1"/>
  <c r="I8445" i="1"/>
  <c r="F8446" i="1"/>
  <c r="G8446" i="1"/>
  <c r="H8446" i="1"/>
  <c r="I8446" i="1"/>
  <c r="F8447" i="1"/>
  <c r="G8447" i="1"/>
  <c r="H8447" i="1"/>
  <c r="I8447" i="1"/>
  <c r="F8448" i="1"/>
  <c r="G8448" i="1"/>
  <c r="H8448" i="1"/>
  <c r="I8448" i="1"/>
  <c r="F8449" i="1"/>
  <c r="G8449" i="1"/>
  <c r="H8449" i="1"/>
  <c r="I8449" i="1"/>
  <c r="F8450" i="1"/>
  <c r="G8450" i="1"/>
  <c r="H8450" i="1"/>
  <c r="I8450" i="1"/>
  <c r="F8451" i="1"/>
  <c r="G8451" i="1"/>
  <c r="H8451" i="1"/>
  <c r="I8451" i="1"/>
  <c r="F8452" i="1"/>
  <c r="G8452" i="1"/>
  <c r="H8452" i="1"/>
  <c r="I8452" i="1"/>
  <c r="F8453" i="1"/>
  <c r="G8453" i="1"/>
  <c r="H8453" i="1"/>
  <c r="I8453" i="1"/>
  <c r="F8454" i="1"/>
  <c r="G8454" i="1"/>
  <c r="H8454" i="1"/>
  <c r="I8454" i="1"/>
  <c r="F8455" i="1"/>
  <c r="G8455" i="1"/>
  <c r="H8455" i="1"/>
  <c r="I8455" i="1"/>
  <c r="F8456" i="1"/>
  <c r="G8456" i="1"/>
  <c r="H8456" i="1"/>
  <c r="I8456" i="1"/>
  <c r="F8457" i="1"/>
  <c r="G8457" i="1"/>
  <c r="H8457" i="1"/>
  <c r="I8457" i="1"/>
  <c r="F8458" i="1"/>
  <c r="G8458" i="1"/>
  <c r="H8458" i="1"/>
  <c r="I8458" i="1"/>
  <c r="F8459" i="1"/>
  <c r="G8459" i="1"/>
  <c r="H8459" i="1"/>
  <c r="I8459" i="1"/>
  <c r="F8460" i="1"/>
  <c r="G8460" i="1"/>
  <c r="H8460" i="1"/>
  <c r="I8460" i="1"/>
  <c r="F8461" i="1"/>
  <c r="G8461" i="1"/>
  <c r="H8461" i="1"/>
  <c r="I8461" i="1"/>
  <c r="F8462" i="1"/>
  <c r="G8462" i="1"/>
  <c r="H8462" i="1"/>
  <c r="I8462" i="1"/>
  <c r="F8463" i="1"/>
  <c r="G8463" i="1"/>
  <c r="H8463" i="1"/>
  <c r="I8463" i="1"/>
  <c r="F8464" i="1"/>
  <c r="G8464" i="1"/>
  <c r="H8464" i="1"/>
  <c r="I8464" i="1"/>
  <c r="F8465" i="1"/>
  <c r="G8465" i="1"/>
  <c r="H8465" i="1"/>
  <c r="I8465" i="1"/>
  <c r="F8466" i="1"/>
  <c r="G8466" i="1"/>
  <c r="H8466" i="1"/>
  <c r="I8466" i="1"/>
  <c r="F8467" i="1"/>
  <c r="G8467" i="1"/>
  <c r="H8467" i="1"/>
  <c r="I8467" i="1"/>
  <c r="F8468" i="1"/>
  <c r="G8468" i="1"/>
  <c r="H8468" i="1"/>
  <c r="I8468" i="1"/>
  <c r="F8469" i="1"/>
  <c r="G8469" i="1"/>
  <c r="H8469" i="1"/>
  <c r="I8469" i="1"/>
  <c r="F8470" i="1"/>
  <c r="G8470" i="1"/>
  <c r="H8470" i="1"/>
  <c r="I8470" i="1"/>
  <c r="F8471" i="1"/>
  <c r="G8471" i="1"/>
  <c r="H8471" i="1"/>
  <c r="I8471" i="1"/>
  <c r="F8472" i="1"/>
  <c r="G8472" i="1"/>
  <c r="H8472" i="1"/>
  <c r="I8472" i="1"/>
  <c r="F8473" i="1"/>
  <c r="G8473" i="1"/>
  <c r="H8473" i="1"/>
  <c r="I8473" i="1"/>
  <c r="F8474" i="1"/>
  <c r="G8474" i="1"/>
  <c r="H8474" i="1"/>
  <c r="I8474" i="1"/>
  <c r="F8475" i="1"/>
  <c r="G8475" i="1"/>
  <c r="H8475" i="1"/>
  <c r="I8475" i="1"/>
  <c r="F8476" i="1"/>
  <c r="G8476" i="1"/>
  <c r="H8476" i="1"/>
  <c r="I8476" i="1"/>
  <c r="F8477" i="1"/>
  <c r="G8477" i="1"/>
  <c r="H8477" i="1"/>
  <c r="I8477" i="1"/>
  <c r="F8478" i="1"/>
  <c r="G8478" i="1"/>
  <c r="H8478" i="1"/>
  <c r="I8478" i="1"/>
  <c r="F8479" i="1"/>
  <c r="G8479" i="1"/>
  <c r="H8479" i="1"/>
  <c r="I8479" i="1"/>
  <c r="F8480" i="1"/>
  <c r="G8480" i="1"/>
  <c r="H8480" i="1"/>
  <c r="I8480" i="1"/>
  <c r="F8481" i="1"/>
  <c r="G8481" i="1"/>
  <c r="H8481" i="1"/>
  <c r="I8481" i="1"/>
  <c r="F8482" i="1"/>
  <c r="G8482" i="1"/>
  <c r="H8482" i="1"/>
  <c r="I8482" i="1"/>
  <c r="F8483" i="1"/>
  <c r="G8483" i="1"/>
  <c r="H8483" i="1"/>
  <c r="I8483" i="1"/>
  <c r="F8484" i="1"/>
  <c r="G8484" i="1"/>
  <c r="H8484" i="1"/>
  <c r="I8484" i="1"/>
  <c r="F8485" i="1"/>
  <c r="G8485" i="1"/>
  <c r="H8485" i="1"/>
  <c r="I8485" i="1"/>
  <c r="F8486" i="1"/>
  <c r="G8486" i="1"/>
  <c r="H8486" i="1"/>
  <c r="I8486" i="1"/>
  <c r="F8487" i="1"/>
  <c r="G8487" i="1"/>
  <c r="H8487" i="1"/>
  <c r="I8487" i="1"/>
  <c r="F8488" i="1"/>
  <c r="G8488" i="1"/>
  <c r="H8488" i="1"/>
  <c r="I8488" i="1"/>
  <c r="F8489" i="1"/>
  <c r="G8489" i="1"/>
  <c r="H8489" i="1"/>
  <c r="I8489" i="1"/>
  <c r="F8490" i="1"/>
  <c r="G8490" i="1"/>
  <c r="H8490" i="1"/>
  <c r="I8490" i="1"/>
  <c r="F8491" i="1"/>
  <c r="G8491" i="1"/>
  <c r="H8491" i="1"/>
  <c r="I8491" i="1"/>
  <c r="F8492" i="1"/>
  <c r="G8492" i="1"/>
  <c r="H8492" i="1"/>
  <c r="I8492" i="1"/>
  <c r="F8493" i="1"/>
  <c r="G8493" i="1"/>
  <c r="H8493" i="1"/>
  <c r="I8493" i="1"/>
  <c r="F8494" i="1"/>
  <c r="G8494" i="1"/>
  <c r="H8494" i="1"/>
  <c r="I8494" i="1"/>
  <c r="F8495" i="1"/>
  <c r="G8495" i="1"/>
  <c r="H8495" i="1"/>
  <c r="I8495" i="1"/>
  <c r="F8496" i="1"/>
  <c r="G8496" i="1"/>
  <c r="H8496" i="1"/>
  <c r="I8496" i="1"/>
  <c r="F8497" i="1"/>
  <c r="G8497" i="1"/>
  <c r="H8497" i="1"/>
  <c r="I8497" i="1"/>
  <c r="F8498" i="1"/>
  <c r="G8498" i="1"/>
  <c r="H8498" i="1"/>
  <c r="I8498" i="1"/>
  <c r="F8499" i="1"/>
  <c r="G8499" i="1"/>
  <c r="H8499" i="1"/>
  <c r="I8499" i="1"/>
  <c r="F8500" i="1"/>
  <c r="G8500" i="1"/>
  <c r="H8500" i="1"/>
  <c r="I8500" i="1"/>
  <c r="F8501" i="1"/>
  <c r="G8501" i="1"/>
  <c r="H8501" i="1"/>
  <c r="I8501" i="1"/>
  <c r="F8502" i="1"/>
  <c r="G8502" i="1"/>
  <c r="H8502" i="1"/>
  <c r="I8502" i="1"/>
  <c r="F8503" i="1"/>
  <c r="G8503" i="1"/>
  <c r="H8503" i="1"/>
  <c r="I8503" i="1"/>
  <c r="F8504" i="1"/>
  <c r="G8504" i="1"/>
  <c r="H8504" i="1"/>
  <c r="I8504" i="1"/>
  <c r="F8505" i="1"/>
  <c r="G8505" i="1"/>
  <c r="H8505" i="1"/>
  <c r="I8505" i="1"/>
  <c r="F8506" i="1"/>
  <c r="G8506" i="1"/>
  <c r="H8506" i="1"/>
  <c r="I8506" i="1"/>
  <c r="F8507" i="1"/>
  <c r="G8507" i="1"/>
  <c r="H8507" i="1"/>
  <c r="I8507" i="1"/>
  <c r="F8508" i="1"/>
  <c r="G8508" i="1"/>
  <c r="H8508" i="1"/>
  <c r="I8508" i="1"/>
  <c r="F8509" i="1"/>
  <c r="G8509" i="1"/>
  <c r="H8509" i="1"/>
  <c r="I8509" i="1"/>
  <c r="F8510" i="1"/>
  <c r="G8510" i="1"/>
  <c r="H8510" i="1"/>
  <c r="I8510" i="1"/>
  <c r="F8511" i="1"/>
  <c r="G8511" i="1"/>
  <c r="H8511" i="1"/>
  <c r="I8511" i="1"/>
  <c r="F8512" i="1"/>
  <c r="G8512" i="1"/>
  <c r="H8512" i="1"/>
  <c r="I8512" i="1"/>
  <c r="F8513" i="1"/>
  <c r="G8513" i="1"/>
  <c r="H8513" i="1"/>
  <c r="I8513" i="1"/>
  <c r="F8514" i="1"/>
  <c r="G8514" i="1"/>
  <c r="H8514" i="1"/>
  <c r="I8514" i="1"/>
  <c r="F8515" i="1"/>
  <c r="G8515" i="1"/>
  <c r="H8515" i="1"/>
  <c r="I8515" i="1"/>
  <c r="F8516" i="1"/>
  <c r="G8516" i="1"/>
  <c r="H8516" i="1"/>
  <c r="I8516" i="1"/>
  <c r="F8517" i="1"/>
  <c r="G8517" i="1"/>
  <c r="H8517" i="1"/>
  <c r="I8517" i="1"/>
  <c r="F8518" i="1"/>
  <c r="G8518" i="1"/>
  <c r="H8518" i="1"/>
  <c r="I8518" i="1"/>
  <c r="F8519" i="1"/>
  <c r="G8519" i="1"/>
  <c r="H8519" i="1"/>
  <c r="I8519" i="1"/>
  <c r="F8520" i="1"/>
  <c r="G8520" i="1"/>
  <c r="H8520" i="1"/>
  <c r="I8520" i="1"/>
  <c r="F8521" i="1"/>
  <c r="G8521" i="1"/>
  <c r="H8521" i="1"/>
  <c r="I8521" i="1"/>
  <c r="F8522" i="1"/>
  <c r="G8522" i="1"/>
  <c r="H8522" i="1"/>
  <c r="I8522" i="1"/>
  <c r="F8523" i="1"/>
  <c r="G8523" i="1"/>
  <c r="H8523" i="1"/>
  <c r="I8523" i="1"/>
  <c r="F8524" i="1"/>
  <c r="G8524" i="1"/>
  <c r="H8524" i="1"/>
  <c r="I8524" i="1"/>
  <c r="F8525" i="1"/>
  <c r="G8525" i="1"/>
  <c r="H8525" i="1"/>
  <c r="I8525" i="1"/>
  <c r="F8526" i="1"/>
  <c r="G8526" i="1"/>
  <c r="H8526" i="1"/>
  <c r="I8526" i="1"/>
  <c r="F8527" i="1"/>
  <c r="G8527" i="1"/>
  <c r="H8527" i="1"/>
  <c r="I8527" i="1"/>
  <c r="F8528" i="1"/>
  <c r="G8528" i="1"/>
  <c r="H8528" i="1"/>
  <c r="I8528" i="1"/>
  <c r="F8529" i="1"/>
  <c r="G8529" i="1"/>
  <c r="H8529" i="1"/>
  <c r="I8529" i="1"/>
  <c r="F8530" i="1"/>
  <c r="G8530" i="1"/>
  <c r="H8530" i="1"/>
  <c r="I8530" i="1"/>
  <c r="F8531" i="1"/>
  <c r="G8531" i="1"/>
  <c r="H8531" i="1"/>
  <c r="I8531" i="1"/>
  <c r="F8532" i="1"/>
  <c r="G8532" i="1"/>
  <c r="H8532" i="1"/>
  <c r="I8532" i="1"/>
  <c r="F8533" i="1"/>
  <c r="G8533" i="1"/>
  <c r="H8533" i="1"/>
  <c r="I8533" i="1"/>
  <c r="F8534" i="1"/>
  <c r="G8534" i="1"/>
  <c r="H8534" i="1"/>
  <c r="I8534" i="1"/>
  <c r="F8535" i="1"/>
  <c r="G8535" i="1"/>
  <c r="H8535" i="1"/>
  <c r="I8535" i="1"/>
  <c r="F8536" i="1"/>
  <c r="G8536" i="1"/>
  <c r="H8536" i="1"/>
  <c r="I8536" i="1"/>
  <c r="F8537" i="1"/>
  <c r="G8537" i="1"/>
  <c r="H8537" i="1"/>
  <c r="I8537" i="1"/>
  <c r="F8538" i="1"/>
  <c r="G8538" i="1"/>
  <c r="H8538" i="1"/>
  <c r="I8538" i="1"/>
  <c r="F8539" i="1"/>
  <c r="G8539" i="1"/>
  <c r="H8539" i="1"/>
  <c r="I8539" i="1"/>
  <c r="F8540" i="1"/>
  <c r="G8540" i="1"/>
  <c r="H8540" i="1"/>
  <c r="I8540" i="1"/>
  <c r="F8541" i="1"/>
  <c r="G8541" i="1"/>
  <c r="H8541" i="1"/>
  <c r="I8541" i="1"/>
  <c r="F8542" i="1"/>
  <c r="G8542" i="1"/>
  <c r="H8542" i="1"/>
  <c r="I8542" i="1"/>
  <c r="F8543" i="1"/>
  <c r="G8543" i="1"/>
  <c r="H8543" i="1"/>
  <c r="I8543" i="1"/>
  <c r="F8544" i="1"/>
  <c r="G8544" i="1"/>
  <c r="H8544" i="1"/>
  <c r="I8544" i="1"/>
  <c r="F8545" i="1"/>
  <c r="G8545" i="1"/>
  <c r="H8545" i="1"/>
  <c r="I8545" i="1"/>
  <c r="F8546" i="1"/>
  <c r="G8546" i="1"/>
  <c r="H8546" i="1"/>
  <c r="I8546" i="1"/>
  <c r="F8547" i="1"/>
  <c r="G8547" i="1"/>
  <c r="H8547" i="1"/>
  <c r="I8547" i="1"/>
  <c r="F8548" i="1"/>
  <c r="G8548" i="1"/>
  <c r="H8548" i="1"/>
  <c r="I8548" i="1"/>
  <c r="F8549" i="1"/>
  <c r="G8549" i="1"/>
  <c r="H8549" i="1"/>
  <c r="I8549" i="1"/>
  <c r="F8550" i="1"/>
  <c r="G8550" i="1"/>
  <c r="H8550" i="1"/>
  <c r="I8550" i="1"/>
  <c r="F8551" i="1"/>
  <c r="G8551" i="1"/>
  <c r="H8551" i="1"/>
  <c r="I8551" i="1"/>
  <c r="F8552" i="1"/>
  <c r="G8552" i="1"/>
  <c r="H8552" i="1"/>
  <c r="I8552" i="1"/>
  <c r="F8553" i="1"/>
  <c r="G8553" i="1"/>
  <c r="H8553" i="1"/>
  <c r="I8553" i="1"/>
  <c r="F8554" i="1"/>
  <c r="G8554" i="1"/>
  <c r="H8554" i="1"/>
  <c r="I8554" i="1"/>
  <c r="F8555" i="1"/>
  <c r="G8555" i="1"/>
  <c r="H8555" i="1"/>
  <c r="I8555" i="1"/>
  <c r="F8556" i="1"/>
  <c r="G8556" i="1"/>
  <c r="H8556" i="1"/>
  <c r="I8556" i="1"/>
  <c r="F8557" i="1"/>
  <c r="G8557" i="1"/>
  <c r="H8557" i="1"/>
  <c r="I8557" i="1"/>
  <c r="F8558" i="1"/>
  <c r="G8558" i="1"/>
  <c r="H8558" i="1"/>
  <c r="I8558" i="1"/>
  <c r="F8559" i="1"/>
  <c r="G8559" i="1"/>
  <c r="H8559" i="1"/>
  <c r="I8559" i="1"/>
  <c r="F8560" i="1"/>
  <c r="G8560" i="1"/>
  <c r="H8560" i="1"/>
  <c r="I8560" i="1"/>
  <c r="F8561" i="1"/>
  <c r="G8561" i="1"/>
  <c r="H8561" i="1"/>
  <c r="I8561" i="1"/>
  <c r="F8562" i="1"/>
  <c r="G8562" i="1"/>
  <c r="H8562" i="1"/>
  <c r="I8562" i="1"/>
  <c r="F8563" i="1"/>
  <c r="G8563" i="1"/>
  <c r="H8563" i="1"/>
  <c r="I8563" i="1"/>
  <c r="F8564" i="1"/>
  <c r="G8564" i="1"/>
  <c r="H8564" i="1"/>
  <c r="I8564" i="1"/>
  <c r="F8565" i="1"/>
  <c r="G8565" i="1"/>
  <c r="H8565" i="1"/>
  <c r="I8565" i="1"/>
  <c r="F8566" i="1"/>
  <c r="G8566" i="1"/>
  <c r="H8566" i="1"/>
  <c r="I8566" i="1"/>
  <c r="F8567" i="1"/>
  <c r="G8567" i="1"/>
  <c r="H8567" i="1"/>
  <c r="I8567" i="1"/>
  <c r="F8568" i="1"/>
  <c r="G8568" i="1"/>
  <c r="H8568" i="1"/>
  <c r="I8568" i="1"/>
  <c r="F8569" i="1"/>
  <c r="G8569" i="1"/>
  <c r="H8569" i="1"/>
  <c r="I8569" i="1"/>
  <c r="F8570" i="1"/>
  <c r="G8570" i="1"/>
  <c r="H8570" i="1"/>
  <c r="I8570" i="1"/>
  <c r="F8571" i="1"/>
  <c r="G8571" i="1"/>
  <c r="H8571" i="1"/>
  <c r="I8571" i="1"/>
  <c r="F8572" i="1"/>
  <c r="G8572" i="1"/>
  <c r="H8572" i="1"/>
  <c r="I8572" i="1"/>
  <c r="F8573" i="1"/>
  <c r="G8573" i="1"/>
  <c r="H8573" i="1"/>
  <c r="I8573" i="1"/>
  <c r="F8574" i="1"/>
  <c r="G8574" i="1"/>
  <c r="H8574" i="1"/>
  <c r="I8574" i="1"/>
  <c r="F8575" i="1"/>
  <c r="G8575" i="1"/>
  <c r="H8575" i="1"/>
  <c r="I8575" i="1"/>
  <c r="F8576" i="1"/>
  <c r="G8576" i="1"/>
  <c r="H8576" i="1"/>
  <c r="I8576" i="1"/>
  <c r="F8577" i="1"/>
  <c r="G8577" i="1"/>
  <c r="H8577" i="1"/>
  <c r="I8577" i="1"/>
  <c r="F8578" i="1"/>
  <c r="G8578" i="1"/>
  <c r="H8578" i="1"/>
  <c r="I8578" i="1"/>
  <c r="F8579" i="1"/>
  <c r="G8579" i="1"/>
  <c r="H8579" i="1"/>
  <c r="I8579" i="1"/>
  <c r="F8580" i="1"/>
  <c r="G8580" i="1"/>
  <c r="H8580" i="1"/>
  <c r="I8580" i="1"/>
  <c r="F8581" i="1"/>
  <c r="G8581" i="1"/>
  <c r="H8581" i="1"/>
  <c r="I8581" i="1"/>
  <c r="F8582" i="1"/>
  <c r="G8582" i="1"/>
  <c r="H8582" i="1"/>
  <c r="I8582" i="1"/>
  <c r="F8583" i="1"/>
  <c r="G8583" i="1"/>
  <c r="H8583" i="1"/>
  <c r="I8583" i="1"/>
  <c r="F8584" i="1"/>
  <c r="G8584" i="1"/>
  <c r="H8584" i="1"/>
  <c r="I8584" i="1"/>
  <c r="F8585" i="1"/>
  <c r="G8585" i="1"/>
  <c r="H8585" i="1"/>
  <c r="I8585" i="1"/>
  <c r="F8586" i="1"/>
  <c r="G8586" i="1"/>
  <c r="H8586" i="1"/>
  <c r="I8586" i="1"/>
  <c r="F8587" i="1"/>
  <c r="G8587" i="1"/>
  <c r="H8587" i="1"/>
  <c r="I8587" i="1"/>
  <c r="F8588" i="1"/>
  <c r="G8588" i="1"/>
  <c r="H8588" i="1"/>
  <c r="I8588" i="1"/>
  <c r="F8589" i="1"/>
  <c r="G8589" i="1"/>
  <c r="H8589" i="1"/>
  <c r="I8589" i="1"/>
  <c r="F8590" i="1"/>
  <c r="G8590" i="1"/>
  <c r="H8590" i="1"/>
  <c r="I8590" i="1"/>
  <c r="F8591" i="1"/>
  <c r="G8591" i="1"/>
  <c r="H8591" i="1"/>
  <c r="I8591" i="1"/>
  <c r="F8592" i="1"/>
  <c r="G8592" i="1"/>
  <c r="H8592" i="1"/>
  <c r="I8592" i="1"/>
  <c r="F8593" i="1"/>
  <c r="G8593" i="1"/>
  <c r="H8593" i="1"/>
  <c r="I8593" i="1"/>
  <c r="F8594" i="1"/>
  <c r="G8594" i="1"/>
  <c r="H8594" i="1"/>
  <c r="I8594" i="1"/>
  <c r="F8595" i="1"/>
  <c r="G8595" i="1"/>
  <c r="H8595" i="1"/>
  <c r="I8595" i="1"/>
  <c r="F8596" i="1"/>
  <c r="G8596" i="1"/>
  <c r="H8596" i="1"/>
  <c r="I8596" i="1"/>
  <c r="F8597" i="1"/>
  <c r="G8597" i="1"/>
  <c r="H8597" i="1"/>
  <c r="I8597" i="1"/>
  <c r="F8598" i="1"/>
  <c r="G8598" i="1"/>
  <c r="H8598" i="1"/>
  <c r="I8598" i="1"/>
  <c r="F8599" i="1"/>
  <c r="G8599" i="1"/>
  <c r="H8599" i="1"/>
  <c r="I8599" i="1"/>
  <c r="F8600" i="1"/>
  <c r="G8600" i="1"/>
  <c r="H8600" i="1"/>
  <c r="I8600" i="1"/>
  <c r="F8601" i="1"/>
  <c r="G8601" i="1"/>
  <c r="H8601" i="1"/>
  <c r="I8601" i="1"/>
  <c r="F8602" i="1"/>
  <c r="G8602" i="1"/>
  <c r="H8602" i="1"/>
  <c r="I8602" i="1"/>
  <c r="F8603" i="1"/>
  <c r="G8603" i="1"/>
  <c r="H8603" i="1"/>
  <c r="I8603" i="1"/>
  <c r="F8604" i="1"/>
  <c r="G8604" i="1"/>
  <c r="H8604" i="1"/>
  <c r="I8604" i="1"/>
  <c r="F8605" i="1"/>
  <c r="G8605" i="1"/>
  <c r="H8605" i="1"/>
  <c r="I8605" i="1"/>
  <c r="F8606" i="1"/>
  <c r="G8606" i="1"/>
  <c r="H8606" i="1"/>
  <c r="I8606" i="1"/>
  <c r="F8607" i="1"/>
  <c r="G8607" i="1"/>
  <c r="H8607" i="1"/>
  <c r="I8607" i="1"/>
  <c r="F8608" i="1"/>
  <c r="G8608" i="1"/>
  <c r="H8608" i="1"/>
  <c r="I8608" i="1"/>
  <c r="F8609" i="1"/>
  <c r="G8609" i="1"/>
  <c r="H8609" i="1"/>
  <c r="I8609" i="1"/>
  <c r="F8610" i="1"/>
  <c r="G8610" i="1"/>
  <c r="H8610" i="1"/>
  <c r="I8610" i="1"/>
  <c r="F8611" i="1"/>
  <c r="G8611" i="1"/>
  <c r="H8611" i="1"/>
  <c r="I8611" i="1"/>
  <c r="F8612" i="1"/>
  <c r="G8612" i="1"/>
  <c r="H8612" i="1"/>
  <c r="I8612" i="1"/>
  <c r="F8613" i="1"/>
  <c r="G8613" i="1"/>
  <c r="H8613" i="1"/>
  <c r="I8613" i="1"/>
  <c r="F8614" i="1"/>
  <c r="G8614" i="1"/>
  <c r="H8614" i="1"/>
  <c r="I8614" i="1"/>
  <c r="F8615" i="1"/>
  <c r="G8615" i="1"/>
  <c r="H8615" i="1"/>
  <c r="I8615" i="1"/>
  <c r="F8616" i="1"/>
  <c r="G8616" i="1"/>
  <c r="H8616" i="1"/>
  <c r="I8616" i="1"/>
  <c r="F8617" i="1"/>
  <c r="G8617" i="1"/>
  <c r="H8617" i="1"/>
  <c r="I8617" i="1"/>
  <c r="F8618" i="1"/>
  <c r="G8618" i="1"/>
  <c r="H8618" i="1"/>
  <c r="I8618" i="1"/>
  <c r="F8619" i="1"/>
  <c r="G8619" i="1"/>
  <c r="H8619" i="1"/>
  <c r="I8619" i="1"/>
  <c r="F8620" i="1"/>
  <c r="G8620" i="1"/>
  <c r="H8620" i="1"/>
  <c r="I8620" i="1"/>
  <c r="F8621" i="1"/>
  <c r="G8621" i="1"/>
  <c r="H8621" i="1"/>
  <c r="I8621" i="1"/>
  <c r="F8622" i="1"/>
  <c r="G8622" i="1"/>
  <c r="H8622" i="1"/>
  <c r="I8622" i="1"/>
  <c r="F8623" i="1"/>
  <c r="G8623" i="1"/>
  <c r="H8623" i="1"/>
  <c r="I8623" i="1"/>
  <c r="F8624" i="1"/>
  <c r="G8624" i="1"/>
  <c r="H8624" i="1"/>
  <c r="I8624" i="1"/>
  <c r="F8625" i="1"/>
  <c r="G8625" i="1"/>
  <c r="H8625" i="1"/>
  <c r="I8625" i="1"/>
  <c r="F8626" i="1"/>
  <c r="G8626" i="1"/>
  <c r="H8626" i="1"/>
  <c r="I8626" i="1"/>
  <c r="F8627" i="1"/>
  <c r="G8627" i="1"/>
  <c r="H8627" i="1"/>
  <c r="I8627" i="1"/>
  <c r="F8628" i="1"/>
  <c r="G8628" i="1"/>
  <c r="H8628" i="1"/>
  <c r="I8628" i="1"/>
  <c r="F8629" i="1"/>
  <c r="G8629" i="1"/>
  <c r="H8629" i="1"/>
  <c r="I8629" i="1"/>
  <c r="F8630" i="1"/>
  <c r="G8630" i="1"/>
  <c r="H8630" i="1"/>
  <c r="I8630" i="1"/>
  <c r="F8631" i="1"/>
  <c r="G8631" i="1"/>
  <c r="H8631" i="1"/>
  <c r="I8631" i="1"/>
  <c r="F8632" i="1"/>
  <c r="G8632" i="1"/>
  <c r="H8632" i="1"/>
  <c r="I8632" i="1"/>
  <c r="F8633" i="1"/>
  <c r="G8633" i="1"/>
  <c r="H8633" i="1"/>
  <c r="I8633" i="1"/>
  <c r="F8634" i="1"/>
  <c r="G8634" i="1"/>
  <c r="H8634" i="1"/>
  <c r="I8634" i="1"/>
  <c r="F8635" i="1"/>
  <c r="G8635" i="1"/>
  <c r="H8635" i="1"/>
  <c r="I8635" i="1"/>
  <c r="F8636" i="1"/>
  <c r="G8636" i="1"/>
  <c r="H8636" i="1"/>
  <c r="I8636" i="1"/>
  <c r="F8637" i="1"/>
  <c r="G8637" i="1"/>
  <c r="H8637" i="1"/>
  <c r="I8637" i="1"/>
  <c r="F8638" i="1"/>
  <c r="G8638" i="1"/>
  <c r="H8638" i="1"/>
  <c r="I8638" i="1"/>
  <c r="F8639" i="1"/>
  <c r="G8639" i="1"/>
  <c r="H8639" i="1"/>
  <c r="I8639" i="1"/>
  <c r="F8640" i="1"/>
  <c r="G8640" i="1"/>
  <c r="H8640" i="1"/>
  <c r="I8640" i="1"/>
  <c r="F8641" i="1"/>
  <c r="G8641" i="1"/>
  <c r="H8641" i="1"/>
  <c r="I8641" i="1"/>
  <c r="F8642" i="1"/>
  <c r="G8642" i="1"/>
  <c r="H8642" i="1"/>
  <c r="I8642" i="1"/>
  <c r="F8643" i="1"/>
  <c r="G8643" i="1"/>
  <c r="H8643" i="1"/>
  <c r="I8643" i="1"/>
  <c r="F8644" i="1"/>
  <c r="G8644" i="1"/>
  <c r="H8644" i="1"/>
  <c r="I8644" i="1"/>
  <c r="F8645" i="1"/>
  <c r="G8645" i="1"/>
  <c r="H8645" i="1"/>
  <c r="I8645" i="1"/>
  <c r="F8646" i="1"/>
  <c r="G8646" i="1"/>
  <c r="H8646" i="1"/>
  <c r="I8646" i="1"/>
  <c r="F8647" i="1"/>
  <c r="G8647" i="1"/>
  <c r="H8647" i="1"/>
  <c r="I8647" i="1"/>
  <c r="F8648" i="1"/>
  <c r="G8648" i="1"/>
  <c r="H8648" i="1"/>
  <c r="I8648" i="1"/>
  <c r="F8649" i="1"/>
  <c r="G8649" i="1"/>
  <c r="H8649" i="1"/>
  <c r="I8649" i="1"/>
  <c r="F8650" i="1"/>
  <c r="G8650" i="1"/>
  <c r="H8650" i="1"/>
  <c r="I8650" i="1"/>
  <c r="F8651" i="1"/>
  <c r="G8651" i="1"/>
  <c r="H8651" i="1"/>
  <c r="I8651" i="1"/>
  <c r="F8652" i="1"/>
  <c r="G8652" i="1"/>
  <c r="H8652" i="1"/>
  <c r="I8652" i="1"/>
  <c r="F8653" i="1"/>
  <c r="G8653" i="1"/>
  <c r="H8653" i="1"/>
  <c r="I8653" i="1"/>
  <c r="F8654" i="1"/>
  <c r="G8654" i="1"/>
  <c r="H8654" i="1"/>
  <c r="I8654" i="1"/>
  <c r="F8655" i="1"/>
  <c r="G8655" i="1"/>
  <c r="H8655" i="1"/>
  <c r="I8655" i="1"/>
  <c r="F8656" i="1"/>
  <c r="G8656" i="1"/>
  <c r="H8656" i="1"/>
  <c r="I8656" i="1"/>
  <c r="F8657" i="1"/>
  <c r="G8657" i="1"/>
  <c r="H8657" i="1"/>
  <c r="I8657" i="1"/>
  <c r="F8658" i="1"/>
  <c r="G8658" i="1"/>
  <c r="H8658" i="1"/>
  <c r="I8658" i="1"/>
  <c r="F8659" i="1"/>
  <c r="G8659" i="1"/>
  <c r="H8659" i="1"/>
  <c r="I8659" i="1"/>
  <c r="F8660" i="1"/>
  <c r="G8660" i="1"/>
  <c r="H8660" i="1"/>
  <c r="I8660" i="1"/>
  <c r="F8661" i="1"/>
  <c r="G8661" i="1"/>
  <c r="H8661" i="1"/>
  <c r="I8661" i="1"/>
  <c r="F8662" i="1"/>
  <c r="G8662" i="1"/>
  <c r="H8662" i="1"/>
  <c r="I8662" i="1"/>
  <c r="F8663" i="1"/>
  <c r="G8663" i="1"/>
  <c r="H8663" i="1"/>
  <c r="I8663" i="1"/>
  <c r="F8664" i="1"/>
  <c r="G8664" i="1"/>
  <c r="H8664" i="1"/>
  <c r="I8664" i="1"/>
  <c r="F8665" i="1"/>
  <c r="G8665" i="1"/>
  <c r="H8665" i="1"/>
  <c r="I8665" i="1"/>
  <c r="F8666" i="1"/>
  <c r="G8666" i="1"/>
  <c r="H8666" i="1"/>
  <c r="I8666" i="1"/>
  <c r="F8667" i="1"/>
  <c r="G8667" i="1"/>
  <c r="H8667" i="1"/>
  <c r="I8667" i="1"/>
  <c r="F8668" i="1"/>
  <c r="G8668" i="1"/>
  <c r="H8668" i="1"/>
  <c r="I8668" i="1"/>
  <c r="F8669" i="1"/>
  <c r="G8669" i="1"/>
  <c r="H8669" i="1"/>
  <c r="I8669" i="1"/>
  <c r="F8670" i="1"/>
  <c r="G8670" i="1"/>
  <c r="H8670" i="1"/>
  <c r="I8670" i="1"/>
  <c r="F8671" i="1"/>
  <c r="G8671" i="1"/>
  <c r="H8671" i="1"/>
  <c r="I8671" i="1"/>
  <c r="F8672" i="1"/>
  <c r="G8672" i="1"/>
  <c r="H8672" i="1"/>
  <c r="I8672" i="1"/>
  <c r="F8673" i="1"/>
  <c r="G8673" i="1"/>
  <c r="H8673" i="1"/>
  <c r="I8673" i="1"/>
  <c r="F8674" i="1"/>
  <c r="G8674" i="1"/>
  <c r="H8674" i="1"/>
  <c r="I8674" i="1"/>
  <c r="F8675" i="1"/>
  <c r="G8675" i="1"/>
  <c r="H8675" i="1"/>
  <c r="I8675" i="1"/>
  <c r="F8676" i="1"/>
  <c r="G8676" i="1"/>
  <c r="H8676" i="1"/>
  <c r="I8676" i="1"/>
  <c r="F8677" i="1"/>
  <c r="G8677" i="1"/>
  <c r="H8677" i="1"/>
  <c r="I8677" i="1"/>
  <c r="F8678" i="1"/>
  <c r="G8678" i="1"/>
  <c r="H8678" i="1"/>
  <c r="I8678" i="1"/>
  <c r="F8679" i="1"/>
  <c r="G8679" i="1"/>
  <c r="H8679" i="1"/>
  <c r="I8679" i="1"/>
  <c r="F8680" i="1"/>
  <c r="G8680" i="1"/>
  <c r="H8680" i="1"/>
  <c r="I8680" i="1"/>
  <c r="F8681" i="1"/>
  <c r="G8681" i="1"/>
  <c r="H8681" i="1"/>
  <c r="I8681" i="1"/>
  <c r="F8682" i="1"/>
  <c r="G8682" i="1"/>
  <c r="H8682" i="1"/>
  <c r="I8682" i="1"/>
  <c r="F8683" i="1"/>
  <c r="G8683" i="1"/>
  <c r="H8683" i="1"/>
  <c r="I8683" i="1"/>
  <c r="F8684" i="1"/>
  <c r="G8684" i="1"/>
  <c r="H8684" i="1"/>
  <c r="I8684" i="1"/>
  <c r="F8685" i="1"/>
  <c r="G8685" i="1"/>
  <c r="H8685" i="1"/>
  <c r="I8685" i="1"/>
  <c r="F8686" i="1"/>
  <c r="G8686" i="1"/>
  <c r="H8686" i="1"/>
  <c r="I8686" i="1"/>
  <c r="F8687" i="1"/>
  <c r="G8687" i="1"/>
  <c r="H8687" i="1"/>
  <c r="I8687" i="1"/>
  <c r="F8688" i="1"/>
  <c r="G8688" i="1"/>
  <c r="H8688" i="1"/>
  <c r="I8688" i="1"/>
  <c r="F8689" i="1"/>
  <c r="G8689" i="1"/>
  <c r="H8689" i="1"/>
  <c r="I8689" i="1"/>
  <c r="F8690" i="1"/>
  <c r="G8690" i="1"/>
  <c r="H8690" i="1"/>
  <c r="I8690" i="1"/>
  <c r="F8691" i="1"/>
  <c r="G8691" i="1"/>
  <c r="H8691" i="1"/>
  <c r="I8691" i="1"/>
  <c r="F8692" i="1"/>
  <c r="G8692" i="1"/>
  <c r="H8692" i="1"/>
  <c r="I8692" i="1"/>
  <c r="F8693" i="1"/>
  <c r="G8693" i="1"/>
  <c r="H8693" i="1"/>
  <c r="I8693" i="1"/>
  <c r="F8694" i="1"/>
  <c r="G8694" i="1"/>
  <c r="H8694" i="1"/>
  <c r="I8694" i="1"/>
  <c r="F8695" i="1"/>
  <c r="G8695" i="1"/>
  <c r="H8695" i="1"/>
  <c r="I8695" i="1"/>
  <c r="F8696" i="1"/>
  <c r="G8696" i="1"/>
  <c r="H8696" i="1"/>
  <c r="I8696" i="1"/>
  <c r="F8697" i="1"/>
  <c r="G8697" i="1"/>
  <c r="H8697" i="1"/>
  <c r="I8697" i="1"/>
  <c r="F8698" i="1"/>
  <c r="G8698" i="1"/>
  <c r="H8698" i="1"/>
  <c r="I8698" i="1"/>
  <c r="F8699" i="1"/>
  <c r="G8699" i="1"/>
  <c r="H8699" i="1"/>
  <c r="I8699" i="1"/>
  <c r="F8700" i="1"/>
  <c r="G8700" i="1"/>
  <c r="H8700" i="1"/>
  <c r="I8700" i="1"/>
  <c r="F8701" i="1"/>
  <c r="G8701" i="1"/>
  <c r="H8701" i="1"/>
  <c r="I8701" i="1"/>
  <c r="F8702" i="1"/>
  <c r="G8702" i="1"/>
  <c r="H8702" i="1"/>
  <c r="I8702" i="1"/>
  <c r="F8703" i="1"/>
  <c r="G8703" i="1"/>
  <c r="H8703" i="1"/>
  <c r="I8703" i="1"/>
  <c r="F8704" i="1"/>
  <c r="G8704" i="1"/>
  <c r="H8704" i="1"/>
  <c r="I8704" i="1"/>
  <c r="F8705" i="1"/>
  <c r="G8705" i="1"/>
  <c r="H8705" i="1"/>
  <c r="I8705" i="1"/>
  <c r="F8706" i="1"/>
  <c r="G8706" i="1"/>
  <c r="H8706" i="1"/>
  <c r="I8706" i="1"/>
  <c r="F8707" i="1"/>
  <c r="G8707" i="1"/>
  <c r="H8707" i="1"/>
  <c r="I8707" i="1"/>
  <c r="F8708" i="1"/>
  <c r="G8708" i="1"/>
  <c r="H8708" i="1"/>
  <c r="I8708" i="1"/>
  <c r="F8709" i="1"/>
  <c r="G8709" i="1"/>
  <c r="H8709" i="1"/>
  <c r="I8709" i="1"/>
  <c r="F8710" i="1"/>
  <c r="G8710" i="1"/>
  <c r="H8710" i="1"/>
  <c r="I8710" i="1"/>
  <c r="F8711" i="1"/>
  <c r="G8711" i="1"/>
  <c r="H8711" i="1"/>
  <c r="I8711" i="1"/>
  <c r="F8712" i="1"/>
  <c r="G8712" i="1"/>
  <c r="H8712" i="1"/>
  <c r="I8712" i="1"/>
  <c r="F8713" i="1"/>
  <c r="G8713" i="1"/>
  <c r="H8713" i="1"/>
  <c r="I8713" i="1"/>
  <c r="F8714" i="1"/>
  <c r="G8714" i="1"/>
  <c r="H8714" i="1"/>
  <c r="I8714" i="1"/>
  <c r="F8715" i="1"/>
  <c r="G8715" i="1"/>
  <c r="H8715" i="1"/>
  <c r="I8715" i="1"/>
  <c r="F8716" i="1"/>
  <c r="G8716" i="1"/>
  <c r="H8716" i="1"/>
  <c r="I8716" i="1"/>
  <c r="F8717" i="1"/>
  <c r="G8717" i="1"/>
  <c r="H8717" i="1"/>
  <c r="I8717" i="1"/>
  <c r="F8718" i="1"/>
  <c r="G8718" i="1"/>
  <c r="H8718" i="1"/>
  <c r="I8718" i="1"/>
  <c r="F8719" i="1"/>
  <c r="G8719" i="1"/>
  <c r="H8719" i="1"/>
  <c r="I8719" i="1"/>
  <c r="F8720" i="1"/>
  <c r="G8720" i="1"/>
  <c r="H8720" i="1"/>
  <c r="I8720" i="1"/>
  <c r="F8721" i="1"/>
  <c r="G8721" i="1"/>
  <c r="H8721" i="1"/>
  <c r="I8721" i="1"/>
  <c r="F8722" i="1"/>
  <c r="G8722" i="1"/>
  <c r="H8722" i="1"/>
  <c r="I8722" i="1"/>
  <c r="F8723" i="1"/>
  <c r="G8723" i="1"/>
  <c r="H8723" i="1"/>
  <c r="I8723" i="1"/>
  <c r="F8724" i="1"/>
  <c r="G8724" i="1"/>
  <c r="H8724" i="1"/>
  <c r="I8724" i="1"/>
  <c r="F8725" i="1"/>
  <c r="G8725" i="1"/>
  <c r="H8725" i="1"/>
  <c r="I8725" i="1"/>
  <c r="F8726" i="1"/>
  <c r="G8726" i="1"/>
  <c r="H8726" i="1"/>
  <c r="I8726" i="1"/>
  <c r="F8727" i="1"/>
  <c r="G8727" i="1"/>
  <c r="H8727" i="1"/>
  <c r="I8727" i="1"/>
  <c r="F8728" i="1"/>
  <c r="G8728" i="1"/>
  <c r="H8728" i="1"/>
  <c r="I8728" i="1"/>
  <c r="F8729" i="1"/>
  <c r="G8729" i="1"/>
  <c r="H8729" i="1"/>
  <c r="I8729" i="1"/>
  <c r="F8730" i="1"/>
  <c r="G8730" i="1"/>
  <c r="H8730" i="1"/>
  <c r="I8730" i="1"/>
  <c r="F8731" i="1"/>
  <c r="G8731" i="1"/>
  <c r="H8731" i="1"/>
  <c r="I8731" i="1"/>
  <c r="F8732" i="1"/>
  <c r="G8732" i="1"/>
  <c r="H8732" i="1"/>
  <c r="I8732" i="1"/>
  <c r="F8733" i="1"/>
  <c r="G8733" i="1"/>
  <c r="H8733" i="1"/>
  <c r="I8733" i="1"/>
  <c r="F8734" i="1"/>
  <c r="G8734" i="1"/>
  <c r="H8734" i="1"/>
  <c r="I8734" i="1"/>
  <c r="F8735" i="1"/>
  <c r="G8735" i="1"/>
  <c r="H8735" i="1"/>
  <c r="I8735" i="1"/>
  <c r="F8736" i="1"/>
  <c r="G8736" i="1"/>
  <c r="H8736" i="1"/>
  <c r="I8736" i="1"/>
  <c r="F8737" i="1"/>
  <c r="G8737" i="1"/>
  <c r="H8737" i="1"/>
  <c r="I8737" i="1"/>
  <c r="F8738" i="1"/>
  <c r="G8738" i="1"/>
  <c r="H8738" i="1"/>
  <c r="I8738" i="1"/>
  <c r="F8739" i="1"/>
  <c r="G8739" i="1"/>
  <c r="H8739" i="1"/>
  <c r="I8739" i="1"/>
  <c r="F8740" i="1"/>
  <c r="G8740" i="1"/>
  <c r="H8740" i="1"/>
  <c r="I8740" i="1"/>
  <c r="F8741" i="1"/>
  <c r="G8741" i="1"/>
  <c r="H8741" i="1"/>
  <c r="I8741" i="1"/>
  <c r="F8742" i="1"/>
  <c r="G8742" i="1"/>
  <c r="H8742" i="1"/>
  <c r="I8742" i="1"/>
  <c r="F8743" i="1"/>
  <c r="G8743" i="1"/>
  <c r="H8743" i="1"/>
  <c r="I8743" i="1"/>
  <c r="F8744" i="1"/>
  <c r="G8744" i="1"/>
  <c r="H8744" i="1"/>
  <c r="I8744" i="1"/>
  <c r="F8745" i="1"/>
  <c r="G8745" i="1"/>
  <c r="H8745" i="1"/>
  <c r="I8745" i="1"/>
  <c r="F8746" i="1"/>
  <c r="G8746" i="1"/>
  <c r="H8746" i="1"/>
  <c r="I8746" i="1"/>
  <c r="F8747" i="1"/>
  <c r="G8747" i="1"/>
  <c r="H8747" i="1"/>
  <c r="I8747" i="1"/>
  <c r="F8748" i="1"/>
  <c r="G8748" i="1"/>
  <c r="H8748" i="1"/>
  <c r="I8748" i="1"/>
  <c r="F8749" i="1"/>
  <c r="G8749" i="1"/>
  <c r="H8749" i="1"/>
  <c r="I8749" i="1"/>
  <c r="F8750" i="1"/>
  <c r="G8750" i="1"/>
  <c r="H8750" i="1"/>
  <c r="I8750" i="1"/>
  <c r="F8751" i="1"/>
  <c r="G8751" i="1"/>
  <c r="H8751" i="1"/>
  <c r="I8751" i="1"/>
  <c r="F8752" i="1"/>
  <c r="G8752" i="1"/>
  <c r="H8752" i="1"/>
  <c r="I8752" i="1"/>
  <c r="F8753" i="1"/>
  <c r="G8753" i="1"/>
  <c r="H8753" i="1"/>
  <c r="I8753" i="1"/>
  <c r="F8754" i="1"/>
  <c r="G8754" i="1"/>
  <c r="H8754" i="1"/>
  <c r="I8754" i="1"/>
  <c r="F8755" i="1"/>
  <c r="G8755" i="1"/>
  <c r="H8755" i="1"/>
  <c r="I8755" i="1"/>
  <c r="F8756" i="1"/>
  <c r="G8756" i="1"/>
  <c r="H8756" i="1"/>
  <c r="I8756" i="1"/>
  <c r="F8757" i="1"/>
  <c r="G8757" i="1"/>
  <c r="H8757" i="1"/>
  <c r="I8757" i="1"/>
  <c r="F8758" i="1"/>
  <c r="G8758" i="1"/>
  <c r="H8758" i="1"/>
  <c r="I8758" i="1"/>
  <c r="F8759" i="1"/>
  <c r="G8759" i="1"/>
  <c r="H8759" i="1"/>
  <c r="I8759" i="1"/>
  <c r="F8760" i="1"/>
  <c r="G8760" i="1"/>
  <c r="H8760" i="1"/>
  <c r="I8760" i="1"/>
  <c r="F8761" i="1"/>
  <c r="G8761" i="1"/>
  <c r="H8761" i="1"/>
  <c r="I8761" i="1"/>
  <c r="F8762" i="1"/>
  <c r="G8762" i="1"/>
  <c r="H8762" i="1"/>
  <c r="I8762" i="1"/>
  <c r="F8763" i="1"/>
  <c r="G8763" i="1"/>
  <c r="H8763" i="1"/>
  <c r="I8763" i="1"/>
  <c r="F8764" i="1"/>
  <c r="G8764" i="1"/>
  <c r="H8764" i="1"/>
  <c r="I8764" i="1"/>
  <c r="I4" i="1"/>
  <c r="H4" i="1"/>
  <c r="G4" i="1"/>
  <c r="F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4" i="1"/>
</calcChain>
</file>

<file path=xl/sharedStrings.xml><?xml version="1.0" encoding="utf-8"?>
<sst xmlns="http://schemas.openxmlformats.org/spreadsheetml/2006/main" count="20" uniqueCount="18">
  <si>
    <t>Zeit</t>
  </si>
  <si>
    <t xml:space="preserve">Umgebungstemperatur                  </t>
  </si>
  <si>
    <t>h</t>
  </si>
  <si>
    <t>°C</t>
  </si>
  <si>
    <t>kWh</t>
  </si>
  <si>
    <t>Wärmemenge Heizung für Teil 2 (genauere Berechnung)</t>
  </si>
  <si>
    <t>Vorlauftemperatur Radiatorheiung</t>
  </si>
  <si>
    <t>Vorlauftemperatur Deckenstrahlungsheizung</t>
  </si>
  <si>
    <t>COP_real WP Luft + Radiatorheizung</t>
  </si>
  <si>
    <t>COP_real WP Luft + Deckenstrahungsheizung</t>
  </si>
  <si>
    <t>COP_real WP Erdreich + Radiatorheizung</t>
  </si>
  <si>
    <t>COP_real WP Erdreich + Deckenstrahungsheizung</t>
  </si>
  <si>
    <t>Wärmebedarf</t>
  </si>
  <si>
    <t>kW</t>
  </si>
  <si>
    <t>Stromverbrauch WP Luft + Radiatorheizung</t>
  </si>
  <si>
    <t>Stromverbrauch WP Luft + Deckenstrahungsheizung</t>
  </si>
  <si>
    <t>Stromverbrauch WP Erdreich + Radiatorheizung</t>
  </si>
  <si>
    <t>Stromverbrauch WP Erdreich + Deckenstrahungsheizung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</si>
</sst>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C5D9F1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theme="4" tint="0.39997558519241921"/>
        <bgColor rgb="FF000000"/>
      </patternFill>
    </fill>
  </fills>
  <borders count="2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1" fillId="0" borderId="1" xfId="1" applyFont="1" applyFill="1" applyBorder="1"/>
    <xf numFmtId="164" fontId="1" fillId="0" borderId="1" xfId="1" applyNumberFormat="1" applyFont="1" applyFill="1" applyBorder="1" applyAlignment="1">
      <alignment horizontal="center"/>
    </xf>
    <xf numFmtId="0" fontId="1" fillId="3" borderId="1" xfId="1" applyFont="1" applyFill="1" applyBorder="1" applyAlignment="1">
      <alignment horizontal="center"/>
    </xf>
    <xf numFmtId="164" fontId="1" fillId="3" borderId="1" xfId="1" applyNumberFormat="1" applyFont="1" applyFill="1" applyBorder="1" applyAlignment="1">
      <alignment horizontal="center"/>
    </xf>
    <xf numFmtId="0" fontId="1" fillId="3" borderId="1" xfId="1" applyFont="1" applyFill="1" applyBorder="1" applyAlignment="1">
      <alignment horizontal="right" indent="1"/>
    </xf>
    <xf numFmtId="164" fontId="1" fillId="4" borderId="1" xfId="1" applyNumberFormat="1" applyFont="1" applyFill="1" applyBorder="1" applyAlignment="1">
      <alignment horizontal="center"/>
    </xf>
    <xf numFmtId="0" fontId="2" fillId="2" borderId="1" xfId="1" applyFont="1" applyFill="1" applyBorder="1" applyAlignment="1">
      <alignment horizontal="center" textRotation="90" wrapText="1"/>
    </xf>
    <xf numFmtId="164" fontId="2" fillId="2" borderId="1" xfId="1" applyNumberFormat="1" applyFont="1" applyFill="1" applyBorder="1" applyAlignment="1">
      <alignment horizontal="center" textRotation="90" wrapText="1"/>
    </xf>
    <xf numFmtId="0" fontId="0" fillId="0" borderId="0" xfId="0" applyFill="1"/>
    <xf numFmtId="164" fontId="2" fillId="5" borderId="1" xfId="1" applyNumberFormat="1" applyFont="1" applyFill="1" applyBorder="1" applyAlignment="1">
      <alignment horizontal="center" textRotation="90" wrapText="1"/>
    </xf>
    <xf numFmtId="164" fontId="0" fillId="0" borderId="0" xfId="0" applyNumberFormat="1"/>
  </cellXfs>
  <cellStyles count="2">
    <cellStyle name="Standard" xfId="0" builtinId="0"/>
    <cellStyle name="Standard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ick/Documents/_2012/_HTW/Vorlesung/RWT/WiSe17/BilanzTool/BilanzTool_ZKH_RWT_Var03_V4_CM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"/>
      <sheetName val="Ergebnisse"/>
      <sheetName val="Berechnung"/>
      <sheetName val="Intern"/>
    </sheetNames>
    <sheetDataSet>
      <sheetData sheetId="0">
        <row r="6">
          <cell r="D6">
            <v>45</v>
          </cell>
        </row>
        <row r="8">
          <cell r="D8">
            <v>0.1</v>
          </cell>
        </row>
        <row r="13">
          <cell r="E13" t="b">
            <v>0</v>
          </cell>
        </row>
        <row r="15">
          <cell r="E15" t="b">
            <v>0</v>
          </cell>
        </row>
      </sheetData>
      <sheetData sheetId="1"/>
      <sheetData sheetId="2"/>
      <sheetData sheetId="3">
        <row r="14">
          <cell r="B14">
            <v>1.1616666666666668E-3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764"/>
  <sheetViews>
    <sheetView tabSelected="1" zoomScale="85" zoomScaleNormal="85" workbookViewId="0">
      <selection activeCell="J4" sqref="J4"/>
    </sheetView>
  </sheetViews>
  <sheetFormatPr baseColWidth="10" defaultRowHeight="14.4" x14ac:dyDescent="0.3"/>
  <cols>
    <col min="1" max="1" width="6.6640625" style="1" customWidth="1"/>
    <col min="2" max="2" width="6.6640625" style="2" customWidth="1"/>
    <col min="3" max="5" width="6.6640625" customWidth="1"/>
  </cols>
  <sheetData>
    <row r="1" spans="1:14" ht="160.5" customHeight="1" x14ac:dyDescent="0.3">
      <c r="A1" s="7" t="s">
        <v>0</v>
      </c>
      <c r="B1" s="8" t="s">
        <v>1</v>
      </c>
      <c r="C1" s="8" t="s">
        <v>5</v>
      </c>
      <c r="D1" s="10" t="s">
        <v>6</v>
      </c>
      <c r="E1" s="10" t="s">
        <v>7</v>
      </c>
      <c r="F1" s="10" t="s">
        <v>8</v>
      </c>
      <c r="G1" s="10" t="s">
        <v>9</v>
      </c>
      <c r="H1" s="10" t="s">
        <v>10</v>
      </c>
      <c r="I1" s="10" t="s">
        <v>11</v>
      </c>
      <c r="J1" s="10" t="s">
        <v>12</v>
      </c>
      <c r="K1" s="10" t="s">
        <v>14</v>
      </c>
      <c r="L1" s="10" t="s">
        <v>15</v>
      </c>
      <c r="M1" s="10" t="s">
        <v>16</v>
      </c>
      <c r="N1" s="10" t="s">
        <v>17</v>
      </c>
    </row>
    <row r="2" spans="1:14" x14ac:dyDescent="0.3">
      <c r="A2" s="3" t="s">
        <v>2</v>
      </c>
      <c r="B2" s="4" t="s">
        <v>3</v>
      </c>
      <c r="C2" s="4" t="s">
        <v>4</v>
      </c>
      <c r="D2" s="4" t="s">
        <v>3</v>
      </c>
      <c r="E2" s="4" t="s">
        <v>3</v>
      </c>
      <c r="J2" t="s">
        <v>13</v>
      </c>
    </row>
    <row r="3" spans="1:14" x14ac:dyDescent="0.3">
      <c r="A3" s="11"/>
      <c r="B3" s="9"/>
      <c r="C3" s="9"/>
      <c r="D3" s="9"/>
    </row>
    <row r="4" spans="1:14" x14ac:dyDescent="0.3">
      <c r="A4" s="5">
        <v>0</v>
      </c>
      <c r="B4" s="6">
        <v>1.1494326591491599</v>
      </c>
      <c r="C4" s="6">
        <v>0</v>
      </c>
      <c r="D4">
        <f>IF(B4&lt;=-10,75,IF(B4&gt;=10,55,-B4+65))</f>
        <v>63.850567340850837</v>
      </c>
      <c r="E4">
        <f>35</f>
        <v>35</v>
      </c>
      <c r="F4">
        <f>0.43*((273.15+D4)/(D4-B4))</f>
        <v>2.3111263407304108</v>
      </c>
      <c r="G4">
        <f>0.43*((E4+273.15)/(E4-B4))</f>
        <v>3.9143952497390986</v>
      </c>
      <c r="H4">
        <f>0.43*((273.15+D4)/(D4-9))</f>
        <v>2.6419096644173017</v>
      </c>
      <c r="I4">
        <f>0.43*((273.15+E4)/(E4-9))</f>
        <v>5.0963269230769219</v>
      </c>
      <c r="J4">
        <f>IF(B4&gt;=14,0,-0.9787*B4+18.187)</f>
        <v>17.062050256490718</v>
      </c>
      <c r="K4">
        <f>$J4/F4</f>
        <v>7.3825692502377045</v>
      </c>
      <c r="L4">
        <f t="shared" ref="L4:N4" si="0">$J4/G4</f>
        <v>4.3587959743278182</v>
      </c>
      <c r="M4">
        <f t="shared" si="0"/>
        <v>6.4582262165477617</v>
      </c>
      <c r="N4">
        <f t="shared" si="0"/>
        <v>3.3479112533442921</v>
      </c>
    </row>
    <row r="5" spans="1:14" x14ac:dyDescent="0.3">
      <c r="A5" s="5">
        <v>1</v>
      </c>
      <c r="B5" s="6">
        <v>4.2719011306762598</v>
      </c>
      <c r="C5" s="6">
        <v>5.7316727770772946</v>
      </c>
      <c r="D5">
        <f t="shared" ref="D5:D68" si="1">IF(B5&lt;=-10,75,IF(B5&gt;=10,55,-B5+65))</f>
        <v>60.728098869323738</v>
      </c>
      <c r="E5">
        <f>35</f>
        <v>35</v>
      </c>
      <c r="F5">
        <f t="shared" ref="F5:F68" si="2">0.43*((273.15+D5)/(D5-B5))</f>
        <v>2.5429906416727923</v>
      </c>
      <c r="G5">
        <f t="shared" ref="G5:G68" si="3">0.43*((E5+273.15)/(E5-B5))</f>
        <v>4.312160689260244</v>
      </c>
      <c r="H5">
        <f t="shared" ref="H5:H68" si="4">0.43*((273.15+D5)/(D5-9))</f>
        <v>2.775427391532244</v>
      </c>
      <c r="I5">
        <f t="shared" ref="I5:I68" si="5">0.43*((273.15+E5)/(E5-9))</f>
        <v>5.0963269230769219</v>
      </c>
      <c r="J5">
        <f t="shared" ref="J5:J68" si="6">IF(B5&gt;=14,0,-0.9787*B5+18.187)</f>
        <v>14.006090363407147</v>
      </c>
      <c r="K5">
        <f t="shared" ref="K5:K68" si="7">$J5/F5</f>
        <v>5.5077239113211478</v>
      </c>
      <c r="L5">
        <f t="shared" ref="L5:L68" si="8">$J5/G5</f>
        <v>3.2480446283670164</v>
      </c>
      <c r="M5">
        <f t="shared" ref="M5:M68" si="9">$J5/H5</f>
        <v>5.046462539837778</v>
      </c>
      <c r="N5">
        <f t="shared" ref="N5:N68" si="10">$J5/I5</f>
        <v>2.7482715639739475</v>
      </c>
    </row>
    <row r="6" spans="1:14" x14ac:dyDescent="0.3">
      <c r="A6" s="5">
        <v>2</v>
      </c>
      <c r="B6" s="6">
        <v>6.6999998092651296</v>
      </c>
      <c r="C6" s="6">
        <v>0</v>
      </c>
      <c r="D6">
        <f t="shared" si="1"/>
        <v>58.30000019073487</v>
      </c>
      <c r="E6">
        <f>35</f>
        <v>35</v>
      </c>
      <c r="F6">
        <f t="shared" si="2"/>
        <v>2.7620833145031933</v>
      </c>
      <c r="G6">
        <f t="shared" si="3"/>
        <v>4.6821377776308495</v>
      </c>
      <c r="H6">
        <f t="shared" si="4"/>
        <v>2.8909431953471056</v>
      </c>
      <c r="I6">
        <f t="shared" si="5"/>
        <v>5.0963269230769219</v>
      </c>
      <c r="J6">
        <f t="shared" si="6"/>
        <v>11.629710186672218</v>
      </c>
      <c r="K6">
        <f t="shared" si="7"/>
        <v>4.2104849356305589</v>
      </c>
      <c r="L6">
        <f t="shared" si="8"/>
        <v>2.4838462127777929</v>
      </c>
      <c r="M6">
        <f t="shared" si="9"/>
        <v>4.0228082673467673</v>
      </c>
      <c r="N6">
        <f t="shared" si="10"/>
        <v>2.2819788373487522</v>
      </c>
    </row>
    <row r="7" spans="1:14" x14ac:dyDescent="0.3">
      <c r="A7" s="5">
        <v>3</v>
      </c>
      <c r="B7" s="6">
        <v>6.5</v>
      </c>
      <c r="C7" s="6">
        <v>0.72728865102242468</v>
      </c>
      <c r="D7">
        <f t="shared" si="1"/>
        <v>58.5</v>
      </c>
      <c r="E7">
        <f>35</f>
        <v>35</v>
      </c>
      <c r="F7">
        <f t="shared" si="2"/>
        <v>2.7424903846153845</v>
      </c>
      <c r="G7">
        <f t="shared" si="3"/>
        <v>4.6492807017543853</v>
      </c>
      <c r="H7">
        <f t="shared" si="4"/>
        <v>2.8809999999999998</v>
      </c>
      <c r="I7">
        <f t="shared" si="5"/>
        <v>5.0963269230769219</v>
      </c>
      <c r="J7">
        <f t="shared" si="6"/>
        <v>11.82545</v>
      </c>
      <c r="K7">
        <f t="shared" si="7"/>
        <v>4.3119385454685695</v>
      </c>
      <c r="L7">
        <f t="shared" si="8"/>
        <v>2.5435009754385702</v>
      </c>
      <c r="M7">
        <f t="shared" si="9"/>
        <v>4.1046338077056577</v>
      </c>
      <c r="N7">
        <f t="shared" si="10"/>
        <v>2.3203868547860642</v>
      </c>
    </row>
    <row r="8" spans="1:14" x14ac:dyDescent="0.3">
      <c r="A8" s="5">
        <v>4</v>
      </c>
      <c r="B8" s="6">
        <v>6.3000001907348597</v>
      </c>
      <c r="C8" s="6">
        <v>1.2477761590820402</v>
      </c>
      <c r="D8">
        <f t="shared" si="1"/>
        <v>58.699999809265137</v>
      </c>
      <c r="E8">
        <f>35</f>
        <v>35</v>
      </c>
      <c r="F8">
        <f t="shared" si="2"/>
        <v>2.7231965831450586</v>
      </c>
      <c r="G8">
        <f t="shared" si="3"/>
        <v>4.6168815637839806</v>
      </c>
      <c r="H8">
        <f t="shared" si="4"/>
        <v>2.8711368302939615</v>
      </c>
      <c r="I8">
        <f t="shared" si="5"/>
        <v>5.0963269230769219</v>
      </c>
      <c r="J8">
        <f t="shared" si="6"/>
        <v>12.021189813327794</v>
      </c>
      <c r="K8">
        <f t="shared" si="7"/>
        <v>4.4143672505068841</v>
      </c>
      <c r="L8">
        <f t="shared" si="8"/>
        <v>2.6037466301117909</v>
      </c>
      <c r="M8">
        <f t="shared" si="9"/>
        <v>4.1869094104083517</v>
      </c>
      <c r="N8">
        <f t="shared" si="10"/>
        <v>2.3587948722233789</v>
      </c>
    </row>
    <row r="9" spans="1:14" x14ac:dyDescent="0.3">
      <c r="A9" s="5">
        <v>5</v>
      </c>
      <c r="B9" s="6">
        <v>6.1500000953674299</v>
      </c>
      <c r="C9" s="6">
        <v>1.8603976054467954</v>
      </c>
      <c r="D9">
        <f t="shared" si="1"/>
        <v>58.849999904632568</v>
      </c>
      <c r="E9">
        <f>35</f>
        <v>35</v>
      </c>
      <c r="F9">
        <f t="shared" si="2"/>
        <v>2.7089184150982386</v>
      </c>
      <c r="G9">
        <f t="shared" si="3"/>
        <v>4.5928769649223868</v>
      </c>
      <c r="H9">
        <f t="shared" si="4"/>
        <v>2.8637913787784237</v>
      </c>
      <c r="I9">
        <f t="shared" si="5"/>
        <v>5.0963269230769219</v>
      </c>
      <c r="J9">
        <f t="shared" si="6"/>
        <v>12.167994906663896</v>
      </c>
      <c r="K9">
        <f t="shared" si="7"/>
        <v>4.4918277489809988</v>
      </c>
      <c r="L9">
        <f t="shared" si="8"/>
        <v>2.6493187166988519</v>
      </c>
      <c r="M9">
        <f t="shared" si="9"/>
        <v>4.2489110753082384</v>
      </c>
      <c r="N9">
        <f t="shared" si="10"/>
        <v>2.3876009310873321</v>
      </c>
    </row>
    <row r="10" spans="1:14" x14ac:dyDescent="0.3">
      <c r="A10" s="5">
        <v>6</v>
      </c>
      <c r="B10" s="6">
        <v>6</v>
      </c>
      <c r="C10" s="6">
        <v>2.4036426153797326</v>
      </c>
      <c r="D10">
        <f t="shared" si="1"/>
        <v>59</v>
      </c>
      <c r="E10">
        <f>35</f>
        <v>35</v>
      </c>
      <c r="F10">
        <f t="shared" si="2"/>
        <v>2.6948018867924524</v>
      </c>
      <c r="G10">
        <f t="shared" si="3"/>
        <v>4.5691206896551719</v>
      </c>
      <c r="H10">
        <f t="shared" si="4"/>
        <v>2.85649</v>
      </c>
      <c r="I10">
        <f t="shared" si="5"/>
        <v>5.0963269230769219</v>
      </c>
      <c r="J10">
        <f t="shared" si="6"/>
        <v>12.314800000000002</v>
      </c>
      <c r="K10">
        <f t="shared" si="7"/>
        <v>4.5698350072991696</v>
      </c>
      <c r="L10">
        <f t="shared" si="8"/>
        <v>2.6952231810995104</v>
      </c>
      <c r="M10">
        <f t="shared" si="9"/>
        <v>4.3111651012256305</v>
      </c>
      <c r="N10">
        <f t="shared" si="10"/>
        <v>2.4164069899512857</v>
      </c>
    </row>
    <row r="11" spans="1:14" x14ac:dyDescent="0.3">
      <c r="A11" s="5">
        <v>7</v>
      </c>
      <c r="B11" s="6">
        <v>5.8000001907348597</v>
      </c>
      <c r="C11" s="6">
        <v>11.33294795819373</v>
      </c>
      <c r="D11">
        <f t="shared" si="1"/>
        <v>59.199999809265137</v>
      </c>
      <c r="E11">
        <f>35</f>
        <v>35</v>
      </c>
      <c r="F11">
        <f t="shared" si="2"/>
        <v>2.6762266093423865</v>
      </c>
      <c r="G11">
        <f t="shared" si="3"/>
        <v>4.5378253721068997</v>
      </c>
      <c r="H11">
        <f t="shared" si="4"/>
        <v>2.8468227183460626</v>
      </c>
      <c r="I11">
        <f t="shared" si="5"/>
        <v>5.0963269230769219</v>
      </c>
      <c r="J11">
        <f t="shared" si="6"/>
        <v>12.510539813327794</v>
      </c>
      <c r="K11">
        <f t="shared" si="7"/>
        <v>4.6746937533820931</v>
      </c>
      <c r="L11">
        <f t="shared" si="8"/>
        <v>2.7569460672126271</v>
      </c>
      <c r="M11">
        <f t="shared" si="9"/>
        <v>4.3945623072012454</v>
      </c>
      <c r="N11">
        <f t="shared" si="10"/>
        <v>2.4548150073885999</v>
      </c>
    </row>
    <row r="12" spans="1:14" x14ac:dyDescent="0.3">
      <c r="A12" s="5">
        <v>8</v>
      </c>
      <c r="B12" s="6">
        <v>5.5999999046325604</v>
      </c>
      <c r="C12" s="6">
        <v>15.624616810953835</v>
      </c>
      <c r="D12">
        <f t="shared" si="1"/>
        <v>59.400000095367439</v>
      </c>
      <c r="E12">
        <f>35</f>
        <v>35</v>
      </c>
      <c r="F12">
        <f t="shared" si="2"/>
        <v>2.657927500632872</v>
      </c>
      <c r="G12">
        <f t="shared" si="3"/>
        <v>4.506955767693305</v>
      </c>
      <c r="H12">
        <f t="shared" si="4"/>
        <v>2.8372321383021513</v>
      </c>
      <c r="I12">
        <f t="shared" si="5"/>
        <v>5.0963269230769219</v>
      </c>
      <c r="J12">
        <f t="shared" si="6"/>
        <v>12.706280093336115</v>
      </c>
      <c r="K12">
        <f t="shared" si="7"/>
        <v>4.7805216998246403</v>
      </c>
      <c r="L12">
        <f t="shared" si="8"/>
        <v>2.8192599946103507</v>
      </c>
      <c r="M12">
        <f t="shared" si="9"/>
        <v>4.4784069381576135</v>
      </c>
      <c r="N12">
        <f t="shared" si="10"/>
        <v>2.4932231163978513</v>
      </c>
    </row>
    <row r="13" spans="1:14" x14ac:dyDescent="0.3">
      <c r="A13" s="5">
        <v>9</v>
      </c>
      <c r="B13" s="6">
        <v>5.6863636970520002</v>
      </c>
      <c r="C13" s="6">
        <v>15.003301347089508</v>
      </c>
      <c r="D13">
        <f t="shared" si="1"/>
        <v>59.313636302947998</v>
      </c>
      <c r="E13">
        <f>35</f>
        <v>35</v>
      </c>
      <c r="F13">
        <f t="shared" si="2"/>
        <v>2.6657959031567473</v>
      </c>
      <c r="G13">
        <f t="shared" si="3"/>
        <v>4.5202341541869488</v>
      </c>
      <c r="H13">
        <f t="shared" si="4"/>
        <v>2.841364173113667</v>
      </c>
      <c r="I13">
        <f t="shared" si="5"/>
        <v>5.0963269230769219</v>
      </c>
      <c r="J13">
        <f t="shared" si="6"/>
        <v>12.621755849695209</v>
      </c>
      <c r="K13">
        <f t="shared" si="7"/>
        <v>4.7347044966004121</v>
      </c>
      <c r="L13">
        <f t="shared" si="8"/>
        <v>2.7922792092538122</v>
      </c>
      <c r="M13">
        <f t="shared" si="9"/>
        <v>4.4421464763750587</v>
      </c>
      <c r="N13">
        <f t="shared" si="10"/>
        <v>2.4766377903548595</v>
      </c>
    </row>
    <row r="14" spans="1:14" x14ac:dyDescent="0.3">
      <c r="A14" s="5">
        <v>10</v>
      </c>
      <c r="B14" s="6">
        <v>6.7761363983154199</v>
      </c>
      <c r="C14" s="6">
        <v>13.126592020293215</v>
      </c>
      <c r="D14">
        <f t="shared" si="1"/>
        <v>58.223863601684577</v>
      </c>
      <c r="E14">
        <f>35</f>
        <v>35</v>
      </c>
      <c r="F14">
        <f t="shared" si="2"/>
        <v>2.7696220823413378</v>
      </c>
      <c r="G14">
        <f t="shared" si="3"/>
        <v>4.6947682950144101</v>
      </c>
      <c r="H14">
        <f t="shared" si="4"/>
        <v>2.894749638137871</v>
      </c>
      <c r="I14">
        <f t="shared" si="5"/>
        <v>5.0963269230769219</v>
      </c>
      <c r="J14">
        <f t="shared" si="6"/>
        <v>11.555195306968699</v>
      </c>
      <c r="K14">
        <f t="shared" si="7"/>
        <v>4.1721198645269162</v>
      </c>
      <c r="L14">
        <f t="shared" si="8"/>
        <v>2.46129192770593</v>
      </c>
      <c r="M14">
        <f t="shared" si="9"/>
        <v>3.9917770969657682</v>
      </c>
      <c r="N14">
        <f t="shared" si="10"/>
        <v>2.2673575462054969</v>
      </c>
    </row>
    <row r="15" spans="1:14" x14ac:dyDescent="0.3">
      <c r="A15" s="5">
        <v>11</v>
      </c>
      <c r="B15" s="6">
        <v>8.0718755722045792</v>
      </c>
      <c r="C15" s="6">
        <v>11.123795666643662</v>
      </c>
      <c r="D15">
        <f t="shared" si="1"/>
        <v>56.928124427795424</v>
      </c>
      <c r="E15">
        <f>35</f>
        <v>35</v>
      </c>
      <c r="F15">
        <f t="shared" si="2"/>
        <v>2.9051267100648452</v>
      </c>
      <c r="G15">
        <f t="shared" si="3"/>
        <v>4.9206731926427008</v>
      </c>
      <c r="H15">
        <f t="shared" si="4"/>
        <v>2.9613842644265689</v>
      </c>
      <c r="I15">
        <f t="shared" si="5"/>
        <v>5.0963269230769219</v>
      </c>
      <c r="J15">
        <f t="shared" si="6"/>
        <v>10.28705537748338</v>
      </c>
      <c r="K15">
        <f t="shared" si="7"/>
        <v>3.5410005841892396</v>
      </c>
      <c r="L15">
        <f t="shared" si="8"/>
        <v>2.0905788648724721</v>
      </c>
      <c r="M15">
        <f t="shared" si="9"/>
        <v>3.4737320316907021</v>
      </c>
      <c r="N15">
        <f t="shared" si="10"/>
        <v>2.0185234449740799</v>
      </c>
    </row>
    <row r="16" spans="1:14" x14ac:dyDescent="0.3">
      <c r="A16" s="5">
        <v>12</v>
      </c>
      <c r="B16" s="6">
        <v>9.7251834869384695</v>
      </c>
      <c r="C16" s="6">
        <v>7.2799603265668198</v>
      </c>
      <c r="D16">
        <f t="shared" si="1"/>
        <v>55.274816513061531</v>
      </c>
      <c r="E16">
        <f>35</f>
        <v>35</v>
      </c>
      <c r="F16">
        <f t="shared" si="2"/>
        <v>3.1004129280168771</v>
      </c>
      <c r="G16">
        <f t="shared" si="3"/>
        <v>5.2425504229288578</v>
      </c>
      <c r="H16">
        <f t="shared" si="4"/>
        <v>3.0518256309185996</v>
      </c>
      <c r="I16">
        <f t="shared" si="5"/>
        <v>5.0963269230769219</v>
      </c>
      <c r="J16">
        <f t="shared" si="6"/>
        <v>8.6689629213333212</v>
      </c>
      <c r="K16">
        <f t="shared" si="7"/>
        <v>2.7960672086599336</v>
      </c>
      <c r="L16">
        <f t="shared" si="8"/>
        <v>1.6535774045050058</v>
      </c>
      <c r="M16">
        <f t="shared" si="9"/>
        <v>2.8405826445346301</v>
      </c>
      <c r="N16">
        <f t="shared" si="10"/>
        <v>1.7010217460891246</v>
      </c>
    </row>
    <row r="17" spans="1:14" x14ac:dyDescent="0.3">
      <c r="A17" s="5">
        <v>13</v>
      </c>
      <c r="B17" s="6">
        <v>11.4721717834472</v>
      </c>
      <c r="C17" s="6">
        <v>4.5535203648784108</v>
      </c>
      <c r="D17">
        <f t="shared" si="1"/>
        <v>55</v>
      </c>
      <c r="E17">
        <f>35</f>
        <v>35</v>
      </c>
      <c r="F17">
        <f t="shared" si="2"/>
        <v>3.2417077943332964</v>
      </c>
      <c r="G17">
        <f t="shared" si="3"/>
        <v>5.6318202759903526</v>
      </c>
      <c r="H17">
        <f t="shared" si="4"/>
        <v>3.0674891304347822</v>
      </c>
      <c r="I17">
        <f t="shared" si="5"/>
        <v>5.0963269230769219</v>
      </c>
      <c r="J17">
        <f t="shared" si="6"/>
        <v>6.9591854755402256</v>
      </c>
      <c r="K17">
        <f t="shared" si="7"/>
        <v>2.1467651981789686</v>
      </c>
      <c r="L17">
        <f t="shared" si="8"/>
        <v>1.2356902625619488</v>
      </c>
      <c r="M17">
        <f t="shared" si="9"/>
        <v>2.2686911606281188</v>
      </c>
      <c r="N17">
        <f t="shared" si="10"/>
        <v>1.3655296413634699</v>
      </c>
    </row>
    <row r="18" spans="1:14" x14ac:dyDescent="0.3">
      <c r="A18" s="5">
        <v>14</v>
      </c>
      <c r="B18" s="6">
        <v>12.2057695388793</v>
      </c>
      <c r="C18" s="6">
        <v>5.2947287186540324</v>
      </c>
      <c r="D18">
        <f t="shared" si="1"/>
        <v>55</v>
      </c>
      <c r="E18">
        <f>35</f>
        <v>35</v>
      </c>
      <c r="F18">
        <f t="shared" si="2"/>
        <v>3.2972785929214425</v>
      </c>
      <c r="G18">
        <f t="shared" si="3"/>
        <v>5.8130718747451535</v>
      </c>
      <c r="H18">
        <f t="shared" si="4"/>
        <v>3.0674891304347822</v>
      </c>
      <c r="I18">
        <f t="shared" si="5"/>
        <v>5.0963269230769219</v>
      </c>
      <c r="J18">
        <f t="shared" si="6"/>
        <v>6.2412133522988302</v>
      </c>
      <c r="K18">
        <f t="shared" si="7"/>
        <v>1.8928377376717245</v>
      </c>
      <c r="L18">
        <f t="shared" si="8"/>
        <v>1.0736515024721669</v>
      </c>
      <c r="M18">
        <f t="shared" si="9"/>
        <v>2.0346325893628214</v>
      </c>
      <c r="N18">
        <f t="shared" si="10"/>
        <v>1.2246493300964845</v>
      </c>
    </row>
    <row r="19" spans="1:14" x14ac:dyDescent="0.3">
      <c r="A19" s="5">
        <v>15</v>
      </c>
      <c r="B19" s="6">
        <v>11.827083587646401</v>
      </c>
      <c r="C19" s="6">
        <v>6.6278184020114272</v>
      </c>
      <c r="D19">
        <f t="shared" si="1"/>
        <v>55</v>
      </c>
      <c r="E19">
        <f>35</f>
        <v>35</v>
      </c>
      <c r="F19">
        <f t="shared" si="2"/>
        <v>3.2683569173849931</v>
      </c>
      <c r="G19">
        <f t="shared" si="3"/>
        <v>5.718076121370772</v>
      </c>
      <c r="H19">
        <f t="shared" si="4"/>
        <v>3.0674891304347822</v>
      </c>
      <c r="I19">
        <f t="shared" si="5"/>
        <v>5.0963269230769219</v>
      </c>
      <c r="J19">
        <f t="shared" si="6"/>
        <v>6.6118332927704682</v>
      </c>
      <c r="K19">
        <f t="shared" si="7"/>
        <v>2.0229838600554633</v>
      </c>
      <c r="L19">
        <f t="shared" si="8"/>
        <v>1.1563038253477185</v>
      </c>
      <c r="M19">
        <f t="shared" si="9"/>
        <v>2.1554545139768155</v>
      </c>
      <c r="N19">
        <f t="shared" si="10"/>
        <v>1.2973722825415908</v>
      </c>
    </row>
    <row r="20" spans="1:14" x14ac:dyDescent="0.3">
      <c r="A20" s="5">
        <v>16</v>
      </c>
      <c r="B20" s="6">
        <v>11.0479164123535</v>
      </c>
      <c r="C20" s="6">
        <v>7.5127648394068611</v>
      </c>
      <c r="D20">
        <f t="shared" si="1"/>
        <v>55</v>
      </c>
      <c r="E20">
        <f>35</f>
        <v>35</v>
      </c>
      <c r="F20">
        <f t="shared" si="2"/>
        <v>3.2104166283406839</v>
      </c>
      <c r="G20">
        <f t="shared" si="3"/>
        <v>5.5320656975470968</v>
      </c>
      <c r="H20">
        <f t="shared" si="4"/>
        <v>3.0674891304347822</v>
      </c>
      <c r="I20">
        <f t="shared" si="5"/>
        <v>5.0963269230769219</v>
      </c>
      <c r="J20">
        <f t="shared" si="6"/>
        <v>7.374404207229631</v>
      </c>
      <c r="K20">
        <f t="shared" si="7"/>
        <v>2.2970240504395592</v>
      </c>
      <c r="L20">
        <f t="shared" si="8"/>
        <v>1.3330290366037088</v>
      </c>
      <c r="M20">
        <f t="shared" si="9"/>
        <v>2.4040522700024667</v>
      </c>
      <c r="N20">
        <f t="shared" si="10"/>
        <v>1.4470037575174461</v>
      </c>
    </row>
    <row r="21" spans="1:14" x14ac:dyDescent="0.3">
      <c r="A21" s="5">
        <v>17</v>
      </c>
      <c r="B21" s="6">
        <v>10.550000190734799</v>
      </c>
      <c r="C21" s="6">
        <v>8.486584684094634</v>
      </c>
      <c r="D21">
        <f t="shared" si="1"/>
        <v>55</v>
      </c>
      <c r="E21">
        <f>35</f>
        <v>35</v>
      </c>
      <c r="F21">
        <f t="shared" si="2"/>
        <v>3.1744544568161737</v>
      </c>
      <c r="G21">
        <f t="shared" si="3"/>
        <v>5.419406995242106</v>
      </c>
      <c r="H21">
        <f t="shared" si="4"/>
        <v>3.0674891304347822</v>
      </c>
      <c r="I21">
        <f t="shared" si="5"/>
        <v>5.0963269230769219</v>
      </c>
      <c r="J21">
        <f t="shared" si="6"/>
        <v>7.8617148133278523</v>
      </c>
      <c r="K21">
        <f t="shared" si="7"/>
        <v>2.4765561832040826</v>
      </c>
      <c r="L21">
        <f t="shared" si="8"/>
        <v>1.4506596054199172</v>
      </c>
      <c r="M21">
        <f t="shared" si="9"/>
        <v>2.5629152962030357</v>
      </c>
      <c r="N21">
        <f t="shared" si="10"/>
        <v>1.5426237233190134</v>
      </c>
    </row>
    <row r="22" spans="1:14" x14ac:dyDescent="0.3">
      <c r="A22" s="5">
        <v>18</v>
      </c>
      <c r="B22" s="6">
        <v>10.25</v>
      </c>
      <c r="C22" s="6">
        <v>8.9109042782728203</v>
      </c>
      <c r="D22">
        <f t="shared" si="1"/>
        <v>55</v>
      </c>
      <c r="E22">
        <f>35</f>
        <v>35</v>
      </c>
      <c r="F22">
        <f t="shared" si="2"/>
        <v>3.1531731843575419</v>
      </c>
      <c r="G22">
        <f t="shared" si="3"/>
        <v>5.3537171717171708</v>
      </c>
      <c r="H22">
        <f t="shared" si="4"/>
        <v>3.0674891304347822</v>
      </c>
      <c r="I22">
        <f t="shared" si="5"/>
        <v>5.0963269230769219</v>
      </c>
      <c r="J22">
        <f t="shared" si="6"/>
        <v>8.1553250000000013</v>
      </c>
      <c r="K22">
        <f t="shared" si="7"/>
        <v>2.586386640752067</v>
      </c>
      <c r="L22">
        <f t="shared" si="8"/>
        <v>1.5233014256119608</v>
      </c>
      <c r="M22">
        <f t="shared" si="9"/>
        <v>2.6586320776445831</v>
      </c>
      <c r="N22">
        <f t="shared" si="10"/>
        <v>1.6002358410469084</v>
      </c>
    </row>
    <row r="23" spans="1:14" x14ac:dyDescent="0.3">
      <c r="A23" s="5">
        <v>19</v>
      </c>
      <c r="B23" s="6">
        <v>9.9500007629394496</v>
      </c>
      <c r="C23" s="6">
        <v>9.303842683338754</v>
      </c>
      <c r="D23">
        <f t="shared" si="1"/>
        <v>55.049999237060547</v>
      </c>
      <c r="E23">
        <f>35</f>
        <v>35</v>
      </c>
      <c r="F23">
        <f t="shared" si="2"/>
        <v>3.129179699483045</v>
      </c>
      <c r="G23">
        <f t="shared" si="3"/>
        <v>5.2896009595067959</v>
      </c>
      <c r="H23">
        <f t="shared" si="4"/>
        <v>3.0646254508156283</v>
      </c>
      <c r="I23">
        <f t="shared" si="5"/>
        <v>5.0963269230769219</v>
      </c>
      <c r="J23">
        <f t="shared" si="6"/>
        <v>8.4489342533111618</v>
      </c>
      <c r="K23">
        <f t="shared" si="7"/>
        <v>2.7000476369915618</v>
      </c>
      <c r="L23">
        <f t="shared" si="8"/>
        <v>1.5972725197968323</v>
      </c>
      <c r="M23">
        <f t="shared" si="9"/>
        <v>2.7569223022221321</v>
      </c>
      <c r="N23">
        <f t="shared" si="10"/>
        <v>1.6578477756309429</v>
      </c>
    </row>
    <row r="24" spans="1:14" x14ac:dyDescent="0.3">
      <c r="A24" s="5">
        <v>20</v>
      </c>
      <c r="B24" s="6">
        <v>9.6499996185302699</v>
      </c>
      <c r="C24" s="6">
        <v>9.6585701319865169</v>
      </c>
      <c r="D24">
        <f t="shared" si="1"/>
        <v>55.350000381469727</v>
      </c>
      <c r="E24">
        <f>35</f>
        <v>35</v>
      </c>
      <c r="F24">
        <f t="shared" si="2"/>
        <v>3.0909189891870441</v>
      </c>
      <c r="G24">
        <f t="shared" si="3"/>
        <v>5.2270018937300584</v>
      </c>
      <c r="H24">
        <f t="shared" si="4"/>
        <v>3.0475727939908355</v>
      </c>
      <c r="I24">
        <f t="shared" si="5"/>
        <v>5.0963269230769219</v>
      </c>
      <c r="J24">
        <f t="shared" si="6"/>
        <v>8.7425453733444254</v>
      </c>
      <c r="K24">
        <f t="shared" si="7"/>
        <v>2.8284615041443839</v>
      </c>
      <c r="L24">
        <f t="shared" si="8"/>
        <v>1.6725735997592357</v>
      </c>
      <c r="M24">
        <f t="shared" si="9"/>
        <v>2.8686912386745487</v>
      </c>
      <c r="N24">
        <f t="shared" si="10"/>
        <v>1.7154600765027235</v>
      </c>
    </row>
    <row r="25" spans="1:14" x14ac:dyDescent="0.3">
      <c r="A25" s="5">
        <v>21</v>
      </c>
      <c r="B25" s="6">
        <v>9.3500003814697195</v>
      </c>
      <c r="C25" s="6">
        <v>10.00214996224175</v>
      </c>
      <c r="D25">
        <f t="shared" si="1"/>
        <v>55.649999618530281</v>
      </c>
      <c r="E25">
        <f>35</f>
        <v>35</v>
      </c>
      <c r="F25">
        <f t="shared" si="2"/>
        <v>3.0536501547671304</v>
      </c>
      <c r="G25">
        <f t="shared" si="3"/>
        <v>5.1658675232211309</v>
      </c>
      <c r="H25">
        <f t="shared" si="4"/>
        <v>3.0307395711061815</v>
      </c>
      <c r="I25">
        <f t="shared" si="5"/>
        <v>5.0963269230769219</v>
      </c>
      <c r="J25">
        <f t="shared" si="6"/>
        <v>9.0361546266555859</v>
      </c>
      <c r="K25">
        <f t="shared" si="7"/>
        <v>2.9591322413109493</v>
      </c>
      <c r="L25">
        <f t="shared" si="8"/>
        <v>1.7492037080000788</v>
      </c>
      <c r="M25">
        <f t="shared" si="9"/>
        <v>2.9815015162643963</v>
      </c>
      <c r="N25">
        <f t="shared" si="10"/>
        <v>1.7730720110867577</v>
      </c>
    </row>
    <row r="26" spans="1:14" x14ac:dyDescent="0.3">
      <c r="A26" s="5">
        <v>22</v>
      </c>
      <c r="B26" s="6">
        <v>9.0999994277954102</v>
      </c>
      <c r="C26" s="6">
        <v>10.312524805400914</v>
      </c>
      <c r="D26">
        <f t="shared" si="1"/>
        <v>55.90000057220459</v>
      </c>
      <c r="E26">
        <f>35</f>
        <v>35</v>
      </c>
      <c r="F26">
        <f t="shared" si="2"/>
        <v>3.0233225809002104</v>
      </c>
      <c r="G26">
        <f t="shared" si="3"/>
        <v>5.1160037479768015</v>
      </c>
      <c r="H26">
        <f t="shared" si="4"/>
        <v>3.016876301061354</v>
      </c>
      <c r="I26">
        <f t="shared" si="5"/>
        <v>5.0963269230769219</v>
      </c>
      <c r="J26">
        <f t="shared" si="6"/>
        <v>9.2808305600166339</v>
      </c>
      <c r="K26">
        <f t="shared" si="7"/>
        <v>3.0697453915927215</v>
      </c>
      <c r="L26">
        <f t="shared" si="8"/>
        <v>1.8140781393459444</v>
      </c>
      <c r="M26">
        <f t="shared" si="9"/>
        <v>3.0763046389245678</v>
      </c>
      <c r="N26">
        <f t="shared" si="10"/>
        <v>1.8210822618132405</v>
      </c>
    </row>
    <row r="27" spans="1:14" x14ac:dyDescent="0.3">
      <c r="A27" s="5">
        <v>23</v>
      </c>
      <c r="B27" s="6">
        <v>8.8500003814697195</v>
      </c>
      <c r="C27" s="6">
        <v>2.2155366716747826</v>
      </c>
      <c r="D27">
        <f t="shared" si="1"/>
        <v>56.149999618530281</v>
      </c>
      <c r="E27">
        <f>35</f>
        <v>35</v>
      </c>
      <c r="F27">
        <f t="shared" si="2"/>
        <v>2.993636408455207</v>
      </c>
      <c r="G27">
        <f t="shared" si="3"/>
        <v>5.0670937641660743</v>
      </c>
      <c r="H27">
        <f t="shared" si="4"/>
        <v>3.0031601480717427</v>
      </c>
      <c r="I27">
        <f t="shared" si="5"/>
        <v>5.0963269230769219</v>
      </c>
      <c r="J27">
        <f t="shared" si="6"/>
        <v>9.5255046266555858</v>
      </c>
      <c r="K27">
        <f t="shared" si="7"/>
        <v>3.1819176837079524</v>
      </c>
      <c r="L27">
        <f t="shared" si="8"/>
        <v>1.8798753427495065</v>
      </c>
      <c r="M27">
        <f t="shared" si="9"/>
        <v>3.1718270611614519</v>
      </c>
      <c r="N27">
        <f t="shared" si="10"/>
        <v>1.8690921462519785</v>
      </c>
    </row>
    <row r="28" spans="1:14" x14ac:dyDescent="0.3">
      <c r="A28" s="5">
        <v>24</v>
      </c>
      <c r="B28" s="6">
        <v>8.5749998092651296</v>
      </c>
      <c r="C28" s="6">
        <v>0</v>
      </c>
      <c r="D28">
        <f t="shared" si="1"/>
        <v>56.42500019073487</v>
      </c>
      <c r="E28">
        <f>35</f>
        <v>35</v>
      </c>
      <c r="F28">
        <f t="shared" si="2"/>
        <v>2.9616979927318248</v>
      </c>
      <c r="G28">
        <f t="shared" si="3"/>
        <v>5.0143613639957021</v>
      </c>
      <c r="H28">
        <f t="shared" si="4"/>
        <v>2.9882393149616138</v>
      </c>
      <c r="I28">
        <f t="shared" si="5"/>
        <v>5.0963269230769219</v>
      </c>
      <c r="J28">
        <f t="shared" si="6"/>
        <v>9.794647686672219</v>
      </c>
      <c r="K28">
        <f t="shared" si="7"/>
        <v>3.3071054883748583</v>
      </c>
      <c r="L28">
        <f t="shared" si="8"/>
        <v>1.9533190720956213</v>
      </c>
      <c r="M28">
        <f t="shared" si="9"/>
        <v>3.2777320202006774</v>
      </c>
      <c r="N28">
        <f t="shared" si="10"/>
        <v>1.9219033304791744</v>
      </c>
    </row>
    <row r="29" spans="1:14" x14ac:dyDescent="0.3">
      <c r="A29" s="5">
        <v>25</v>
      </c>
      <c r="B29" s="6">
        <v>8.1125001907348597</v>
      </c>
      <c r="C29" s="6">
        <v>0.57123387834798967</v>
      </c>
      <c r="D29">
        <f t="shared" si="1"/>
        <v>56.887499809265137</v>
      </c>
      <c r="E29">
        <f>35</f>
        <v>35</v>
      </c>
      <c r="F29">
        <f t="shared" si="2"/>
        <v>2.9096079144625593</v>
      </c>
      <c r="G29">
        <f t="shared" si="3"/>
        <v>4.9281078917698542</v>
      </c>
      <c r="H29">
        <f t="shared" si="4"/>
        <v>2.9635317250479312</v>
      </c>
      <c r="I29">
        <f t="shared" si="5"/>
        <v>5.0963269230769219</v>
      </c>
      <c r="J29">
        <f t="shared" si="6"/>
        <v>10.247296063327795</v>
      </c>
      <c r="K29">
        <f t="shared" si="7"/>
        <v>3.5218821107793823</v>
      </c>
      <c r="L29">
        <f t="shared" si="8"/>
        <v>2.0793570855949008</v>
      </c>
      <c r="M29">
        <f t="shared" si="9"/>
        <v>3.4577986720091749</v>
      </c>
      <c r="N29">
        <f t="shared" si="10"/>
        <v>2.0107218822494537</v>
      </c>
    </row>
    <row r="30" spans="1:14" x14ac:dyDescent="0.3">
      <c r="A30" s="5">
        <v>26</v>
      </c>
      <c r="B30" s="6">
        <v>7.5000004768371502</v>
      </c>
      <c r="C30" s="6">
        <v>1.0262503264700842</v>
      </c>
      <c r="D30">
        <f t="shared" si="1"/>
        <v>57.499999523162849</v>
      </c>
      <c r="E30">
        <f>35</f>
        <v>35</v>
      </c>
      <c r="F30">
        <f t="shared" si="2"/>
        <v>2.8435900501363753</v>
      </c>
      <c r="G30">
        <f t="shared" si="3"/>
        <v>4.8183455380933147</v>
      </c>
      <c r="H30">
        <f t="shared" si="4"/>
        <v>2.9315361070685637</v>
      </c>
      <c r="I30">
        <f t="shared" si="5"/>
        <v>5.0963269230769219</v>
      </c>
      <c r="J30">
        <f t="shared" si="6"/>
        <v>10.846749533319482</v>
      </c>
      <c r="K30">
        <f t="shared" si="7"/>
        <v>3.8144561424384236</v>
      </c>
      <c r="L30">
        <f t="shared" si="8"/>
        <v>2.2511356745933355</v>
      </c>
      <c r="M30">
        <f t="shared" si="9"/>
        <v>3.7000224923601102</v>
      </c>
      <c r="N30">
        <f t="shared" si="10"/>
        <v>2.1283464928836877</v>
      </c>
    </row>
    <row r="31" spans="1:14" x14ac:dyDescent="0.3">
      <c r="A31" s="5">
        <v>27</v>
      </c>
      <c r="B31" s="6">
        <v>6.9000000953674299</v>
      </c>
      <c r="C31" s="6">
        <v>2.0726305612021059</v>
      </c>
      <c r="D31">
        <f t="shared" si="1"/>
        <v>58.099999904632568</v>
      </c>
      <c r="E31">
        <f>35</f>
        <v>35</v>
      </c>
      <c r="F31">
        <f t="shared" si="2"/>
        <v>2.7819824314377546</v>
      </c>
      <c r="G31">
        <f t="shared" si="3"/>
        <v>4.7154626494555707</v>
      </c>
      <c r="H31">
        <f t="shared" si="4"/>
        <v>2.9009674182413403</v>
      </c>
      <c r="I31">
        <f t="shared" si="5"/>
        <v>5.0963269230769219</v>
      </c>
      <c r="J31">
        <f t="shared" si="6"/>
        <v>11.433969906663897</v>
      </c>
      <c r="K31">
        <f t="shared" si="7"/>
        <v>4.1100079488117807</v>
      </c>
      <c r="L31">
        <f t="shared" si="8"/>
        <v>2.4247822020144767</v>
      </c>
      <c r="M31">
        <f t="shared" si="9"/>
        <v>3.941433411063795</v>
      </c>
      <c r="N31">
        <f t="shared" si="10"/>
        <v>2.2435707283395008</v>
      </c>
    </row>
    <row r="32" spans="1:14" x14ac:dyDescent="0.3">
      <c r="A32" s="5">
        <v>28</v>
      </c>
      <c r="B32" s="6">
        <v>6.3000001907348597</v>
      </c>
      <c r="C32" s="6">
        <v>3.0165226139293289</v>
      </c>
      <c r="D32">
        <f t="shared" si="1"/>
        <v>58.699999809265137</v>
      </c>
      <c r="E32">
        <f>35</f>
        <v>35</v>
      </c>
      <c r="F32">
        <f t="shared" si="2"/>
        <v>2.7231965831450586</v>
      </c>
      <c r="G32">
        <f t="shared" si="3"/>
        <v>4.6168815637839806</v>
      </c>
      <c r="H32">
        <f t="shared" si="4"/>
        <v>2.8711368302939615</v>
      </c>
      <c r="I32">
        <f t="shared" si="5"/>
        <v>5.0963269230769219</v>
      </c>
      <c r="J32">
        <f t="shared" si="6"/>
        <v>12.021189813327794</v>
      </c>
      <c r="K32">
        <f t="shared" si="7"/>
        <v>4.4143672505068841</v>
      </c>
      <c r="L32">
        <f t="shared" si="8"/>
        <v>2.6037466301117909</v>
      </c>
      <c r="M32">
        <f t="shared" si="9"/>
        <v>4.1869094104083517</v>
      </c>
      <c r="N32">
        <f t="shared" si="10"/>
        <v>2.3587948722233789</v>
      </c>
    </row>
    <row r="33" spans="1:14" x14ac:dyDescent="0.3">
      <c r="A33" s="5">
        <v>29</v>
      </c>
      <c r="B33" s="6">
        <v>5.6999998092651296</v>
      </c>
      <c r="C33" s="6">
        <v>3.9397375962261587</v>
      </c>
      <c r="D33">
        <f t="shared" si="1"/>
        <v>59.30000019073487</v>
      </c>
      <c r="E33">
        <f>35</f>
        <v>35</v>
      </c>
      <c r="F33">
        <f t="shared" si="2"/>
        <v>2.6670428929966383</v>
      </c>
      <c r="G33">
        <f t="shared" si="3"/>
        <v>4.5223378545198791</v>
      </c>
      <c r="H33">
        <f t="shared" si="4"/>
        <v>2.8420178834978937</v>
      </c>
      <c r="I33">
        <f t="shared" si="5"/>
        <v>5.0963269230769219</v>
      </c>
      <c r="J33">
        <f t="shared" si="6"/>
        <v>12.60841018667222</v>
      </c>
      <c r="K33">
        <f t="shared" si="7"/>
        <v>4.7274868431177168</v>
      </c>
      <c r="L33">
        <f t="shared" si="8"/>
        <v>2.7880292433416192</v>
      </c>
      <c r="M33">
        <f t="shared" si="9"/>
        <v>4.436428869741686</v>
      </c>
      <c r="N33">
        <f t="shared" si="10"/>
        <v>2.4740191076791942</v>
      </c>
    </row>
    <row r="34" spans="1:14" x14ac:dyDescent="0.3">
      <c r="A34" s="5">
        <v>30</v>
      </c>
      <c r="B34" s="6">
        <v>5.0500001907348597</v>
      </c>
      <c r="C34" s="6">
        <v>4.8570770640425618</v>
      </c>
      <c r="D34">
        <f t="shared" si="1"/>
        <v>59.949999809265137</v>
      </c>
      <c r="E34">
        <f>35</f>
        <v>35</v>
      </c>
      <c r="F34">
        <f t="shared" si="2"/>
        <v>2.6089799802045697</v>
      </c>
      <c r="G34">
        <f t="shared" si="3"/>
        <v>4.424190345370528</v>
      </c>
      <c r="H34">
        <f t="shared" si="4"/>
        <v>2.8112463288358525</v>
      </c>
      <c r="I34">
        <f t="shared" si="5"/>
        <v>5.0963269230769219</v>
      </c>
      <c r="J34">
        <f t="shared" si="6"/>
        <v>13.244564813327795</v>
      </c>
      <c r="K34">
        <f t="shared" si="7"/>
        <v>5.0765298752078927</v>
      </c>
      <c r="L34">
        <f t="shared" si="8"/>
        <v>2.9936697518421433</v>
      </c>
      <c r="M34">
        <f t="shared" si="9"/>
        <v>4.7112786515624974</v>
      </c>
      <c r="N34">
        <f t="shared" si="10"/>
        <v>2.5988452101364312</v>
      </c>
    </row>
    <row r="35" spans="1:14" x14ac:dyDescent="0.3">
      <c r="A35" s="5">
        <v>31</v>
      </c>
      <c r="B35" s="6">
        <v>4.4000000953674299</v>
      </c>
      <c r="C35" s="6">
        <v>14.172304453539036</v>
      </c>
      <c r="D35">
        <f t="shared" si="1"/>
        <v>60.599999904632568</v>
      </c>
      <c r="E35">
        <f>35</f>
        <v>35</v>
      </c>
      <c r="F35">
        <f t="shared" si="2"/>
        <v>2.553603210783864</v>
      </c>
      <c r="G35">
        <f t="shared" si="3"/>
        <v>4.3302124317961184</v>
      </c>
      <c r="H35">
        <f t="shared" si="4"/>
        <v>2.7812500043455946</v>
      </c>
      <c r="I35">
        <f t="shared" si="5"/>
        <v>5.0963269230769219</v>
      </c>
      <c r="J35">
        <f t="shared" si="6"/>
        <v>13.880719906663899</v>
      </c>
      <c r="K35">
        <f t="shared" si="7"/>
        <v>5.4357387428264623</v>
      </c>
      <c r="L35">
        <f t="shared" si="8"/>
        <v>3.2055517195276142</v>
      </c>
      <c r="M35">
        <f t="shared" si="9"/>
        <v>4.9908206328002933</v>
      </c>
      <c r="N35">
        <f t="shared" si="10"/>
        <v>2.7236714041656054</v>
      </c>
    </row>
    <row r="36" spans="1:14" x14ac:dyDescent="0.3">
      <c r="A36" s="5">
        <v>32</v>
      </c>
      <c r="B36" s="6">
        <v>3.7999997138977002</v>
      </c>
      <c r="C36" s="6">
        <v>18.792060933553763</v>
      </c>
      <c r="D36">
        <f t="shared" si="1"/>
        <v>61.200000286102302</v>
      </c>
      <c r="E36">
        <f>35</f>
        <v>35</v>
      </c>
      <c r="F36">
        <f t="shared" si="2"/>
        <v>2.5047125207285008</v>
      </c>
      <c r="G36">
        <f t="shared" si="3"/>
        <v>4.2469390636199025</v>
      </c>
      <c r="H36">
        <f t="shared" si="4"/>
        <v>2.7542241251922244</v>
      </c>
      <c r="I36">
        <f t="shared" si="5"/>
        <v>5.0963269230769219</v>
      </c>
      <c r="J36">
        <f t="shared" si="6"/>
        <v>14.467940280008321</v>
      </c>
      <c r="K36">
        <f t="shared" si="7"/>
        <v>5.7762877616790496</v>
      </c>
      <c r="L36">
        <f t="shared" si="8"/>
        <v>3.4066747987847252</v>
      </c>
      <c r="M36">
        <f t="shared" si="9"/>
        <v>5.2530003450603591</v>
      </c>
      <c r="N36">
        <f t="shared" si="10"/>
        <v>2.8388956396214198</v>
      </c>
    </row>
    <row r="37" spans="1:14" x14ac:dyDescent="0.3">
      <c r="A37" s="5">
        <v>33</v>
      </c>
      <c r="B37" s="6">
        <v>3.5500001907348602</v>
      </c>
      <c r="C37" s="6">
        <v>18.489880379093361</v>
      </c>
      <c r="D37">
        <f t="shared" si="1"/>
        <v>61.449999809265137</v>
      </c>
      <c r="E37">
        <f>35</f>
        <v>35</v>
      </c>
      <c r="F37">
        <f t="shared" si="2"/>
        <v>2.4849395659052367</v>
      </c>
      <c r="G37">
        <f t="shared" si="3"/>
        <v>4.2131796757901503</v>
      </c>
      <c r="H37">
        <f t="shared" si="4"/>
        <v>2.7431458616052917</v>
      </c>
      <c r="I37">
        <f t="shared" si="5"/>
        <v>5.0963269230769219</v>
      </c>
      <c r="J37">
        <f t="shared" si="6"/>
        <v>14.712614813327793</v>
      </c>
      <c r="K37">
        <f t="shared" si="7"/>
        <v>5.9207133304942756</v>
      </c>
      <c r="L37">
        <f t="shared" si="8"/>
        <v>3.4920454254229147</v>
      </c>
      <c r="M37">
        <f t="shared" si="9"/>
        <v>5.36340958723863</v>
      </c>
      <c r="N37">
        <f t="shared" si="10"/>
        <v>2.8869056156320934</v>
      </c>
    </row>
    <row r="38" spans="1:14" x14ac:dyDescent="0.3">
      <c r="A38" s="5">
        <v>34</v>
      </c>
      <c r="B38" s="6">
        <v>4.31666707992553</v>
      </c>
      <c r="C38" s="6">
        <v>17.356869438521617</v>
      </c>
      <c r="D38">
        <f t="shared" si="1"/>
        <v>60.68333292007447</v>
      </c>
      <c r="E38">
        <f>35</f>
        <v>35</v>
      </c>
      <c r="F38">
        <f t="shared" si="2"/>
        <v>2.5466883842788013</v>
      </c>
      <c r="G38">
        <f t="shared" si="3"/>
        <v>4.3184519864629616</v>
      </c>
      <c r="H38">
        <f t="shared" si="4"/>
        <v>2.7774589030011256</v>
      </c>
      <c r="I38">
        <f t="shared" si="5"/>
        <v>5.0963269230769219</v>
      </c>
      <c r="J38">
        <f t="shared" si="6"/>
        <v>13.962277928876885</v>
      </c>
      <c r="K38">
        <f t="shared" si="7"/>
        <v>5.4825231131805214</v>
      </c>
      <c r="L38">
        <f t="shared" si="8"/>
        <v>3.2331673415947186</v>
      </c>
      <c r="M38">
        <f t="shared" si="9"/>
        <v>5.0269971281268049</v>
      </c>
      <c r="N38">
        <f t="shared" si="10"/>
        <v>2.7396746989785186</v>
      </c>
    </row>
    <row r="39" spans="1:14" x14ac:dyDescent="0.3">
      <c r="A39" s="5">
        <v>35</v>
      </c>
      <c r="B39" s="6">
        <v>4.6064105033874503</v>
      </c>
      <c r="C39" s="6">
        <v>17.018297108289854</v>
      </c>
      <c r="D39">
        <f t="shared" si="1"/>
        <v>60.393589496612549</v>
      </c>
      <c r="E39">
        <f>35</f>
        <v>35</v>
      </c>
      <c r="F39">
        <f t="shared" si="2"/>
        <v>2.5709086939305723</v>
      </c>
      <c r="G39">
        <f t="shared" si="3"/>
        <v>4.3596199789027219</v>
      </c>
      <c r="H39">
        <f t="shared" si="4"/>
        <v>2.7906932535427735</v>
      </c>
      <c r="I39">
        <f t="shared" si="5"/>
        <v>5.0963269230769219</v>
      </c>
      <c r="J39">
        <f t="shared" si="6"/>
        <v>13.678706040334703</v>
      </c>
      <c r="K39">
        <f t="shared" si="7"/>
        <v>5.3205724779831867</v>
      </c>
      <c r="L39">
        <f t="shared" si="8"/>
        <v>3.1375913741402552</v>
      </c>
      <c r="M39">
        <f t="shared" si="9"/>
        <v>4.9015440958871572</v>
      </c>
      <c r="N39">
        <f t="shared" si="10"/>
        <v>2.6840322936104233</v>
      </c>
    </row>
    <row r="40" spans="1:14" x14ac:dyDescent="0.3">
      <c r="A40" s="5">
        <v>36</v>
      </c>
      <c r="B40" s="6">
        <v>4.8041958808898899</v>
      </c>
      <c r="C40" s="6">
        <v>16.415193695497987</v>
      </c>
      <c r="D40">
        <f t="shared" si="1"/>
        <v>60.195804119110107</v>
      </c>
      <c r="E40">
        <f>35</f>
        <v>35</v>
      </c>
      <c r="F40">
        <f t="shared" si="2"/>
        <v>2.5877330579528763</v>
      </c>
      <c r="G40">
        <f t="shared" si="3"/>
        <v>4.388175902761982</v>
      </c>
      <c r="H40">
        <f t="shared" si="4"/>
        <v>2.7998133487215333</v>
      </c>
      <c r="I40">
        <f t="shared" si="5"/>
        <v>5.0963269230769219</v>
      </c>
      <c r="J40">
        <f t="shared" si="6"/>
        <v>13.485133491373066</v>
      </c>
      <c r="K40">
        <f t="shared" si="7"/>
        <v>5.2111764194259624</v>
      </c>
      <c r="L40">
        <f t="shared" si="8"/>
        <v>3.0730612879226937</v>
      </c>
      <c r="M40">
        <f t="shared" si="9"/>
        <v>4.8164401736032598</v>
      </c>
      <c r="N40">
        <f t="shared" si="10"/>
        <v>2.6460495362474465</v>
      </c>
    </row>
    <row r="41" spans="1:14" x14ac:dyDescent="0.3">
      <c r="A41" s="5">
        <v>37</v>
      </c>
      <c r="B41" s="6">
        <v>5.2489771842956499</v>
      </c>
      <c r="C41" s="6">
        <v>15.932053401367286</v>
      </c>
      <c r="D41">
        <f t="shared" si="1"/>
        <v>59.751022815704353</v>
      </c>
      <c r="E41">
        <f>35</f>
        <v>35</v>
      </c>
      <c r="F41">
        <f t="shared" si="2"/>
        <v>2.6264599457209941</v>
      </c>
      <c r="G41">
        <f t="shared" si="3"/>
        <v>4.4537796505623426</v>
      </c>
      <c r="H41">
        <f t="shared" si="4"/>
        <v>2.8205823620653701</v>
      </c>
      <c r="I41">
        <f t="shared" si="5"/>
        <v>5.0963269230769219</v>
      </c>
      <c r="J41">
        <f t="shared" si="6"/>
        <v>13.049826029729848</v>
      </c>
      <c r="K41">
        <f t="shared" si="7"/>
        <v>4.9685989123841434</v>
      </c>
      <c r="L41">
        <f t="shared" si="8"/>
        <v>2.9300565033750945</v>
      </c>
      <c r="M41">
        <f t="shared" si="9"/>
        <v>4.6266424286132599</v>
      </c>
      <c r="N41">
        <f t="shared" si="10"/>
        <v>2.560633614503478</v>
      </c>
    </row>
    <row r="42" spans="1:14" x14ac:dyDescent="0.3">
      <c r="A42" s="5">
        <v>38</v>
      </c>
      <c r="B42" s="6">
        <v>5.7112498283386204</v>
      </c>
      <c r="C42" s="6">
        <v>15.096201595957659</v>
      </c>
      <c r="D42">
        <f t="shared" si="1"/>
        <v>59.288750171661377</v>
      </c>
      <c r="E42">
        <f>35</f>
        <v>35</v>
      </c>
      <c r="F42">
        <f t="shared" si="2"/>
        <v>2.6680726360469289</v>
      </c>
      <c r="G42">
        <f t="shared" si="3"/>
        <v>4.524074916935378</v>
      </c>
      <c r="H42">
        <f t="shared" si="4"/>
        <v>2.8425574723145246</v>
      </c>
      <c r="I42">
        <f t="shared" si="5"/>
        <v>5.0963269230769219</v>
      </c>
      <c r="J42">
        <f t="shared" si="6"/>
        <v>12.597399793004993</v>
      </c>
      <c r="K42">
        <f t="shared" si="7"/>
        <v>4.7215355469742972</v>
      </c>
      <c r="L42">
        <f t="shared" si="8"/>
        <v>2.7845250187719062</v>
      </c>
      <c r="M42">
        <f t="shared" si="9"/>
        <v>4.4317133129933461</v>
      </c>
      <c r="N42">
        <f t="shared" si="10"/>
        <v>2.4718586509750979</v>
      </c>
    </row>
    <row r="43" spans="1:14" x14ac:dyDescent="0.3">
      <c r="A43" s="5">
        <v>39</v>
      </c>
      <c r="B43" s="6">
        <v>6.0349998474120996</v>
      </c>
      <c r="C43" s="6">
        <v>15.009157407691394</v>
      </c>
      <c r="D43">
        <f t="shared" si="1"/>
        <v>58.965000152587898</v>
      </c>
      <c r="E43">
        <f>35</f>
        <v>35</v>
      </c>
      <c r="F43">
        <f t="shared" si="2"/>
        <v>2.6980814139849545</v>
      </c>
      <c r="G43">
        <f t="shared" si="3"/>
        <v>4.574641784980666</v>
      </c>
      <c r="H43">
        <f t="shared" si="4"/>
        <v>2.8581897253975304</v>
      </c>
      <c r="I43">
        <f t="shared" si="5"/>
        <v>5.0963269230769219</v>
      </c>
      <c r="J43">
        <f t="shared" si="6"/>
        <v>12.280545649337778</v>
      </c>
      <c r="K43">
        <f t="shared" si="7"/>
        <v>4.5515845391781271</v>
      </c>
      <c r="L43">
        <f t="shared" si="8"/>
        <v>2.6844824636667548</v>
      </c>
      <c r="M43">
        <f t="shared" si="9"/>
        <v>4.29661668020647</v>
      </c>
      <c r="N43">
        <f t="shared" si="10"/>
        <v>2.4096856097927413</v>
      </c>
    </row>
    <row r="44" spans="1:14" x14ac:dyDescent="0.3">
      <c r="A44" s="5">
        <v>40</v>
      </c>
      <c r="B44" s="6">
        <v>5.6275000572204501</v>
      </c>
      <c r="C44" s="6">
        <v>15.533780546733313</v>
      </c>
      <c r="D44">
        <f t="shared" si="1"/>
        <v>59.372499942779548</v>
      </c>
      <c r="E44">
        <f>35</f>
        <v>35</v>
      </c>
      <c r="F44">
        <f t="shared" si="2"/>
        <v>2.6604274868333224</v>
      </c>
      <c r="G44">
        <f t="shared" si="3"/>
        <v>4.5111754279728142</v>
      </c>
      <c r="H44">
        <f t="shared" si="4"/>
        <v>2.8385463325786509</v>
      </c>
      <c r="I44">
        <f t="shared" si="5"/>
        <v>5.0963269230769219</v>
      </c>
      <c r="J44">
        <f t="shared" si="6"/>
        <v>12.679365693998346</v>
      </c>
      <c r="K44">
        <f t="shared" si="7"/>
        <v>4.7659129056324909</v>
      </c>
      <c r="L44">
        <f t="shared" si="8"/>
        <v>2.8106567559701552</v>
      </c>
      <c r="M44">
        <f t="shared" si="9"/>
        <v>4.4668517643958605</v>
      </c>
      <c r="N44">
        <f t="shared" si="10"/>
        <v>2.4879419796607443</v>
      </c>
    </row>
    <row r="45" spans="1:14" x14ac:dyDescent="0.3">
      <c r="A45" s="5">
        <v>41</v>
      </c>
      <c r="B45" s="6">
        <v>5.3000001907348597</v>
      </c>
      <c r="C45" s="6">
        <v>15.887648264246213</v>
      </c>
      <c r="D45">
        <f t="shared" si="1"/>
        <v>59.699999809265137</v>
      </c>
      <c r="E45">
        <f>35</f>
        <v>35</v>
      </c>
      <c r="F45">
        <f t="shared" si="2"/>
        <v>2.6309834728239805</v>
      </c>
      <c r="G45">
        <f t="shared" si="3"/>
        <v>4.4614310050825052</v>
      </c>
      <c r="H45">
        <f t="shared" si="4"/>
        <v>2.8229881746829637</v>
      </c>
      <c r="I45">
        <f t="shared" si="5"/>
        <v>5.0963269230769219</v>
      </c>
      <c r="J45">
        <f t="shared" si="6"/>
        <v>12.999889813327794</v>
      </c>
      <c r="K45">
        <f t="shared" si="7"/>
        <v>4.941076197401685</v>
      </c>
      <c r="L45">
        <f t="shared" si="8"/>
        <v>2.9138385864352032</v>
      </c>
      <c r="M45">
        <f t="shared" si="9"/>
        <v>4.6050103680606984</v>
      </c>
      <c r="N45">
        <f t="shared" si="10"/>
        <v>2.5508351425538205</v>
      </c>
    </row>
    <row r="46" spans="1:14" x14ac:dyDescent="0.3">
      <c r="A46" s="5">
        <v>42</v>
      </c>
      <c r="B46" s="6">
        <v>5.0999999046325604</v>
      </c>
      <c r="C46" s="6">
        <v>16.086890506132285</v>
      </c>
      <c r="D46">
        <f t="shared" si="1"/>
        <v>59.900000095367439</v>
      </c>
      <c r="E46">
        <f>35</f>
        <v>35</v>
      </c>
      <c r="F46">
        <f t="shared" si="2"/>
        <v>2.6133485317983811</v>
      </c>
      <c r="G46">
        <f t="shared" si="3"/>
        <v>4.4315886146277839</v>
      </c>
      <c r="H46">
        <f t="shared" si="4"/>
        <v>2.8135854572236454</v>
      </c>
      <c r="I46">
        <f t="shared" si="5"/>
        <v>5.0963269230769219</v>
      </c>
      <c r="J46">
        <f t="shared" si="6"/>
        <v>13.195630093336113</v>
      </c>
      <c r="K46">
        <f t="shared" si="7"/>
        <v>5.0493188844794128</v>
      </c>
      <c r="L46">
        <f t="shared" si="8"/>
        <v>2.9776297487948202</v>
      </c>
      <c r="M46">
        <f t="shared" si="9"/>
        <v>4.6899695402737587</v>
      </c>
      <c r="N46">
        <f t="shared" si="10"/>
        <v>2.5892432515630714</v>
      </c>
    </row>
    <row r="47" spans="1:14" x14ac:dyDescent="0.3">
      <c r="A47" s="5">
        <v>43</v>
      </c>
      <c r="B47" s="6">
        <v>4.9000000953674299</v>
      </c>
      <c r="C47" s="6">
        <v>16.283278419302253</v>
      </c>
      <c r="D47">
        <f t="shared" si="1"/>
        <v>60.099999904632568</v>
      </c>
      <c r="E47">
        <f>35</f>
        <v>35</v>
      </c>
      <c r="F47">
        <f t="shared" si="2"/>
        <v>2.5959692111256127</v>
      </c>
      <c r="G47">
        <f t="shared" si="3"/>
        <v>4.4021428710904003</v>
      </c>
      <c r="H47">
        <f t="shared" si="4"/>
        <v>2.804256364509329</v>
      </c>
      <c r="I47">
        <f t="shared" si="5"/>
        <v>5.0963269230769219</v>
      </c>
      <c r="J47">
        <f t="shared" si="6"/>
        <v>13.391369906663897</v>
      </c>
      <c r="K47">
        <f t="shared" si="7"/>
        <v>5.1585241647983171</v>
      </c>
      <c r="L47">
        <f t="shared" si="8"/>
        <v>3.0420116517815075</v>
      </c>
      <c r="M47">
        <f t="shared" si="9"/>
        <v>4.775372921015741</v>
      </c>
      <c r="N47">
        <f t="shared" si="10"/>
        <v>2.6276512690003839</v>
      </c>
    </row>
    <row r="48" spans="1:14" x14ac:dyDescent="0.3">
      <c r="A48" s="5">
        <v>44</v>
      </c>
      <c r="B48" s="6">
        <v>4.6999998092651296</v>
      </c>
      <c r="C48" s="6">
        <v>16.481054557318689</v>
      </c>
      <c r="D48">
        <f t="shared" si="1"/>
        <v>60.30000019073487</v>
      </c>
      <c r="E48">
        <f>35</f>
        <v>35</v>
      </c>
      <c r="F48">
        <f t="shared" si="2"/>
        <v>2.578839911839327</v>
      </c>
      <c r="G48">
        <f t="shared" si="3"/>
        <v>4.373085781052807</v>
      </c>
      <c r="H48">
        <f t="shared" si="4"/>
        <v>2.7949999912068622</v>
      </c>
      <c r="I48">
        <f t="shared" si="5"/>
        <v>5.0963269230769219</v>
      </c>
      <c r="J48">
        <f t="shared" si="6"/>
        <v>13.58711018667222</v>
      </c>
      <c r="K48">
        <f t="shared" si="7"/>
        <v>5.2686908265590535</v>
      </c>
      <c r="L48">
        <f t="shared" si="8"/>
        <v>3.1069846023924015</v>
      </c>
      <c r="M48">
        <f t="shared" si="9"/>
        <v>4.8612201178596059</v>
      </c>
      <c r="N48">
        <f t="shared" si="10"/>
        <v>2.6660593780096358</v>
      </c>
    </row>
    <row r="49" spans="1:14" x14ac:dyDescent="0.3">
      <c r="A49" s="5">
        <v>45</v>
      </c>
      <c r="B49" s="6">
        <v>4.5</v>
      </c>
      <c r="C49" s="6">
        <v>16.70422381817216</v>
      </c>
      <c r="D49">
        <f t="shared" si="1"/>
        <v>60.5</v>
      </c>
      <c r="E49">
        <f>35</f>
        <v>35</v>
      </c>
      <c r="F49">
        <f t="shared" si="2"/>
        <v>2.5619553571428568</v>
      </c>
      <c r="G49">
        <f t="shared" si="3"/>
        <v>4.3444098360655738</v>
      </c>
      <c r="H49">
        <f t="shared" si="4"/>
        <v>2.7858155339805823</v>
      </c>
      <c r="I49">
        <f t="shared" si="5"/>
        <v>5.0963269230769219</v>
      </c>
      <c r="J49">
        <f t="shared" si="6"/>
        <v>13.78285</v>
      </c>
      <c r="K49">
        <f t="shared" si="7"/>
        <v>5.3798166160751943</v>
      </c>
      <c r="L49">
        <f t="shared" si="8"/>
        <v>3.1725482908127649</v>
      </c>
      <c r="M49">
        <f t="shared" si="9"/>
        <v>4.9475099237120084</v>
      </c>
      <c r="N49">
        <f t="shared" si="10"/>
        <v>2.7044673954469478</v>
      </c>
    </row>
    <row r="50" spans="1:14" x14ac:dyDescent="0.3">
      <c r="A50" s="5">
        <v>46</v>
      </c>
      <c r="B50" s="6">
        <v>4.3000001907348597</v>
      </c>
      <c r="C50" s="6">
        <v>16.909014587872683</v>
      </c>
      <c r="D50">
        <f t="shared" si="1"/>
        <v>60.699999809265137</v>
      </c>
      <c r="E50">
        <f>35</f>
        <v>35</v>
      </c>
      <c r="F50">
        <f t="shared" si="2"/>
        <v>2.5453102994493411</v>
      </c>
      <c r="G50">
        <f t="shared" si="3"/>
        <v>4.316107518672057</v>
      </c>
      <c r="H50">
        <f t="shared" si="4"/>
        <v>2.7767021363171742</v>
      </c>
      <c r="I50">
        <f t="shared" si="5"/>
        <v>5.0963269230769219</v>
      </c>
      <c r="J50">
        <f t="shared" si="6"/>
        <v>13.978589813327794</v>
      </c>
      <c r="K50">
        <f t="shared" si="7"/>
        <v>5.4919000706326289</v>
      </c>
      <c r="L50">
        <f t="shared" si="8"/>
        <v>3.2387028712455725</v>
      </c>
      <c r="M50">
        <f t="shared" si="9"/>
        <v>5.0342417468904426</v>
      </c>
      <c r="N50">
        <f t="shared" si="10"/>
        <v>2.7428754128842621</v>
      </c>
    </row>
    <row r="51" spans="1:14" x14ac:dyDescent="0.3">
      <c r="A51" s="5">
        <v>47</v>
      </c>
      <c r="B51" s="6">
        <v>4.1000003814697203</v>
      </c>
      <c r="C51" s="6">
        <v>8.7269737785505939</v>
      </c>
      <c r="D51">
        <f t="shared" si="1"/>
        <v>60.899999618530281</v>
      </c>
      <c r="E51">
        <f>35</f>
        <v>35</v>
      </c>
      <c r="F51">
        <f t="shared" si="2"/>
        <v>2.528899678967699</v>
      </c>
      <c r="G51">
        <f t="shared" si="3"/>
        <v>4.2881715739743562</v>
      </c>
      <c r="H51">
        <f t="shared" si="4"/>
        <v>2.7676589767195781</v>
      </c>
      <c r="I51">
        <f t="shared" si="5"/>
        <v>5.0963269230769219</v>
      </c>
      <c r="J51">
        <f t="shared" si="6"/>
        <v>14.174329626655584</v>
      </c>
      <c r="K51">
        <f t="shared" si="7"/>
        <v>5.6049394701341297</v>
      </c>
      <c r="L51">
        <f t="shared" si="8"/>
        <v>3.3054483436908182</v>
      </c>
      <c r="M51">
        <f t="shared" si="9"/>
        <v>5.1214147934714074</v>
      </c>
      <c r="N51">
        <f t="shared" si="10"/>
        <v>2.7812834303215759</v>
      </c>
    </row>
    <row r="52" spans="1:14" x14ac:dyDescent="0.3">
      <c r="A52" s="5">
        <v>48</v>
      </c>
      <c r="B52" s="6">
        <v>3.8999998569488499</v>
      </c>
      <c r="C52" s="6">
        <v>5.1772096212022447</v>
      </c>
      <c r="D52">
        <f t="shared" si="1"/>
        <v>61.100000143051147</v>
      </c>
      <c r="E52">
        <f>35</f>
        <v>35</v>
      </c>
      <c r="F52">
        <f t="shared" si="2"/>
        <v>2.5127185199758295</v>
      </c>
      <c r="G52">
        <f t="shared" si="3"/>
        <v>4.2605948357079413</v>
      </c>
      <c r="H52">
        <f t="shared" si="4"/>
        <v>2.7586852143354874</v>
      </c>
      <c r="I52">
        <f t="shared" si="5"/>
        <v>5.0963269230769219</v>
      </c>
      <c r="J52">
        <f t="shared" si="6"/>
        <v>14.370070140004161</v>
      </c>
      <c r="K52">
        <f t="shared" si="7"/>
        <v>5.7189335079770061</v>
      </c>
      <c r="L52">
        <f t="shared" si="8"/>
        <v>3.3727849500189397</v>
      </c>
      <c r="M52">
        <f t="shared" si="9"/>
        <v>5.2090285855487233</v>
      </c>
      <c r="N52">
        <f t="shared" si="10"/>
        <v>2.8196915851167943</v>
      </c>
    </row>
    <row r="53" spans="1:14" x14ac:dyDescent="0.3">
      <c r="A53" s="5">
        <v>49</v>
      </c>
      <c r="B53" s="6">
        <v>3.7249999046325599</v>
      </c>
      <c r="C53" s="6">
        <v>6.1295593886848687</v>
      </c>
      <c r="D53">
        <f t="shared" si="1"/>
        <v>61.275000095367439</v>
      </c>
      <c r="E53">
        <f>35</f>
        <v>35</v>
      </c>
      <c r="F53">
        <f t="shared" si="2"/>
        <v>2.4987445623702906</v>
      </c>
      <c r="G53">
        <f t="shared" si="3"/>
        <v>4.2367545834037266</v>
      </c>
      <c r="H53">
        <f t="shared" si="4"/>
        <v>2.7508895223082295</v>
      </c>
      <c r="I53">
        <f t="shared" si="5"/>
        <v>5.0963269230769219</v>
      </c>
      <c r="J53">
        <f t="shared" si="6"/>
        <v>14.541342593336115</v>
      </c>
      <c r="K53">
        <f t="shared" si="7"/>
        <v>5.8194594246729663</v>
      </c>
      <c r="L53">
        <f t="shared" si="8"/>
        <v>3.4321890274923317</v>
      </c>
      <c r="M53">
        <f t="shared" si="9"/>
        <v>5.2860511028936905</v>
      </c>
      <c r="N53">
        <f t="shared" si="10"/>
        <v>2.8532986232674293</v>
      </c>
    </row>
    <row r="54" spans="1:14" x14ac:dyDescent="0.3">
      <c r="A54" s="5">
        <v>50</v>
      </c>
      <c r="B54" s="6">
        <v>3.70000004768371</v>
      </c>
      <c r="C54" s="6">
        <v>6.6691954253233874</v>
      </c>
      <c r="D54">
        <f t="shared" si="1"/>
        <v>61.299999952316291</v>
      </c>
      <c r="E54">
        <f>35</f>
        <v>35</v>
      </c>
      <c r="F54">
        <f t="shared" si="2"/>
        <v>2.4967621565556555</v>
      </c>
      <c r="G54">
        <f t="shared" si="3"/>
        <v>4.2333706134780451</v>
      </c>
      <c r="H54">
        <f t="shared" si="4"/>
        <v>2.7497801168377762</v>
      </c>
      <c r="I54">
        <f t="shared" si="5"/>
        <v>5.0963269230769219</v>
      </c>
      <c r="J54">
        <f t="shared" si="6"/>
        <v>14.565809953331954</v>
      </c>
      <c r="K54">
        <f t="shared" si="7"/>
        <v>5.8338796569337008</v>
      </c>
      <c r="L54">
        <f t="shared" si="8"/>
        <v>3.4407122086022612</v>
      </c>
      <c r="M54">
        <f t="shared" si="9"/>
        <v>5.2970817063302178</v>
      </c>
      <c r="N54">
        <f t="shared" si="10"/>
        <v>2.8580996025541086</v>
      </c>
    </row>
    <row r="55" spans="1:14" x14ac:dyDescent="0.3">
      <c r="A55" s="5">
        <v>51</v>
      </c>
      <c r="B55" s="6">
        <v>3.70000004768371</v>
      </c>
      <c r="C55" s="6">
        <v>7.0620338674623735</v>
      </c>
      <c r="D55">
        <f t="shared" si="1"/>
        <v>61.299999952316291</v>
      </c>
      <c r="E55">
        <f>35</f>
        <v>35</v>
      </c>
      <c r="F55">
        <f t="shared" si="2"/>
        <v>2.4967621565556555</v>
      </c>
      <c r="G55">
        <f t="shared" si="3"/>
        <v>4.2333706134780451</v>
      </c>
      <c r="H55">
        <f t="shared" si="4"/>
        <v>2.7497801168377762</v>
      </c>
      <c r="I55">
        <f t="shared" si="5"/>
        <v>5.0963269230769219</v>
      </c>
      <c r="J55">
        <f t="shared" si="6"/>
        <v>14.565809953331954</v>
      </c>
      <c r="K55">
        <f t="shared" si="7"/>
        <v>5.8338796569337008</v>
      </c>
      <c r="L55">
        <f t="shared" si="8"/>
        <v>3.4407122086022612</v>
      </c>
      <c r="M55">
        <f t="shared" si="9"/>
        <v>5.2970817063302178</v>
      </c>
      <c r="N55">
        <f t="shared" si="10"/>
        <v>2.8580996025541086</v>
      </c>
    </row>
    <row r="56" spans="1:14" x14ac:dyDescent="0.3">
      <c r="A56" s="5">
        <v>52</v>
      </c>
      <c r="B56" s="6">
        <v>3.70000004768371</v>
      </c>
      <c r="C56" s="6">
        <v>7.3877290711565271</v>
      </c>
      <c r="D56">
        <f t="shared" si="1"/>
        <v>61.299999952316291</v>
      </c>
      <c r="E56">
        <f>35</f>
        <v>35</v>
      </c>
      <c r="F56">
        <f t="shared" si="2"/>
        <v>2.4967621565556555</v>
      </c>
      <c r="G56">
        <f t="shared" si="3"/>
        <v>4.2333706134780451</v>
      </c>
      <c r="H56">
        <f t="shared" si="4"/>
        <v>2.7497801168377762</v>
      </c>
      <c r="I56">
        <f t="shared" si="5"/>
        <v>5.0963269230769219</v>
      </c>
      <c r="J56">
        <f t="shared" si="6"/>
        <v>14.565809953331954</v>
      </c>
      <c r="K56">
        <f t="shared" si="7"/>
        <v>5.8338796569337008</v>
      </c>
      <c r="L56">
        <f t="shared" si="8"/>
        <v>3.4407122086022612</v>
      </c>
      <c r="M56">
        <f t="shared" si="9"/>
        <v>5.2970817063302178</v>
      </c>
      <c r="N56">
        <f t="shared" si="10"/>
        <v>2.8580996025541086</v>
      </c>
    </row>
    <row r="57" spans="1:14" x14ac:dyDescent="0.3">
      <c r="A57" s="5">
        <v>53</v>
      </c>
      <c r="B57" s="6">
        <v>3.70000004768371</v>
      </c>
      <c r="C57" s="6">
        <v>7.6711731018780975</v>
      </c>
      <c r="D57">
        <f t="shared" si="1"/>
        <v>61.299999952316291</v>
      </c>
      <c r="E57">
        <f>35</f>
        <v>35</v>
      </c>
      <c r="F57">
        <f t="shared" si="2"/>
        <v>2.4967621565556555</v>
      </c>
      <c r="G57">
        <f t="shared" si="3"/>
        <v>4.2333706134780451</v>
      </c>
      <c r="H57">
        <f t="shared" si="4"/>
        <v>2.7497801168377762</v>
      </c>
      <c r="I57">
        <f t="shared" si="5"/>
        <v>5.0963269230769219</v>
      </c>
      <c r="J57">
        <f t="shared" si="6"/>
        <v>14.565809953331954</v>
      </c>
      <c r="K57">
        <f t="shared" si="7"/>
        <v>5.8338796569337008</v>
      </c>
      <c r="L57">
        <f t="shared" si="8"/>
        <v>3.4407122086022612</v>
      </c>
      <c r="M57">
        <f t="shared" si="9"/>
        <v>5.2970817063302178</v>
      </c>
      <c r="N57">
        <f t="shared" si="10"/>
        <v>2.8580996025541086</v>
      </c>
    </row>
    <row r="58" spans="1:14" x14ac:dyDescent="0.3">
      <c r="A58" s="5">
        <v>54</v>
      </c>
      <c r="B58" s="6">
        <v>3.70000004768371</v>
      </c>
      <c r="C58" s="6">
        <v>7.9249581092118735</v>
      </c>
      <c r="D58">
        <f t="shared" si="1"/>
        <v>61.299999952316291</v>
      </c>
      <c r="E58">
        <f>35</f>
        <v>35</v>
      </c>
      <c r="F58">
        <f t="shared" si="2"/>
        <v>2.4967621565556555</v>
      </c>
      <c r="G58">
        <f t="shared" si="3"/>
        <v>4.2333706134780451</v>
      </c>
      <c r="H58">
        <f t="shared" si="4"/>
        <v>2.7497801168377762</v>
      </c>
      <c r="I58">
        <f t="shared" si="5"/>
        <v>5.0963269230769219</v>
      </c>
      <c r="J58">
        <f t="shared" si="6"/>
        <v>14.565809953331954</v>
      </c>
      <c r="K58">
        <f t="shared" si="7"/>
        <v>5.8338796569337008</v>
      </c>
      <c r="L58">
        <f t="shared" si="8"/>
        <v>3.4407122086022612</v>
      </c>
      <c r="M58">
        <f t="shared" si="9"/>
        <v>5.2970817063302178</v>
      </c>
      <c r="N58">
        <f t="shared" si="10"/>
        <v>2.8580996025541086</v>
      </c>
    </row>
    <row r="59" spans="1:14" x14ac:dyDescent="0.3">
      <c r="A59" s="5">
        <v>55</v>
      </c>
      <c r="B59" s="6">
        <v>3.70000004768371</v>
      </c>
      <c r="C59" s="6">
        <v>16.544373898717875</v>
      </c>
      <c r="D59">
        <f t="shared" si="1"/>
        <v>61.299999952316291</v>
      </c>
      <c r="E59">
        <f>35</f>
        <v>35</v>
      </c>
      <c r="F59">
        <f t="shared" si="2"/>
        <v>2.4967621565556555</v>
      </c>
      <c r="G59">
        <f t="shared" si="3"/>
        <v>4.2333706134780451</v>
      </c>
      <c r="H59">
        <f t="shared" si="4"/>
        <v>2.7497801168377762</v>
      </c>
      <c r="I59">
        <f t="shared" si="5"/>
        <v>5.0963269230769219</v>
      </c>
      <c r="J59">
        <f t="shared" si="6"/>
        <v>14.565809953331954</v>
      </c>
      <c r="K59">
        <f t="shared" si="7"/>
        <v>5.8338796569337008</v>
      </c>
      <c r="L59">
        <f t="shared" si="8"/>
        <v>3.4407122086022612</v>
      </c>
      <c r="M59">
        <f t="shared" si="9"/>
        <v>5.2970817063302178</v>
      </c>
      <c r="N59">
        <f t="shared" si="10"/>
        <v>2.8580996025541086</v>
      </c>
    </row>
    <row r="60" spans="1:14" x14ac:dyDescent="0.3">
      <c r="A60" s="5">
        <v>56</v>
      </c>
      <c r="B60" s="6">
        <v>3.70000004768371</v>
      </c>
      <c r="C60" s="6">
        <v>20.516449463354821</v>
      </c>
      <c r="D60">
        <f t="shared" si="1"/>
        <v>61.299999952316291</v>
      </c>
      <c r="E60">
        <f>35</f>
        <v>35</v>
      </c>
      <c r="F60">
        <f t="shared" si="2"/>
        <v>2.4967621565556555</v>
      </c>
      <c r="G60">
        <f t="shared" si="3"/>
        <v>4.2333706134780451</v>
      </c>
      <c r="H60">
        <f t="shared" si="4"/>
        <v>2.7497801168377762</v>
      </c>
      <c r="I60">
        <f t="shared" si="5"/>
        <v>5.0963269230769219</v>
      </c>
      <c r="J60">
        <f t="shared" si="6"/>
        <v>14.565809953331954</v>
      </c>
      <c r="K60">
        <f t="shared" si="7"/>
        <v>5.8338796569337008</v>
      </c>
      <c r="L60">
        <f t="shared" si="8"/>
        <v>3.4407122086022612</v>
      </c>
      <c r="M60">
        <f t="shared" si="9"/>
        <v>5.2970817063302178</v>
      </c>
      <c r="N60">
        <f t="shared" si="10"/>
        <v>2.8580996025541086</v>
      </c>
    </row>
    <row r="61" spans="1:14" x14ac:dyDescent="0.3">
      <c r="A61" s="5">
        <v>57</v>
      </c>
      <c r="B61" s="6">
        <v>3.8500001430511399</v>
      </c>
      <c r="C61" s="6">
        <v>19.738023074449231</v>
      </c>
      <c r="D61">
        <f t="shared" si="1"/>
        <v>61.14999985694886</v>
      </c>
      <c r="E61">
        <f>35</f>
        <v>35</v>
      </c>
      <c r="F61">
        <f t="shared" si="2"/>
        <v>2.5087085629360426</v>
      </c>
      <c r="G61">
        <f t="shared" si="3"/>
        <v>4.253756038796296</v>
      </c>
      <c r="H61">
        <f t="shared" si="4"/>
        <v>2.7564525471294665</v>
      </c>
      <c r="I61">
        <f t="shared" si="5"/>
        <v>5.0963269230769219</v>
      </c>
      <c r="J61">
        <f t="shared" si="6"/>
        <v>14.419004859995852</v>
      </c>
      <c r="K61">
        <f t="shared" si="7"/>
        <v>5.7475806767768631</v>
      </c>
      <c r="L61">
        <f t="shared" si="8"/>
        <v>3.3897112877390261</v>
      </c>
      <c r="M61">
        <f t="shared" si="9"/>
        <v>5.231000575363292</v>
      </c>
      <c r="N61">
        <f t="shared" si="10"/>
        <v>2.8292935436901558</v>
      </c>
    </row>
    <row r="62" spans="1:14" x14ac:dyDescent="0.3">
      <c r="A62" s="5">
        <v>58</v>
      </c>
      <c r="B62" s="6">
        <v>5.7999997138976997</v>
      </c>
      <c r="C62" s="6">
        <v>15.754150286565224</v>
      </c>
      <c r="D62">
        <f t="shared" si="1"/>
        <v>59.200000286102302</v>
      </c>
      <c r="E62">
        <f>35</f>
        <v>35</v>
      </c>
      <c r="F62">
        <f t="shared" si="2"/>
        <v>2.6762265653871689</v>
      </c>
      <c r="G62">
        <f t="shared" si="3"/>
        <v>4.5378252980040319</v>
      </c>
      <c r="H62">
        <f t="shared" si="4"/>
        <v>2.8468226953892719</v>
      </c>
      <c r="I62">
        <f t="shared" si="5"/>
        <v>5.0963269230769219</v>
      </c>
      <c r="J62">
        <f t="shared" si="6"/>
        <v>12.510540280008321</v>
      </c>
      <c r="K62">
        <f t="shared" si="7"/>
        <v>4.6746940045408394</v>
      </c>
      <c r="L62">
        <f t="shared" si="8"/>
        <v>2.7569462150759962</v>
      </c>
      <c r="M62">
        <f t="shared" si="9"/>
        <v>4.3945625065693248</v>
      </c>
      <c r="N62">
        <f t="shared" si="10"/>
        <v>2.4548150989605366</v>
      </c>
    </row>
    <row r="63" spans="1:14" x14ac:dyDescent="0.3">
      <c r="A63" s="5">
        <v>59</v>
      </c>
      <c r="B63" s="6">
        <v>8.2000007629394496</v>
      </c>
      <c r="C63" s="6">
        <v>12.064969273306399</v>
      </c>
      <c r="D63">
        <f t="shared" si="1"/>
        <v>56.799999237060547</v>
      </c>
      <c r="E63">
        <f>35</f>
        <v>35</v>
      </c>
      <c r="F63">
        <f t="shared" si="2"/>
        <v>2.9193107844948716</v>
      </c>
      <c r="G63">
        <f t="shared" si="3"/>
        <v>4.9441979019449116</v>
      </c>
      <c r="H63">
        <f t="shared" si="4"/>
        <v>2.9681694965788625</v>
      </c>
      <c r="I63">
        <f t="shared" si="5"/>
        <v>5.0963269230769219</v>
      </c>
      <c r="J63">
        <f t="shared" si="6"/>
        <v>10.161659253311162</v>
      </c>
      <c r="K63">
        <f t="shared" si="7"/>
        <v>3.4808418847633704</v>
      </c>
      <c r="L63">
        <f t="shared" si="8"/>
        <v>2.0552695209295413</v>
      </c>
      <c r="M63">
        <f t="shared" si="9"/>
        <v>3.4235441288051702</v>
      </c>
      <c r="N63">
        <f t="shared" si="10"/>
        <v>1.9939182487092157</v>
      </c>
    </row>
    <row r="64" spans="1:14" x14ac:dyDescent="0.3">
      <c r="A64" s="5">
        <v>60</v>
      </c>
      <c r="B64" s="6">
        <v>10.049074172973601</v>
      </c>
      <c r="C64" s="6">
        <v>10.812301160648754</v>
      </c>
      <c r="D64">
        <f t="shared" si="1"/>
        <v>55</v>
      </c>
      <c r="E64">
        <f>35</f>
        <v>35</v>
      </c>
      <c r="F64">
        <f t="shared" si="2"/>
        <v>3.1390788377302341</v>
      </c>
      <c r="G64">
        <f t="shared" si="3"/>
        <v>5.3106045410336424</v>
      </c>
      <c r="H64">
        <f t="shared" si="4"/>
        <v>3.0674891304347822</v>
      </c>
      <c r="I64">
        <f t="shared" si="5"/>
        <v>5.0963269230769219</v>
      </c>
      <c r="J64">
        <f t="shared" si="6"/>
        <v>8.3519711069107387</v>
      </c>
      <c r="K64">
        <f t="shared" si="7"/>
        <v>2.6606439464100169</v>
      </c>
      <c r="L64">
        <f t="shared" si="8"/>
        <v>1.5726968638649814</v>
      </c>
      <c r="M64">
        <f t="shared" si="9"/>
        <v>2.7227386151249182</v>
      </c>
      <c r="N64">
        <f t="shared" si="10"/>
        <v>1.6388216911854259</v>
      </c>
    </row>
    <row r="65" spans="1:14" x14ac:dyDescent="0.3">
      <c r="A65" s="5">
        <v>61</v>
      </c>
      <c r="B65" s="6">
        <v>11.2059259414672</v>
      </c>
      <c r="C65" s="6">
        <v>8.1800422748678798</v>
      </c>
      <c r="D65">
        <f t="shared" si="1"/>
        <v>55</v>
      </c>
      <c r="E65">
        <f>35</f>
        <v>35</v>
      </c>
      <c r="F65">
        <f t="shared" si="2"/>
        <v>3.2219998489157988</v>
      </c>
      <c r="G65">
        <f t="shared" si="3"/>
        <v>5.568802537726091</v>
      </c>
      <c r="H65">
        <f t="shared" si="4"/>
        <v>3.0674891304347822</v>
      </c>
      <c r="I65">
        <f t="shared" si="5"/>
        <v>5.0963269230769219</v>
      </c>
      <c r="J65">
        <f t="shared" si="6"/>
        <v>7.2197602810860531</v>
      </c>
      <c r="K65">
        <f t="shared" si="7"/>
        <v>2.2407699005682753</v>
      </c>
      <c r="L65">
        <f t="shared" si="8"/>
        <v>1.2964654846666726</v>
      </c>
      <c r="M65">
        <f t="shared" si="9"/>
        <v>2.3536384235085235</v>
      </c>
      <c r="N65">
        <f t="shared" si="10"/>
        <v>1.4166595648316656</v>
      </c>
    </row>
    <row r="66" spans="1:14" x14ac:dyDescent="0.3">
      <c r="A66" s="5">
        <v>62</v>
      </c>
      <c r="B66" s="6">
        <v>11.8754348754882</v>
      </c>
      <c r="C66" s="6">
        <v>8.4833819298212667</v>
      </c>
      <c r="D66">
        <f t="shared" si="1"/>
        <v>55</v>
      </c>
      <c r="E66">
        <f>35</f>
        <v>35</v>
      </c>
      <c r="F66">
        <f t="shared" si="2"/>
        <v>3.2720214010876334</v>
      </c>
      <c r="G66">
        <f t="shared" si="3"/>
        <v>5.7300320800215436</v>
      </c>
      <c r="H66">
        <f t="shared" si="4"/>
        <v>3.0674891304347822</v>
      </c>
      <c r="I66">
        <f t="shared" si="5"/>
        <v>5.0963269230769219</v>
      </c>
      <c r="J66">
        <f t="shared" si="6"/>
        <v>6.5645118873596999</v>
      </c>
      <c r="K66">
        <f t="shared" si="7"/>
        <v>2.0062557919632278</v>
      </c>
      <c r="L66">
        <f t="shared" si="8"/>
        <v>1.1456326588899339</v>
      </c>
      <c r="M66">
        <f t="shared" si="9"/>
        <v>2.1400277582823102</v>
      </c>
      <c r="N66">
        <f t="shared" si="10"/>
        <v>1.2880868881536267</v>
      </c>
    </row>
    <row r="67" spans="1:14" x14ac:dyDescent="0.3">
      <c r="A67" s="5">
        <v>63</v>
      </c>
      <c r="B67" s="6">
        <v>12.119565963745099</v>
      </c>
      <c r="C67" s="6">
        <v>7.02986470986977</v>
      </c>
      <c r="D67">
        <f t="shared" si="1"/>
        <v>55</v>
      </c>
      <c r="E67">
        <f>35</f>
        <v>35</v>
      </c>
      <c r="F67">
        <f t="shared" si="2"/>
        <v>3.2906499939039286</v>
      </c>
      <c r="G67">
        <f t="shared" si="3"/>
        <v>5.791170735224763</v>
      </c>
      <c r="H67">
        <f t="shared" si="4"/>
        <v>3.0674891304347822</v>
      </c>
      <c r="I67">
        <f t="shared" si="5"/>
        <v>5.0963269230769219</v>
      </c>
      <c r="J67">
        <f t="shared" si="6"/>
        <v>6.3255807912826718</v>
      </c>
      <c r="K67">
        <f t="shared" si="7"/>
        <v>1.9222891535110338</v>
      </c>
      <c r="L67">
        <f t="shared" si="8"/>
        <v>1.0922801417004273</v>
      </c>
      <c r="M67">
        <f t="shared" si="9"/>
        <v>2.0621363344117514</v>
      </c>
      <c r="N67">
        <f t="shared" si="10"/>
        <v>1.2412038879687068</v>
      </c>
    </row>
    <row r="68" spans="1:14" x14ac:dyDescent="0.3">
      <c r="A68" s="5">
        <v>64</v>
      </c>
      <c r="B68" s="6">
        <v>11.7000007629394</v>
      </c>
      <c r="C68" s="6">
        <v>8.277317353501731</v>
      </c>
      <c r="D68">
        <f t="shared" si="1"/>
        <v>55</v>
      </c>
      <c r="E68">
        <f>35</f>
        <v>35</v>
      </c>
      <c r="F68">
        <f t="shared" si="2"/>
        <v>3.2587644915990714</v>
      </c>
      <c r="G68">
        <f t="shared" si="3"/>
        <v>5.6868885982296717</v>
      </c>
      <c r="H68">
        <f t="shared" si="4"/>
        <v>3.0674891304347822</v>
      </c>
      <c r="I68">
        <f t="shared" si="5"/>
        <v>5.0963269230769219</v>
      </c>
      <c r="J68">
        <f t="shared" si="6"/>
        <v>6.7362092533112108</v>
      </c>
      <c r="K68">
        <f t="shared" si="7"/>
        <v>2.0671052697047654</v>
      </c>
      <c r="L68">
        <f t="shared" si="8"/>
        <v>1.1845157746554402</v>
      </c>
      <c r="M68">
        <f t="shared" si="9"/>
        <v>2.1960010180562328</v>
      </c>
      <c r="N68">
        <f t="shared" si="10"/>
        <v>1.3217773025526796</v>
      </c>
    </row>
    <row r="69" spans="1:14" x14ac:dyDescent="0.3">
      <c r="A69" s="5">
        <v>65</v>
      </c>
      <c r="B69" s="6">
        <v>10.899999618530201</v>
      </c>
      <c r="C69" s="6">
        <v>10.172667991130506</v>
      </c>
      <c r="D69">
        <f t="shared" ref="D69:D132" si="11">IF(B69&lt;=-10,75,IF(B69&gt;=10,55,-B69+65))</f>
        <v>55</v>
      </c>
      <c r="E69">
        <f>35</f>
        <v>35</v>
      </c>
      <c r="F69">
        <f t="shared" ref="F69:F132" si="12">0.43*((273.15+D69)/(D69-B69))</f>
        <v>3.1996484983997893</v>
      </c>
      <c r="G69">
        <f t="shared" ref="G69:G132" si="13">0.43*((E69+273.15)/(E69-B69))</f>
        <v>5.4981119461674828</v>
      </c>
      <c r="H69">
        <f t="shared" ref="H69:H132" si="14">0.43*((273.15+D69)/(D69-9))</f>
        <v>3.0674891304347822</v>
      </c>
      <c r="I69">
        <f t="shared" ref="I69:I132" si="15">0.43*((273.15+E69)/(E69-9))</f>
        <v>5.0963269230769219</v>
      </c>
      <c r="J69">
        <f t="shared" ref="J69:J132" si="16">IF(B69&gt;=14,0,-0.9787*B69+18.187)</f>
        <v>7.5191703733444939</v>
      </c>
      <c r="K69">
        <f t="shared" ref="K69:K132" si="17">$J69/F69</f>
        <v>2.3499988755342929</v>
      </c>
      <c r="L69">
        <f t="shared" ref="L69:L132" si="18">$J69/G69</f>
        <v>1.3675913562629096</v>
      </c>
      <c r="M69">
        <f t="shared" ref="M69:M132" si="19">$J69/H69</f>
        <v>2.4512459714172601</v>
      </c>
      <c r="N69">
        <f t="shared" ref="N69:N132" si="20">$J69/I69</f>
        <v>1.4754097385896847</v>
      </c>
    </row>
    <row r="70" spans="1:14" x14ac:dyDescent="0.3">
      <c r="A70" s="5">
        <v>66</v>
      </c>
      <c r="B70" s="6">
        <v>10.1000003814697</v>
      </c>
      <c r="C70" s="6">
        <v>11.139045483256693</v>
      </c>
      <c r="D70">
        <f t="shared" si="11"/>
        <v>55</v>
      </c>
      <c r="E70">
        <f>35</f>
        <v>35</v>
      </c>
      <c r="F70">
        <f t="shared" si="12"/>
        <v>3.1426392249180761</v>
      </c>
      <c r="G70">
        <f t="shared" si="13"/>
        <v>5.3214659449790362</v>
      </c>
      <c r="H70">
        <f t="shared" si="14"/>
        <v>3.0674891304347822</v>
      </c>
      <c r="I70">
        <f t="shared" si="15"/>
        <v>5.0963269230769219</v>
      </c>
      <c r="J70">
        <f t="shared" si="16"/>
        <v>8.3021296266556064</v>
      </c>
      <c r="K70">
        <f t="shared" si="17"/>
        <v>2.6417698731778638</v>
      </c>
      <c r="L70">
        <f t="shared" si="18"/>
        <v>1.5601207848542029</v>
      </c>
      <c r="M70">
        <f t="shared" si="19"/>
        <v>2.7064903162277458</v>
      </c>
      <c r="N70">
        <f t="shared" si="20"/>
        <v>1.6290418083389304</v>
      </c>
    </row>
    <row r="71" spans="1:14" x14ac:dyDescent="0.3">
      <c r="A71" s="5">
        <v>67</v>
      </c>
      <c r="B71" s="6">
        <v>9.3000001907348597</v>
      </c>
      <c r="C71" s="6">
        <v>12.012478467052729</v>
      </c>
      <c r="D71">
        <f t="shared" si="11"/>
        <v>55.699999809265137</v>
      </c>
      <c r="E71">
        <f>35</f>
        <v>35</v>
      </c>
      <c r="F71">
        <f t="shared" si="12"/>
        <v>3.0475323508733907</v>
      </c>
      <c r="G71">
        <f t="shared" si="13"/>
        <v>5.1558171588869284</v>
      </c>
      <c r="H71">
        <f t="shared" si="14"/>
        <v>3.0279550427306337</v>
      </c>
      <c r="I71">
        <f t="shared" si="15"/>
        <v>5.0963269230769219</v>
      </c>
      <c r="J71">
        <f t="shared" si="16"/>
        <v>9.0850898133277944</v>
      </c>
      <c r="K71">
        <f t="shared" si="17"/>
        <v>2.9811299003024869</v>
      </c>
      <c r="L71">
        <f t="shared" si="18"/>
        <v>1.7621047320632959</v>
      </c>
      <c r="M71">
        <f t="shared" si="19"/>
        <v>3.0004044594845731</v>
      </c>
      <c r="N71">
        <f t="shared" si="20"/>
        <v>1.782674061232054</v>
      </c>
    </row>
    <row r="72" spans="1:14" x14ac:dyDescent="0.3">
      <c r="A72" s="5">
        <v>68</v>
      </c>
      <c r="B72" s="6">
        <v>8.5</v>
      </c>
      <c r="C72" s="6">
        <v>12.828095681153634</v>
      </c>
      <c r="D72">
        <f t="shared" si="11"/>
        <v>56.5</v>
      </c>
      <c r="E72">
        <f>35</f>
        <v>35</v>
      </c>
      <c r="F72">
        <f t="shared" si="12"/>
        <v>2.953114583333333</v>
      </c>
      <c r="G72">
        <f t="shared" si="13"/>
        <v>5.0001698113207542</v>
      </c>
      <c r="H72">
        <f t="shared" si="14"/>
        <v>2.9841999999999995</v>
      </c>
      <c r="I72">
        <f t="shared" si="15"/>
        <v>5.0963269230769219</v>
      </c>
      <c r="J72">
        <f t="shared" si="16"/>
        <v>9.8680500000000002</v>
      </c>
      <c r="K72">
        <f t="shared" si="17"/>
        <v>3.3415736916179601</v>
      </c>
      <c r="L72">
        <f t="shared" si="18"/>
        <v>1.9735429740122037</v>
      </c>
      <c r="M72">
        <f t="shared" si="19"/>
        <v>3.3067656323302734</v>
      </c>
      <c r="N72">
        <f t="shared" si="20"/>
        <v>1.9363063141251811</v>
      </c>
    </row>
    <row r="73" spans="1:14" x14ac:dyDescent="0.3">
      <c r="A73" s="5">
        <v>69</v>
      </c>
      <c r="B73" s="6">
        <v>7.7000002861022896</v>
      </c>
      <c r="C73" s="6">
        <v>13.66225725026867</v>
      </c>
      <c r="D73">
        <f t="shared" si="11"/>
        <v>57.299999713897712</v>
      </c>
      <c r="E73">
        <f>35</f>
        <v>35</v>
      </c>
      <c r="F73">
        <f t="shared" si="12"/>
        <v>2.8647883370205847</v>
      </c>
      <c r="G73">
        <f t="shared" si="13"/>
        <v>4.8536447395105808</v>
      </c>
      <c r="H73">
        <f t="shared" si="14"/>
        <v>2.9418944248169505</v>
      </c>
      <c r="I73">
        <f t="shared" si="15"/>
        <v>5.0963269230769219</v>
      </c>
      <c r="J73">
        <f t="shared" si="16"/>
        <v>10.651009719991691</v>
      </c>
      <c r="K73">
        <f t="shared" si="17"/>
        <v>3.7179045943299509</v>
      </c>
      <c r="L73">
        <f t="shared" si="18"/>
        <v>2.1944353762211466</v>
      </c>
      <c r="M73">
        <f t="shared" si="19"/>
        <v>3.6204595345580475</v>
      </c>
      <c r="N73">
        <f t="shared" si="20"/>
        <v>2.0899384754463739</v>
      </c>
    </row>
    <row r="74" spans="1:14" x14ac:dyDescent="0.3">
      <c r="A74" s="5">
        <v>70</v>
      </c>
      <c r="B74" s="6">
        <v>6.9499998092651296</v>
      </c>
      <c r="C74" s="6">
        <v>14.414357536673318</v>
      </c>
      <c r="D74">
        <f t="shared" si="11"/>
        <v>58.05000019073487</v>
      </c>
      <c r="E74">
        <f>35</f>
        <v>35</v>
      </c>
      <c r="F74">
        <f t="shared" si="12"/>
        <v>2.7870058516410485</v>
      </c>
      <c r="G74">
        <f t="shared" si="13"/>
        <v>4.723868060570183</v>
      </c>
      <c r="H74">
        <f t="shared" si="14"/>
        <v>2.9034862289137595</v>
      </c>
      <c r="I74">
        <f t="shared" si="15"/>
        <v>5.0963269230769219</v>
      </c>
      <c r="J74">
        <f t="shared" si="16"/>
        <v>11.385035186672219</v>
      </c>
      <c r="K74">
        <f t="shared" si="17"/>
        <v>4.085041723169855</v>
      </c>
      <c r="L74">
        <f t="shared" si="18"/>
        <v>2.4101086314629239</v>
      </c>
      <c r="M74">
        <f t="shared" si="19"/>
        <v>3.9211603875702012</v>
      </c>
      <c r="N74">
        <f t="shared" si="20"/>
        <v>2.2339687697661419</v>
      </c>
    </row>
    <row r="75" spans="1:14" x14ac:dyDescent="0.3">
      <c r="A75" s="5">
        <v>71</v>
      </c>
      <c r="B75" s="6">
        <v>6.2000002861022896</v>
      </c>
      <c r="C75" s="6">
        <v>6.8112963774571584</v>
      </c>
      <c r="D75">
        <f t="shared" si="11"/>
        <v>58.799999713897712</v>
      </c>
      <c r="E75">
        <f>35</f>
        <v>35</v>
      </c>
      <c r="F75">
        <f t="shared" si="12"/>
        <v>2.713659722998945</v>
      </c>
      <c r="G75">
        <f t="shared" si="13"/>
        <v>4.600850740149788</v>
      </c>
      <c r="H75">
        <f t="shared" si="14"/>
        <v>2.8662349537552685</v>
      </c>
      <c r="I75">
        <f t="shared" si="15"/>
        <v>5.0963269230769219</v>
      </c>
      <c r="J75">
        <f t="shared" si="16"/>
        <v>12.119059719991689</v>
      </c>
      <c r="K75">
        <f t="shared" si="17"/>
        <v>4.4659467129499051</v>
      </c>
      <c r="L75">
        <f t="shared" si="18"/>
        <v>2.6340910419530656</v>
      </c>
      <c r="M75">
        <f t="shared" si="19"/>
        <v>4.2282157309238046</v>
      </c>
      <c r="N75">
        <f t="shared" si="20"/>
        <v>2.377998880942036</v>
      </c>
    </row>
    <row r="76" spans="1:14" x14ac:dyDescent="0.3">
      <c r="A76" s="5">
        <v>72</v>
      </c>
      <c r="B76" s="6">
        <v>5.4250001907348597</v>
      </c>
      <c r="C76" s="6">
        <v>3.8331900820824027</v>
      </c>
      <c r="D76">
        <f t="shared" si="11"/>
        <v>59.574999809265137</v>
      </c>
      <c r="E76">
        <f>35</f>
        <v>35</v>
      </c>
      <c r="F76">
        <f t="shared" si="12"/>
        <v>2.6421375978925119</v>
      </c>
      <c r="G76">
        <f t="shared" si="13"/>
        <v>4.4802874337970238</v>
      </c>
      <c r="H76">
        <f t="shared" si="14"/>
        <v>2.8289026289185242</v>
      </c>
      <c r="I76">
        <f t="shared" si="15"/>
        <v>5.0963269230769219</v>
      </c>
      <c r="J76">
        <f t="shared" si="16"/>
        <v>12.877552313327794</v>
      </c>
      <c r="K76">
        <f t="shared" si="17"/>
        <v>4.8739143349685916</v>
      </c>
      <c r="L76">
        <f t="shared" si="18"/>
        <v>2.8742692301806461</v>
      </c>
      <c r="M76">
        <f t="shared" si="19"/>
        <v>4.5521369953446644</v>
      </c>
      <c r="N76">
        <f t="shared" si="20"/>
        <v>2.5268301087625153</v>
      </c>
    </row>
    <row r="77" spans="1:14" x14ac:dyDescent="0.3">
      <c r="A77" s="5">
        <v>73</v>
      </c>
      <c r="B77" s="6">
        <v>4.4625000953674299</v>
      </c>
      <c r="C77" s="6">
        <v>5.5707845926224246</v>
      </c>
      <c r="D77">
        <f t="shared" si="11"/>
        <v>60.537499904632568</v>
      </c>
      <c r="E77">
        <f>35</f>
        <v>35</v>
      </c>
      <c r="F77">
        <f t="shared" si="12"/>
        <v>2.5588163254043241</v>
      </c>
      <c r="G77">
        <f t="shared" si="13"/>
        <v>4.3390749214508855</v>
      </c>
      <c r="H77">
        <f t="shared" si="14"/>
        <v>2.7841013868446196</v>
      </c>
      <c r="I77">
        <f t="shared" si="15"/>
        <v>5.0963269230769219</v>
      </c>
      <c r="J77">
        <f t="shared" si="16"/>
        <v>13.819551156663898</v>
      </c>
      <c r="K77">
        <f t="shared" si="17"/>
        <v>5.4007593352681305</v>
      </c>
      <c r="L77">
        <f t="shared" si="18"/>
        <v>3.1849072456308183</v>
      </c>
      <c r="M77">
        <f t="shared" si="19"/>
        <v>4.9637384694263531</v>
      </c>
      <c r="N77">
        <f t="shared" si="20"/>
        <v>2.7116688872699526</v>
      </c>
    </row>
    <row r="78" spans="1:14" x14ac:dyDescent="0.3">
      <c r="A78" s="5">
        <v>74</v>
      </c>
      <c r="B78" s="6">
        <v>3.3583333492278999</v>
      </c>
      <c r="C78" s="6">
        <v>7.1791876588521175</v>
      </c>
      <c r="D78">
        <f t="shared" si="11"/>
        <v>61.641666650772102</v>
      </c>
      <c r="E78">
        <f>35</f>
        <v>35</v>
      </c>
      <c r="F78">
        <f t="shared" si="12"/>
        <v>2.4700100098087181</v>
      </c>
      <c r="G78">
        <f t="shared" si="13"/>
        <v>4.1876586800071953</v>
      </c>
      <c r="H78">
        <f t="shared" si="14"/>
        <v>2.7347237619749736</v>
      </c>
      <c r="I78">
        <f t="shared" si="15"/>
        <v>5.0963269230769219</v>
      </c>
      <c r="J78">
        <f t="shared" si="16"/>
        <v>14.900199151110655</v>
      </c>
      <c r="K78">
        <f t="shared" si="17"/>
        <v>6.032444845138321</v>
      </c>
      <c r="L78">
        <f t="shared" si="18"/>
        <v>3.5581216831848037</v>
      </c>
      <c r="M78">
        <f t="shared" si="19"/>
        <v>5.448520745784565</v>
      </c>
      <c r="N78">
        <f t="shared" si="20"/>
        <v>2.9237133676884719</v>
      </c>
    </row>
    <row r="79" spans="1:14" x14ac:dyDescent="0.3">
      <c r="A79" s="5">
        <v>75</v>
      </c>
      <c r="B79" s="6">
        <v>2.2034091949462802</v>
      </c>
      <c r="C79" s="6">
        <v>8.723925160838073</v>
      </c>
      <c r="D79">
        <f t="shared" si="11"/>
        <v>62.796590805053718</v>
      </c>
      <c r="E79">
        <f>35</f>
        <v>35</v>
      </c>
      <c r="F79">
        <f t="shared" si="12"/>
        <v>2.3840476800788504</v>
      </c>
      <c r="G79">
        <f t="shared" si="13"/>
        <v>4.0401912743803239</v>
      </c>
      <c r="H79">
        <f t="shared" si="14"/>
        <v>2.685245140712571</v>
      </c>
      <c r="I79">
        <f t="shared" si="15"/>
        <v>5.0963269230769219</v>
      </c>
      <c r="J79">
        <f t="shared" si="16"/>
        <v>16.030523420906079</v>
      </c>
      <c r="K79">
        <f t="shared" si="17"/>
        <v>6.7240783625501495</v>
      </c>
      <c r="L79">
        <f t="shared" si="18"/>
        <v>3.9677634874761734</v>
      </c>
      <c r="M79">
        <f t="shared" si="19"/>
        <v>5.9698547361125227</v>
      </c>
      <c r="N79">
        <f t="shared" si="20"/>
        <v>3.1455053144878713</v>
      </c>
    </row>
    <row r="80" spans="1:14" x14ac:dyDescent="0.3">
      <c r="A80" s="5">
        <v>76</v>
      </c>
      <c r="B80" s="6">
        <v>1</v>
      </c>
      <c r="C80" s="6">
        <v>10.258364036630462</v>
      </c>
      <c r="D80">
        <f t="shared" si="11"/>
        <v>64</v>
      </c>
      <c r="E80">
        <f>35</f>
        <v>35</v>
      </c>
      <c r="F80">
        <f t="shared" si="12"/>
        <v>2.3011825396825394</v>
      </c>
      <c r="G80">
        <f t="shared" si="13"/>
        <v>3.8971911764705878</v>
      </c>
      <c r="H80">
        <f t="shared" si="14"/>
        <v>2.6358999999999999</v>
      </c>
      <c r="I80">
        <f t="shared" si="15"/>
        <v>5.0963269230769219</v>
      </c>
      <c r="J80">
        <f t="shared" si="16"/>
        <v>17.208300000000001</v>
      </c>
      <c r="K80">
        <f t="shared" si="17"/>
        <v>7.4780247560777946</v>
      </c>
      <c r="L80">
        <f t="shared" si="18"/>
        <v>4.415564754404568</v>
      </c>
      <c r="M80">
        <f t="shared" si="19"/>
        <v>6.5284343108615657</v>
      </c>
      <c r="N80">
        <f t="shared" si="20"/>
        <v>3.3766083416034935</v>
      </c>
    </row>
    <row r="81" spans="1:14" x14ac:dyDescent="0.3">
      <c r="A81" s="5">
        <v>77</v>
      </c>
      <c r="B81" s="6">
        <v>-0.156249985098838</v>
      </c>
      <c r="C81" s="6">
        <v>11.715423039354302</v>
      </c>
      <c r="D81">
        <f t="shared" si="11"/>
        <v>65.156249985098839</v>
      </c>
      <c r="E81">
        <f>35</f>
        <v>35</v>
      </c>
      <c r="F81">
        <f t="shared" si="12"/>
        <v>2.2273177042675099</v>
      </c>
      <c r="G81">
        <f t="shared" si="13"/>
        <v>3.7690168904864061</v>
      </c>
      <c r="H81">
        <f t="shared" si="14"/>
        <v>2.5904808019088468</v>
      </c>
      <c r="I81">
        <f t="shared" si="15"/>
        <v>5.0963269230769219</v>
      </c>
      <c r="J81">
        <f t="shared" si="16"/>
        <v>18.339921860416233</v>
      </c>
      <c r="K81">
        <f t="shared" si="17"/>
        <v>8.2340843541436399</v>
      </c>
      <c r="L81">
        <f t="shared" si="18"/>
        <v>4.8659696661771648</v>
      </c>
      <c r="M81">
        <f t="shared" si="19"/>
        <v>7.0797366446036198</v>
      </c>
      <c r="N81">
        <f t="shared" si="20"/>
        <v>3.5986549013114435</v>
      </c>
    </row>
    <row r="82" spans="1:14" x14ac:dyDescent="0.3">
      <c r="A82" s="5">
        <v>78</v>
      </c>
      <c r="B82" s="6">
        <v>-1.29999995231628</v>
      </c>
      <c r="C82" s="6">
        <v>13.140215611456069</v>
      </c>
      <c r="D82">
        <f t="shared" si="11"/>
        <v>66.299999952316284</v>
      </c>
      <c r="E82">
        <f>35</f>
        <v>35</v>
      </c>
      <c r="F82">
        <f t="shared" si="12"/>
        <v>2.159223375523899</v>
      </c>
      <c r="G82">
        <f t="shared" si="13"/>
        <v>3.6502617127839683</v>
      </c>
      <c r="H82">
        <f t="shared" si="14"/>
        <v>2.5473560227044221</v>
      </c>
      <c r="I82">
        <f t="shared" si="15"/>
        <v>5.0963269230769219</v>
      </c>
      <c r="J82">
        <f t="shared" si="16"/>
        <v>19.459309953331946</v>
      </c>
      <c r="K82">
        <f t="shared" si="17"/>
        <v>9.0121801078642338</v>
      </c>
      <c r="L82">
        <f t="shared" si="18"/>
        <v>5.3309355559853246</v>
      </c>
      <c r="M82">
        <f t="shared" si="19"/>
        <v>7.639022492298821</v>
      </c>
      <c r="N82">
        <f t="shared" si="20"/>
        <v>3.8183009542063155</v>
      </c>
    </row>
    <row r="83" spans="1:14" x14ac:dyDescent="0.3">
      <c r="A83" s="5">
        <v>79</v>
      </c>
      <c r="B83" s="6">
        <v>-2.4557693004608101</v>
      </c>
      <c r="C83" s="6">
        <v>22.935044381470856</v>
      </c>
      <c r="D83">
        <f t="shared" si="11"/>
        <v>67.455769300460815</v>
      </c>
      <c r="E83">
        <f>35</f>
        <v>35</v>
      </c>
      <c r="F83">
        <f t="shared" si="12"/>
        <v>2.0949400303609877</v>
      </c>
      <c r="G83">
        <f t="shared" si="13"/>
        <v>3.5376259111669035</v>
      </c>
      <c r="H83">
        <f t="shared" si="14"/>
        <v>2.5054923158464626</v>
      </c>
      <c r="I83">
        <f t="shared" si="15"/>
        <v>5.0963269230769219</v>
      </c>
      <c r="J83">
        <f t="shared" si="16"/>
        <v>20.590461414360995</v>
      </c>
      <c r="K83">
        <f t="shared" si="17"/>
        <v>9.8286638834300994</v>
      </c>
      <c r="L83">
        <f t="shared" si="18"/>
        <v>5.8204179671357981</v>
      </c>
      <c r="M83">
        <f t="shared" si="19"/>
        <v>8.2181299396261185</v>
      </c>
      <c r="N83">
        <f t="shared" si="20"/>
        <v>4.040255212263629</v>
      </c>
    </row>
    <row r="84" spans="1:14" x14ac:dyDescent="0.3">
      <c r="A84" s="5">
        <v>80</v>
      </c>
      <c r="B84" s="6">
        <v>-3.60881423950195</v>
      </c>
      <c r="C84" s="6">
        <v>28.130599252277563</v>
      </c>
      <c r="D84">
        <f t="shared" si="11"/>
        <v>68.608814239501953</v>
      </c>
      <c r="E84">
        <f>35</f>
        <v>35</v>
      </c>
      <c r="F84">
        <f t="shared" si="12"/>
        <v>2.0349088334534686</v>
      </c>
      <c r="G84">
        <f t="shared" si="13"/>
        <v>3.431975382047094</v>
      </c>
      <c r="H84">
        <f t="shared" si="14"/>
        <v>2.4653449661409281</v>
      </c>
      <c r="I84">
        <f t="shared" si="15"/>
        <v>5.0963269230769219</v>
      </c>
      <c r="J84">
        <f t="shared" si="16"/>
        <v>21.718946496200559</v>
      </c>
      <c r="K84">
        <f t="shared" si="17"/>
        <v>10.673179131735877</v>
      </c>
      <c r="L84">
        <f t="shared" si="18"/>
        <v>6.3284097577779566</v>
      </c>
      <c r="M84">
        <f t="shared" si="19"/>
        <v>8.8096987620348397</v>
      </c>
      <c r="N84">
        <f t="shared" si="20"/>
        <v>4.2616862740602368</v>
      </c>
    </row>
    <row r="85" spans="1:14" x14ac:dyDescent="0.3">
      <c r="A85" s="5">
        <v>81</v>
      </c>
      <c r="B85" s="6">
        <v>-3.9875001907348602</v>
      </c>
      <c r="C85" s="6">
        <v>27.89618310995078</v>
      </c>
      <c r="D85">
        <f t="shared" si="11"/>
        <v>68.987500190734863</v>
      </c>
      <c r="E85">
        <f>35</f>
        <v>35</v>
      </c>
      <c r="F85">
        <f t="shared" si="12"/>
        <v>2.0160208881529984</v>
      </c>
      <c r="G85">
        <f t="shared" si="13"/>
        <v>3.3986405733058223</v>
      </c>
      <c r="H85">
        <f t="shared" si="14"/>
        <v>2.4524963469762771</v>
      </c>
      <c r="I85">
        <f t="shared" si="15"/>
        <v>5.0963269230769219</v>
      </c>
      <c r="J85">
        <f t="shared" si="16"/>
        <v>22.089566436672207</v>
      </c>
      <c r="K85">
        <f t="shared" si="17"/>
        <v>10.957012681009385</v>
      </c>
      <c r="L85">
        <f t="shared" si="18"/>
        <v>6.4995300209653877</v>
      </c>
      <c r="M85">
        <f t="shared" si="19"/>
        <v>9.0069722076882179</v>
      </c>
      <c r="N85">
        <f t="shared" si="20"/>
        <v>4.3344092265053451</v>
      </c>
    </row>
    <row r="86" spans="1:14" x14ac:dyDescent="0.3">
      <c r="A86" s="5">
        <v>82</v>
      </c>
      <c r="B86" s="6">
        <v>-1.5208333730697601</v>
      </c>
      <c r="C86" s="6">
        <v>22.932930747836291</v>
      </c>
      <c r="D86">
        <f t="shared" si="11"/>
        <v>66.520833373069763</v>
      </c>
      <c r="E86">
        <f>35</f>
        <v>35</v>
      </c>
      <c r="F86">
        <f t="shared" si="12"/>
        <v>2.1466031820672131</v>
      </c>
      <c r="G86">
        <f t="shared" si="13"/>
        <v>3.6281893856701526</v>
      </c>
      <c r="H86">
        <f t="shared" si="14"/>
        <v>2.5392270901763738</v>
      </c>
      <c r="I86">
        <f t="shared" si="15"/>
        <v>5.0963269230769219</v>
      </c>
      <c r="J86">
        <f t="shared" si="16"/>
        <v>19.675439622223376</v>
      </c>
      <c r="K86">
        <f t="shared" si="17"/>
        <v>9.1658485306425437</v>
      </c>
      <c r="L86">
        <f t="shared" si="18"/>
        <v>5.4229362171482078</v>
      </c>
      <c r="M86">
        <f t="shared" si="19"/>
        <v>7.7485939317293306</v>
      </c>
      <c r="N86">
        <f t="shared" si="20"/>
        <v>3.8607098640258095</v>
      </c>
    </row>
    <row r="87" spans="1:14" x14ac:dyDescent="0.3">
      <c r="A87" s="5">
        <v>83</v>
      </c>
      <c r="B87" s="6">
        <v>0.90132576227188099</v>
      </c>
      <c r="C87" s="6">
        <v>19.197767535778858</v>
      </c>
      <c r="D87">
        <f t="shared" si="11"/>
        <v>64.098674237728119</v>
      </c>
      <c r="E87">
        <f>35</f>
        <v>35</v>
      </c>
      <c r="F87">
        <f t="shared" si="12"/>
        <v>2.2946679476361713</v>
      </c>
      <c r="G87">
        <f t="shared" si="13"/>
        <v>3.8859135424506261</v>
      </c>
      <c r="H87">
        <f t="shared" si="14"/>
        <v>2.6319495328786799</v>
      </c>
      <c r="I87">
        <f t="shared" si="15"/>
        <v>5.0963269230769219</v>
      </c>
      <c r="J87">
        <f t="shared" si="16"/>
        <v>17.30487247646451</v>
      </c>
      <c r="K87">
        <f t="shared" si="17"/>
        <v>7.5413405648912937</v>
      </c>
      <c r="L87">
        <f t="shared" si="18"/>
        <v>4.4532314698775579</v>
      </c>
      <c r="M87">
        <f t="shared" si="19"/>
        <v>6.5749256436301815</v>
      </c>
      <c r="N87">
        <f t="shared" si="20"/>
        <v>3.3955577688914516</v>
      </c>
    </row>
    <row r="88" spans="1:14" x14ac:dyDescent="0.3">
      <c r="A88" s="5">
        <v>84</v>
      </c>
      <c r="B88" s="6">
        <v>3.2111742496490399</v>
      </c>
      <c r="C88" s="6">
        <v>15.184544958736957</v>
      </c>
      <c r="D88">
        <f t="shared" si="11"/>
        <v>61.788825750350959</v>
      </c>
      <c r="E88">
        <f>35</f>
        <v>35</v>
      </c>
      <c r="F88">
        <f t="shared" si="12"/>
        <v>2.4586799126101035</v>
      </c>
      <c r="G88">
        <f t="shared" si="13"/>
        <v>4.1682728717507631</v>
      </c>
      <c r="H88">
        <f t="shared" si="14"/>
        <v>2.7282988970765913</v>
      </c>
      <c r="I88">
        <f t="shared" si="15"/>
        <v>5.0963269230769219</v>
      </c>
      <c r="J88">
        <f t="shared" si="16"/>
        <v>15.044223761868485</v>
      </c>
      <c r="K88">
        <f t="shared" si="17"/>
        <v>6.1188216020757773</v>
      </c>
      <c r="L88">
        <f t="shared" si="18"/>
        <v>3.6092223865251873</v>
      </c>
      <c r="M88">
        <f t="shared" si="19"/>
        <v>5.5141406163337061</v>
      </c>
      <c r="N88">
        <f t="shared" si="20"/>
        <v>2.9519738409531806</v>
      </c>
    </row>
    <row r="89" spans="1:14" x14ac:dyDescent="0.3">
      <c r="A89" s="5">
        <v>85</v>
      </c>
      <c r="B89" s="6">
        <v>4.7264881134033203</v>
      </c>
      <c r="C89" s="6">
        <v>14.453969168378642</v>
      </c>
      <c r="D89">
        <f t="shared" si="11"/>
        <v>60.27351188659668</v>
      </c>
      <c r="E89">
        <f>35</f>
        <v>35</v>
      </c>
      <c r="F89">
        <f t="shared" si="12"/>
        <v>2.5810943660392303</v>
      </c>
      <c r="G89">
        <f t="shared" si="13"/>
        <v>4.3769120839483815</v>
      </c>
      <c r="H89">
        <f t="shared" si="14"/>
        <v>2.7962217690166686</v>
      </c>
      <c r="I89">
        <f t="shared" si="15"/>
        <v>5.0963269230769219</v>
      </c>
      <c r="J89">
        <f t="shared" si="16"/>
        <v>13.561186083412171</v>
      </c>
      <c r="K89">
        <f t="shared" si="17"/>
        <v>5.2540450523016844</v>
      </c>
      <c r="L89">
        <f t="shared" si="18"/>
        <v>3.0983455512267728</v>
      </c>
      <c r="M89">
        <f t="shared" si="19"/>
        <v>4.8498249436707432</v>
      </c>
      <c r="N89">
        <f t="shared" si="20"/>
        <v>2.6609725569223426</v>
      </c>
    </row>
    <row r="90" spans="1:14" x14ac:dyDescent="0.3">
      <c r="A90" s="5">
        <v>86</v>
      </c>
      <c r="B90" s="6">
        <v>5.3085122108459402</v>
      </c>
      <c r="C90" s="6">
        <v>12.201459095176469</v>
      </c>
      <c r="D90">
        <f t="shared" si="11"/>
        <v>59.69148778915406</v>
      </c>
      <c r="E90">
        <f>35</f>
        <v>35</v>
      </c>
      <c r="F90">
        <f t="shared" si="12"/>
        <v>2.631739772003642</v>
      </c>
      <c r="G90">
        <f t="shared" si="13"/>
        <v>4.4627100177985115</v>
      </c>
      <c r="H90">
        <f t="shared" si="14"/>
        <v>2.8233900007953316</v>
      </c>
      <c r="I90">
        <f t="shared" si="15"/>
        <v>5.0963269230769219</v>
      </c>
      <c r="J90">
        <f t="shared" si="16"/>
        <v>12.99155909924508</v>
      </c>
      <c r="K90">
        <f t="shared" si="17"/>
        <v>4.9364907721686029</v>
      </c>
      <c r="L90">
        <f t="shared" si="18"/>
        <v>2.9111367414488458</v>
      </c>
      <c r="M90">
        <f t="shared" si="19"/>
        <v>4.601404374027477</v>
      </c>
      <c r="N90">
        <f t="shared" si="20"/>
        <v>2.5492004919106308</v>
      </c>
    </row>
    <row r="91" spans="1:14" x14ac:dyDescent="0.3">
      <c r="A91" s="5">
        <v>87</v>
      </c>
      <c r="B91" s="6">
        <v>5.7468843460082999</v>
      </c>
      <c r="C91" s="6">
        <v>11.482947672858961</v>
      </c>
      <c r="D91">
        <f t="shared" si="11"/>
        <v>59.253115653991699</v>
      </c>
      <c r="E91">
        <f>35</f>
        <v>35</v>
      </c>
      <c r="F91">
        <f t="shared" si="12"/>
        <v>2.6713400708132111</v>
      </c>
      <c r="G91">
        <f t="shared" si="13"/>
        <v>4.5295858932523396</v>
      </c>
      <c r="H91">
        <f t="shared" si="14"/>
        <v>2.8442682184196664</v>
      </c>
      <c r="I91">
        <f t="shared" si="15"/>
        <v>5.0963269230769219</v>
      </c>
      <c r="J91">
        <f t="shared" si="16"/>
        <v>12.562524290561678</v>
      </c>
      <c r="K91">
        <f t="shared" si="17"/>
        <v>4.7027049935792657</v>
      </c>
      <c r="L91">
        <f t="shared" si="18"/>
        <v>2.7734377019488456</v>
      </c>
      <c r="M91">
        <f t="shared" si="19"/>
        <v>4.4167860855055618</v>
      </c>
      <c r="N91">
        <f t="shared" si="20"/>
        <v>2.4650153885687178</v>
      </c>
    </row>
    <row r="92" spans="1:14" x14ac:dyDescent="0.3">
      <c r="A92" s="5">
        <v>88</v>
      </c>
      <c r="B92" s="6">
        <v>4.5347824096679599</v>
      </c>
      <c r="C92" s="6">
        <v>14.593877437964231</v>
      </c>
      <c r="D92">
        <f t="shared" si="11"/>
        <v>60.465217590332038</v>
      </c>
      <c r="E92">
        <f>35</f>
        <v>35</v>
      </c>
      <c r="F92">
        <f t="shared" si="12"/>
        <v>2.5648744391217786</v>
      </c>
      <c r="G92">
        <f t="shared" si="13"/>
        <v>4.3493698873842774</v>
      </c>
      <c r="H92">
        <f t="shared" si="14"/>
        <v>2.7874076955382638</v>
      </c>
      <c r="I92">
        <f t="shared" si="15"/>
        <v>5.0963269230769219</v>
      </c>
      <c r="J92">
        <f t="shared" si="16"/>
        <v>13.748808455657969</v>
      </c>
      <c r="K92">
        <f t="shared" si="17"/>
        <v>5.3604216432386478</v>
      </c>
      <c r="L92">
        <f t="shared" si="18"/>
        <v>3.1611035188194903</v>
      </c>
      <c r="M92">
        <f t="shared" si="19"/>
        <v>4.9324712985708388</v>
      </c>
      <c r="N92">
        <f t="shared" si="20"/>
        <v>2.6977877720915688</v>
      </c>
    </row>
    <row r="93" spans="1:14" x14ac:dyDescent="0.3">
      <c r="A93" s="5">
        <v>89</v>
      </c>
      <c r="B93" s="6">
        <v>3.6000001430511399</v>
      </c>
      <c r="C93" s="6">
        <v>17.303118715400171</v>
      </c>
      <c r="D93">
        <f t="shared" si="11"/>
        <v>61.39999985694886</v>
      </c>
      <c r="E93">
        <f>35</f>
        <v>35</v>
      </c>
      <c r="F93">
        <f t="shared" si="12"/>
        <v>2.488866793262257</v>
      </c>
      <c r="G93">
        <f t="shared" si="13"/>
        <v>4.2198885542566833</v>
      </c>
      <c r="H93">
        <f t="shared" si="14"/>
        <v>2.7453530597559901</v>
      </c>
      <c r="I93">
        <f t="shared" si="15"/>
        <v>5.0963269230769219</v>
      </c>
      <c r="J93">
        <f t="shared" si="16"/>
        <v>14.663679859995851</v>
      </c>
      <c r="K93">
        <f t="shared" si="17"/>
        <v>5.891709391475942</v>
      </c>
      <c r="L93">
        <f t="shared" si="18"/>
        <v>3.4748974223985876</v>
      </c>
      <c r="M93">
        <f t="shared" si="19"/>
        <v>5.3412728857902065</v>
      </c>
      <c r="N93">
        <f t="shared" si="20"/>
        <v>2.8773036112727657</v>
      </c>
    </row>
    <row r="94" spans="1:14" x14ac:dyDescent="0.3">
      <c r="A94" s="5">
        <v>90</v>
      </c>
      <c r="B94" s="6">
        <v>3.20000004768371</v>
      </c>
      <c r="C94" s="6">
        <v>18.15117021431027</v>
      </c>
      <c r="D94">
        <f t="shared" si="11"/>
        <v>61.799999952316291</v>
      </c>
      <c r="E94">
        <f>35</f>
        <v>35</v>
      </c>
      <c r="F94">
        <f t="shared" si="12"/>
        <v>2.4578242357319513</v>
      </c>
      <c r="G94">
        <f t="shared" si="13"/>
        <v>4.1668081823487064</v>
      </c>
      <c r="H94">
        <f t="shared" si="14"/>
        <v>2.7278125020751554</v>
      </c>
      <c r="I94">
        <f t="shared" si="15"/>
        <v>5.0963269230769219</v>
      </c>
      <c r="J94">
        <f t="shared" si="16"/>
        <v>15.055159953331954</v>
      </c>
      <c r="K94">
        <f t="shared" si="17"/>
        <v>6.1254013751103153</v>
      </c>
      <c r="L94">
        <f t="shared" si="18"/>
        <v>3.6131156737927412</v>
      </c>
      <c r="M94">
        <f t="shared" si="19"/>
        <v>5.5191329836192535</v>
      </c>
      <c r="N94">
        <f t="shared" si="20"/>
        <v>2.9541197377193296</v>
      </c>
    </row>
    <row r="95" spans="1:14" x14ac:dyDescent="0.3">
      <c r="A95" s="5">
        <v>91</v>
      </c>
      <c r="B95" s="6">
        <v>2.7562499046325599</v>
      </c>
      <c r="C95" s="6">
        <v>18.82625816565757</v>
      </c>
      <c r="D95">
        <f t="shared" si="11"/>
        <v>62.243750095367439</v>
      </c>
      <c r="E95">
        <f>35</f>
        <v>35</v>
      </c>
      <c r="F95">
        <f t="shared" si="12"/>
        <v>2.4243633045362025</v>
      </c>
      <c r="G95">
        <f t="shared" si="13"/>
        <v>4.1094630620846218</v>
      </c>
      <c r="H95">
        <f t="shared" si="14"/>
        <v>2.7086618106855704</v>
      </c>
      <c r="I95">
        <f t="shared" si="15"/>
        <v>5.0963269230769219</v>
      </c>
      <c r="J95">
        <f t="shared" si="16"/>
        <v>15.489458218336114</v>
      </c>
      <c r="K95">
        <f t="shared" si="17"/>
        <v>6.3890829354469849</v>
      </c>
      <c r="L95">
        <f t="shared" si="18"/>
        <v>3.7692170447393489</v>
      </c>
      <c r="M95">
        <f t="shared" si="19"/>
        <v>5.7184910117722252</v>
      </c>
      <c r="N95">
        <f t="shared" si="20"/>
        <v>3.0393376351500443</v>
      </c>
    </row>
    <row r="96" spans="1:14" x14ac:dyDescent="0.3">
      <c r="A96" s="5">
        <v>92</v>
      </c>
      <c r="B96" s="6">
        <v>2.2999999523162802</v>
      </c>
      <c r="C96" s="6">
        <v>19.427065951432322</v>
      </c>
      <c r="D96">
        <f t="shared" si="11"/>
        <v>62.700000047683723</v>
      </c>
      <c r="E96">
        <f>35</f>
        <v>35</v>
      </c>
      <c r="F96">
        <f t="shared" si="12"/>
        <v>2.3909850959020171</v>
      </c>
      <c r="G96">
        <f t="shared" si="13"/>
        <v>4.0521253763541152</v>
      </c>
      <c r="H96">
        <f t="shared" si="14"/>
        <v>2.6893016739714724</v>
      </c>
      <c r="I96">
        <f t="shared" si="15"/>
        <v>5.0963269230769219</v>
      </c>
      <c r="J96">
        <f t="shared" si="16"/>
        <v>15.935990046668058</v>
      </c>
      <c r="K96">
        <f t="shared" si="17"/>
        <v>6.6650311095544854</v>
      </c>
      <c r="L96">
        <f t="shared" si="18"/>
        <v>3.9327485125858583</v>
      </c>
      <c r="M96">
        <f t="shared" si="19"/>
        <v>5.9256981843670635</v>
      </c>
      <c r="N96">
        <f t="shared" si="20"/>
        <v>3.126955999331114</v>
      </c>
    </row>
    <row r="97" spans="1:14" x14ac:dyDescent="0.3">
      <c r="A97" s="5">
        <v>93</v>
      </c>
      <c r="B97" s="6">
        <v>1.8500001430511399</v>
      </c>
      <c r="C97" s="6">
        <v>19.979986161585362</v>
      </c>
      <c r="D97">
        <f t="shared" si="11"/>
        <v>63.14999985694886</v>
      </c>
      <c r="E97">
        <f>35</f>
        <v>35</v>
      </c>
      <c r="F97">
        <f t="shared" si="12"/>
        <v>2.3590375303982709</v>
      </c>
      <c r="G97">
        <f t="shared" si="13"/>
        <v>3.9971191726030906</v>
      </c>
      <c r="H97">
        <f t="shared" si="14"/>
        <v>2.6705263217083992</v>
      </c>
      <c r="I97">
        <f t="shared" si="15"/>
        <v>5.0963269230769219</v>
      </c>
      <c r="J97">
        <f t="shared" si="16"/>
        <v>16.376404859995851</v>
      </c>
      <c r="K97">
        <f t="shared" si="17"/>
        <v>6.9419857246743595</v>
      </c>
      <c r="L97">
        <f t="shared" si="18"/>
        <v>4.0970519398676961</v>
      </c>
      <c r="M97">
        <f t="shared" si="19"/>
        <v>6.1322761460443029</v>
      </c>
      <c r="N97">
        <f t="shared" si="20"/>
        <v>3.213374084351039</v>
      </c>
    </row>
    <row r="98" spans="1:14" x14ac:dyDescent="0.3">
      <c r="A98" s="5">
        <v>94</v>
      </c>
      <c r="B98" s="6">
        <v>1.4000000953674301</v>
      </c>
      <c r="C98" s="6">
        <v>20.531480965889628</v>
      </c>
      <c r="D98">
        <f t="shared" si="11"/>
        <v>63.599999904632568</v>
      </c>
      <c r="E98">
        <f>35</f>
        <v>35</v>
      </c>
      <c r="F98">
        <f t="shared" si="12"/>
        <v>2.328014475932886</v>
      </c>
      <c r="G98">
        <f t="shared" si="13"/>
        <v>3.9435863207169555</v>
      </c>
      <c r="H98">
        <f t="shared" si="14"/>
        <v>2.6520604434416151</v>
      </c>
      <c r="I98">
        <f t="shared" si="15"/>
        <v>5.0963269230769219</v>
      </c>
      <c r="J98">
        <f t="shared" si="16"/>
        <v>16.816819906663898</v>
      </c>
      <c r="K98">
        <f t="shared" si="17"/>
        <v>7.2236749730368546</v>
      </c>
      <c r="L98">
        <f t="shared" si="18"/>
        <v>4.2643468505607736</v>
      </c>
      <c r="M98">
        <f t="shared" si="19"/>
        <v>6.3410394541537984</v>
      </c>
      <c r="N98">
        <f t="shared" si="20"/>
        <v>3.2997922151569301</v>
      </c>
    </row>
    <row r="99" spans="1:14" x14ac:dyDescent="0.3">
      <c r="A99" s="5">
        <v>95</v>
      </c>
      <c r="B99" s="6">
        <v>0.953125</v>
      </c>
      <c r="C99" s="6">
        <v>12.656624408819409</v>
      </c>
      <c r="D99">
        <f t="shared" si="11"/>
        <v>64.046875</v>
      </c>
      <c r="E99">
        <f>35</f>
        <v>35</v>
      </c>
      <c r="F99">
        <f t="shared" si="12"/>
        <v>2.2980827142149578</v>
      </c>
      <c r="G99">
        <f t="shared" si="13"/>
        <v>3.8918256080770992</v>
      </c>
      <c r="H99">
        <f t="shared" si="14"/>
        <v>2.6340215725234173</v>
      </c>
      <c r="I99">
        <f t="shared" si="15"/>
        <v>5.0963269230769219</v>
      </c>
      <c r="J99">
        <f t="shared" si="16"/>
        <v>17.2541765625</v>
      </c>
      <c r="K99">
        <f t="shared" si="17"/>
        <v>7.5080746466491544</v>
      </c>
      <c r="L99">
        <f t="shared" si="18"/>
        <v>4.4334403182636608</v>
      </c>
      <c r="M99">
        <f t="shared" si="19"/>
        <v>6.5505069292087601</v>
      </c>
      <c r="N99">
        <f t="shared" si="20"/>
        <v>3.3856102292752328</v>
      </c>
    </row>
    <row r="100" spans="1:14" x14ac:dyDescent="0.3">
      <c r="A100" s="5">
        <v>96</v>
      </c>
      <c r="B100" s="6">
        <v>0.47187498211860601</v>
      </c>
      <c r="C100" s="6">
        <v>9.4308567096511169</v>
      </c>
      <c r="D100">
        <f t="shared" si="11"/>
        <v>64.528125017881393</v>
      </c>
      <c r="E100">
        <f>35</f>
        <v>35</v>
      </c>
      <c r="F100">
        <f t="shared" si="12"/>
        <v>2.2667826117923315</v>
      </c>
      <c r="G100">
        <f t="shared" si="13"/>
        <v>3.8375816796127413</v>
      </c>
      <c r="H100">
        <f t="shared" si="14"/>
        <v>2.6149198034497037</v>
      </c>
      <c r="I100">
        <f t="shared" si="15"/>
        <v>5.0963269230769219</v>
      </c>
      <c r="J100">
        <f t="shared" si="16"/>
        <v>17.725175955000523</v>
      </c>
      <c r="K100">
        <f t="shared" si="17"/>
        <v>7.8195305817108469</v>
      </c>
      <c r="L100">
        <f t="shared" si="18"/>
        <v>4.6188400494941932</v>
      </c>
      <c r="M100">
        <f t="shared" si="19"/>
        <v>6.7784778453307757</v>
      </c>
      <c r="N100">
        <f t="shared" si="20"/>
        <v>3.4780296128057064</v>
      </c>
    </row>
    <row r="101" spans="1:14" x14ac:dyDescent="0.3">
      <c r="A101" s="5">
        <v>97</v>
      </c>
      <c r="B101" s="6">
        <v>0.24062502384185699</v>
      </c>
      <c r="C101" s="6">
        <v>10.49180750239603</v>
      </c>
      <c r="D101">
        <f t="shared" si="11"/>
        <v>64.759374976158142</v>
      </c>
      <c r="E101">
        <f>35</f>
        <v>35</v>
      </c>
      <c r="F101">
        <f t="shared" si="12"/>
        <v>2.2520744953542229</v>
      </c>
      <c r="G101">
        <f t="shared" si="13"/>
        <v>3.8120507083595823</v>
      </c>
      <c r="H101">
        <f t="shared" si="14"/>
        <v>2.6058583207196366</v>
      </c>
      <c r="I101">
        <f t="shared" si="15"/>
        <v>5.0963269230769219</v>
      </c>
      <c r="J101">
        <f t="shared" si="16"/>
        <v>17.951500289165974</v>
      </c>
      <c r="K101">
        <f t="shared" si="17"/>
        <v>7.9710952396103707</v>
      </c>
      <c r="L101">
        <f t="shared" si="18"/>
        <v>4.709145198357275</v>
      </c>
      <c r="M101">
        <f t="shared" si="19"/>
        <v>6.8889011142434127</v>
      </c>
      <c r="N101">
        <f t="shared" si="20"/>
        <v>3.5224389173070758</v>
      </c>
    </row>
    <row r="102" spans="1:14" x14ac:dyDescent="0.3">
      <c r="A102" s="5">
        <v>98</v>
      </c>
      <c r="B102" s="6">
        <v>9.0625002980232197E-2</v>
      </c>
      <c r="C102" s="6">
        <v>11.195756987568075</v>
      </c>
      <c r="D102">
        <f t="shared" si="11"/>
        <v>64.909374997019768</v>
      </c>
      <c r="E102">
        <f>35</f>
        <v>35</v>
      </c>
      <c r="F102">
        <f t="shared" si="12"/>
        <v>2.2426463216597932</v>
      </c>
      <c r="G102">
        <f t="shared" si="13"/>
        <v>3.7956709339915697</v>
      </c>
      <c r="H102">
        <f t="shared" si="14"/>
        <v>2.6000206809048958</v>
      </c>
      <c r="I102">
        <f t="shared" si="15"/>
        <v>5.0963269230769219</v>
      </c>
      <c r="J102">
        <f t="shared" si="16"/>
        <v>18.09830530958325</v>
      </c>
      <c r="K102">
        <f t="shared" si="17"/>
        <v>8.070066659547372</v>
      </c>
      <c r="L102">
        <f t="shared" si="18"/>
        <v>4.7681439261519101</v>
      </c>
      <c r="M102">
        <f t="shared" si="19"/>
        <v>6.9608312897282119</v>
      </c>
      <c r="N102">
        <f t="shared" si="20"/>
        <v>3.5512449618629147</v>
      </c>
    </row>
    <row r="103" spans="1:14" x14ac:dyDescent="0.3">
      <c r="A103" s="5">
        <v>99</v>
      </c>
      <c r="B103" s="6">
        <v>-5.0000000745057997E-2</v>
      </c>
      <c r="C103" s="6">
        <v>11.762097270014142</v>
      </c>
      <c r="D103">
        <f t="shared" si="11"/>
        <v>65.050000000745058</v>
      </c>
      <c r="E103">
        <f>35</f>
        <v>35</v>
      </c>
      <c r="F103">
        <f t="shared" si="12"/>
        <v>2.2338863286788264</v>
      </c>
      <c r="G103">
        <f t="shared" si="13"/>
        <v>3.7804422253119361</v>
      </c>
      <c r="H103">
        <f t="shared" si="14"/>
        <v>2.5945762711576674</v>
      </c>
      <c r="I103">
        <f t="shared" si="15"/>
        <v>5.0963269230769219</v>
      </c>
      <c r="J103">
        <f t="shared" si="16"/>
        <v>18.235935000729189</v>
      </c>
      <c r="K103">
        <f t="shared" si="17"/>
        <v>8.1633227110147342</v>
      </c>
      <c r="L103">
        <f t="shared" si="18"/>
        <v>4.8237570934507499</v>
      </c>
      <c r="M103">
        <f t="shared" si="19"/>
        <v>7.028482917787783</v>
      </c>
      <c r="N103">
        <f t="shared" si="20"/>
        <v>3.5782506255935385</v>
      </c>
    </row>
    <row r="104" spans="1:14" x14ac:dyDescent="0.3">
      <c r="A104" s="5">
        <v>100</v>
      </c>
      <c r="B104" s="6">
        <v>-0.15000000596046401</v>
      </c>
      <c r="C104" s="6">
        <v>12.219050042681003</v>
      </c>
      <c r="D104">
        <f t="shared" si="11"/>
        <v>65.150000005960464</v>
      </c>
      <c r="E104">
        <f>35</f>
        <v>35</v>
      </c>
      <c r="F104">
        <f t="shared" si="12"/>
        <v>2.2277029092803478</v>
      </c>
      <c r="G104">
        <f t="shared" si="13"/>
        <v>3.7696870548372945</v>
      </c>
      <c r="H104">
        <f t="shared" si="14"/>
        <v>2.5907212820502421</v>
      </c>
      <c r="I104">
        <f t="shared" si="15"/>
        <v>5.0963269230769219</v>
      </c>
      <c r="J104">
        <f t="shared" si="16"/>
        <v>18.333805005833508</v>
      </c>
      <c r="K104">
        <f t="shared" si="17"/>
        <v>8.2299147383868103</v>
      </c>
      <c r="L104">
        <f t="shared" si="18"/>
        <v>4.8634819652489227</v>
      </c>
      <c r="M104">
        <f t="shared" si="19"/>
        <v>7.0767184153922269</v>
      </c>
      <c r="N104">
        <f t="shared" si="20"/>
        <v>3.5974546536281506</v>
      </c>
    </row>
    <row r="105" spans="1:14" x14ac:dyDescent="0.3">
      <c r="A105" s="5">
        <v>101</v>
      </c>
      <c r="B105" s="6">
        <v>-0.30000001192092801</v>
      </c>
      <c r="C105" s="6">
        <v>12.67754357699202</v>
      </c>
      <c r="D105">
        <f t="shared" si="11"/>
        <v>65.300000011920929</v>
      </c>
      <c r="E105">
        <f>35</f>
        <v>35</v>
      </c>
      <c r="F105">
        <f t="shared" si="12"/>
        <v>2.2184984748815983</v>
      </c>
      <c r="G105">
        <f t="shared" si="13"/>
        <v>3.7536685539731658</v>
      </c>
      <c r="H105">
        <f t="shared" si="14"/>
        <v>2.5849644755650232</v>
      </c>
      <c r="I105">
        <f t="shared" si="15"/>
        <v>5.0963269230769219</v>
      </c>
      <c r="J105">
        <f t="shared" si="16"/>
        <v>18.480610011667014</v>
      </c>
      <c r="K105">
        <f t="shared" si="17"/>
        <v>8.3302333632000032</v>
      </c>
      <c r="L105">
        <f t="shared" si="18"/>
        <v>4.9233462533887664</v>
      </c>
      <c r="M105">
        <f t="shared" si="19"/>
        <v>7.1492704005642134</v>
      </c>
      <c r="N105">
        <f t="shared" si="20"/>
        <v>3.6262606953223662</v>
      </c>
    </row>
    <row r="106" spans="1:14" x14ac:dyDescent="0.3">
      <c r="A106" s="5">
        <v>102</v>
      </c>
      <c r="B106" s="6">
        <v>-0.45000001788139299</v>
      </c>
      <c r="C106" s="6">
        <v>13.104225449362591</v>
      </c>
      <c r="D106">
        <f t="shared" si="11"/>
        <v>65.450000017881393</v>
      </c>
      <c r="E106">
        <f>35</f>
        <v>35</v>
      </c>
      <c r="F106">
        <f t="shared" si="12"/>
        <v>2.2093778441377157</v>
      </c>
      <c r="G106">
        <f t="shared" si="13"/>
        <v>3.7377856116548149</v>
      </c>
      <c r="H106">
        <f t="shared" si="14"/>
        <v>2.5792382632695943</v>
      </c>
      <c r="I106">
        <f t="shared" si="15"/>
        <v>5.0963269230769219</v>
      </c>
      <c r="J106">
        <f t="shared" si="16"/>
        <v>18.627415017500521</v>
      </c>
      <c r="K106">
        <f t="shared" si="17"/>
        <v>8.4310680796070443</v>
      </c>
      <c r="L106">
        <f t="shared" si="18"/>
        <v>4.9835429189459797</v>
      </c>
      <c r="M106">
        <f t="shared" si="19"/>
        <v>7.2220605915978124</v>
      </c>
      <c r="N106">
        <f t="shared" si="20"/>
        <v>3.6550667370165817</v>
      </c>
    </row>
    <row r="107" spans="1:14" x14ac:dyDescent="0.3">
      <c r="A107" s="5">
        <v>103</v>
      </c>
      <c r="B107" s="6">
        <v>-0.55000001192092796</v>
      </c>
      <c r="C107" s="6">
        <v>21.849416123372961</v>
      </c>
      <c r="D107">
        <f t="shared" si="11"/>
        <v>65.550000011920929</v>
      </c>
      <c r="E107">
        <f>35</f>
        <v>35</v>
      </c>
      <c r="F107">
        <f t="shared" si="12"/>
        <v>2.2033434183448439</v>
      </c>
      <c r="G107">
        <f t="shared" si="13"/>
        <v>3.7272714474139925</v>
      </c>
      <c r="H107">
        <f t="shared" si="14"/>
        <v>2.5754376653302278</v>
      </c>
      <c r="I107">
        <f t="shared" si="15"/>
        <v>5.0963269230769219</v>
      </c>
      <c r="J107">
        <f t="shared" si="16"/>
        <v>18.725285011667012</v>
      </c>
      <c r="K107">
        <f t="shared" si="17"/>
        <v>8.498577596103237</v>
      </c>
      <c r="L107">
        <f t="shared" si="18"/>
        <v>5.0238586794258699</v>
      </c>
      <c r="M107">
        <f t="shared" si="19"/>
        <v>7.2707195610832294</v>
      </c>
      <c r="N107">
        <f t="shared" si="20"/>
        <v>3.674270762904976</v>
      </c>
    </row>
    <row r="108" spans="1:14" x14ac:dyDescent="0.3">
      <c r="A108" s="5">
        <v>104</v>
      </c>
      <c r="B108" s="6">
        <v>-0.65000003576278598</v>
      </c>
      <c r="C108" s="6">
        <v>25.970498666860387</v>
      </c>
      <c r="D108">
        <f t="shared" si="11"/>
        <v>65.650000035762787</v>
      </c>
      <c r="E108">
        <f>35</f>
        <v>35</v>
      </c>
      <c r="F108">
        <f t="shared" si="12"/>
        <v>2.1973453975597526</v>
      </c>
      <c r="G108">
        <f t="shared" si="13"/>
        <v>3.7168162655561372</v>
      </c>
      <c r="H108">
        <f t="shared" si="14"/>
        <v>2.5716504840848828</v>
      </c>
      <c r="I108">
        <f t="shared" si="15"/>
        <v>5.0963269230769219</v>
      </c>
      <c r="J108">
        <f t="shared" si="16"/>
        <v>18.82315503500104</v>
      </c>
      <c r="K108">
        <f t="shared" si="17"/>
        <v>8.5663159992529945</v>
      </c>
      <c r="L108">
        <f t="shared" si="18"/>
        <v>5.0643221752540901</v>
      </c>
      <c r="M108">
        <f t="shared" si="19"/>
        <v>7.3194841800981463</v>
      </c>
      <c r="N108">
        <f t="shared" si="20"/>
        <v>3.6934747945166175</v>
      </c>
    </row>
    <row r="109" spans="1:14" x14ac:dyDescent="0.3">
      <c r="A109" s="5">
        <v>105</v>
      </c>
      <c r="B109" s="6">
        <v>-0.64499998092651301</v>
      </c>
      <c r="C109" s="6">
        <v>25.400914573433905</v>
      </c>
      <c r="D109">
        <f t="shared" si="11"/>
        <v>65.644999980926514</v>
      </c>
      <c r="E109">
        <f>35</f>
        <v>35</v>
      </c>
      <c r="F109">
        <f t="shared" si="12"/>
        <v>2.197644442233095</v>
      </c>
      <c r="G109">
        <f t="shared" si="13"/>
        <v>3.7173376370010547</v>
      </c>
      <c r="H109">
        <f t="shared" si="14"/>
        <v>2.5718395275991233</v>
      </c>
      <c r="I109">
        <f t="shared" si="15"/>
        <v>5.0963269230769219</v>
      </c>
      <c r="J109">
        <f t="shared" si="16"/>
        <v>18.81826148133278</v>
      </c>
      <c r="K109">
        <f t="shared" si="17"/>
        <v>8.5629236102501451</v>
      </c>
      <c r="L109">
        <f t="shared" si="18"/>
        <v>5.0622954702910246</v>
      </c>
      <c r="M109">
        <f t="shared" si="19"/>
        <v>7.3170434155742594</v>
      </c>
      <c r="N109">
        <f t="shared" si="20"/>
        <v>3.6925145826341925</v>
      </c>
    </row>
    <row r="110" spans="1:14" x14ac:dyDescent="0.3">
      <c r="A110" s="5">
        <v>106</v>
      </c>
      <c r="B110" s="6">
        <v>0.193863615393638</v>
      </c>
      <c r="C110" s="6">
        <v>24.076359268556679</v>
      </c>
      <c r="D110">
        <f t="shared" si="11"/>
        <v>64.806136384606361</v>
      </c>
      <c r="E110">
        <f>35</f>
        <v>35</v>
      </c>
      <c r="F110">
        <f t="shared" si="12"/>
        <v>2.2491259387276217</v>
      </c>
      <c r="G110">
        <f t="shared" si="13"/>
        <v>3.8069292878655299</v>
      </c>
      <c r="H110">
        <f t="shared" si="14"/>
        <v>2.6040351126236772</v>
      </c>
      <c r="I110">
        <f t="shared" si="15"/>
        <v>5.0963269230769219</v>
      </c>
      <c r="J110">
        <f t="shared" si="16"/>
        <v>17.997265679614248</v>
      </c>
      <c r="K110">
        <f t="shared" si="17"/>
        <v>8.0018932553842159</v>
      </c>
      <c r="L110">
        <f t="shared" si="18"/>
        <v>4.727501962534471</v>
      </c>
      <c r="M110">
        <f t="shared" si="19"/>
        <v>6.9112991573609124</v>
      </c>
      <c r="N110">
        <f t="shared" si="20"/>
        <v>3.5314189908265043</v>
      </c>
    </row>
    <row r="111" spans="1:14" x14ac:dyDescent="0.3">
      <c r="A111" s="5">
        <v>107</v>
      </c>
      <c r="B111" s="6">
        <v>1.10574162006378</v>
      </c>
      <c r="C111" s="6">
        <v>22.80720205237354</v>
      </c>
      <c r="D111">
        <f t="shared" si="11"/>
        <v>63.894258379936218</v>
      </c>
      <c r="E111">
        <f>35</f>
        <v>35</v>
      </c>
      <c r="F111">
        <f t="shared" si="12"/>
        <v>2.3082091850909174</v>
      </c>
      <c r="G111">
        <f t="shared" si="13"/>
        <v>3.9093494395037811</v>
      </c>
      <c r="H111">
        <f t="shared" si="14"/>
        <v>2.640149177356296</v>
      </c>
      <c r="I111">
        <f t="shared" si="15"/>
        <v>5.0963269230769219</v>
      </c>
      <c r="J111">
        <f t="shared" si="16"/>
        <v>17.104810676443581</v>
      </c>
      <c r="K111">
        <f t="shared" si="17"/>
        <v>7.4104248379766515</v>
      </c>
      <c r="L111">
        <f t="shared" si="18"/>
        <v>4.3753598753798579</v>
      </c>
      <c r="M111">
        <f t="shared" si="19"/>
        <v>6.4787288624241386</v>
      </c>
      <c r="N111">
        <f t="shared" si="20"/>
        <v>3.3563016923012667</v>
      </c>
    </row>
    <row r="112" spans="1:14" x14ac:dyDescent="0.3">
      <c r="A112" s="5">
        <v>108</v>
      </c>
      <c r="B112" s="6">
        <v>1.82351970672607</v>
      </c>
      <c r="C112" s="6">
        <v>21.733165860016406</v>
      </c>
      <c r="D112">
        <f t="shared" si="11"/>
        <v>63.176480293273933</v>
      </c>
      <c r="E112">
        <f>35</f>
        <v>35</v>
      </c>
      <c r="F112">
        <f t="shared" si="12"/>
        <v>2.357186762358408</v>
      </c>
      <c r="G112">
        <f t="shared" si="13"/>
        <v>3.9939287962039609</v>
      </c>
      <c r="H112">
        <f t="shared" si="14"/>
        <v>2.669431194925052</v>
      </c>
      <c r="I112">
        <f t="shared" si="15"/>
        <v>5.0963269230769219</v>
      </c>
      <c r="J112">
        <f t="shared" si="16"/>
        <v>16.402321263027197</v>
      </c>
      <c r="K112">
        <f t="shared" si="17"/>
        <v>6.9584309249286544</v>
      </c>
      <c r="L112">
        <f t="shared" si="18"/>
        <v>4.1068136413991212</v>
      </c>
      <c r="M112">
        <f t="shared" si="19"/>
        <v>6.1445004816794748</v>
      </c>
      <c r="N112">
        <f t="shared" si="20"/>
        <v>3.2184593945013735</v>
      </c>
    </row>
    <row r="113" spans="1:14" x14ac:dyDescent="0.3">
      <c r="A113" s="5">
        <v>109</v>
      </c>
      <c r="B113" s="6">
        <v>2.0022320747375399</v>
      </c>
      <c r="C113" s="6">
        <v>21.767347539886131</v>
      </c>
      <c r="D113">
        <f t="shared" si="11"/>
        <v>62.997767925262458</v>
      </c>
      <c r="E113">
        <f>35</f>
        <v>35</v>
      </c>
      <c r="F113">
        <f t="shared" si="12"/>
        <v>2.3697396570476874</v>
      </c>
      <c r="G113">
        <f t="shared" si="13"/>
        <v>4.0155594857237933</v>
      </c>
      <c r="H113">
        <f t="shared" si="14"/>
        <v>2.6768428726150959</v>
      </c>
      <c r="I113">
        <f t="shared" si="15"/>
        <v>5.0963269230769219</v>
      </c>
      <c r="J113">
        <f t="shared" si="16"/>
        <v>16.227415468454371</v>
      </c>
      <c r="K113">
        <f t="shared" si="17"/>
        <v>6.8477629684735533</v>
      </c>
      <c r="L113">
        <f t="shared" si="18"/>
        <v>4.041134373963688</v>
      </c>
      <c r="M113">
        <f t="shared" si="19"/>
        <v>6.0621471788522552</v>
      </c>
      <c r="N113">
        <f t="shared" si="20"/>
        <v>3.184139423037057</v>
      </c>
    </row>
    <row r="114" spans="1:14" x14ac:dyDescent="0.3">
      <c r="A114" s="5">
        <v>110</v>
      </c>
      <c r="B114" s="6">
        <v>1.7529762983322099</v>
      </c>
      <c r="C114" s="6">
        <v>21.768604282153447</v>
      </c>
      <c r="D114">
        <f t="shared" si="11"/>
        <v>63.247023701667793</v>
      </c>
      <c r="E114">
        <f>35</f>
        <v>35</v>
      </c>
      <c r="F114">
        <f t="shared" si="12"/>
        <v>2.3522719076037095</v>
      </c>
      <c r="G114">
        <f t="shared" si="13"/>
        <v>3.9854544932800429</v>
      </c>
      <c r="H114">
        <f t="shared" si="14"/>
        <v>2.6665190147062381</v>
      </c>
      <c r="I114">
        <f t="shared" si="15"/>
        <v>5.0963269230769219</v>
      </c>
      <c r="J114">
        <f t="shared" si="16"/>
        <v>16.471362096822268</v>
      </c>
      <c r="K114">
        <f t="shared" si="17"/>
        <v>7.0023206261056199</v>
      </c>
      <c r="L114">
        <f t="shared" si="18"/>
        <v>4.1328691933617536</v>
      </c>
      <c r="M114">
        <f t="shared" si="19"/>
        <v>6.1771028093106874</v>
      </c>
      <c r="N114">
        <f t="shared" si="20"/>
        <v>3.2320065697193612</v>
      </c>
    </row>
    <row r="115" spans="1:14" x14ac:dyDescent="0.3">
      <c r="A115" s="5">
        <v>111</v>
      </c>
      <c r="B115" s="6">
        <v>1.8229167461395199</v>
      </c>
      <c r="C115" s="6">
        <v>21.644565558421426</v>
      </c>
      <c r="D115">
        <f t="shared" si="11"/>
        <v>63.177083253860481</v>
      </c>
      <c r="E115">
        <f>35</f>
        <v>35</v>
      </c>
      <c r="F115">
        <f t="shared" si="12"/>
        <v>2.3571446575019572</v>
      </c>
      <c r="G115">
        <f t="shared" si="13"/>
        <v>3.9938562105088544</v>
      </c>
      <c r="H115">
        <f t="shared" si="14"/>
        <v>2.6694062713103848</v>
      </c>
      <c r="I115">
        <f t="shared" si="15"/>
        <v>5.0963269230769219</v>
      </c>
      <c r="J115">
        <f t="shared" si="16"/>
        <v>16.402911380553252</v>
      </c>
      <c r="K115">
        <f t="shared" si="17"/>
        <v>6.9588055736624357</v>
      </c>
      <c r="L115">
        <f t="shared" si="18"/>
        <v>4.1070360363482816</v>
      </c>
      <c r="M115">
        <f t="shared" si="19"/>
        <v>6.1447789183851835</v>
      </c>
      <c r="N115">
        <f t="shared" si="20"/>
        <v>3.2185751872154129</v>
      </c>
    </row>
    <row r="116" spans="1:14" x14ac:dyDescent="0.3">
      <c r="A116" s="5">
        <v>112</v>
      </c>
      <c r="B116" s="6">
        <v>1.65937507152557</v>
      </c>
      <c r="C116" s="6">
        <v>21.86751367486832</v>
      </c>
      <c r="D116">
        <f t="shared" si="11"/>
        <v>63.340624928474433</v>
      </c>
      <c r="E116">
        <f>35</f>
        <v>35</v>
      </c>
      <c r="F116">
        <f t="shared" si="12"/>
        <v>2.3457852922048636</v>
      </c>
      <c r="G116">
        <f t="shared" si="13"/>
        <v>3.9742656379195531</v>
      </c>
      <c r="H116">
        <f t="shared" si="14"/>
        <v>2.6626666312669891</v>
      </c>
      <c r="I116">
        <f t="shared" si="15"/>
        <v>5.0963269230769219</v>
      </c>
      <c r="J116">
        <f t="shared" si="16"/>
        <v>16.562969617497927</v>
      </c>
      <c r="K116">
        <f t="shared" si="17"/>
        <v>7.0607355551837259</v>
      </c>
      <c r="L116">
        <f t="shared" si="18"/>
        <v>4.1675547450744395</v>
      </c>
      <c r="M116">
        <f t="shared" si="19"/>
        <v>6.2204443556708755</v>
      </c>
      <c r="N116">
        <f t="shared" si="20"/>
        <v>3.2499817746185693</v>
      </c>
    </row>
    <row r="117" spans="1:14" x14ac:dyDescent="0.3">
      <c r="A117" s="5">
        <v>113</v>
      </c>
      <c r="B117" s="6">
        <v>1.40312504768371</v>
      </c>
      <c r="C117" s="6">
        <v>22.176211756135853</v>
      </c>
      <c r="D117">
        <f t="shared" si="11"/>
        <v>63.596874952316291</v>
      </c>
      <c r="E117">
        <f>35</f>
        <v>35</v>
      </c>
      <c r="F117">
        <f t="shared" si="12"/>
        <v>2.3282268146161469</v>
      </c>
      <c r="G117">
        <f t="shared" si="13"/>
        <v>3.9439531262375533</v>
      </c>
      <c r="H117">
        <f t="shared" si="14"/>
        <v>2.652187627148296</v>
      </c>
      <c r="I117">
        <f t="shared" si="15"/>
        <v>5.0963269230769219</v>
      </c>
      <c r="J117">
        <f t="shared" si="16"/>
        <v>16.813761515831953</v>
      </c>
      <c r="K117">
        <f t="shared" si="17"/>
        <v>7.221702546452299</v>
      </c>
      <c r="L117">
        <f t="shared" si="18"/>
        <v>4.2631747836901708</v>
      </c>
      <c r="M117">
        <f t="shared" si="19"/>
        <v>6.3395822164778606</v>
      </c>
      <c r="N117">
        <f t="shared" si="20"/>
        <v>3.2991920984693417</v>
      </c>
    </row>
    <row r="118" spans="1:14" x14ac:dyDescent="0.3">
      <c r="A118" s="5">
        <v>114</v>
      </c>
      <c r="B118" s="6">
        <v>1.14375007152557</v>
      </c>
      <c r="C118" s="6">
        <v>22.417370040320719</v>
      </c>
      <c r="D118">
        <f t="shared" si="11"/>
        <v>63.856249928474433</v>
      </c>
      <c r="E118">
        <f>35</f>
        <v>35</v>
      </c>
      <c r="F118">
        <f t="shared" si="12"/>
        <v>2.3107464668096296</v>
      </c>
      <c r="G118">
        <f t="shared" si="13"/>
        <v>3.9137382397617082</v>
      </c>
      <c r="H118">
        <f t="shared" si="14"/>
        <v>2.6416805315381873</v>
      </c>
      <c r="I118">
        <f t="shared" si="15"/>
        <v>5.0963269230769219</v>
      </c>
      <c r="J118">
        <f t="shared" si="16"/>
        <v>17.067611804997927</v>
      </c>
      <c r="K118">
        <f t="shared" si="17"/>
        <v>7.3861897227360513</v>
      </c>
      <c r="L118">
        <f t="shared" si="18"/>
        <v>4.3609487296823168</v>
      </c>
      <c r="M118">
        <f t="shared" si="19"/>
        <v>6.4608916942200674</v>
      </c>
      <c r="N118">
        <f t="shared" si="20"/>
        <v>3.3490025390077034</v>
      </c>
    </row>
    <row r="119" spans="1:14" x14ac:dyDescent="0.3">
      <c r="A119" s="5">
        <v>115</v>
      </c>
      <c r="B119" s="6">
        <v>0.89999997615814198</v>
      </c>
      <c r="C119" s="6">
        <v>22.640843756686582</v>
      </c>
      <c r="D119">
        <f t="shared" si="11"/>
        <v>64.100000023841858</v>
      </c>
      <c r="E119">
        <f>35</f>
        <v>35</v>
      </c>
      <c r="F119">
        <f t="shared" si="12"/>
        <v>2.2945806946335101</v>
      </c>
      <c r="G119">
        <f t="shared" si="13"/>
        <v>3.8857624606262813</v>
      </c>
      <c r="H119">
        <f t="shared" si="14"/>
        <v>2.6318965507713736</v>
      </c>
      <c r="I119">
        <f t="shared" si="15"/>
        <v>5.0963269230769219</v>
      </c>
      <c r="J119">
        <f t="shared" si="16"/>
        <v>17.306170023334026</v>
      </c>
      <c r="K119">
        <f t="shared" si="17"/>
        <v>7.5421928127475004</v>
      </c>
      <c r="L119">
        <f t="shared" si="18"/>
        <v>4.4537385387537904</v>
      </c>
      <c r="M119">
        <f t="shared" si="19"/>
        <v>6.5755510102636139</v>
      </c>
      <c r="N119">
        <f t="shared" si="20"/>
        <v>3.3958123732151346</v>
      </c>
    </row>
    <row r="120" spans="1:14" x14ac:dyDescent="0.3">
      <c r="A120" s="5">
        <v>116</v>
      </c>
      <c r="B120" s="6">
        <v>0.70000004768371504</v>
      </c>
      <c r="C120" s="6">
        <v>22.825085492028197</v>
      </c>
      <c r="D120">
        <f t="shared" si="11"/>
        <v>64.299999952316284</v>
      </c>
      <c r="E120">
        <f>35</f>
        <v>35</v>
      </c>
      <c r="F120">
        <f t="shared" si="12"/>
        <v>2.2815015754257377</v>
      </c>
      <c r="G120">
        <f t="shared" si="13"/>
        <v>3.8631049616386934</v>
      </c>
      <c r="H120">
        <f t="shared" si="14"/>
        <v>2.6239330941160013</v>
      </c>
      <c r="I120">
        <f t="shared" si="15"/>
        <v>5.0963269230769219</v>
      </c>
      <c r="J120">
        <f t="shared" si="16"/>
        <v>17.50190995333195</v>
      </c>
      <c r="K120">
        <f t="shared" si="17"/>
        <v>7.6712241367030485</v>
      </c>
      <c r="L120">
        <f t="shared" si="18"/>
        <v>4.5305292315712284</v>
      </c>
      <c r="M120">
        <f t="shared" si="19"/>
        <v>6.6701052677672461</v>
      </c>
      <c r="N120">
        <f t="shared" si="20"/>
        <v>3.4342204135454328</v>
      </c>
    </row>
    <row r="121" spans="1:14" x14ac:dyDescent="0.3">
      <c r="A121" s="5">
        <v>117</v>
      </c>
      <c r="B121" s="6">
        <v>0.5</v>
      </c>
      <c r="C121" s="6">
        <v>23.011725535602835</v>
      </c>
      <c r="D121">
        <f t="shared" si="11"/>
        <v>64.5</v>
      </c>
      <c r="E121">
        <f>35</f>
        <v>35</v>
      </c>
      <c r="F121">
        <f t="shared" si="12"/>
        <v>2.2685859374999997</v>
      </c>
      <c r="G121">
        <f t="shared" si="13"/>
        <v>3.8407101449275354</v>
      </c>
      <c r="H121">
        <f t="shared" si="14"/>
        <v>2.6160270270270267</v>
      </c>
      <c r="I121">
        <f t="shared" si="15"/>
        <v>5.0963269230769219</v>
      </c>
      <c r="J121">
        <f t="shared" si="16"/>
        <v>17.697649999999999</v>
      </c>
      <c r="K121">
        <f t="shared" si="17"/>
        <v>7.801181214895017</v>
      </c>
      <c r="L121">
        <f t="shared" si="18"/>
        <v>4.6079108634046397</v>
      </c>
      <c r="M121">
        <f t="shared" si="19"/>
        <v>6.7650868347917728</v>
      </c>
      <c r="N121">
        <f t="shared" si="20"/>
        <v>3.4726284767687141</v>
      </c>
    </row>
    <row r="122" spans="1:14" x14ac:dyDescent="0.3">
      <c r="A122" s="5">
        <v>118</v>
      </c>
      <c r="B122" s="6">
        <v>0.25</v>
      </c>
      <c r="C122" s="6">
        <v>23.248261233979814</v>
      </c>
      <c r="D122">
        <f t="shared" si="11"/>
        <v>64.75</v>
      </c>
      <c r="E122">
        <f>35</f>
        <v>35</v>
      </c>
      <c r="F122">
        <f t="shared" si="12"/>
        <v>2.2526666666666664</v>
      </c>
      <c r="G122">
        <f t="shared" si="13"/>
        <v>3.8130791366906474</v>
      </c>
      <c r="H122">
        <f t="shared" si="14"/>
        <v>2.6062242152466366</v>
      </c>
      <c r="I122">
        <f t="shared" si="15"/>
        <v>5.0963269230769219</v>
      </c>
      <c r="J122">
        <f t="shared" si="16"/>
        <v>17.942325</v>
      </c>
      <c r="K122">
        <f t="shared" si="17"/>
        <v>7.9649267534773616</v>
      </c>
      <c r="L122">
        <f t="shared" si="18"/>
        <v>4.7054688237003273</v>
      </c>
      <c r="M122">
        <f t="shared" si="19"/>
        <v>6.8844134342071763</v>
      </c>
      <c r="N122">
        <f t="shared" si="20"/>
        <v>3.5206385443513248</v>
      </c>
    </row>
    <row r="123" spans="1:14" x14ac:dyDescent="0.3">
      <c r="A123" s="5">
        <v>119</v>
      </c>
      <c r="B123" s="6">
        <v>-1.67638103398815E-9</v>
      </c>
      <c r="C123" s="6">
        <v>15.098811628064514</v>
      </c>
      <c r="D123">
        <f t="shared" si="11"/>
        <v>65.000000001676383</v>
      </c>
      <c r="E123">
        <f>35</f>
        <v>35</v>
      </c>
      <c r="F123">
        <f t="shared" si="12"/>
        <v>2.2369923075880109</v>
      </c>
      <c r="G123">
        <f t="shared" si="13"/>
        <v>3.7858428569615272</v>
      </c>
      <c r="H123">
        <f t="shared" si="14"/>
        <v>2.596508928506573</v>
      </c>
      <c r="I123">
        <f t="shared" si="15"/>
        <v>5.0963269230769219</v>
      </c>
      <c r="J123">
        <f t="shared" si="16"/>
        <v>18.187000001640676</v>
      </c>
      <c r="K123">
        <f t="shared" si="17"/>
        <v>8.130112893079378</v>
      </c>
      <c r="L123">
        <f t="shared" si="18"/>
        <v>4.8039500551899152</v>
      </c>
      <c r="M123">
        <f t="shared" si="19"/>
        <v>7.0044049538860023</v>
      </c>
      <c r="N123">
        <f t="shared" si="20"/>
        <v>3.5686486122558683</v>
      </c>
    </row>
    <row r="124" spans="1:14" x14ac:dyDescent="0.3">
      <c r="A124" s="5">
        <v>120</v>
      </c>
      <c r="B124" s="6">
        <v>-0.20000000298023199</v>
      </c>
      <c r="C124" s="6">
        <v>11.531308041928829</v>
      </c>
      <c r="D124">
        <f t="shared" si="11"/>
        <v>65.200000002980232</v>
      </c>
      <c r="E124">
        <f>35</f>
        <v>35</v>
      </c>
      <c r="F124">
        <f t="shared" si="12"/>
        <v>2.2246253820798425</v>
      </c>
      <c r="G124">
        <f t="shared" si="13"/>
        <v>3.7643323860449258</v>
      </c>
      <c r="H124">
        <f t="shared" si="14"/>
        <v>2.5887989322698624</v>
      </c>
      <c r="I124">
        <f t="shared" si="15"/>
        <v>5.0963269230769219</v>
      </c>
      <c r="J124">
        <f t="shared" si="16"/>
        <v>18.382740002916755</v>
      </c>
      <c r="K124">
        <f t="shared" si="17"/>
        <v>8.263296890791743</v>
      </c>
      <c r="L124">
        <f t="shared" si="18"/>
        <v>4.8833997951575583</v>
      </c>
      <c r="M124">
        <f t="shared" si="19"/>
        <v>7.1008759211742811</v>
      </c>
      <c r="N124">
        <f t="shared" si="20"/>
        <v>3.6070566665723485</v>
      </c>
    </row>
    <row r="125" spans="1:14" x14ac:dyDescent="0.3">
      <c r="A125" s="5">
        <v>121</v>
      </c>
      <c r="B125" s="6">
        <v>-0.54000002145767201</v>
      </c>
      <c r="C125" s="6">
        <v>12.626592744430539</v>
      </c>
      <c r="D125">
        <f t="shared" si="11"/>
        <v>65.540000021457672</v>
      </c>
      <c r="E125">
        <f>35</f>
        <v>35</v>
      </c>
      <c r="F125">
        <f t="shared" si="12"/>
        <v>2.2039452166259643</v>
      </c>
      <c r="G125">
        <f t="shared" si="13"/>
        <v>3.7283202003376172</v>
      </c>
      <c r="H125">
        <f t="shared" si="14"/>
        <v>2.5758171198082023</v>
      </c>
      <c r="I125">
        <f t="shared" si="15"/>
        <v>5.0963269230769219</v>
      </c>
      <c r="J125">
        <f t="shared" si="16"/>
        <v>18.715498021000624</v>
      </c>
      <c r="K125">
        <f t="shared" si="17"/>
        <v>8.4918163481632796</v>
      </c>
      <c r="L125">
        <f t="shared" si="18"/>
        <v>5.0198204594406475</v>
      </c>
      <c r="M125">
        <f t="shared" si="19"/>
        <v>7.2658489133709141</v>
      </c>
      <c r="N125">
        <f t="shared" si="20"/>
        <v>3.6723503620331108</v>
      </c>
    </row>
    <row r="126" spans="1:14" x14ac:dyDescent="0.3">
      <c r="A126" s="5">
        <v>122</v>
      </c>
      <c r="B126" s="6">
        <v>-1.25375008583068</v>
      </c>
      <c r="C126" s="6">
        <v>13.826725907054151</v>
      </c>
      <c r="D126">
        <f t="shared" si="11"/>
        <v>66.253750085830674</v>
      </c>
      <c r="E126">
        <f>35</f>
        <v>35</v>
      </c>
      <c r="F126">
        <f t="shared" si="12"/>
        <v>2.1618873779327434</v>
      </c>
      <c r="G126">
        <f t="shared" si="13"/>
        <v>3.6549184480583623</v>
      </c>
      <c r="H126">
        <f t="shared" si="14"/>
        <v>2.5490664335195352</v>
      </c>
      <c r="I126">
        <f t="shared" si="15"/>
        <v>5.0963269230769219</v>
      </c>
      <c r="J126">
        <f t="shared" si="16"/>
        <v>19.414045209002488</v>
      </c>
      <c r="K126">
        <f t="shared" si="17"/>
        <v>8.9801371741976386</v>
      </c>
      <c r="L126">
        <f t="shared" si="18"/>
        <v>5.311758794321662</v>
      </c>
      <c r="M126">
        <f t="shared" si="19"/>
        <v>7.6161393652644893</v>
      </c>
      <c r="N126">
        <f t="shared" si="20"/>
        <v>3.8094191173436736</v>
      </c>
    </row>
    <row r="127" spans="1:14" x14ac:dyDescent="0.3">
      <c r="A127" s="5">
        <v>123</v>
      </c>
      <c r="B127" s="6">
        <v>-1.9000000953674301</v>
      </c>
      <c r="C127" s="6">
        <v>14.834279882396315</v>
      </c>
      <c r="D127">
        <f t="shared" si="11"/>
        <v>66.900000095367432</v>
      </c>
      <c r="E127">
        <f>35</f>
        <v>35</v>
      </c>
      <c r="F127">
        <f t="shared" si="12"/>
        <v>2.1253124947040232</v>
      </c>
      <c r="G127">
        <f t="shared" si="13"/>
        <v>3.5909078497979494</v>
      </c>
      <c r="H127">
        <f t="shared" si="14"/>
        <v>2.5254145043206511</v>
      </c>
      <c r="I127">
        <f t="shared" si="15"/>
        <v>5.0963269230769219</v>
      </c>
      <c r="J127">
        <f t="shared" si="16"/>
        <v>20.046530093336106</v>
      </c>
      <c r="K127">
        <f t="shared" si="17"/>
        <v>9.4322741447618696</v>
      </c>
      <c r="L127">
        <f t="shared" si="18"/>
        <v>5.5825799301600201</v>
      </c>
      <c r="M127">
        <f t="shared" si="19"/>
        <v>7.9379167495233505</v>
      </c>
      <c r="N127">
        <f t="shared" si="20"/>
        <v>3.9335251438761616</v>
      </c>
    </row>
    <row r="128" spans="1:14" x14ac:dyDescent="0.3">
      <c r="A128" s="5">
        <v>124</v>
      </c>
      <c r="B128" s="6">
        <v>-2.5562500953674299</v>
      </c>
      <c r="C128" s="6">
        <v>15.791882979186212</v>
      </c>
      <c r="D128">
        <f t="shared" si="11"/>
        <v>67.556250095367432</v>
      </c>
      <c r="E128">
        <f>35</f>
        <v>35</v>
      </c>
      <c r="F128">
        <f t="shared" si="12"/>
        <v>2.0895516083787862</v>
      </c>
      <c r="G128">
        <f t="shared" si="13"/>
        <v>3.5281610827366503</v>
      </c>
      <c r="H128">
        <f t="shared" si="14"/>
        <v>2.501930832360427</v>
      </c>
      <c r="I128">
        <f t="shared" si="15"/>
        <v>5.0963269230769219</v>
      </c>
      <c r="J128">
        <f t="shared" si="16"/>
        <v>20.688801968336104</v>
      </c>
      <c r="K128">
        <f t="shared" si="17"/>
        <v>9.9010725006155074</v>
      </c>
      <c r="L128">
        <f t="shared" si="18"/>
        <v>5.8639051571558767</v>
      </c>
      <c r="M128">
        <f t="shared" si="19"/>
        <v>8.269134262523723</v>
      </c>
      <c r="N128">
        <f t="shared" si="20"/>
        <v>4.0595515712805135</v>
      </c>
    </row>
    <row r="129" spans="1:14" x14ac:dyDescent="0.3">
      <c r="A129" s="5">
        <v>125</v>
      </c>
      <c r="B129" s="6">
        <v>-3.20000004768371</v>
      </c>
      <c r="C129" s="6">
        <v>16.728452458572857</v>
      </c>
      <c r="D129">
        <f t="shared" si="11"/>
        <v>68.200000047683716</v>
      </c>
      <c r="E129">
        <f>35</f>
        <v>35</v>
      </c>
      <c r="F129">
        <f t="shared" si="12"/>
        <v>2.0557492972612392</v>
      </c>
      <c r="G129">
        <f t="shared" si="13"/>
        <v>3.4687041841518145</v>
      </c>
      <c r="H129">
        <f t="shared" si="14"/>
        <v>2.4794003361871111</v>
      </c>
      <c r="I129">
        <f t="shared" si="15"/>
        <v>5.0963269230769219</v>
      </c>
      <c r="J129">
        <f t="shared" si="16"/>
        <v>21.318840046668047</v>
      </c>
      <c r="K129">
        <f t="shared" si="17"/>
        <v>10.370350156543871</v>
      </c>
      <c r="L129">
        <f t="shared" si="18"/>
        <v>6.1460530834747562</v>
      </c>
      <c r="M129">
        <f t="shared" si="19"/>
        <v>8.5983855594101986</v>
      </c>
      <c r="N129">
        <f t="shared" si="20"/>
        <v>4.1831774861485407</v>
      </c>
    </row>
    <row r="130" spans="1:14" x14ac:dyDescent="0.3">
      <c r="A130" s="5">
        <v>126</v>
      </c>
      <c r="B130" s="6">
        <v>-3.7999999523162802</v>
      </c>
      <c r="C130" s="6">
        <v>17.578067607098706</v>
      </c>
      <c r="D130">
        <f t="shared" si="11"/>
        <v>68.799999952316284</v>
      </c>
      <c r="E130">
        <f>35</f>
        <v>35</v>
      </c>
      <c r="F130">
        <f t="shared" si="12"/>
        <v>2.0253236938380978</v>
      </c>
      <c r="G130">
        <f t="shared" si="13"/>
        <v>3.4150644371866745</v>
      </c>
      <c r="H130">
        <f t="shared" si="14"/>
        <v>2.458837794259908</v>
      </c>
      <c r="I130">
        <f t="shared" si="15"/>
        <v>5.0963269230769219</v>
      </c>
      <c r="J130">
        <f t="shared" si="16"/>
        <v>21.906059953331944</v>
      </c>
      <c r="K130">
        <f t="shared" si="17"/>
        <v>10.816078447104314</v>
      </c>
      <c r="L130">
        <f t="shared" si="18"/>
        <v>6.4145378092420788</v>
      </c>
      <c r="M130">
        <f t="shared" si="19"/>
        <v>8.9091114527648241</v>
      </c>
      <c r="N130">
        <f t="shared" si="20"/>
        <v>4.2984016300324193</v>
      </c>
    </row>
    <row r="131" spans="1:14" x14ac:dyDescent="0.3">
      <c r="A131" s="5">
        <v>127</v>
      </c>
      <c r="B131" s="6">
        <v>-4.4383335113525302</v>
      </c>
      <c r="C131" s="6">
        <v>26.836573228092576</v>
      </c>
      <c r="D131">
        <f t="shared" si="11"/>
        <v>69.438333511352525</v>
      </c>
      <c r="E131">
        <f>35</f>
        <v>35</v>
      </c>
      <c r="F131">
        <f t="shared" si="12"/>
        <v>1.9940393814004469</v>
      </c>
      <c r="G131">
        <f t="shared" si="13"/>
        <v>3.3597895296934359</v>
      </c>
      <c r="H131">
        <f t="shared" si="14"/>
        <v>2.4374097505883547</v>
      </c>
      <c r="I131">
        <f t="shared" si="15"/>
        <v>5.0963269230769219</v>
      </c>
      <c r="J131">
        <f t="shared" si="16"/>
        <v>22.530797007560722</v>
      </c>
      <c r="K131">
        <f t="shared" si="17"/>
        <v>11.299073236826933</v>
      </c>
      <c r="L131">
        <f t="shared" si="18"/>
        <v>6.7060144120445973</v>
      </c>
      <c r="M131">
        <f t="shared" si="19"/>
        <v>9.2437461539333388</v>
      </c>
      <c r="N131">
        <f t="shared" si="20"/>
        <v>4.4209873792707333</v>
      </c>
    </row>
    <row r="132" spans="1:14" x14ac:dyDescent="0.3">
      <c r="A132" s="5">
        <v>128</v>
      </c>
      <c r="B132" s="6">
        <v>-5.1366667747497496</v>
      </c>
      <c r="C132" s="6">
        <v>31.546656882326744</v>
      </c>
      <c r="D132">
        <f t="shared" si="11"/>
        <v>70.136666774749756</v>
      </c>
      <c r="E132">
        <f>35</f>
        <v>35</v>
      </c>
      <c r="F132">
        <f t="shared" si="12"/>
        <v>1.9610300188986893</v>
      </c>
      <c r="G132">
        <f t="shared" si="13"/>
        <v>3.3013329368785422</v>
      </c>
      <c r="H132">
        <f t="shared" si="14"/>
        <v>2.4144801229842088</v>
      </c>
      <c r="I132">
        <f t="shared" si="15"/>
        <v>5.0963269230769219</v>
      </c>
      <c r="J132">
        <f t="shared" si="16"/>
        <v>23.214255772447579</v>
      </c>
      <c r="K132">
        <f t="shared" si="17"/>
        <v>11.83778705513374</v>
      </c>
      <c r="L132">
        <f t="shared" si="18"/>
        <v>7.0317826818148772</v>
      </c>
      <c r="M132">
        <f t="shared" si="19"/>
        <v>9.6145980045408752</v>
      </c>
      <c r="N132">
        <f t="shared" si="20"/>
        <v>4.5550954879542749</v>
      </c>
    </row>
    <row r="133" spans="1:14" x14ac:dyDescent="0.3">
      <c r="A133" s="5">
        <v>129</v>
      </c>
      <c r="B133" s="6">
        <v>-5.1937499046325604</v>
      </c>
      <c r="C133" s="6">
        <v>31.007772886110594</v>
      </c>
      <c r="D133">
        <f t="shared" ref="D133:D196" si="21">IF(B133&lt;=-10,75,IF(B133&gt;=10,55,-B133+65))</f>
        <v>70.193749904632554</v>
      </c>
      <c r="E133">
        <f>35</f>
        <v>35</v>
      </c>
      <c r="F133">
        <f t="shared" ref="F133:F196" si="22">0.43*((273.15+D133)/(D133-B133))</f>
        <v>1.9583858442384281</v>
      </c>
      <c r="G133">
        <f t="shared" ref="G133:G196" si="23">0.43*((E133+273.15)/(E133-B133))</f>
        <v>3.2966443866121602</v>
      </c>
      <c r="H133">
        <f t="shared" ref="H133:H196" si="24">0.43*((273.15+D133)/(D133-9))</f>
        <v>2.4126289480392731</v>
      </c>
      <c r="I133">
        <f t="shared" ref="I133:I196" si="25">0.43*((273.15+E133)/(E133-9))</f>
        <v>5.0963269230769219</v>
      </c>
      <c r="J133">
        <f t="shared" ref="J133:J196" si="26">IF(B133&gt;=14,0,-0.9787*B133+18.187)</f>
        <v>23.270123031663889</v>
      </c>
      <c r="K133">
        <f t="shared" ref="K133:K196" si="27">$J133/F133</f>
        <v>11.882297403305175</v>
      </c>
      <c r="L133">
        <f t="shared" ref="L133:L196" si="28">$J133/G133</f>
        <v>7.0587301215032587</v>
      </c>
      <c r="M133">
        <f t="shared" ref="M133:M196" si="29">$J133/H133</f>
        <v>9.6451313205768159</v>
      </c>
      <c r="N133">
        <f t="shared" ref="N133:N196" si="30">$J133/I133</f>
        <v>4.5660577476482782</v>
      </c>
    </row>
    <row r="134" spans="1:14" x14ac:dyDescent="0.3">
      <c r="A134" s="5">
        <v>130</v>
      </c>
      <c r="B134" s="6">
        <v>-3.9781248569488499</v>
      </c>
      <c r="C134" s="6">
        <v>28.9464036377483</v>
      </c>
      <c r="D134">
        <f t="shared" si="21"/>
        <v>68.978124856948853</v>
      </c>
      <c r="E134">
        <f>35</f>
        <v>35</v>
      </c>
      <c r="F134">
        <f t="shared" si="22"/>
        <v>2.0164837730202505</v>
      </c>
      <c r="G134">
        <f t="shared" si="23"/>
        <v>3.3994580418195173</v>
      </c>
      <c r="H134">
        <f t="shared" si="24"/>
        <v>2.4528124885425417</v>
      </c>
      <c r="I134">
        <f t="shared" si="25"/>
        <v>5.0963269230769219</v>
      </c>
      <c r="J134">
        <f t="shared" si="26"/>
        <v>22.080390797495841</v>
      </c>
      <c r="K134">
        <f t="shared" si="27"/>
        <v>10.949947176824665</v>
      </c>
      <c r="L134">
        <f t="shared" si="28"/>
        <v>6.4952679297308196</v>
      </c>
      <c r="M134">
        <f t="shared" si="29"/>
        <v>9.0020704398060136</v>
      </c>
      <c r="N134">
        <f t="shared" si="30"/>
        <v>4.3326087848706418</v>
      </c>
    </row>
    <row r="135" spans="1:14" x14ac:dyDescent="0.3">
      <c r="A135" s="5">
        <v>131</v>
      </c>
      <c r="B135" s="6">
        <v>-2.1128473281860298</v>
      </c>
      <c r="C135" s="6">
        <v>25.216524281632385</v>
      </c>
      <c r="D135">
        <f t="shared" si="21"/>
        <v>67.112847328186035</v>
      </c>
      <c r="E135">
        <f>35</f>
        <v>35</v>
      </c>
      <c r="F135">
        <f t="shared" si="22"/>
        <v>2.1135652748217266</v>
      </c>
      <c r="G135">
        <f t="shared" si="23"/>
        <v>3.5703135043310739</v>
      </c>
      <c r="H135">
        <f t="shared" si="24"/>
        <v>2.5177397267222679</v>
      </c>
      <c r="I135">
        <f t="shared" si="25"/>
        <v>5.0963269230769219</v>
      </c>
      <c r="J135">
        <f t="shared" si="26"/>
        <v>20.254843680095668</v>
      </c>
      <c r="K135">
        <f t="shared" si="27"/>
        <v>9.5832591126404214</v>
      </c>
      <c r="L135">
        <f t="shared" si="28"/>
        <v>5.6731274874111008</v>
      </c>
      <c r="M135">
        <f t="shared" si="29"/>
        <v>8.0448520810626203</v>
      </c>
      <c r="N135">
        <f t="shared" si="30"/>
        <v>3.9744003840057318</v>
      </c>
    </row>
    <row r="136" spans="1:14" x14ac:dyDescent="0.3">
      <c r="A136" s="5">
        <v>132</v>
      </c>
      <c r="B136" s="6">
        <v>0.97222226858139005</v>
      </c>
      <c r="C136" s="6">
        <v>19.387649638051126</v>
      </c>
      <c r="D136">
        <f t="shared" si="21"/>
        <v>64.02777773141861</v>
      </c>
      <c r="E136">
        <f>35</f>
        <v>35</v>
      </c>
      <c r="F136">
        <f t="shared" si="22"/>
        <v>2.2993444964569383</v>
      </c>
      <c r="G136">
        <f t="shared" si="23"/>
        <v>3.8940098012235347</v>
      </c>
      <c r="H136">
        <f t="shared" si="24"/>
        <v>2.6347864733365141</v>
      </c>
      <c r="I136">
        <f t="shared" si="25"/>
        <v>5.0963269230769219</v>
      </c>
      <c r="J136">
        <f t="shared" si="26"/>
        <v>17.235486065739394</v>
      </c>
      <c r="K136">
        <f t="shared" si="27"/>
        <v>7.4958259157327527</v>
      </c>
      <c r="L136">
        <f t="shared" si="28"/>
        <v>4.4261537452535027</v>
      </c>
      <c r="M136">
        <f t="shared" si="29"/>
        <v>6.5415115191150761</v>
      </c>
      <c r="N136">
        <f t="shared" si="30"/>
        <v>3.38194278465429</v>
      </c>
    </row>
    <row r="137" spans="1:14" x14ac:dyDescent="0.3">
      <c r="A137" s="5">
        <v>133</v>
      </c>
      <c r="B137" s="6">
        <v>3.2875001430511399</v>
      </c>
      <c r="C137" s="6">
        <v>17.964879431520167</v>
      </c>
      <c r="D137">
        <f t="shared" si="21"/>
        <v>61.71249985694886</v>
      </c>
      <c r="E137">
        <f>35</f>
        <v>35</v>
      </c>
      <c r="F137">
        <f t="shared" si="22"/>
        <v>2.464542159068877</v>
      </c>
      <c r="G137">
        <f t="shared" si="23"/>
        <v>4.1783051035935772</v>
      </c>
      <c r="H137">
        <f t="shared" si="24"/>
        <v>2.7316267551197595</v>
      </c>
      <c r="I137">
        <f t="shared" si="25"/>
        <v>5.0963269230769219</v>
      </c>
      <c r="J137">
        <f t="shared" si="26"/>
        <v>14.96952360999585</v>
      </c>
      <c r="K137">
        <f t="shared" si="27"/>
        <v>6.0739572073911896</v>
      </c>
      <c r="L137">
        <f t="shared" si="28"/>
        <v>3.5826784399064633</v>
      </c>
      <c r="M137">
        <f t="shared" si="29"/>
        <v>5.4800765082342151</v>
      </c>
      <c r="N137">
        <f t="shared" si="30"/>
        <v>2.9373161957510288</v>
      </c>
    </row>
    <row r="138" spans="1:14" x14ac:dyDescent="0.3">
      <c r="A138" s="5">
        <v>134</v>
      </c>
      <c r="B138" s="6">
        <v>3.3000001907348602</v>
      </c>
      <c r="C138" s="6">
        <v>18.726859926909516</v>
      </c>
      <c r="D138">
        <f t="shared" si="21"/>
        <v>61.699999809265137</v>
      </c>
      <c r="E138">
        <f>35</f>
        <v>35</v>
      </c>
      <c r="F138">
        <f t="shared" si="22"/>
        <v>2.4655051516866364</v>
      </c>
      <c r="G138">
        <f t="shared" si="23"/>
        <v>4.1799527065382547</v>
      </c>
      <c r="H138">
        <f t="shared" si="24"/>
        <v>2.7321726838539768</v>
      </c>
      <c r="I138">
        <f t="shared" si="25"/>
        <v>5.0963269230769219</v>
      </c>
      <c r="J138">
        <f t="shared" si="26"/>
        <v>14.957289813327794</v>
      </c>
      <c r="K138">
        <f t="shared" si="27"/>
        <v>6.0666228188960005</v>
      </c>
      <c r="L138">
        <f t="shared" si="28"/>
        <v>3.5783394845428989</v>
      </c>
      <c r="M138">
        <f t="shared" si="29"/>
        <v>5.4745038268332227</v>
      </c>
      <c r="N138">
        <f t="shared" si="30"/>
        <v>2.9349156832147036</v>
      </c>
    </row>
    <row r="139" spans="1:14" x14ac:dyDescent="0.3">
      <c r="A139" s="5">
        <v>135</v>
      </c>
      <c r="B139" s="6">
        <v>3.0999999046325599</v>
      </c>
      <c r="C139" s="6">
        <v>18.107035815288491</v>
      </c>
      <c r="D139">
        <f t="shared" si="21"/>
        <v>61.900000095367439</v>
      </c>
      <c r="E139">
        <f>35</f>
        <v>35</v>
      </c>
      <c r="F139">
        <f t="shared" si="22"/>
        <v>2.4501955709807861</v>
      </c>
      <c r="G139">
        <f t="shared" si="23"/>
        <v>4.1537460690867674</v>
      </c>
      <c r="H139">
        <f t="shared" si="24"/>
        <v>2.7234688049390874</v>
      </c>
      <c r="I139">
        <f t="shared" si="25"/>
        <v>5.0963269230769219</v>
      </c>
      <c r="J139">
        <f t="shared" si="26"/>
        <v>15.153030093336115</v>
      </c>
      <c r="K139">
        <f t="shared" si="27"/>
        <v>6.184416571804725</v>
      </c>
      <c r="L139">
        <f t="shared" si="28"/>
        <v>3.6480395867500932</v>
      </c>
      <c r="M139">
        <f t="shared" si="29"/>
        <v>5.5638713635550623</v>
      </c>
      <c r="N139">
        <f t="shared" si="30"/>
        <v>2.9733237922239555</v>
      </c>
    </row>
    <row r="140" spans="1:14" x14ac:dyDescent="0.3">
      <c r="A140" s="5">
        <v>136</v>
      </c>
      <c r="B140" s="6">
        <v>2.3346154689788801</v>
      </c>
      <c r="C140" s="6">
        <v>20.210074165618146</v>
      </c>
      <c r="D140">
        <f t="shared" si="21"/>
        <v>62.665384531021118</v>
      </c>
      <c r="E140">
        <f>35</f>
        <v>35</v>
      </c>
      <c r="F140">
        <f t="shared" si="22"/>
        <v>2.3934820920290623</v>
      </c>
      <c r="G140">
        <f t="shared" si="23"/>
        <v>4.0564194146915771</v>
      </c>
      <c r="H140">
        <f t="shared" si="24"/>
        <v>2.6907589801181562</v>
      </c>
      <c r="I140">
        <f t="shared" si="25"/>
        <v>5.0963269230769219</v>
      </c>
      <c r="J140">
        <f t="shared" si="26"/>
        <v>15.902111840510372</v>
      </c>
      <c r="K140">
        <f t="shared" si="27"/>
        <v>6.6439234675992243</v>
      </c>
      <c r="L140">
        <f t="shared" si="28"/>
        <v>3.9202336382958718</v>
      </c>
      <c r="M140">
        <f t="shared" si="29"/>
        <v>5.9098982695997844</v>
      </c>
      <c r="N140">
        <f t="shared" si="30"/>
        <v>3.1203084261536005</v>
      </c>
    </row>
    <row r="141" spans="1:14" x14ac:dyDescent="0.3">
      <c r="A141" s="5">
        <v>137</v>
      </c>
      <c r="B141" s="6">
        <v>1.3790210485458301</v>
      </c>
      <c r="C141" s="6">
        <v>21.927452290843458</v>
      </c>
      <c r="D141">
        <f t="shared" si="21"/>
        <v>63.62097895145417</v>
      </c>
      <c r="E141">
        <f>35</f>
        <v>35</v>
      </c>
      <c r="F141">
        <f t="shared" si="22"/>
        <v>2.3265900660615104</v>
      </c>
      <c r="G141">
        <f t="shared" si="23"/>
        <v>3.941125574937161</v>
      </c>
      <c r="H141">
        <f t="shared" si="24"/>
        <v>2.6512069854667071</v>
      </c>
      <c r="I141">
        <f t="shared" si="25"/>
        <v>5.0963269230769219</v>
      </c>
      <c r="J141">
        <f t="shared" si="26"/>
        <v>16.837352099788198</v>
      </c>
      <c r="K141">
        <f t="shared" si="27"/>
        <v>7.2369225440263065</v>
      </c>
      <c r="L141">
        <f t="shared" si="28"/>
        <v>4.2722191362950062</v>
      </c>
      <c r="M141">
        <f t="shared" si="29"/>
        <v>6.3508251872021315</v>
      </c>
      <c r="N141">
        <f t="shared" si="30"/>
        <v>3.3038210369798251</v>
      </c>
    </row>
    <row r="142" spans="1:14" x14ac:dyDescent="0.3">
      <c r="A142" s="5">
        <v>138</v>
      </c>
      <c r="B142" s="6">
        <v>1.05511367321014</v>
      </c>
      <c r="C142" s="6">
        <v>22.45449954993336</v>
      </c>
      <c r="D142">
        <f t="shared" si="21"/>
        <v>63.944886326789863</v>
      </c>
      <c r="E142">
        <f>35</f>
        <v>35</v>
      </c>
      <c r="F142">
        <f t="shared" si="22"/>
        <v>2.3048390064782489</v>
      </c>
      <c r="G142">
        <f t="shared" si="23"/>
        <v>3.9035187428341822</v>
      </c>
      <c r="H142">
        <f t="shared" si="24"/>
        <v>2.6381126763719402</v>
      </c>
      <c r="I142">
        <f t="shared" si="25"/>
        <v>5.0963269230769219</v>
      </c>
      <c r="J142">
        <f t="shared" si="26"/>
        <v>17.154360248029239</v>
      </c>
      <c r="K142">
        <f t="shared" si="27"/>
        <v>7.4427585613629397</v>
      </c>
      <c r="L142">
        <f t="shared" si="28"/>
        <v>4.394588928135688</v>
      </c>
      <c r="M142">
        <f t="shared" si="29"/>
        <v>6.5025123459172116</v>
      </c>
      <c r="N142">
        <f t="shared" si="30"/>
        <v>3.366024296901315</v>
      </c>
    </row>
    <row r="143" spans="1:14" x14ac:dyDescent="0.3">
      <c r="A143" s="5">
        <v>139</v>
      </c>
      <c r="B143" s="6">
        <v>0.70000004768371504</v>
      </c>
      <c r="C143" s="6">
        <v>22.931807431094679</v>
      </c>
      <c r="D143">
        <f t="shared" si="21"/>
        <v>64.299999952316284</v>
      </c>
      <c r="E143">
        <f>35</f>
        <v>35</v>
      </c>
      <c r="F143">
        <f t="shared" si="22"/>
        <v>2.2815015754257377</v>
      </c>
      <c r="G143">
        <f t="shared" si="23"/>
        <v>3.8631049616386934</v>
      </c>
      <c r="H143">
        <f t="shared" si="24"/>
        <v>2.6239330941160013</v>
      </c>
      <c r="I143">
        <f t="shared" si="25"/>
        <v>5.0963269230769219</v>
      </c>
      <c r="J143">
        <f t="shared" si="26"/>
        <v>17.50190995333195</v>
      </c>
      <c r="K143">
        <f t="shared" si="27"/>
        <v>7.6712241367030485</v>
      </c>
      <c r="L143">
        <f t="shared" si="28"/>
        <v>4.5305292315712284</v>
      </c>
      <c r="M143">
        <f t="shared" si="29"/>
        <v>6.6701052677672461</v>
      </c>
      <c r="N143">
        <f t="shared" si="30"/>
        <v>3.4342204135454328</v>
      </c>
    </row>
    <row r="144" spans="1:14" x14ac:dyDescent="0.3">
      <c r="A144" s="5">
        <v>140</v>
      </c>
      <c r="B144" s="6">
        <v>0.34999999403953502</v>
      </c>
      <c r="C144" s="6">
        <v>23.342185155514393</v>
      </c>
      <c r="D144">
        <f t="shared" si="21"/>
        <v>64.650000005960464</v>
      </c>
      <c r="E144">
        <f>35</f>
        <v>35</v>
      </c>
      <c r="F144">
        <f t="shared" si="22"/>
        <v>2.2590046652509108</v>
      </c>
      <c r="G144">
        <f t="shared" si="23"/>
        <v>3.824083693425878</v>
      </c>
      <c r="H144">
        <f t="shared" si="24"/>
        <v>2.6101347706559817</v>
      </c>
      <c r="I144">
        <f t="shared" si="25"/>
        <v>5.0963269230769219</v>
      </c>
      <c r="J144">
        <f t="shared" si="26"/>
        <v>17.84445500583351</v>
      </c>
      <c r="K144">
        <f t="shared" si="27"/>
        <v>7.8992554908475592</v>
      </c>
      <c r="L144">
        <f t="shared" si="28"/>
        <v>4.6663348494465655</v>
      </c>
      <c r="M144">
        <f t="shared" si="29"/>
        <v>6.8366029242807347</v>
      </c>
      <c r="N144">
        <f t="shared" si="30"/>
        <v>3.5014345184629305</v>
      </c>
    </row>
    <row r="145" spans="1:14" x14ac:dyDescent="0.3">
      <c r="A145" s="5">
        <v>141</v>
      </c>
      <c r="B145" s="6">
        <v>-6.2499977648258201E-3</v>
      </c>
      <c r="C145" s="6">
        <v>23.737420135352849</v>
      </c>
      <c r="D145">
        <f t="shared" si="21"/>
        <v>65.006249997764826</v>
      </c>
      <c r="E145">
        <f>35</f>
        <v>35</v>
      </c>
      <c r="F145">
        <f t="shared" si="22"/>
        <v>2.2366035379202041</v>
      </c>
      <c r="G145">
        <f t="shared" si="23"/>
        <v>3.7851669347176715</v>
      </c>
      <c r="H145">
        <f t="shared" si="24"/>
        <v>2.5962671577697485</v>
      </c>
      <c r="I145">
        <f t="shared" si="25"/>
        <v>5.0963269230769219</v>
      </c>
      <c r="J145">
        <f t="shared" si="26"/>
        <v>18.193116872812436</v>
      </c>
      <c r="K145">
        <f t="shared" si="27"/>
        <v>8.1342609739990124</v>
      </c>
      <c r="L145">
        <f t="shared" si="28"/>
        <v>4.8064239138159506</v>
      </c>
      <c r="M145">
        <f t="shared" si="29"/>
        <v>7.0074132465014616</v>
      </c>
      <c r="N145">
        <f t="shared" si="30"/>
        <v>3.5698488631942569</v>
      </c>
    </row>
    <row r="146" spans="1:14" x14ac:dyDescent="0.3">
      <c r="A146" s="5">
        <v>142</v>
      </c>
      <c r="B146" s="6">
        <v>-0.34999999403953502</v>
      </c>
      <c r="C146" s="6">
        <v>24.109477845385673</v>
      </c>
      <c r="D146">
        <f t="shared" si="21"/>
        <v>65.349999994039536</v>
      </c>
      <c r="E146">
        <f>35</f>
        <v>35</v>
      </c>
      <c r="F146">
        <f t="shared" si="22"/>
        <v>2.2154490110174612</v>
      </c>
      <c r="G146">
        <f t="shared" si="23"/>
        <v>3.7483592651298991</v>
      </c>
      <c r="H146">
        <f t="shared" si="24"/>
        <v>2.5830523516030732</v>
      </c>
      <c r="I146">
        <f t="shared" si="25"/>
        <v>5.0963269230769219</v>
      </c>
      <c r="J146">
        <f t="shared" si="26"/>
        <v>18.529544994166493</v>
      </c>
      <c r="K146">
        <f t="shared" si="27"/>
        <v>8.363787612361552</v>
      </c>
      <c r="L146">
        <f t="shared" si="28"/>
        <v>4.9433748697843543</v>
      </c>
      <c r="M146">
        <f t="shared" si="29"/>
        <v>7.1735073362593038</v>
      </c>
      <c r="N146">
        <f t="shared" si="30"/>
        <v>3.6358627054049402</v>
      </c>
    </row>
    <row r="147" spans="1:14" x14ac:dyDescent="0.3">
      <c r="A147" s="5">
        <v>143</v>
      </c>
      <c r="B147" s="6">
        <v>-0.64999997615814198</v>
      </c>
      <c r="C147" s="6">
        <v>16.064347391903567</v>
      </c>
      <c r="D147">
        <f t="shared" si="21"/>
        <v>65.649999976158142</v>
      </c>
      <c r="E147">
        <f>35</f>
        <v>35</v>
      </c>
      <c r="F147">
        <f t="shared" si="22"/>
        <v>2.1973454011240658</v>
      </c>
      <c r="G147">
        <f t="shared" si="23"/>
        <v>3.7168162717704285</v>
      </c>
      <c r="H147">
        <f t="shared" si="24"/>
        <v>2.5716504863382332</v>
      </c>
      <c r="I147">
        <f t="shared" si="25"/>
        <v>5.0963269230769219</v>
      </c>
      <c r="J147">
        <f t="shared" si="26"/>
        <v>18.823154976665975</v>
      </c>
      <c r="K147">
        <f t="shared" si="27"/>
        <v>8.5663159588096036</v>
      </c>
      <c r="L147">
        <f t="shared" si="28"/>
        <v>5.0643221510919494</v>
      </c>
      <c r="M147">
        <f t="shared" si="29"/>
        <v>7.3194841510007134</v>
      </c>
      <c r="N147">
        <f t="shared" si="30"/>
        <v>3.6934747830701258</v>
      </c>
    </row>
    <row r="148" spans="1:14" x14ac:dyDescent="0.3">
      <c r="A148" s="5">
        <v>144</v>
      </c>
      <c r="B148" s="6">
        <v>-0.99375003576278598</v>
      </c>
      <c r="C148" s="6">
        <v>12.66289630005093</v>
      </c>
      <c r="D148">
        <f t="shared" si="21"/>
        <v>65.993750035762787</v>
      </c>
      <c r="E148">
        <f>35</f>
        <v>35</v>
      </c>
      <c r="F148">
        <f t="shared" si="22"/>
        <v>2.1770003711090395</v>
      </c>
      <c r="G148">
        <f t="shared" si="23"/>
        <v>3.6813196698967383</v>
      </c>
      <c r="H148">
        <f t="shared" si="24"/>
        <v>2.5587334124157568</v>
      </c>
      <c r="I148">
        <f t="shared" si="25"/>
        <v>5.0963269230769219</v>
      </c>
      <c r="J148">
        <f t="shared" si="26"/>
        <v>19.159583160001041</v>
      </c>
      <c r="K148">
        <f t="shared" si="27"/>
        <v>8.8009094597629698</v>
      </c>
      <c r="L148">
        <f t="shared" si="28"/>
        <v>5.2045420876308937</v>
      </c>
      <c r="M148">
        <f t="shared" si="29"/>
        <v>7.4879168994444232</v>
      </c>
      <c r="N148">
        <f t="shared" si="30"/>
        <v>3.7594886374427072</v>
      </c>
    </row>
    <row r="149" spans="1:14" x14ac:dyDescent="0.3">
      <c r="A149" s="5">
        <v>145</v>
      </c>
      <c r="B149" s="6">
        <v>-1.36250007152557</v>
      </c>
      <c r="C149" s="6">
        <v>13.811512024565836</v>
      </c>
      <c r="D149">
        <f t="shared" si="21"/>
        <v>66.362500071525574</v>
      </c>
      <c r="E149">
        <f>35</f>
        <v>35</v>
      </c>
      <c r="F149">
        <f t="shared" si="22"/>
        <v>2.1556349165358428</v>
      </c>
      <c r="G149">
        <f t="shared" si="23"/>
        <v>3.6439876174454917</v>
      </c>
      <c r="H149">
        <f t="shared" si="24"/>
        <v>2.5450490276525586</v>
      </c>
      <c r="I149">
        <f t="shared" si="25"/>
        <v>5.0963269230769219</v>
      </c>
      <c r="J149">
        <f t="shared" si="26"/>
        <v>19.520478820002076</v>
      </c>
      <c r="K149">
        <f t="shared" si="27"/>
        <v>9.0555588380299366</v>
      </c>
      <c r="L149">
        <f t="shared" si="28"/>
        <v>5.3569004259367716</v>
      </c>
      <c r="M149">
        <f t="shared" si="29"/>
        <v>7.6699814455075188</v>
      </c>
      <c r="N149">
        <f t="shared" si="30"/>
        <v>3.8303034939949518</v>
      </c>
    </row>
    <row r="150" spans="1:14" x14ac:dyDescent="0.3">
      <c r="A150" s="5">
        <v>146</v>
      </c>
      <c r="B150" s="6">
        <v>-1.59375</v>
      </c>
      <c r="C150" s="6">
        <v>14.556101486906885</v>
      </c>
      <c r="D150">
        <f t="shared" si="21"/>
        <v>66.59375</v>
      </c>
      <c r="E150">
        <f>35</f>
        <v>35</v>
      </c>
      <c r="F150">
        <f t="shared" si="22"/>
        <v>2.1424720439963334</v>
      </c>
      <c r="G150">
        <f t="shared" si="23"/>
        <v>3.6209598633646451</v>
      </c>
      <c r="H150">
        <f t="shared" si="24"/>
        <v>2.5365567010309276</v>
      </c>
      <c r="I150">
        <f t="shared" si="25"/>
        <v>5.0963269230769219</v>
      </c>
      <c r="J150">
        <f t="shared" si="26"/>
        <v>19.746803125</v>
      </c>
      <c r="K150">
        <f t="shared" si="27"/>
        <v>9.2168311742198838</v>
      </c>
      <c r="L150">
        <f t="shared" si="28"/>
        <v>5.453471971559221</v>
      </c>
      <c r="M150">
        <f t="shared" si="29"/>
        <v>7.7848853593433756</v>
      </c>
      <c r="N150">
        <f t="shared" si="30"/>
        <v>3.8747127927730762</v>
      </c>
    </row>
    <row r="151" spans="1:14" x14ac:dyDescent="0.3">
      <c r="A151" s="5">
        <v>147</v>
      </c>
      <c r="B151" s="6">
        <v>-1.8500000238418499</v>
      </c>
      <c r="C151" s="6">
        <v>15.200012144750081</v>
      </c>
      <c r="D151">
        <f t="shared" si="21"/>
        <v>66.850000023841844</v>
      </c>
      <c r="E151">
        <f>35</f>
        <v>35</v>
      </c>
      <c r="F151">
        <f t="shared" si="22"/>
        <v>2.1280931573329935</v>
      </c>
      <c r="G151">
        <f t="shared" si="23"/>
        <v>3.5957801876328346</v>
      </c>
      <c r="H151">
        <f t="shared" si="24"/>
        <v>2.5272255825410244</v>
      </c>
      <c r="I151">
        <f t="shared" si="25"/>
        <v>5.0963269230769219</v>
      </c>
      <c r="J151">
        <f t="shared" si="26"/>
        <v>19.997595023334021</v>
      </c>
      <c r="K151">
        <f t="shared" si="27"/>
        <v>9.3969547124505404</v>
      </c>
      <c r="L151">
        <f t="shared" si="28"/>
        <v>5.5614064208131673</v>
      </c>
      <c r="M151">
        <f t="shared" si="29"/>
        <v>7.9128650649489067</v>
      </c>
      <c r="N151">
        <f t="shared" si="30"/>
        <v>3.9239231166238482</v>
      </c>
    </row>
    <row r="152" spans="1:14" x14ac:dyDescent="0.3">
      <c r="A152" s="5">
        <v>148</v>
      </c>
      <c r="B152" s="6">
        <v>-2.1500000953674299</v>
      </c>
      <c r="C152" s="6">
        <v>15.818567101059594</v>
      </c>
      <c r="D152">
        <f t="shared" si="21"/>
        <v>67.150000095367432</v>
      </c>
      <c r="E152">
        <f>35</f>
        <v>35</v>
      </c>
      <c r="F152">
        <f t="shared" si="22"/>
        <v>2.1115295763097501</v>
      </c>
      <c r="G152">
        <f t="shared" si="23"/>
        <v>3.56674292489499</v>
      </c>
      <c r="H152">
        <f t="shared" si="24"/>
        <v>2.5164058435257921</v>
      </c>
      <c r="I152">
        <f t="shared" si="25"/>
        <v>5.0963269230769219</v>
      </c>
      <c r="J152">
        <f t="shared" si="26"/>
        <v>20.291205093336103</v>
      </c>
      <c r="K152">
        <f t="shared" si="27"/>
        <v>9.6097186234058665</v>
      </c>
      <c r="L152">
        <f t="shared" si="28"/>
        <v>5.6890012879000817</v>
      </c>
      <c r="M152">
        <f t="shared" si="29"/>
        <v>8.0635661952309103</v>
      </c>
      <c r="N152">
        <f t="shared" si="30"/>
        <v>3.9815352114587714</v>
      </c>
    </row>
    <row r="153" spans="1:14" x14ac:dyDescent="0.3">
      <c r="A153" s="5">
        <v>149</v>
      </c>
      <c r="B153" s="6">
        <v>-2.45000004768371</v>
      </c>
      <c r="C153" s="6">
        <v>16.396140177691741</v>
      </c>
      <c r="D153">
        <f t="shared" si="21"/>
        <v>67.450000047683716</v>
      </c>
      <c r="E153">
        <f>35</f>
        <v>35</v>
      </c>
      <c r="F153">
        <f t="shared" si="22"/>
        <v>2.0952503550884884</v>
      </c>
      <c r="G153">
        <f t="shared" si="23"/>
        <v>3.5381708900210116</v>
      </c>
      <c r="H153">
        <f t="shared" si="24"/>
        <v>2.5056971753810613</v>
      </c>
      <c r="I153">
        <f t="shared" si="25"/>
        <v>5.0963269230769219</v>
      </c>
      <c r="J153">
        <f t="shared" si="26"/>
        <v>20.584815046668048</v>
      </c>
      <c r="K153">
        <f t="shared" si="27"/>
        <v>9.8245133316293796</v>
      </c>
      <c r="L153">
        <f t="shared" si="28"/>
        <v>5.8179256136906954</v>
      </c>
      <c r="M153">
        <f t="shared" si="29"/>
        <v>8.2152046340306679</v>
      </c>
      <c r="N153">
        <f t="shared" si="30"/>
        <v>4.0391472834007098</v>
      </c>
    </row>
    <row r="154" spans="1:14" x14ac:dyDescent="0.3">
      <c r="A154" s="5">
        <v>150</v>
      </c>
      <c r="B154" s="6">
        <v>-2.7500002384185702</v>
      </c>
      <c r="C154" s="6">
        <v>16.945419272568842</v>
      </c>
      <c r="D154">
        <f t="shared" si="21"/>
        <v>67.750000238418565</v>
      </c>
      <c r="E154">
        <f>35</f>
        <v>35</v>
      </c>
      <c r="F154">
        <f t="shared" si="22"/>
        <v>2.0792482143412374</v>
      </c>
      <c r="G154">
        <f t="shared" si="23"/>
        <v>3.5100529579639255</v>
      </c>
      <c r="H154">
        <f t="shared" si="24"/>
        <v>2.4950978639598693</v>
      </c>
      <c r="I154">
        <f t="shared" si="25"/>
        <v>5.0963269230769219</v>
      </c>
      <c r="J154">
        <f t="shared" si="26"/>
        <v>20.878425233340256</v>
      </c>
      <c r="K154">
        <f t="shared" si="27"/>
        <v>10.041333732709305</v>
      </c>
      <c r="L154">
        <f t="shared" si="28"/>
        <v>5.9481795526672601</v>
      </c>
      <c r="M154">
        <f t="shared" si="29"/>
        <v>8.3677780879524093</v>
      </c>
      <c r="N154">
        <f t="shared" si="30"/>
        <v>4.0967594011286161</v>
      </c>
    </row>
    <row r="155" spans="1:14" x14ac:dyDescent="0.3">
      <c r="A155" s="5">
        <v>151</v>
      </c>
      <c r="B155" s="6">
        <v>-3.0113637447357098</v>
      </c>
      <c r="C155" s="6">
        <v>25.827293174735146</v>
      </c>
      <c r="D155">
        <f t="shared" si="21"/>
        <v>68.011363744735704</v>
      </c>
      <c r="E155">
        <f>35</f>
        <v>35</v>
      </c>
      <c r="F155">
        <f t="shared" si="22"/>
        <v>2.0655273543526396</v>
      </c>
      <c r="G155">
        <f t="shared" si="23"/>
        <v>3.4859180767580553</v>
      </c>
      <c r="H155">
        <f t="shared" si="24"/>
        <v>2.4859514693612406</v>
      </c>
      <c r="I155">
        <f t="shared" si="25"/>
        <v>5.0963269230769219</v>
      </c>
      <c r="J155">
        <f t="shared" si="26"/>
        <v>21.13422169697284</v>
      </c>
      <c r="K155">
        <f t="shared" si="27"/>
        <v>10.231876935658667</v>
      </c>
      <c r="L155">
        <f t="shared" si="28"/>
        <v>6.0627419324288638</v>
      </c>
      <c r="M155">
        <f t="shared" si="29"/>
        <v>8.5014618979682783</v>
      </c>
      <c r="N155">
        <f t="shared" si="30"/>
        <v>4.146951719536272</v>
      </c>
    </row>
    <row r="156" spans="1:14" x14ac:dyDescent="0.3">
      <c r="A156" s="5">
        <v>152</v>
      </c>
      <c r="B156" s="6">
        <v>-3.25113654136657</v>
      </c>
      <c r="C156" s="6">
        <v>30.073771896614037</v>
      </c>
      <c r="D156">
        <f t="shared" si="21"/>
        <v>68.251136541366577</v>
      </c>
      <c r="E156">
        <f>35</f>
        <v>35</v>
      </c>
      <c r="F156">
        <f t="shared" si="22"/>
        <v>2.0531163889423043</v>
      </c>
      <c r="G156">
        <f t="shared" si="23"/>
        <v>3.46406700508633</v>
      </c>
      <c r="H156">
        <f t="shared" si="24"/>
        <v>2.4776316081345793</v>
      </c>
      <c r="I156">
        <f t="shared" si="25"/>
        <v>5.0963269230769219</v>
      </c>
      <c r="J156">
        <f t="shared" si="26"/>
        <v>21.368887333035463</v>
      </c>
      <c r="K156">
        <f t="shared" si="27"/>
        <v>10.408025306370472</v>
      </c>
      <c r="L156">
        <f t="shared" si="28"/>
        <v>6.1687280591452982</v>
      </c>
      <c r="M156">
        <f t="shared" si="29"/>
        <v>8.6247234104040995</v>
      </c>
      <c r="N156">
        <f t="shared" si="30"/>
        <v>4.1929977522191484</v>
      </c>
    </row>
    <row r="157" spans="1:14" x14ac:dyDescent="0.3">
      <c r="A157" s="5">
        <v>153</v>
      </c>
      <c r="B157" s="6">
        <v>-3.21875</v>
      </c>
      <c r="C157" s="6">
        <v>29.430342876653626</v>
      </c>
      <c r="D157">
        <f t="shared" si="21"/>
        <v>68.21875</v>
      </c>
      <c r="E157">
        <f>35</f>
        <v>35</v>
      </c>
      <c r="F157">
        <f t="shared" si="22"/>
        <v>2.0547830271216094</v>
      </c>
      <c r="G157">
        <f t="shared" si="23"/>
        <v>3.4670024529844645</v>
      </c>
      <c r="H157">
        <f t="shared" si="24"/>
        <v>2.478751451187335</v>
      </c>
      <c r="I157">
        <f t="shared" si="25"/>
        <v>5.0963269230769219</v>
      </c>
      <c r="J157">
        <f t="shared" si="26"/>
        <v>21.337190625000002</v>
      </c>
      <c r="K157">
        <f t="shared" si="27"/>
        <v>10.384157520947436</v>
      </c>
      <c r="L157">
        <f t="shared" si="28"/>
        <v>6.1543627137132608</v>
      </c>
      <c r="M157">
        <f t="shared" si="29"/>
        <v>8.6080395897617628</v>
      </c>
      <c r="N157">
        <f t="shared" si="30"/>
        <v>4.1867782320600444</v>
      </c>
    </row>
    <row r="158" spans="1:14" x14ac:dyDescent="0.3">
      <c r="A158" s="5">
        <v>154</v>
      </c>
      <c r="B158" s="6">
        <v>-1.9979166984558101</v>
      </c>
      <c r="C158" s="6">
        <v>27.28565653177791</v>
      </c>
      <c r="D158">
        <f t="shared" si="21"/>
        <v>66.997916698455811</v>
      </c>
      <c r="E158">
        <f>35</f>
        <v>35</v>
      </c>
      <c r="F158">
        <f t="shared" si="22"/>
        <v>2.1198903901765611</v>
      </c>
      <c r="G158">
        <f t="shared" si="23"/>
        <v>3.5814043552763164</v>
      </c>
      <c r="H158">
        <f t="shared" si="24"/>
        <v>2.521876862246506</v>
      </c>
      <c r="I158">
        <f t="shared" si="25"/>
        <v>5.0963269230769219</v>
      </c>
      <c r="J158">
        <f t="shared" si="26"/>
        <v>20.142361072778701</v>
      </c>
      <c r="K158">
        <f t="shared" si="27"/>
        <v>9.5016049726519523</v>
      </c>
      <c r="L158">
        <f t="shared" si="28"/>
        <v>5.6241516105557583</v>
      </c>
      <c r="M158">
        <f t="shared" si="29"/>
        <v>7.987051776523197</v>
      </c>
      <c r="N158">
        <f t="shared" si="30"/>
        <v>3.9523290748030924</v>
      </c>
    </row>
    <row r="159" spans="1:14" x14ac:dyDescent="0.3">
      <c r="A159" s="5">
        <v>155</v>
      </c>
      <c r="B159" s="6">
        <v>0.23508775234222401</v>
      </c>
      <c r="C159" s="6">
        <v>23.019510729800341</v>
      </c>
      <c r="D159">
        <f t="shared" si="21"/>
        <v>64.764912247657776</v>
      </c>
      <c r="E159">
        <f>35</f>
        <v>35</v>
      </c>
      <c r="F159">
        <f t="shared" si="22"/>
        <v>2.2517248946964195</v>
      </c>
      <c r="G159">
        <f t="shared" si="23"/>
        <v>3.8114435341031885</v>
      </c>
      <c r="H159">
        <f t="shared" si="24"/>
        <v>2.6056422651789584</v>
      </c>
      <c r="I159">
        <f t="shared" si="25"/>
        <v>5.0963269230769219</v>
      </c>
      <c r="J159">
        <f t="shared" si="26"/>
        <v>17.956919616782667</v>
      </c>
      <c r="K159">
        <f t="shared" si="27"/>
        <v>7.9747395692419358</v>
      </c>
      <c r="L159">
        <f t="shared" si="28"/>
        <v>4.7113172361368409</v>
      </c>
      <c r="M159">
        <f t="shared" si="29"/>
        <v>6.8915521738166792</v>
      </c>
      <c r="N159">
        <f t="shared" si="30"/>
        <v>3.5235022964227589</v>
      </c>
    </row>
    <row r="160" spans="1:14" x14ac:dyDescent="0.3">
      <c r="A160" s="5">
        <v>156</v>
      </c>
      <c r="B160" s="6">
        <v>2.1131577491760201</v>
      </c>
      <c r="C160" s="6">
        <v>22.086698170265745</v>
      </c>
      <c r="D160">
        <f t="shared" si="21"/>
        <v>62.886842250823982</v>
      </c>
      <c r="E160">
        <f>35</f>
        <v>35</v>
      </c>
      <c r="F160">
        <f t="shared" si="22"/>
        <v>2.3776054282826329</v>
      </c>
      <c r="G160">
        <f t="shared" si="23"/>
        <v>4.0291037670751155</v>
      </c>
      <c r="H160">
        <f t="shared" si="24"/>
        <v>2.681467982393138</v>
      </c>
      <c r="I160">
        <f t="shared" si="25"/>
        <v>5.0963269230769219</v>
      </c>
      <c r="J160">
        <f t="shared" si="26"/>
        <v>16.118852510881432</v>
      </c>
      <c r="K160">
        <f t="shared" si="27"/>
        <v>6.7794480611209877</v>
      </c>
      <c r="L160">
        <f t="shared" si="28"/>
        <v>4.0006049589987951</v>
      </c>
      <c r="M160">
        <f t="shared" si="29"/>
        <v>6.0112045404680874</v>
      </c>
      <c r="N160">
        <f t="shared" si="30"/>
        <v>3.1628372265313049</v>
      </c>
    </row>
    <row r="161" spans="1:14" x14ac:dyDescent="0.3">
      <c r="A161" s="5">
        <v>157</v>
      </c>
      <c r="B161" s="6">
        <v>2.2465460300445499</v>
      </c>
      <c r="C161" s="6">
        <v>22.232968162376761</v>
      </c>
      <c r="D161">
        <f t="shared" si="21"/>
        <v>62.753453969955451</v>
      </c>
      <c r="E161">
        <f>35</f>
        <v>35</v>
      </c>
      <c r="F161">
        <f t="shared" si="22"/>
        <v>2.3871404129677547</v>
      </c>
      <c r="G161">
        <f t="shared" si="23"/>
        <v>4.0455122724322621</v>
      </c>
      <c r="H161">
        <f t="shared" si="24"/>
        <v>2.6870549618599799</v>
      </c>
      <c r="I161">
        <f t="shared" si="25"/>
        <v>5.0963269230769219</v>
      </c>
      <c r="J161">
        <f t="shared" si="26"/>
        <v>15.988305400395401</v>
      </c>
      <c r="K161">
        <f t="shared" si="27"/>
        <v>6.6976811726455274</v>
      </c>
      <c r="L161">
        <f t="shared" si="28"/>
        <v>3.9521089848981812</v>
      </c>
      <c r="M161">
        <f t="shared" si="29"/>
        <v>5.950122207149902</v>
      </c>
      <c r="N161">
        <f t="shared" si="30"/>
        <v>3.1372213050143998</v>
      </c>
    </row>
    <row r="162" spans="1:14" x14ac:dyDescent="0.3">
      <c r="A162" s="5">
        <v>158</v>
      </c>
      <c r="B162" s="6">
        <v>2.1937501430511399</v>
      </c>
      <c r="C162" s="6">
        <v>22.158307254034195</v>
      </c>
      <c r="D162">
        <f t="shared" si="21"/>
        <v>62.80624985694886</v>
      </c>
      <c r="E162">
        <f>35</f>
        <v>35</v>
      </c>
      <c r="F162">
        <f t="shared" si="22"/>
        <v>2.3833563723715683</v>
      </c>
      <c r="G162">
        <f t="shared" si="23"/>
        <v>4.0390017322243104</v>
      </c>
      <c r="H162">
        <f t="shared" si="24"/>
        <v>2.6848402894191188</v>
      </c>
      <c r="I162">
        <f t="shared" si="25"/>
        <v>5.0963269230769219</v>
      </c>
      <c r="J162">
        <f t="shared" si="26"/>
        <v>16.03997673499585</v>
      </c>
      <c r="K162">
        <f t="shared" si="27"/>
        <v>6.7299951114885967</v>
      </c>
      <c r="L162">
        <f t="shared" si="28"/>
        <v>3.9712725565389908</v>
      </c>
      <c r="M162">
        <f t="shared" si="29"/>
        <v>5.974275936713612</v>
      </c>
      <c r="N162">
        <f t="shared" si="30"/>
        <v>3.1473602414249493</v>
      </c>
    </row>
    <row r="163" spans="1:14" x14ac:dyDescent="0.3">
      <c r="A163" s="5">
        <v>159</v>
      </c>
      <c r="B163" s="6">
        <v>2.3745536804199201</v>
      </c>
      <c r="C163" s="6">
        <v>20.480937891609113</v>
      </c>
      <c r="D163">
        <f t="shared" si="21"/>
        <v>62.625446319580078</v>
      </c>
      <c r="E163">
        <f>35</f>
        <v>35</v>
      </c>
      <c r="F163">
        <f t="shared" si="22"/>
        <v>2.3963701713454313</v>
      </c>
      <c r="G163">
        <f t="shared" si="23"/>
        <v>4.0613850520867132</v>
      </c>
      <c r="H163">
        <f t="shared" si="24"/>
        <v>2.6924427082055105</v>
      </c>
      <c r="I163">
        <f t="shared" si="25"/>
        <v>5.0963269230769219</v>
      </c>
      <c r="J163">
        <f t="shared" si="26"/>
        <v>15.863024312973025</v>
      </c>
      <c r="K163">
        <f t="shared" si="27"/>
        <v>6.6196051439193138</v>
      </c>
      <c r="L163">
        <f t="shared" si="28"/>
        <v>3.905816392568517</v>
      </c>
      <c r="M163">
        <f t="shared" si="29"/>
        <v>5.8916849983952275</v>
      </c>
      <c r="N163">
        <f t="shared" si="30"/>
        <v>3.1126386812319486</v>
      </c>
    </row>
    <row r="164" spans="1:14" x14ac:dyDescent="0.3">
      <c r="A164" s="5">
        <v>160</v>
      </c>
      <c r="B164" s="6">
        <v>2.1327381134033199</v>
      </c>
      <c r="C164" s="6">
        <v>21.787903661218817</v>
      </c>
      <c r="D164">
        <f t="shared" si="21"/>
        <v>62.86726188659668</v>
      </c>
      <c r="E164">
        <f>35</f>
        <v>35</v>
      </c>
      <c r="F164">
        <f t="shared" si="22"/>
        <v>2.3789998444839959</v>
      </c>
      <c r="G164">
        <f t="shared" si="23"/>
        <v>4.0315040680049936</v>
      </c>
      <c r="H164">
        <f t="shared" si="24"/>
        <v>2.6822863748934695</v>
      </c>
      <c r="I164">
        <f t="shared" si="25"/>
        <v>5.0963269230769219</v>
      </c>
      <c r="J164">
        <f t="shared" si="26"/>
        <v>16.099689208412173</v>
      </c>
      <c r="K164">
        <f t="shared" si="27"/>
        <v>6.7674191932972523</v>
      </c>
      <c r="L164">
        <f t="shared" si="28"/>
        <v>3.993469667110908</v>
      </c>
      <c r="M164">
        <f t="shared" si="29"/>
        <v>6.0022260706788222</v>
      </c>
      <c r="N164">
        <f t="shared" si="30"/>
        <v>3.1590770080919257</v>
      </c>
    </row>
    <row r="165" spans="1:14" x14ac:dyDescent="0.3">
      <c r="A165" s="5">
        <v>161</v>
      </c>
      <c r="B165" s="6">
        <v>1.4833334684371899</v>
      </c>
      <c r="C165" s="6">
        <v>22.847963944483183</v>
      </c>
      <c r="D165">
        <f t="shared" si="21"/>
        <v>63.516666531562812</v>
      </c>
      <c r="E165">
        <f>35</f>
        <v>35</v>
      </c>
      <c r="F165">
        <f t="shared" si="22"/>
        <v>2.3336915729041396</v>
      </c>
      <c r="G165">
        <f t="shared" si="23"/>
        <v>3.9533913635241689</v>
      </c>
      <c r="H165">
        <f t="shared" si="24"/>
        <v>2.6554570522898406</v>
      </c>
      <c r="I165">
        <f t="shared" si="25"/>
        <v>5.0963269230769219</v>
      </c>
      <c r="J165">
        <f t="shared" si="26"/>
        <v>16.735261534440525</v>
      </c>
      <c r="K165">
        <f t="shared" si="27"/>
        <v>7.1711539471407066</v>
      </c>
      <c r="L165">
        <f t="shared" si="28"/>
        <v>4.2331406115892918</v>
      </c>
      <c r="M165">
        <f t="shared" si="29"/>
        <v>6.3022151007900717</v>
      </c>
      <c r="N165">
        <f t="shared" si="30"/>
        <v>3.283788851665066</v>
      </c>
    </row>
    <row r="166" spans="1:14" x14ac:dyDescent="0.3">
      <c r="A166" s="5">
        <v>162</v>
      </c>
      <c r="B166" s="6">
        <v>1.1499999761581401</v>
      </c>
      <c r="C166" s="6">
        <v>23.255976574543478</v>
      </c>
      <c r="D166">
        <f t="shared" si="21"/>
        <v>63.850000023841858</v>
      </c>
      <c r="E166">
        <f>35</f>
        <v>35</v>
      </c>
      <c r="F166">
        <f t="shared" si="22"/>
        <v>2.3111642727280239</v>
      </c>
      <c r="G166">
        <f t="shared" si="23"/>
        <v>3.9144608539637211</v>
      </c>
      <c r="H166">
        <f t="shared" si="24"/>
        <v>2.6419325423384397</v>
      </c>
      <c r="I166">
        <f t="shared" si="25"/>
        <v>5.0963269230769219</v>
      </c>
      <c r="J166">
        <f t="shared" si="26"/>
        <v>17.061495023334029</v>
      </c>
      <c r="K166">
        <f t="shared" si="27"/>
        <v>7.3822078441854719</v>
      </c>
      <c r="L166">
        <f t="shared" si="28"/>
        <v>4.3585810817491835</v>
      </c>
      <c r="M166">
        <f t="shared" si="29"/>
        <v>6.4579601295317248</v>
      </c>
      <c r="N166">
        <f t="shared" si="30"/>
        <v>3.3478023056325243</v>
      </c>
    </row>
    <row r="167" spans="1:14" x14ac:dyDescent="0.3">
      <c r="A167" s="5">
        <v>163</v>
      </c>
      <c r="B167" s="6">
        <v>0.84999996423721302</v>
      </c>
      <c r="C167" s="6">
        <v>23.577265763682028</v>
      </c>
      <c r="D167">
        <f t="shared" si="21"/>
        <v>64.150000035762787</v>
      </c>
      <c r="E167">
        <f>35</f>
        <v>35</v>
      </c>
      <c r="F167">
        <f t="shared" si="22"/>
        <v>2.2912954162952888</v>
      </c>
      <c r="G167">
        <f t="shared" si="23"/>
        <v>3.8800732023788513</v>
      </c>
      <c r="H167">
        <f t="shared" si="24"/>
        <v>2.629900270558938</v>
      </c>
      <c r="I167">
        <f t="shared" si="25"/>
        <v>5.0963269230769219</v>
      </c>
      <c r="J167">
        <f t="shared" si="26"/>
        <v>17.355105035001042</v>
      </c>
      <c r="K167">
        <f t="shared" si="27"/>
        <v>7.5743637907074737</v>
      </c>
      <c r="L167">
        <f t="shared" si="28"/>
        <v>4.4728808271866427</v>
      </c>
      <c r="M167">
        <f t="shared" si="29"/>
        <v>6.5991494922020468</v>
      </c>
      <c r="N167">
        <f t="shared" si="30"/>
        <v>3.4054143890209554</v>
      </c>
    </row>
    <row r="168" spans="1:14" x14ac:dyDescent="0.3">
      <c r="A168" s="5">
        <v>164</v>
      </c>
      <c r="B168" s="6">
        <v>0.55000001192092796</v>
      </c>
      <c r="C168" s="6">
        <v>23.879626310489869</v>
      </c>
      <c r="D168">
        <f t="shared" si="21"/>
        <v>64.449999988079071</v>
      </c>
      <c r="E168">
        <f>35</f>
        <v>35</v>
      </c>
      <c r="F168">
        <f t="shared" si="22"/>
        <v>2.2717996877783713</v>
      </c>
      <c r="G168">
        <f t="shared" si="23"/>
        <v>3.8462844715776856</v>
      </c>
      <c r="H168">
        <f t="shared" si="24"/>
        <v>2.6179981970438768</v>
      </c>
      <c r="I168">
        <f t="shared" si="25"/>
        <v>5.0963269230769219</v>
      </c>
      <c r="J168">
        <f t="shared" si="26"/>
        <v>17.648714988332991</v>
      </c>
      <c r="K168">
        <f t="shared" si="27"/>
        <v>7.7686052530414544</v>
      </c>
      <c r="L168">
        <f t="shared" si="28"/>
        <v>4.5885100591880468</v>
      </c>
      <c r="M168">
        <f t="shared" si="29"/>
        <v>6.7413014295659588</v>
      </c>
      <c r="N168">
        <f t="shared" si="30"/>
        <v>3.4630264609628947</v>
      </c>
    </row>
    <row r="169" spans="1:14" x14ac:dyDescent="0.3">
      <c r="A169" s="5">
        <v>165</v>
      </c>
      <c r="B169" s="6">
        <v>0.25</v>
      </c>
      <c r="C169" s="6">
        <v>24.174562470577886</v>
      </c>
      <c r="D169">
        <f t="shared" si="21"/>
        <v>64.75</v>
      </c>
      <c r="E169">
        <f>35</f>
        <v>35</v>
      </c>
      <c r="F169">
        <f t="shared" si="22"/>
        <v>2.2526666666666664</v>
      </c>
      <c r="G169">
        <f t="shared" si="23"/>
        <v>3.8130791366906474</v>
      </c>
      <c r="H169">
        <f t="shared" si="24"/>
        <v>2.6062242152466366</v>
      </c>
      <c r="I169">
        <f t="shared" si="25"/>
        <v>5.0963269230769219</v>
      </c>
      <c r="J169">
        <f t="shared" si="26"/>
        <v>17.942325</v>
      </c>
      <c r="K169">
        <f t="shared" si="27"/>
        <v>7.9649267534773616</v>
      </c>
      <c r="L169">
        <f t="shared" si="28"/>
        <v>4.7054688237003273</v>
      </c>
      <c r="M169">
        <f t="shared" si="29"/>
        <v>6.8844134342071763</v>
      </c>
      <c r="N169">
        <f t="shared" si="30"/>
        <v>3.5206385443513248</v>
      </c>
    </row>
    <row r="170" spans="1:14" x14ac:dyDescent="0.3">
      <c r="A170" s="5">
        <v>166</v>
      </c>
      <c r="B170" s="6">
        <v>-0.10000000894069599</v>
      </c>
      <c r="C170" s="6">
        <v>24.536175650682864</v>
      </c>
      <c r="D170">
        <f t="shared" si="21"/>
        <v>65.100000008940697</v>
      </c>
      <c r="E170">
        <f>35</f>
        <v>35</v>
      </c>
      <c r="F170">
        <f t="shared" si="22"/>
        <v>2.2307898767477741</v>
      </c>
      <c r="G170">
        <f t="shared" si="23"/>
        <v>3.7750569790953943</v>
      </c>
      <c r="H170">
        <f t="shared" si="24"/>
        <v>2.5926470584788666</v>
      </c>
      <c r="I170">
        <f t="shared" si="25"/>
        <v>5.0963269230769219</v>
      </c>
      <c r="J170">
        <f t="shared" si="26"/>
        <v>18.284870008750261</v>
      </c>
      <c r="K170">
        <f t="shared" si="27"/>
        <v>8.1965900057819088</v>
      </c>
      <c r="L170">
        <f t="shared" si="28"/>
        <v>4.8436010661571016</v>
      </c>
      <c r="M170">
        <f t="shared" si="29"/>
        <v>7.0525874121401575</v>
      </c>
      <c r="N170">
        <f t="shared" si="30"/>
        <v>3.5878526406839533</v>
      </c>
    </row>
    <row r="171" spans="1:14" x14ac:dyDescent="0.3">
      <c r="A171" s="5">
        <v>167</v>
      </c>
      <c r="B171" s="6">
        <v>-0.45000001788139299</v>
      </c>
      <c r="C171" s="6">
        <v>16.488056863583772</v>
      </c>
      <c r="D171">
        <f t="shared" si="21"/>
        <v>65.450000017881393</v>
      </c>
      <c r="E171">
        <f>35</f>
        <v>35</v>
      </c>
      <c r="F171">
        <f t="shared" si="22"/>
        <v>2.2093778441377157</v>
      </c>
      <c r="G171">
        <f t="shared" si="23"/>
        <v>3.7377856116548149</v>
      </c>
      <c r="H171">
        <f t="shared" si="24"/>
        <v>2.5792382632695943</v>
      </c>
      <c r="I171">
        <f t="shared" si="25"/>
        <v>5.0963269230769219</v>
      </c>
      <c r="J171">
        <f t="shared" si="26"/>
        <v>18.627415017500521</v>
      </c>
      <c r="K171">
        <f t="shared" si="27"/>
        <v>8.4310680796070443</v>
      </c>
      <c r="L171">
        <f t="shared" si="28"/>
        <v>4.9835429189459797</v>
      </c>
      <c r="M171">
        <f t="shared" si="29"/>
        <v>7.2220605915978124</v>
      </c>
      <c r="N171">
        <f t="shared" si="30"/>
        <v>3.6550667370165817</v>
      </c>
    </row>
    <row r="172" spans="1:14" x14ac:dyDescent="0.3">
      <c r="A172" s="5">
        <v>168</v>
      </c>
      <c r="B172" s="6">
        <v>-0.75</v>
      </c>
      <c r="C172" s="6">
        <v>13.018180994100872</v>
      </c>
      <c r="D172">
        <f t="shared" si="21"/>
        <v>65.75</v>
      </c>
      <c r="E172">
        <f>35</f>
        <v>35</v>
      </c>
      <c r="F172">
        <f t="shared" si="22"/>
        <v>2.1913834586466163</v>
      </c>
      <c r="G172">
        <f t="shared" si="23"/>
        <v>3.7064195804195803</v>
      </c>
      <c r="H172">
        <f t="shared" si="24"/>
        <v>2.5678766519823788</v>
      </c>
      <c r="I172">
        <f t="shared" si="25"/>
        <v>5.0963269230769219</v>
      </c>
      <c r="J172">
        <f t="shared" si="26"/>
        <v>18.921025</v>
      </c>
      <c r="K172">
        <f t="shared" si="27"/>
        <v>8.6342830257948098</v>
      </c>
      <c r="L172">
        <f t="shared" si="28"/>
        <v>5.1049333701874282</v>
      </c>
      <c r="M172">
        <f t="shared" si="29"/>
        <v>7.3683543114865468</v>
      </c>
      <c r="N172">
        <f t="shared" si="30"/>
        <v>3.7126788146817664</v>
      </c>
    </row>
    <row r="173" spans="1:14" x14ac:dyDescent="0.3">
      <c r="A173" s="5">
        <v>169</v>
      </c>
      <c r="B173" s="6">
        <v>-1.05000007152557</v>
      </c>
      <c r="C173" s="6">
        <v>14.077180285863285</v>
      </c>
      <c r="D173">
        <f t="shared" si="21"/>
        <v>66.050000071525574</v>
      </c>
      <c r="E173">
        <f>35</f>
        <v>35</v>
      </c>
      <c r="F173">
        <f t="shared" si="22"/>
        <v>2.1737108751088545</v>
      </c>
      <c r="G173">
        <f t="shared" si="23"/>
        <v>3.6755755821665015</v>
      </c>
      <c r="H173">
        <f t="shared" si="24"/>
        <v>2.5566345284468226</v>
      </c>
      <c r="I173">
        <f t="shared" si="25"/>
        <v>5.0963269230769219</v>
      </c>
      <c r="J173">
        <f t="shared" si="26"/>
        <v>19.214635070002075</v>
      </c>
      <c r="K173">
        <f t="shared" si="27"/>
        <v>8.8395541881989477</v>
      </c>
      <c r="L173">
        <f t="shared" si="28"/>
        <v>5.227653367605722</v>
      </c>
      <c r="M173">
        <f t="shared" si="29"/>
        <v>7.5155971087017788</v>
      </c>
      <c r="N173">
        <f t="shared" si="30"/>
        <v>3.7702909095166883</v>
      </c>
    </row>
    <row r="174" spans="1:14" x14ac:dyDescent="0.3">
      <c r="A174" s="5">
        <v>170</v>
      </c>
      <c r="B174" s="6">
        <v>-1.3500000238418499</v>
      </c>
      <c r="C174" s="6">
        <v>14.864126301296064</v>
      </c>
      <c r="D174">
        <f t="shared" si="21"/>
        <v>66.350000023841844</v>
      </c>
      <c r="E174">
        <f>35</f>
        <v>35</v>
      </c>
      <c r="F174">
        <f t="shared" si="22"/>
        <v>2.1563515495927503</v>
      </c>
      <c r="G174">
        <f t="shared" si="23"/>
        <v>3.6452407128773237</v>
      </c>
      <c r="H174">
        <f t="shared" si="24"/>
        <v>2.5455100252757163</v>
      </c>
      <c r="I174">
        <f t="shared" si="25"/>
        <v>5.0963269230769219</v>
      </c>
      <c r="J174">
        <f t="shared" si="26"/>
        <v>19.50824502333402</v>
      </c>
      <c r="K174">
        <f t="shared" si="27"/>
        <v>9.0468759729916748</v>
      </c>
      <c r="L174">
        <f t="shared" si="28"/>
        <v>5.3517028256648214</v>
      </c>
      <c r="M174">
        <f t="shared" si="29"/>
        <v>7.6637863648645377</v>
      </c>
      <c r="N174">
        <f t="shared" si="30"/>
        <v>3.8279029814586267</v>
      </c>
    </row>
    <row r="175" spans="1:14" x14ac:dyDescent="0.3">
      <c r="A175" s="5">
        <v>171</v>
      </c>
      <c r="B175" s="6">
        <v>-1.6500000953674301</v>
      </c>
      <c r="C175" s="6">
        <v>15.530310571544124</v>
      </c>
      <c r="D175">
        <f t="shared" si="21"/>
        <v>66.650000095367432</v>
      </c>
      <c r="E175">
        <f>35</f>
        <v>35</v>
      </c>
      <c r="F175">
        <f t="shared" si="22"/>
        <v>2.139297212781397</v>
      </c>
      <c r="G175">
        <f t="shared" si="23"/>
        <v>3.6154024462539796</v>
      </c>
      <c r="H175">
        <f t="shared" si="24"/>
        <v>2.5345012974726644</v>
      </c>
      <c r="I175">
        <f t="shared" si="25"/>
        <v>5.0963269230769219</v>
      </c>
      <c r="J175">
        <f t="shared" si="26"/>
        <v>19.801855093336105</v>
      </c>
      <c r="K175">
        <f t="shared" si="27"/>
        <v>9.2562431134058354</v>
      </c>
      <c r="L175">
        <f t="shared" si="28"/>
        <v>5.4770818429503931</v>
      </c>
      <c r="M175">
        <f t="shared" si="29"/>
        <v>7.8129196907817624</v>
      </c>
      <c r="N175">
        <f t="shared" si="30"/>
        <v>3.8855150762935513</v>
      </c>
    </row>
    <row r="176" spans="1:14" x14ac:dyDescent="0.3">
      <c r="A176" s="5">
        <v>172</v>
      </c>
      <c r="B176" s="6">
        <v>-1.950000166893</v>
      </c>
      <c r="C176" s="6">
        <v>16.13186979106203</v>
      </c>
      <c r="D176">
        <f t="shared" si="21"/>
        <v>66.950000166893005</v>
      </c>
      <c r="E176">
        <f>35</f>
        <v>35</v>
      </c>
      <c r="F176">
        <f t="shared" si="22"/>
        <v>2.1225399036761949</v>
      </c>
      <c r="G176">
        <f t="shared" si="23"/>
        <v>3.5860486982818283</v>
      </c>
      <c r="H176">
        <f t="shared" si="24"/>
        <v>2.5236065513475703</v>
      </c>
      <c r="I176">
        <f t="shared" si="25"/>
        <v>5.0963269230769219</v>
      </c>
      <c r="J176">
        <f t="shared" si="26"/>
        <v>20.095465163338179</v>
      </c>
      <c r="K176">
        <f t="shared" si="27"/>
        <v>9.4676501150971308</v>
      </c>
      <c r="L176">
        <f t="shared" si="28"/>
        <v>5.6037903704337459</v>
      </c>
      <c r="M176">
        <f t="shared" si="29"/>
        <v>7.9629945296375473</v>
      </c>
      <c r="N176">
        <f t="shared" si="30"/>
        <v>3.9431271711284732</v>
      </c>
    </row>
    <row r="177" spans="1:14" x14ac:dyDescent="0.3">
      <c r="A177" s="5">
        <v>173</v>
      </c>
      <c r="B177" s="6">
        <v>-2.2500002384185702</v>
      </c>
      <c r="C177" s="6">
        <v>16.693486057297783</v>
      </c>
      <c r="D177">
        <f t="shared" si="21"/>
        <v>67.250000238418565</v>
      </c>
      <c r="E177">
        <f>35</f>
        <v>35</v>
      </c>
      <c r="F177">
        <f t="shared" si="22"/>
        <v>2.1060719294714629</v>
      </c>
      <c r="G177">
        <f t="shared" si="23"/>
        <v>3.5571677624672513</v>
      </c>
      <c r="H177">
        <f t="shared" si="24"/>
        <v>2.5128240258097181</v>
      </c>
      <c r="I177">
        <f t="shared" si="25"/>
        <v>5.0963269230769219</v>
      </c>
      <c r="J177">
        <f t="shared" si="26"/>
        <v>20.389075233340257</v>
      </c>
      <c r="K177">
        <f t="shared" si="27"/>
        <v>9.6810915847765333</v>
      </c>
      <c r="L177">
        <f t="shared" si="28"/>
        <v>5.731828408114886</v>
      </c>
      <c r="M177">
        <f t="shared" si="29"/>
        <v>8.1140083921197785</v>
      </c>
      <c r="N177">
        <f t="shared" si="30"/>
        <v>4.0007392659633965</v>
      </c>
    </row>
    <row r="178" spans="1:14" x14ac:dyDescent="0.3">
      <c r="A178" s="5">
        <v>174</v>
      </c>
      <c r="B178" s="6">
        <v>-2.5500001907348602</v>
      </c>
      <c r="C178" s="6">
        <v>17.246076628283905</v>
      </c>
      <c r="D178">
        <f t="shared" si="21"/>
        <v>67.550000190734863</v>
      </c>
      <c r="E178">
        <f>35</f>
        <v>35</v>
      </c>
      <c r="F178">
        <f t="shared" si="22"/>
        <v>2.0898858671153748</v>
      </c>
      <c r="G178">
        <f t="shared" si="23"/>
        <v>3.5287483176283536</v>
      </c>
      <c r="H178">
        <f t="shared" si="24"/>
        <v>2.5021520000814408</v>
      </c>
      <c r="I178">
        <f t="shared" si="25"/>
        <v>5.0963269230769219</v>
      </c>
      <c r="J178">
        <f t="shared" si="26"/>
        <v>20.682685186672209</v>
      </c>
      <c r="K178">
        <f t="shared" si="27"/>
        <v>9.896562062128341</v>
      </c>
      <c r="L178">
        <f t="shared" si="28"/>
        <v>5.8611959043236306</v>
      </c>
      <c r="M178">
        <f t="shared" si="29"/>
        <v>8.265958737118698</v>
      </c>
      <c r="N178">
        <f t="shared" si="30"/>
        <v>4.0583513379053358</v>
      </c>
    </row>
    <row r="179" spans="1:14" x14ac:dyDescent="0.3">
      <c r="A179" s="5">
        <v>175</v>
      </c>
      <c r="B179" s="6">
        <v>-2.8499999046325599</v>
      </c>
      <c r="C179" s="6">
        <v>26.152748829249195</v>
      </c>
      <c r="D179">
        <f t="shared" si="21"/>
        <v>67.849999904632554</v>
      </c>
      <c r="E179">
        <f>35</f>
        <v>35</v>
      </c>
      <c r="F179">
        <f t="shared" si="22"/>
        <v>2.073974545326327</v>
      </c>
      <c r="G179">
        <f t="shared" si="23"/>
        <v>3.5007794011587938</v>
      </c>
      <c r="H179">
        <f t="shared" si="24"/>
        <v>2.4915887883875691</v>
      </c>
      <c r="I179">
        <f t="shared" si="25"/>
        <v>5.0963269230769219</v>
      </c>
      <c r="J179">
        <f t="shared" si="26"/>
        <v>20.976294906663888</v>
      </c>
      <c r="K179">
        <f t="shared" si="27"/>
        <v>10.11405610253688</v>
      </c>
      <c r="L179">
        <f t="shared" si="28"/>
        <v>5.9918928052765965</v>
      </c>
      <c r="M179">
        <f t="shared" si="29"/>
        <v>8.4188430307710167</v>
      </c>
      <c r="N179">
        <f t="shared" si="30"/>
        <v>4.1159633640613054</v>
      </c>
    </row>
    <row r="180" spans="1:14" x14ac:dyDescent="0.3">
      <c r="A180" s="5">
        <v>176</v>
      </c>
      <c r="B180" s="6">
        <v>-3.1875</v>
      </c>
      <c r="C180" s="6">
        <v>30.476646702290896</v>
      </c>
      <c r="D180">
        <f t="shared" si="21"/>
        <v>68.1875</v>
      </c>
      <c r="E180">
        <f>35</f>
        <v>35</v>
      </c>
      <c r="F180">
        <f t="shared" si="22"/>
        <v>2.0563940455341507</v>
      </c>
      <c r="G180">
        <f t="shared" si="23"/>
        <v>3.4698396072013091</v>
      </c>
      <c r="H180">
        <f t="shared" si="24"/>
        <v>2.4798331573389647</v>
      </c>
      <c r="I180">
        <f t="shared" si="25"/>
        <v>5.0963269230769219</v>
      </c>
      <c r="J180">
        <f t="shared" si="26"/>
        <v>21.306606250000002</v>
      </c>
      <c r="K180">
        <f t="shared" si="27"/>
        <v>10.361149555101724</v>
      </c>
      <c r="L180">
        <f t="shared" si="28"/>
        <v>6.1405161799929449</v>
      </c>
      <c r="M180">
        <f t="shared" si="29"/>
        <v>8.5919515137314679</v>
      </c>
      <c r="N180">
        <f t="shared" si="30"/>
        <v>4.1807769736122182</v>
      </c>
    </row>
    <row r="181" spans="1:14" x14ac:dyDescent="0.3">
      <c r="A181" s="5">
        <v>177</v>
      </c>
      <c r="B181" s="6">
        <v>-3.1875</v>
      </c>
      <c r="C181" s="6">
        <v>29.896569872836881</v>
      </c>
      <c r="D181">
        <f t="shared" si="21"/>
        <v>68.1875</v>
      </c>
      <c r="E181">
        <f>35</f>
        <v>35</v>
      </c>
      <c r="F181">
        <f t="shared" si="22"/>
        <v>2.0563940455341507</v>
      </c>
      <c r="G181">
        <f t="shared" si="23"/>
        <v>3.4698396072013091</v>
      </c>
      <c r="H181">
        <f t="shared" si="24"/>
        <v>2.4798331573389647</v>
      </c>
      <c r="I181">
        <f t="shared" si="25"/>
        <v>5.0963269230769219</v>
      </c>
      <c r="J181">
        <f t="shared" si="26"/>
        <v>21.306606250000002</v>
      </c>
      <c r="K181">
        <f t="shared" si="27"/>
        <v>10.361149555101724</v>
      </c>
      <c r="L181">
        <f t="shared" si="28"/>
        <v>6.1405161799929449</v>
      </c>
      <c r="M181">
        <f t="shared" si="29"/>
        <v>8.5919515137314679</v>
      </c>
      <c r="N181">
        <f t="shared" si="30"/>
        <v>4.1807769736122182</v>
      </c>
    </row>
    <row r="182" spans="1:14" x14ac:dyDescent="0.3">
      <c r="A182" s="5">
        <v>178</v>
      </c>
      <c r="B182" s="6">
        <v>-2.8499999046325599</v>
      </c>
      <c r="C182" s="6">
        <v>29.218631442210846</v>
      </c>
      <c r="D182">
        <f t="shared" si="21"/>
        <v>67.849999904632554</v>
      </c>
      <c r="E182">
        <f>35</f>
        <v>35</v>
      </c>
      <c r="F182">
        <f t="shared" si="22"/>
        <v>2.073974545326327</v>
      </c>
      <c r="G182">
        <f t="shared" si="23"/>
        <v>3.5007794011587938</v>
      </c>
      <c r="H182">
        <f t="shared" si="24"/>
        <v>2.4915887883875691</v>
      </c>
      <c r="I182">
        <f t="shared" si="25"/>
        <v>5.0963269230769219</v>
      </c>
      <c r="J182">
        <f t="shared" si="26"/>
        <v>20.976294906663888</v>
      </c>
      <c r="K182">
        <f t="shared" si="27"/>
        <v>10.11405610253688</v>
      </c>
      <c r="L182">
        <f t="shared" si="28"/>
        <v>5.9918928052765965</v>
      </c>
      <c r="M182">
        <f t="shared" si="29"/>
        <v>8.4188430307710167</v>
      </c>
      <c r="N182">
        <f t="shared" si="30"/>
        <v>4.1159633640613054</v>
      </c>
    </row>
    <row r="183" spans="1:14" x14ac:dyDescent="0.3">
      <c r="A183" s="5">
        <v>179</v>
      </c>
      <c r="B183" s="6">
        <v>-1.9773809909820499</v>
      </c>
      <c r="C183" s="6">
        <v>27.773137566176281</v>
      </c>
      <c r="D183">
        <f t="shared" si="21"/>
        <v>66.977380990982056</v>
      </c>
      <c r="E183">
        <f>35</f>
        <v>35</v>
      </c>
      <c r="F183">
        <f t="shared" si="22"/>
        <v>2.1210249970027717</v>
      </c>
      <c r="G183">
        <f t="shared" si="23"/>
        <v>3.5833933190756495</v>
      </c>
      <c r="H183">
        <f t="shared" si="24"/>
        <v>2.5226178093293155</v>
      </c>
      <c r="I183">
        <f t="shared" si="25"/>
        <v>5.0963269230769219</v>
      </c>
      <c r="J183">
        <f t="shared" si="26"/>
        <v>20.122262775874134</v>
      </c>
      <c r="K183">
        <f t="shared" si="27"/>
        <v>9.4870465007762661</v>
      </c>
      <c r="L183">
        <f t="shared" si="28"/>
        <v>5.6154211899532012</v>
      </c>
      <c r="M183">
        <f t="shared" si="29"/>
        <v>7.976738569535434</v>
      </c>
      <c r="N183">
        <f t="shared" si="30"/>
        <v>3.9483853919884049</v>
      </c>
    </row>
    <row r="184" spans="1:14" x14ac:dyDescent="0.3">
      <c r="A184" s="5">
        <v>180</v>
      </c>
      <c r="B184" s="6">
        <v>-0.73650795221328702</v>
      </c>
      <c r="C184" s="6">
        <v>26.410029549087046</v>
      </c>
      <c r="D184">
        <f t="shared" si="21"/>
        <v>65.736507952213287</v>
      </c>
      <c r="E184">
        <f>35</f>
        <v>35</v>
      </c>
      <c r="F184">
        <f t="shared" si="22"/>
        <v>2.1921857529221542</v>
      </c>
      <c r="G184">
        <f t="shared" si="23"/>
        <v>3.7078189110470579</v>
      </c>
      <c r="H184">
        <f t="shared" si="24"/>
        <v>2.5683850430517574</v>
      </c>
      <c r="I184">
        <f t="shared" si="25"/>
        <v>5.0963269230769219</v>
      </c>
      <c r="J184">
        <f t="shared" si="26"/>
        <v>18.907820332831147</v>
      </c>
      <c r="K184">
        <f t="shared" si="27"/>
        <v>8.6250995416913359</v>
      </c>
      <c r="L184">
        <f t="shared" si="28"/>
        <v>5.0994454654992127</v>
      </c>
      <c r="M184">
        <f t="shared" si="29"/>
        <v>7.3617545718008301</v>
      </c>
      <c r="N184">
        <f t="shared" si="30"/>
        <v>3.7100877981774953</v>
      </c>
    </row>
    <row r="185" spans="1:14" x14ac:dyDescent="0.3">
      <c r="A185" s="5">
        <v>181</v>
      </c>
      <c r="B185" s="6">
        <v>-0.79861110448837203</v>
      </c>
      <c r="C185" s="6">
        <v>26.530243109086921</v>
      </c>
      <c r="D185">
        <f t="shared" si="21"/>
        <v>65.798611104488373</v>
      </c>
      <c r="E185">
        <f>35</f>
        <v>35</v>
      </c>
      <c r="F185">
        <f t="shared" si="22"/>
        <v>2.1884982277126328</v>
      </c>
      <c r="G185">
        <f t="shared" si="23"/>
        <v>3.7013866156217103</v>
      </c>
      <c r="H185">
        <f t="shared" si="24"/>
        <v>2.5660469497538929</v>
      </c>
      <c r="I185">
        <f t="shared" si="25"/>
        <v>5.0963269230769219</v>
      </c>
      <c r="J185">
        <f t="shared" si="26"/>
        <v>18.96860068796277</v>
      </c>
      <c r="K185">
        <f t="shared" si="27"/>
        <v>8.6674050944004222</v>
      </c>
      <c r="L185">
        <f t="shared" si="28"/>
        <v>5.1247282863956301</v>
      </c>
      <c r="M185">
        <f t="shared" si="29"/>
        <v>7.3921487250192479</v>
      </c>
      <c r="N185">
        <f t="shared" si="30"/>
        <v>3.7220141043287747</v>
      </c>
    </row>
    <row r="186" spans="1:14" x14ac:dyDescent="0.3">
      <c r="A186" s="5">
        <v>182</v>
      </c>
      <c r="B186" s="6">
        <v>-0.70000004768371504</v>
      </c>
      <c r="C186" s="6">
        <v>26.056282943993573</v>
      </c>
      <c r="D186">
        <f t="shared" si="21"/>
        <v>65.700000047683716</v>
      </c>
      <c r="E186">
        <f>35</f>
        <v>35</v>
      </c>
      <c r="F186">
        <f t="shared" si="22"/>
        <v>2.1943599369161677</v>
      </c>
      <c r="G186">
        <f t="shared" si="23"/>
        <v>3.7116106393001846</v>
      </c>
      <c r="H186">
        <f t="shared" si="24"/>
        <v>2.5697619029624019</v>
      </c>
      <c r="I186">
        <f t="shared" si="25"/>
        <v>5.0963269230769219</v>
      </c>
      <c r="J186">
        <f t="shared" si="26"/>
        <v>18.872090046668053</v>
      </c>
      <c r="K186">
        <f t="shared" si="27"/>
        <v>8.6002709624701978</v>
      </c>
      <c r="L186">
        <f t="shared" si="28"/>
        <v>5.0846093194264421</v>
      </c>
      <c r="M186">
        <f t="shared" si="29"/>
        <v>7.3439060735208388</v>
      </c>
      <c r="N186">
        <f t="shared" si="30"/>
        <v>3.7030768103224379</v>
      </c>
    </row>
    <row r="187" spans="1:14" x14ac:dyDescent="0.3">
      <c r="A187" s="5">
        <v>183</v>
      </c>
      <c r="B187" s="6">
        <v>-0.29999998211860601</v>
      </c>
      <c r="C187" s="6">
        <v>24.692744520223719</v>
      </c>
      <c r="D187">
        <f t="shared" si="21"/>
        <v>65.299999982118607</v>
      </c>
      <c r="E187">
        <f>35</f>
        <v>35</v>
      </c>
      <c r="F187">
        <f t="shared" si="22"/>
        <v>2.218498476701992</v>
      </c>
      <c r="G187">
        <f t="shared" si="23"/>
        <v>3.753668557142233</v>
      </c>
      <c r="H187">
        <f t="shared" si="24"/>
        <v>2.5849644767057507</v>
      </c>
      <c r="I187">
        <f t="shared" si="25"/>
        <v>5.0963269230769219</v>
      </c>
      <c r="J187">
        <f t="shared" si="26"/>
        <v>18.48060998249948</v>
      </c>
      <c r="K187">
        <f t="shared" si="27"/>
        <v>8.3302333432171913</v>
      </c>
      <c r="L187">
        <f t="shared" si="28"/>
        <v>4.9233462414617808</v>
      </c>
      <c r="M187">
        <f t="shared" si="29"/>
        <v>7.1492703861257541</v>
      </c>
      <c r="N187">
        <f t="shared" si="30"/>
        <v>3.6262606895991198</v>
      </c>
    </row>
    <row r="188" spans="1:14" x14ac:dyDescent="0.3">
      <c r="A188" s="5">
        <v>184</v>
      </c>
      <c r="B188" s="6">
        <v>-0.271250039339065</v>
      </c>
      <c r="C188" s="6">
        <v>25.479193354746389</v>
      </c>
      <c r="D188">
        <f t="shared" si="21"/>
        <v>65.271250039339066</v>
      </c>
      <c r="E188">
        <f>35</f>
        <v>35</v>
      </c>
      <c r="F188">
        <f t="shared" si="22"/>
        <v>2.22025612911058</v>
      </c>
      <c r="G188">
        <f t="shared" si="23"/>
        <v>3.7567282092983323</v>
      </c>
      <c r="H188">
        <f t="shared" si="24"/>
        <v>2.5860654848645157</v>
      </c>
      <c r="I188">
        <f t="shared" si="25"/>
        <v>5.0963269230769219</v>
      </c>
      <c r="J188">
        <f t="shared" si="26"/>
        <v>18.452472413501145</v>
      </c>
      <c r="K188">
        <f t="shared" si="27"/>
        <v>8.3109656456136367</v>
      </c>
      <c r="L188">
        <f t="shared" si="28"/>
        <v>4.9118465285375619</v>
      </c>
      <c r="M188">
        <f t="shared" si="29"/>
        <v>7.1353461548046884</v>
      </c>
      <c r="N188">
        <f t="shared" si="30"/>
        <v>3.6207395428157523</v>
      </c>
    </row>
    <row r="189" spans="1:14" x14ac:dyDescent="0.3">
      <c r="A189" s="5">
        <v>185</v>
      </c>
      <c r="B189" s="6">
        <v>-0.69125002622604304</v>
      </c>
      <c r="C189" s="6">
        <v>25.995822571747297</v>
      </c>
      <c r="D189">
        <f t="shared" si="21"/>
        <v>65.691250026226044</v>
      </c>
      <c r="E189">
        <f>35</f>
        <v>35</v>
      </c>
      <c r="F189">
        <f t="shared" si="22"/>
        <v>2.1948817443776756</v>
      </c>
      <c r="G189">
        <f t="shared" si="23"/>
        <v>3.7125205730434008</v>
      </c>
      <c r="H189">
        <f t="shared" si="24"/>
        <v>2.5700921649085853</v>
      </c>
      <c r="I189">
        <f t="shared" si="25"/>
        <v>5.0963269230769219</v>
      </c>
      <c r="J189">
        <f t="shared" si="26"/>
        <v>18.863526400667428</v>
      </c>
      <c r="K189">
        <f t="shared" si="27"/>
        <v>8.5943247051862866</v>
      </c>
      <c r="L189">
        <f t="shared" si="28"/>
        <v>5.0810563953868506</v>
      </c>
      <c r="M189">
        <f t="shared" si="29"/>
        <v>7.3396303285249616</v>
      </c>
      <c r="N189">
        <f t="shared" si="30"/>
        <v>3.7013964538363093</v>
      </c>
    </row>
    <row r="190" spans="1:14" x14ac:dyDescent="0.3">
      <c r="A190" s="5">
        <v>186</v>
      </c>
      <c r="B190" s="6">
        <v>-0.95000004768371504</v>
      </c>
      <c r="C190" s="6">
        <v>26.251675753156889</v>
      </c>
      <c r="D190">
        <f t="shared" si="21"/>
        <v>65.950000047683716</v>
      </c>
      <c r="E190">
        <f>35</f>
        <v>35</v>
      </c>
      <c r="F190">
        <f t="shared" si="22"/>
        <v>2.1795665143893026</v>
      </c>
      <c r="G190">
        <f t="shared" si="23"/>
        <v>3.6857997169470758</v>
      </c>
      <c r="H190">
        <f t="shared" si="24"/>
        <v>2.5603687427289921</v>
      </c>
      <c r="I190">
        <f t="shared" si="25"/>
        <v>5.0963269230769219</v>
      </c>
      <c r="J190">
        <f t="shared" si="26"/>
        <v>19.116765046668053</v>
      </c>
      <c r="K190">
        <f t="shared" si="27"/>
        <v>8.770902342489153</v>
      </c>
      <c r="L190">
        <f t="shared" si="28"/>
        <v>5.1865989784443167</v>
      </c>
      <c r="M190">
        <f t="shared" si="29"/>
        <v>7.4664108835715117</v>
      </c>
      <c r="N190">
        <f t="shared" si="30"/>
        <v>3.7510868779050486</v>
      </c>
    </row>
    <row r="191" spans="1:14" x14ac:dyDescent="0.3">
      <c r="A191" s="5">
        <v>187</v>
      </c>
      <c r="B191" s="6">
        <v>-1.25</v>
      </c>
      <c r="C191" s="6">
        <v>26.526491956162054</v>
      </c>
      <c r="D191">
        <f t="shared" si="21"/>
        <v>66.25</v>
      </c>
      <c r="E191">
        <f>35</f>
        <v>35</v>
      </c>
      <c r="F191">
        <f t="shared" si="22"/>
        <v>2.1621037037037034</v>
      </c>
      <c r="G191">
        <f t="shared" si="23"/>
        <v>3.6552965517241378</v>
      </c>
      <c r="H191">
        <f t="shared" si="24"/>
        <v>2.5492052401746723</v>
      </c>
      <c r="I191">
        <f t="shared" si="25"/>
        <v>5.0963269230769219</v>
      </c>
      <c r="J191">
        <f t="shared" si="26"/>
        <v>19.410375000000002</v>
      </c>
      <c r="K191">
        <f t="shared" si="27"/>
        <v>8.9775411636129441</v>
      </c>
      <c r="L191">
        <f t="shared" si="28"/>
        <v>5.310205266613587</v>
      </c>
      <c r="M191">
        <f t="shared" si="29"/>
        <v>7.6142849128420895</v>
      </c>
      <c r="N191">
        <f t="shared" si="30"/>
        <v>3.8086989498469874</v>
      </c>
    </row>
    <row r="192" spans="1:14" x14ac:dyDescent="0.3">
      <c r="A192" s="5">
        <v>188</v>
      </c>
      <c r="B192" s="6">
        <v>-1.55000007152557</v>
      </c>
      <c r="C192" s="6">
        <v>26.797901647993417</v>
      </c>
      <c r="D192">
        <f t="shared" si="21"/>
        <v>66.550000071525574</v>
      </c>
      <c r="E192">
        <f>35</f>
        <v>35</v>
      </c>
      <c r="F192">
        <f t="shared" si="22"/>
        <v>2.1449486009385996</v>
      </c>
      <c r="G192">
        <f t="shared" si="23"/>
        <v>3.6252941105526344</v>
      </c>
      <c r="H192">
        <f t="shared" si="24"/>
        <v>2.5381581207508734</v>
      </c>
      <c r="I192">
        <f t="shared" si="25"/>
        <v>5.0963269230769219</v>
      </c>
      <c r="J192">
        <f t="shared" si="26"/>
        <v>19.703985070002076</v>
      </c>
      <c r="K192">
        <f t="shared" si="27"/>
        <v>9.1862271484640186</v>
      </c>
      <c r="L192">
        <f t="shared" si="28"/>
        <v>5.4351411138332253</v>
      </c>
      <c r="M192">
        <f t="shared" si="29"/>
        <v>7.763103846411652</v>
      </c>
      <c r="N192">
        <f t="shared" si="30"/>
        <v>3.8663110446819098</v>
      </c>
    </row>
    <row r="193" spans="1:14" x14ac:dyDescent="0.3">
      <c r="A193" s="5">
        <v>189</v>
      </c>
      <c r="B193" s="6">
        <v>-1.8500000238418499</v>
      </c>
      <c r="C193" s="6">
        <v>27.070347256886421</v>
      </c>
      <c r="D193">
        <f t="shared" si="21"/>
        <v>66.850000023841844</v>
      </c>
      <c r="E193">
        <f>35</f>
        <v>35</v>
      </c>
      <c r="F193">
        <f t="shared" si="22"/>
        <v>2.1280931573329935</v>
      </c>
      <c r="G193">
        <f t="shared" si="23"/>
        <v>3.5957801876328346</v>
      </c>
      <c r="H193">
        <f t="shared" si="24"/>
        <v>2.5272255825410244</v>
      </c>
      <c r="I193">
        <f t="shared" si="25"/>
        <v>5.0963269230769219</v>
      </c>
      <c r="J193">
        <f t="shared" si="26"/>
        <v>19.997595023334021</v>
      </c>
      <c r="K193">
        <f t="shared" si="27"/>
        <v>9.3969547124505404</v>
      </c>
      <c r="L193">
        <f t="shared" si="28"/>
        <v>5.5614064208131673</v>
      </c>
      <c r="M193">
        <f t="shared" si="29"/>
        <v>7.9128650649489067</v>
      </c>
      <c r="N193">
        <f t="shared" si="30"/>
        <v>3.9239231166238482</v>
      </c>
    </row>
    <row r="194" spans="1:14" x14ac:dyDescent="0.3">
      <c r="A194" s="5">
        <v>190</v>
      </c>
      <c r="B194" s="6">
        <v>-2.1500000953674299</v>
      </c>
      <c r="C194" s="6">
        <v>27.345199680148653</v>
      </c>
      <c r="D194">
        <f t="shared" si="21"/>
        <v>67.150000095367432</v>
      </c>
      <c r="E194">
        <f>35</f>
        <v>35</v>
      </c>
      <c r="F194">
        <f t="shared" si="22"/>
        <v>2.1115295763097501</v>
      </c>
      <c r="G194">
        <f t="shared" si="23"/>
        <v>3.56674292489499</v>
      </c>
      <c r="H194">
        <f t="shared" si="24"/>
        <v>2.5164058435257921</v>
      </c>
      <c r="I194">
        <f t="shared" si="25"/>
        <v>5.0963269230769219</v>
      </c>
      <c r="J194">
        <f t="shared" si="26"/>
        <v>20.291205093336103</v>
      </c>
      <c r="K194">
        <f t="shared" si="27"/>
        <v>9.6097186234058665</v>
      </c>
      <c r="L194">
        <f t="shared" si="28"/>
        <v>5.6890012879000817</v>
      </c>
      <c r="M194">
        <f t="shared" si="29"/>
        <v>8.0635661952309103</v>
      </c>
      <c r="N194">
        <f t="shared" si="30"/>
        <v>3.9815352114587714</v>
      </c>
    </row>
    <row r="195" spans="1:14" x14ac:dyDescent="0.3">
      <c r="A195" s="5">
        <v>191</v>
      </c>
      <c r="B195" s="6">
        <v>-2.45000004768371</v>
      </c>
      <c r="C195" s="6">
        <v>19.25253869562912</v>
      </c>
      <c r="D195">
        <f t="shared" si="21"/>
        <v>67.450000047683716</v>
      </c>
      <c r="E195">
        <f>35</f>
        <v>35</v>
      </c>
      <c r="F195">
        <f t="shared" si="22"/>
        <v>2.0952503550884884</v>
      </c>
      <c r="G195">
        <f t="shared" si="23"/>
        <v>3.5381708900210116</v>
      </c>
      <c r="H195">
        <f t="shared" si="24"/>
        <v>2.5056971753810613</v>
      </c>
      <c r="I195">
        <f t="shared" si="25"/>
        <v>5.0963269230769219</v>
      </c>
      <c r="J195">
        <f t="shared" si="26"/>
        <v>20.584815046668048</v>
      </c>
      <c r="K195">
        <f t="shared" si="27"/>
        <v>9.8245133316293796</v>
      </c>
      <c r="L195">
        <f t="shared" si="28"/>
        <v>5.8179256136906954</v>
      </c>
      <c r="M195">
        <f t="shared" si="29"/>
        <v>8.2152046340306679</v>
      </c>
      <c r="N195">
        <f t="shared" si="30"/>
        <v>4.0391472834007098</v>
      </c>
    </row>
    <row r="196" spans="1:14" x14ac:dyDescent="0.3">
      <c r="A196" s="5">
        <v>192</v>
      </c>
      <c r="B196" s="6">
        <v>-2.75</v>
      </c>
      <c r="C196" s="6">
        <v>15.769444448843032</v>
      </c>
      <c r="D196">
        <f t="shared" si="21"/>
        <v>67.75</v>
      </c>
      <c r="E196">
        <f>35</f>
        <v>35</v>
      </c>
      <c r="F196">
        <f t="shared" si="22"/>
        <v>2.0792482269503543</v>
      </c>
      <c r="G196">
        <f t="shared" si="23"/>
        <v>3.5100529801324503</v>
      </c>
      <c r="H196">
        <f t="shared" si="24"/>
        <v>2.4950978723404251</v>
      </c>
      <c r="I196">
        <f t="shared" si="25"/>
        <v>5.0963269230769219</v>
      </c>
      <c r="J196">
        <f t="shared" si="26"/>
        <v>20.878425</v>
      </c>
      <c r="K196">
        <f t="shared" si="27"/>
        <v>10.041333559592598</v>
      </c>
      <c r="L196">
        <f t="shared" si="28"/>
        <v>5.9481794486224997</v>
      </c>
      <c r="M196">
        <f t="shared" si="29"/>
        <v>8.3677779663271661</v>
      </c>
      <c r="N196">
        <f t="shared" si="30"/>
        <v>4.09675935534265</v>
      </c>
    </row>
    <row r="197" spans="1:14" x14ac:dyDescent="0.3">
      <c r="A197" s="5">
        <v>193</v>
      </c>
      <c r="B197" s="6">
        <v>-3.0500001907348602</v>
      </c>
      <c r="C197" s="6">
        <v>16.818812596061107</v>
      </c>
      <c r="D197">
        <f t="shared" ref="D197:D260" si="31">IF(B197&lt;=-10,75,IF(B197&gt;=10,55,-B197+65))</f>
        <v>68.050000190734863</v>
      </c>
      <c r="E197">
        <f>35</f>
        <v>35</v>
      </c>
      <c r="F197">
        <f t="shared" ref="F197:F260" si="32">0.43*((273.15+D197)/(D197-B197))</f>
        <v>2.0635161644844868</v>
      </c>
      <c r="G197">
        <f t="shared" ref="G197:G260" si="33">0.43*((E197+273.15)/(E197-B197))</f>
        <v>3.4823784319524047</v>
      </c>
      <c r="H197">
        <f t="shared" ref="H197:H260" si="34">0.43*((273.15+D197)/(D197-9))</f>
        <v>2.4846062592398805</v>
      </c>
      <c r="I197">
        <f t="shared" ref="I197:I260" si="35">0.43*((273.15+E197)/(E197-9))</f>
        <v>5.0963269230769219</v>
      </c>
      <c r="J197">
        <f t="shared" ref="J197:J260" si="36">IF(B197&gt;=14,0,-0.9787*B197+18.187)</f>
        <v>21.172035186672208</v>
      </c>
      <c r="K197">
        <f t="shared" ref="K197:K260" si="37">$J197/F197</f>
        <v>10.260174139203539</v>
      </c>
      <c r="L197">
        <f t="shared" ref="L197:L260" si="38">$J197/G197</f>
        <v>6.0797628977968516</v>
      </c>
      <c r="M197">
        <f t="shared" ref="M197:M260" si="39">$J197/H197</f>
        <v>8.5212838484715885</v>
      </c>
      <c r="N197">
        <f t="shared" ref="N197:N260" si="40">$J197/I197</f>
        <v>4.1543714730705563</v>
      </c>
    </row>
    <row r="198" spans="1:14" x14ac:dyDescent="0.3">
      <c r="A198" s="5">
        <v>194</v>
      </c>
      <c r="B198" s="6">
        <v>-3.3499999046325599</v>
      </c>
      <c r="C198" s="6">
        <v>17.597915636916454</v>
      </c>
      <c r="D198">
        <f t="shared" si="31"/>
        <v>68.349999904632554</v>
      </c>
      <c r="E198">
        <f>35</f>
        <v>35</v>
      </c>
      <c r="F198">
        <f t="shared" si="32"/>
        <v>2.0480474246809774</v>
      </c>
      <c r="G198">
        <f t="shared" si="33"/>
        <v>3.4551369055934176</v>
      </c>
      <c r="H198">
        <f t="shared" si="34"/>
        <v>2.4742207278003723</v>
      </c>
      <c r="I198">
        <f t="shared" si="35"/>
        <v>5.0963269230769219</v>
      </c>
      <c r="J198">
        <f t="shared" si="36"/>
        <v>21.465644906663886</v>
      </c>
      <c r="K198">
        <f t="shared" si="37"/>
        <v>10.481029222264016</v>
      </c>
      <c r="L198">
        <f t="shared" si="38"/>
        <v>6.212675645909659</v>
      </c>
      <c r="M198">
        <f t="shared" si="39"/>
        <v>8.6757194560192854</v>
      </c>
      <c r="N198">
        <f t="shared" si="40"/>
        <v>4.2119834992265259</v>
      </c>
    </row>
    <row r="199" spans="1:14" x14ac:dyDescent="0.3">
      <c r="A199" s="5">
        <v>195</v>
      </c>
      <c r="B199" s="6">
        <v>-3.70000004768371</v>
      </c>
      <c r="C199" s="6">
        <v>18.305253782406961</v>
      </c>
      <c r="D199">
        <f t="shared" si="31"/>
        <v>68.700000047683716</v>
      </c>
      <c r="E199">
        <f>35</f>
        <v>35</v>
      </c>
      <c r="F199">
        <f t="shared" si="32"/>
        <v>2.0303245832441594</v>
      </c>
      <c r="G199">
        <f t="shared" si="33"/>
        <v>3.4238888846701876</v>
      </c>
      <c r="H199">
        <f t="shared" si="34"/>
        <v>2.4622361792813301</v>
      </c>
      <c r="I199">
        <f t="shared" si="35"/>
        <v>5.0963269230769219</v>
      </c>
      <c r="J199">
        <f t="shared" si="36"/>
        <v>21.808190046668049</v>
      </c>
      <c r="K199">
        <f t="shared" si="37"/>
        <v>10.7412333114845</v>
      </c>
      <c r="L199">
        <f t="shared" si="38"/>
        <v>6.3694210826496382</v>
      </c>
      <c r="M199">
        <f t="shared" si="39"/>
        <v>8.8570666900984918</v>
      </c>
      <c r="N199">
        <f t="shared" si="40"/>
        <v>4.2791976213137621</v>
      </c>
    </row>
    <row r="200" spans="1:14" x14ac:dyDescent="0.3">
      <c r="A200" s="5">
        <v>196</v>
      </c>
      <c r="B200" s="6">
        <v>-4.0500001907348597</v>
      </c>
      <c r="C200" s="6">
        <v>18.949916304033128</v>
      </c>
      <c r="D200">
        <f t="shared" si="31"/>
        <v>69.050000190734863</v>
      </c>
      <c r="E200">
        <f>35</f>
        <v>35</v>
      </c>
      <c r="F200">
        <f t="shared" si="32"/>
        <v>2.0129411670880968</v>
      </c>
      <c r="G200">
        <f t="shared" si="33"/>
        <v>3.3932010077541168</v>
      </c>
      <c r="H200">
        <f t="shared" si="34"/>
        <v>2.4503913341322385</v>
      </c>
      <c r="I200">
        <f t="shared" si="35"/>
        <v>5.0963269230769219</v>
      </c>
      <c r="J200">
        <f t="shared" si="36"/>
        <v>22.150735186672208</v>
      </c>
      <c r="K200">
        <f t="shared" si="37"/>
        <v>11.004164229357617</v>
      </c>
      <c r="L200">
        <f t="shared" si="38"/>
        <v>6.5279761311085069</v>
      </c>
      <c r="M200">
        <f t="shared" si="39"/>
        <v>9.0396725119485808</v>
      </c>
      <c r="N200">
        <f t="shared" si="40"/>
        <v>4.3464117434009983</v>
      </c>
    </row>
    <row r="201" spans="1:14" x14ac:dyDescent="0.3">
      <c r="A201" s="5">
        <v>197</v>
      </c>
      <c r="B201" s="6">
        <v>-4.3499999046325604</v>
      </c>
      <c r="C201" s="6">
        <v>19.50869488186235</v>
      </c>
      <c r="D201">
        <f t="shared" si="31"/>
        <v>69.349999904632554</v>
      </c>
      <c r="E201">
        <f>35</f>
        <v>35</v>
      </c>
      <c r="F201">
        <f t="shared" si="32"/>
        <v>1.9983039394862725</v>
      </c>
      <c r="G201">
        <f t="shared" si="33"/>
        <v>3.3673316472969197</v>
      </c>
      <c r="H201">
        <f t="shared" si="34"/>
        <v>2.440347973350816</v>
      </c>
      <c r="I201">
        <f t="shared" si="35"/>
        <v>5.0963269230769219</v>
      </c>
      <c r="J201">
        <f t="shared" si="36"/>
        <v>22.444344906663886</v>
      </c>
      <c r="K201">
        <f t="shared" si="37"/>
        <v>11.23169727245492</v>
      </c>
      <c r="L201">
        <f t="shared" si="38"/>
        <v>6.6653205735410062</v>
      </c>
      <c r="M201">
        <f t="shared" si="39"/>
        <v>9.1971903809462852</v>
      </c>
      <c r="N201">
        <f t="shared" si="40"/>
        <v>4.4040237695569671</v>
      </c>
    </row>
    <row r="202" spans="1:14" x14ac:dyDescent="0.3">
      <c r="A202" s="5">
        <v>198</v>
      </c>
      <c r="B202" s="6">
        <v>-4.6500000953674299</v>
      </c>
      <c r="C202" s="6">
        <v>20.040762942012268</v>
      </c>
      <c r="D202">
        <f t="shared" si="31"/>
        <v>69.650000095367432</v>
      </c>
      <c r="E202">
        <f>35</f>
        <v>35</v>
      </c>
      <c r="F202">
        <f t="shared" si="32"/>
        <v>1.983903091017611</v>
      </c>
      <c r="G202">
        <f t="shared" si="33"/>
        <v>3.3418537120125094</v>
      </c>
      <c r="H202">
        <f t="shared" si="34"/>
        <v>2.4304039539855995</v>
      </c>
      <c r="I202">
        <f t="shared" si="35"/>
        <v>5.0963269230769219</v>
      </c>
      <c r="J202">
        <f t="shared" si="36"/>
        <v>22.737955093336105</v>
      </c>
      <c r="K202">
        <f t="shared" si="37"/>
        <v>11.461222675787575</v>
      </c>
      <c r="L202">
        <f t="shared" si="38"/>
        <v>6.8039947444746174</v>
      </c>
      <c r="M202">
        <f t="shared" si="39"/>
        <v>9.3556279218721308</v>
      </c>
      <c r="N202">
        <f t="shared" si="40"/>
        <v>4.461635887284876</v>
      </c>
    </row>
    <row r="203" spans="1:14" x14ac:dyDescent="0.3">
      <c r="A203" s="5">
        <v>199</v>
      </c>
      <c r="B203" s="6">
        <v>-4.9888892173767001</v>
      </c>
      <c r="C203" s="6">
        <v>28.980877256650981</v>
      </c>
      <c r="D203">
        <f t="shared" si="31"/>
        <v>69.988889217376695</v>
      </c>
      <c r="E203">
        <f>35</f>
        <v>35</v>
      </c>
      <c r="F203">
        <f t="shared" si="32"/>
        <v>1.9679126995189864</v>
      </c>
      <c r="G203">
        <f t="shared" si="33"/>
        <v>3.3135328985937851</v>
      </c>
      <c r="H203">
        <f t="shared" si="34"/>
        <v>2.4192885664399464</v>
      </c>
      <c r="I203">
        <f t="shared" si="35"/>
        <v>5.0963269230769219</v>
      </c>
      <c r="J203">
        <f t="shared" si="36"/>
        <v>23.069625877046576</v>
      </c>
      <c r="K203">
        <f t="shared" si="37"/>
        <v>11.722890899929375</v>
      </c>
      <c r="L203">
        <f t="shared" si="38"/>
        <v>6.9622444028960713</v>
      </c>
      <c r="M203">
        <f t="shared" si="39"/>
        <v>9.5357065697186361</v>
      </c>
      <c r="N203">
        <f t="shared" si="40"/>
        <v>4.5267162458875818</v>
      </c>
    </row>
    <row r="204" spans="1:14" x14ac:dyDescent="0.3">
      <c r="A204" s="5">
        <v>200</v>
      </c>
      <c r="B204" s="6">
        <v>-5.3722224235534597</v>
      </c>
      <c r="C204" s="6">
        <v>33.353317395646307</v>
      </c>
      <c r="D204">
        <f t="shared" si="31"/>
        <v>70.372222423553467</v>
      </c>
      <c r="E204">
        <f>35</f>
        <v>35</v>
      </c>
      <c r="F204">
        <f t="shared" si="32"/>
        <v>1.950170153603944</v>
      </c>
      <c r="G204">
        <f t="shared" si="33"/>
        <v>3.2820709895498807</v>
      </c>
      <c r="H204">
        <f t="shared" si="34"/>
        <v>2.4068633953434611</v>
      </c>
      <c r="I204">
        <f t="shared" si="35"/>
        <v>5.0963269230769219</v>
      </c>
      <c r="J204">
        <f t="shared" si="36"/>
        <v>23.444794085931772</v>
      </c>
      <c r="K204">
        <f t="shared" si="37"/>
        <v>12.021922314114713</v>
      </c>
      <c r="L204">
        <f t="shared" si="38"/>
        <v>7.1432928052379223</v>
      </c>
      <c r="M204">
        <f t="shared" si="39"/>
        <v>9.7408079458477879</v>
      </c>
      <c r="N204">
        <f t="shared" si="40"/>
        <v>4.6003316584284022</v>
      </c>
    </row>
    <row r="205" spans="1:14" x14ac:dyDescent="0.3">
      <c r="A205" s="5">
        <v>201</v>
      </c>
      <c r="B205" s="6">
        <v>-5.41161632537841</v>
      </c>
      <c r="C205" s="6">
        <v>32.781781943598283</v>
      </c>
      <c r="D205">
        <f t="shared" si="31"/>
        <v>70.411616325378404</v>
      </c>
      <c r="E205">
        <f>35</f>
        <v>35</v>
      </c>
      <c r="F205">
        <f t="shared" si="32"/>
        <v>1.9483671409839076</v>
      </c>
      <c r="G205">
        <f t="shared" si="33"/>
        <v>3.2788715732903619</v>
      </c>
      <c r="H205">
        <f t="shared" si="34"/>
        <v>2.4055952905910174</v>
      </c>
      <c r="I205">
        <f t="shared" si="35"/>
        <v>5.0963269230769219</v>
      </c>
      <c r="J205">
        <f t="shared" si="36"/>
        <v>23.483348897647851</v>
      </c>
      <c r="K205">
        <f t="shared" si="37"/>
        <v>12.052835630244193</v>
      </c>
      <c r="L205">
        <f t="shared" si="38"/>
        <v>7.1620215591677496</v>
      </c>
      <c r="M205">
        <f t="shared" si="39"/>
        <v>9.7619699329717076</v>
      </c>
      <c r="N205">
        <f t="shared" si="40"/>
        <v>4.6078968739842363</v>
      </c>
    </row>
    <row r="206" spans="1:14" x14ac:dyDescent="0.3">
      <c r="A206" s="5">
        <v>202</v>
      </c>
      <c r="B206" s="6">
        <v>-4.3541955947875897</v>
      </c>
      <c r="C206" s="6">
        <v>31.201873636886823</v>
      </c>
      <c r="D206">
        <f t="shared" si="31"/>
        <v>69.354195594787583</v>
      </c>
      <c r="E206">
        <f>35</f>
        <v>35</v>
      </c>
      <c r="F206">
        <f t="shared" si="32"/>
        <v>1.9981009180755058</v>
      </c>
      <c r="G206">
        <f t="shared" si="33"/>
        <v>3.3669726441454704</v>
      </c>
      <c r="H206">
        <f t="shared" si="34"/>
        <v>2.4402082184072391</v>
      </c>
      <c r="I206">
        <f t="shared" si="35"/>
        <v>5.0963269230769219</v>
      </c>
      <c r="J206">
        <f t="shared" si="36"/>
        <v>22.448451228618616</v>
      </c>
      <c r="K206">
        <f t="shared" si="37"/>
        <v>11.234893605994689</v>
      </c>
      <c r="L206">
        <f t="shared" si="38"/>
        <v>6.6672508514888689</v>
      </c>
      <c r="M206">
        <f t="shared" si="39"/>
        <v>9.1993998951741336</v>
      </c>
      <c r="N206">
        <f t="shared" si="40"/>
        <v>4.404829511028562</v>
      </c>
    </row>
    <row r="207" spans="1:14" x14ac:dyDescent="0.3">
      <c r="A207" s="5">
        <v>203</v>
      </c>
      <c r="B207" s="6">
        <v>-3.14807701110839</v>
      </c>
      <c r="C207" s="6">
        <v>29.606160657288655</v>
      </c>
      <c r="D207">
        <f t="shared" si="31"/>
        <v>68.148077011108384</v>
      </c>
      <c r="E207">
        <f>35</f>
        <v>35</v>
      </c>
      <c r="F207">
        <f t="shared" si="32"/>
        <v>2.0584304318721727</v>
      </c>
      <c r="G207">
        <f t="shared" si="33"/>
        <v>3.4734254091344061</v>
      </c>
      <c r="H207">
        <f t="shared" si="34"/>
        <v>2.4811993987093524</v>
      </c>
      <c r="I207">
        <f t="shared" si="35"/>
        <v>5.0963269230769219</v>
      </c>
      <c r="J207">
        <f t="shared" si="36"/>
        <v>21.268022970771781</v>
      </c>
      <c r="K207">
        <f t="shared" si="37"/>
        <v>10.332155336154937</v>
      </c>
      <c r="L207">
        <f t="shared" si="38"/>
        <v>6.1230688630425698</v>
      </c>
      <c r="M207">
        <f t="shared" si="39"/>
        <v>8.5716702099133126</v>
      </c>
      <c r="N207">
        <f t="shared" si="40"/>
        <v>4.1732061721682392</v>
      </c>
    </row>
    <row r="208" spans="1:14" x14ac:dyDescent="0.3">
      <c r="A208" s="5">
        <v>204</v>
      </c>
      <c r="B208" s="6">
        <v>-2.40714287757873</v>
      </c>
      <c r="C208" s="6">
        <v>28.589070194882375</v>
      </c>
      <c r="D208">
        <f t="shared" si="31"/>
        <v>67.407142877578735</v>
      </c>
      <c r="E208">
        <f>35</f>
        <v>35</v>
      </c>
      <c r="F208">
        <f t="shared" si="32"/>
        <v>2.097558828445663</v>
      </c>
      <c r="G208">
        <f t="shared" si="33"/>
        <v>3.5422245541083854</v>
      </c>
      <c r="H208">
        <f t="shared" si="34"/>
        <v>2.5072202511993424</v>
      </c>
      <c r="I208">
        <f t="shared" si="35"/>
        <v>5.0963269230769219</v>
      </c>
      <c r="J208">
        <f t="shared" si="36"/>
        <v>20.542870734286304</v>
      </c>
      <c r="K208">
        <f t="shared" si="37"/>
        <v>9.7937042125817371</v>
      </c>
      <c r="L208">
        <f t="shared" si="38"/>
        <v>5.799426439653586</v>
      </c>
      <c r="M208">
        <f t="shared" si="39"/>
        <v>8.1934846866602609</v>
      </c>
      <c r="N208">
        <f t="shared" si="40"/>
        <v>4.0309169808681515</v>
      </c>
    </row>
    <row r="209" spans="1:14" x14ac:dyDescent="0.3">
      <c r="A209" s="5">
        <v>205</v>
      </c>
      <c r="B209" s="6">
        <v>-2.0366072654724099</v>
      </c>
      <c r="C209" s="6">
        <v>28.046385291545263</v>
      </c>
      <c r="D209">
        <f t="shared" si="31"/>
        <v>67.036607265472412</v>
      </c>
      <c r="E209">
        <f>35</f>
        <v>35</v>
      </c>
      <c r="F209">
        <f t="shared" si="32"/>
        <v>2.1177563852717398</v>
      </c>
      <c r="G209">
        <f t="shared" si="33"/>
        <v>3.5776630146014501</v>
      </c>
      <c r="H209">
        <f t="shared" si="34"/>
        <v>2.5204822958556936</v>
      </c>
      <c r="I209">
        <f t="shared" si="35"/>
        <v>5.0963269230769219</v>
      </c>
      <c r="J209">
        <f t="shared" si="36"/>
        <v>20.18022753071785</v>
      </c>
      <c r="K209">
        <f t="shared" si="37"/>
        <v>9.5290599386522103</v>
      </c>
      <c r="L209">
        <f t="shared" si="38"/>
        <v>5.640617198533417</v>
      </c>
      <c r="M209">
        <f t="shared" si="39"/>
        <v>8.0064944569930994</v>
      </c>
      <c r="N209">
        <f t="shared" si="40"/>
        <v>3.9597592217521989</v>
      </c>
    </row>
    <row r="210" spans="1:14" x14ac:dyDescent="0.3">
      <c r="A210" s="5">
        <v>206</v>
      </c>
      <c r="B210" s="6">
        <v>-1.79375004768371</v>
      </c>
      <c r="C210" s="6">
        <v>27.675515228870864</v>
      </c>
      <c r="D210">
        <f t="shared" si="31"/>
        <v>66.793750047683716</v>
      </c>
      <c r="E210">
        <f>35</f>
        <v>35</v>
      </c>
      <c r="F210">
        <f t="shared" si="32"/>
        <v>2.1312310890068007</v>
      </c>
      <c r="G210">
        <f t="shared" si="33"/>
        <v>3.6012773861940608</v>
      </c>
      <c r="H210">
        <f t="shared" si="34"/>
        <v>2.5292667874969035</v>
      </c>
      <c r="I210">
        <f t="shared" si="35"/>
        <v>5.0963269230769219</v>
      </c>
      <c r="J210">
        <f t="shared" si="36"/>
        <v>19.942543171668049</v>
      </c>
      <c r="K210">
        <f t="shared" si="37"/>
        <v>9.3572880362596909</v>
      </c>
      <c r="L210">
        <f t="shared" si="38"/>
        <v>5.5376304108426186</v>
      </c>
      <c r="M210">
        <f t="shared" si="39"/>
        <v>7.8847131786379272</v>
      </c>
      <c r="N210">
        <f t="shared" si="40"/>
        <v>3.9131208559963579</v>
      </c>
    </row>
    <row r="211" spans="1:14" x14ac:dyDescent="0.3">
      <c r="A211" s="5">
        <v>207</v>
      </c>
      <c r="B211" s="6">
        <v>-2</v>
      </c>
      <c r="C211" s="6">
        <v>28.021122542353783</v>
      </c>
      <c r="D211">
        <f t="shared" si="31"/>
        <v>67</v>
      </c>
      <c r="E211">
        <f>35</f>
        <v>35</v>
      </c>
      <c r="F211">
        <f t="shared" si="32"/>
        <v>2.1197753623188405</v>
      </c>
      <c r="G211">
        <f t="shared" si="33"/>
        <v>3.5812027027027025</v>
      </c>
      <c r="H211">
        <f t="shared" si="34"/>
        <v>2.5218017241379309</v>
      </c>
      <c r="I211">
        <f t="shared" si="35"/>
        <v>5.0963269230769219</v>
      </c>
      <c r="J211">
        <f t="shared" si="36"/>
        <v>20.144400000000001</v>
      </c>
      <c r="K211">
        <f t="shared" si="37"/>
        <v>9.5030824294343486</v>
      </c>
      <c r="L211">
        <f t="shared" si="38"/>
        <v>5.6250376402310875</v>
      </c>
      <c r="M211">
        <f t="shared" si="39"/>
        <v>7.9880982740172781</v>
      </c>
      <c r="N211">
        <f t="shared" si="40"/>
        <v>3.9527291525948187</v>
      </c>
    </row>
    <row r="212" spans="1:14" x14ac:dyDescent="0.3">
      <c r="A212" s="5">
        <v>208</v>
      </c>
      <c r="B212" s="6">
        <v>-2.6875</v>
      </c>
      <c r="C212" s="6">
        <v>28.731098513669295</v>
      </c>
      <c r="D212">
        <f t="shared" si="31"/>
        <v>67.6875</v>
      </c>
      <c r="E212">
        <f>35</f>
        <v>35</v>
      </c>
      <c r="F212">
        <f t="shared" si="32"/>
        <v>2.0825595026642985</v>
      </c>
      <c r="G212">
        <f t="shared" si="33"/>
        <v>3.5158739635157543</v>
      </c>
      <c r="H212">
        <f t="shared" si="34"/>
        <v>2.4972971246006388</v>
      </c>
      <c r="I212">
        <f t="shared" si="35"/>
        <v>5.0963269230769219</v>
      </c>
      <c r="J212">
        <f t="shared" si="36"/>
        <v>20.81725625</v>
      </c>
      <c r="K212">
        <f t="shared" si="37"/>
        <v>9.9959958999335594</v>
      </c>
      <c r="L212">
        <f t="shared" si="38"/>
        <v>5.9209335903450455</v>
      </c>
      <c r="M212">
        <f t="shared" si="39"/>
        <v>8.3359148756994781</v>
      </c>
      <c r="N212">
        <f t="shared" si="40"/>
        <v>4.0847568384469968</v>
      </c>
    </row>
    <row r="213" spans="1:14" x14ac:dyDescent="0.3">
      <c r="A213" s="5">
        <v>209</v>
      </c>
      <c r="B213" s="6">
        <v>-3.0642857551574698</v>
      </c>
      <c r="C213" s="6">
        <v>29.101253692803542</v>
      </c>
      <c r="D213">
        <f t="shared" si="31"/>
        <v>68.064285755157471</v>
      </c>
      <c r="E213">
        <f>35</f>
        <v>35</v>
      </c>
      <c r="F213">
        <f t="shared" si="32"/>
        <v>2.0627736472036458</v>
      </c>
      <c r="G213">
        <f t="shared" si="33"/>
        <v>3.4810714918523447</v>
      </c>
      <c r="H213">
        <f t="shared" si="34"/>
        <v>2.4841093225597159</v>
      </c>
      <c r="I213">
        <f t="shared" si="35"/>
        <v>5.0963269230769219</v>
      </c>
      <c r="J213">
        <f t="shared" si="36"/>
        <v>21.186016468572618</v>
      </c>
      <c r="K213">
        <f t="shared" si="37"/>
        <v>10.270645301918114</v>
      </c>
      <c r="L213">
        <f t="shared" si="38"/>
        <v>6.0860618686400878</v>
      </c>
      <c r="M213">
        <f t="shared" si="39"/>
        <v>8.5286167867772349</v>
      </c>
      <c r="N213">
        <f t="shared" si="40"/>
        <v>4.1571148767240977</v>
      </c>
    </row>
    <row r="214" spans="1:14" x14ac:dyDescent="0.3">
      <c r="A214" s="5">
        <v>210</v>
      </c>
      <c r="B214" s="6">
        <v>-3.2044644355773899</v>
      </c>
      <c r="C214" s="6">
        <v>29.215563910236035</v>
      </c>
      <c r="D214">
        <f t="shared" si="31"/>
        <v>68.204464435577393</v>
      </c>
      <c r="E214">
        <f>35</f>
        <v>35</v>
      </c>
      <c r="F214">
        <f t="shared" si="32"/>
        <v>2.0555191350390101</v>
      </c>
      <c r="G214">
        <f t="shared" si="33"/>
        <v>3.4682988482520636</v>
      </c>
      <c r="H214">
        <f t="shared" si="34"/>
        <v>2.4792457985498331</v>
      </c>
      <c r="I214">
        <f t="shared" si="35"/>
        <v>5.0963269230769219</v>
      </c>
      <c r="J214">
        <f t="shared" si="36"/>
        <v>21.323209343099592</v>
      </c>
      <c r="K214">
        <f t="shared" si="37"/>
        <v>10.373636994965224</v>
      </c>
      <c r="L214">
        <f t="shared" si="38"/>
        <v>6.1480311461182069</v>
      </c>
      <c r="M214">
        <f t="shared" si="39"/>
        <v>8.6006838674777697</v>
      </c>
      <c r="N214">
        <f t="shared" si="40"/>
        <v>4.184034828406503</v>
      </c>
    </row>
    <row r="215" spans="1:14" x14ac:dyDescent="0.3">
      <c r="A215" s="5">
        <v>211</v>
      </c>
      <c r="B215" s="6">
        <v>-3.34375</v>
      </c>
      <c r="C215" s="6">
        <v>29.325821143212259</v>
      </c>
      <c r="D215">
        <f t="shared" si="31"/>
        <v>68.34375</v>
      </c>
      <c r="E215">
        <f>35</f>
        <v>35</v>
      </c>
      <c r="F215">
        <f t="shared" si="32"/>
        <v>2.0483670444638187</v>
      </c>
      <c r="G215">
        <f t="shared" si="33"/>
        <v>3.4557000814995922</v>
      </c>
      <c r="H215">
        <f t="shared" si="34"/>
        <v>2.4744360189573458</v>
      </c>
      <c r="I215">
        <f t="shared" si="35"/>
        <v>5.0963269230769219</v>
      </c>
      <c r="J215">
        <f t="shared" si="36"/>
        <v>21.459528125000002</v>
      </c>
      <c r="K215">
        <f t="shared" si="37"/>
        <v>10.476407625771609</v>
      </c>
      <c r="L215">
        <f t="shared" si="38"/>
        <v>6.2098931096149101</v>
      </c>
      <c r="M215">
        <f t="shared" si="39"/>
        <v>8.6724926248213983</v>
      </c>
      <c r="N215">
        <f t="shared" si="40"/>
        <v>4.21078326585135</v>
      </c>
    </row>
    <row r="216" spans="1:14" x14ac:dyDescent="0.3">
      <c r="A216" s="5">
        <v>212</v>
      </c>
      <c r="B216" s="6">
        <v>-3.5</v>
      </c>
      <c r="C216" s="6">
        <v>29.452974908466643</v>
      </c>
      <c r="D216">
        <f t="shared" si="31"/>
        <v>68.5</v>
      </c>
      <c r="E216">
        <f>35</f>
        <v>35</v>
      </c>
      <c r="F216">
        <f t="shared" si="32"/>
        <v>2.0404097222222219</v>
      </c>
      <c r="G216">
        <f t="shared" si="33"/>
        <v>3.4416753246753244</v>
      </c>
      <c r="H216">
        <f t="shared" si="34"/>
        <v>2.4690672268907563</v>
      </c>
      <c r="I216">
        <f t="shared" si="35"/>
        <v>5.0963269230769219</v>
      </c>
      <c r="J216">
        <f t="shared" si="36"/>
        <v>21.612450000000003</v>
      </c>
      <c r="K216">
        <f t="shared" si="37"/>
        <v>10.592210850898004</v>
      </c>
      <c r="L216">
        <f t="shared" si="38"/>
        <v>6.2796306917878271</v>
      </c>
      <c r="M216">
        <f t="shared" si="39"/>
        <v>8.7532853559504336</v>
      </c>
      <c r="N216">
        <f t="shared" si="40"/>
        <v>4.2407895580904817</v>
      </c>
    </row>
    <row r="217" spans="1:14" x14ac:dyDescent="0.3">
      <c r="A217" s="5">
        <v>213</v>
      </c>
      <c r="B217" s="6">
        <v>-3.70000004768371</v>
      </c>
      <c r="C217" s="6">
        <v>29.623546405843868</v>
      </c>
      <c r="D217">
        <f t="shared" si="31"/>
        <v>68.700000047683716</v>
      </c>
      <c r="E217">
        <f>35</f>
        <v>35</v>
      </c>
      <c r="F217">
        <f t="shared" si="32"/>
        <v>2.0303245832441594</v>
      </c>
      <c r="G217">
        <f t="shared" si="33"/>
        <v>3.4238888846701876</v>
      </c>
      <c r="H217">
        <f t="shared" si="34"/>
        <v>2.4622361792813301</v>
      </c>
      <c r="I217">
        <f t="shared" si="35"/>
        <v>5.0963269230769219</v>
      </c>
      <c r="J217">
        <f t="shared" si="36"/>
        <v>21.808190046668049</v>
      </c>
      <c r="K217">
        <f t="shared" si="37"/>
        <v>10.7412333114845</v>
      </c>
      <c r="L217">
        <f t="shared" si="38"/>
        <v>6.3694210826496382</v>
      </c>
      <c r="M217">
        <f t="shared" si="39"/>
        <v>8.8570666900984918</v>
      </c>
      <c r="N217">
        <f t="shared" si="40"/>
        <v>4.2791976213137621</v>
      </c>
    </row>
    <row r="218" spans="1:14" x14ac:dyDescent="0.3">
      <c r="A218" s="5">
        <v>214</v>
      </c>
      <c r="B218" s="6">
        <v>-3.85625004768371</v>
      </c>
      <c r="C218" s="6">
        <v>29.75502757063316</v>
      </c>
      <c r="D218">
        <f t="shared" si="31"/>
        <v>68.856250047683716</v>
      </c>
      <c r="E218">
        <f>35</f>
        <v>35</v>
      </c>
      <c r="F218">
        <f t="shared" si="32"/>
        <v>2.0225227756936039</v>
      </c>
      <c r="G218">
        <f t="shared" si="33"/>
        <v>3.4101206327783249</v>
      </c>
      <c r="H218">
        <f t="shared" si="34"/>
        <v>2.4569311876929874</v>
      </c>
      <c r="I218">
        <f t="shared" si="35"/>
        <v>5.0963269230769219</v>
      </c>
      <c r="J218">
        <f t="shared" si="36"/>
        <v>21.961111921668049</v>
      </c>
      <c r="K218">
        <f t="shared" si="37"/>
        <v>10.858276695616793</v>
      </c>
      <c r="L218">
        <f t="shared" si="38"/>
        <v>6.4399809527487859</v>
      </c>
      <c r="M218">
        <f t="shared" si="39"/>
        <v>8.9384318257155275</v>
      </c>
      <c r="N218">
        <f t="shared" si="40"/>
        <v>4.3092039135528939</v>
      </c>
    </row>
    <row r="219" spans="1:14" x14ac:dyDescent="0.3">
      <c r="A219" s="5">
        <v>215</v>
      </c>
      <c r="B219" s="6">
        <v>-4</v>
      </c>
      <c r="C219" s="6">
        <v>21.485825580112571</v>
      </c>
      <c r="D219">
        <f t="shared" si="31"/>
        <v>69</v>
      </c>
      <c r="E219">
        <f>35</f>
        <v>35</v>
      </c>
      <c r="F219">
        <f t="shared" si="32"/>
        <v>2.0154041095890407</v>
      </c>
      <c r="G219">
        <f t="shared" si="33"/>
        <v>3.3975512820512819</v>
      </c>
      <c r="H219">
        <f t="shared" si="34"/>
        <v>2.4520749999999998</v>
      </c>
      <c r="I219">
        <f t="shared" si="35"/>
        <v>5.0963269230769219</v>
      </c>
      <c r="J219">
        <f t="shared" si="36"/>
        <v>22.101800000000001</v>
      </c>
      <c r="K219">
        <f t="shared" si="37"/>
        <v>10.966435909722721</v>
      </c>
      <c r="L219">
        <f t="shared" si="38"/>
        <v>6.5052145398835517</v>
      </c>
      <c r="M219">
        <f t="shared" si="39"/>
        <v>9.0135089668953849</v>
      </c>
      <c r="N219">
        <f t="shared" si="40"/>
        <v>4.3368096932557023</v>
      </c>
    </row>
    <row r="220" spans="1:14" x14ac:dyDescent="0.3">
      <c r="A220" s="5">
        <v>216</v>
      </c>
      <c r="B220" s="6">
        <v>-4.1500000953674299</v>
      </c>
      <c r="C220" s="6">
        <v>17.847889944238755</v>
      </c>
      <c r="D220">
        <f t="shared" si="31"/>
        <v>69.150000095367432</v>
      </c>
      <c r="E220">
        <f>35</f>
        <v>35</v>
      </c>
      <c r="F220">
        <f t="shared" si="32"/>
        <v>2.0080354660028052</v>
      </c>
      <c r="G220">
        <f t="shared" si="33"/>
        <v>3.3845338359444619</v>
      </c>
      <c r="H220">
        <f t="shared" si="34"/>
        <v>2.4470324157546268</v>
      </c>
      <c r="I220">
        <f t="shared" si="35"/>
        <v>5.0963269230769219</v>
      </c>
      <c r="J220">
        <f t="shared" si="36"/>
        <v>22.248605093336103</v>
      </c>
      <c r="K220">
        <f t="shared" si="37"/>
        <v>11.079786921106612</v>
      </c>
      <c r="L220">
        <f t="shared" si="38"/>
        <v>6.5736098889162324</v>
      </c>
      <c r="M220">
        <f t="shared" si="39"/>
        <v>9.0920761613511267</v>
      </c>
      <c r="N220">
        <f t="shared" si="40"/>
        <v>4.3656157521196546</v>
      </c>
    </row>
    <row r="221" spans="1:14" x14ac:dyDescent="0.3">
      <c r="A221" s="5">
        <v>217</v>
      </c>
      <c r="B221" s="6">
        <v>-4.3062500953674299</v>
      </c>
      <c r="C221" s="6">
        <v>18.749111231645962</v>
      </c>
      <c r="D221">
        <f t="shared" si="31"/>
        <v>69.306250095367432</v>
      </c>
      <c r="E221">
        <f>35</f>
        <v>35</v>
      </c>
      <c r="F221">
        <f t="shared" si="32"/>
        <v>2.0004236666253346</v>
      </c>
      <c r="G221">
        <f t="shared" si="33"/>
        <v>3.3710796547243449</v>
      </c>
      <c r="H221">
        <f t="shared" si="34"/>
        <v>2.4418064016273466</v>
      </c>
      <c r="I221">
        <f t="shared" si="35"/>
        <v>5.0963269230769219</v>
      </c>
      <c r="J221">
        <f t="shared" si="36"/>
        <v>22.401526968336107</v>
      </c>
      <c r="K221">
        <f t="shared" si="37"/>
        <v>11.198391291844159</v>
      </c>
      <c r="L221">
        <f t="shared" si="38"/>
        <v>6.6452084384721823</v>
      </c>
      <c r="M221">
        <f t="shared" si="39"/>
        <v>9.1741617817885004</v>
      </c>
      <c r="N221">
        <f t="shared" si="40"/>
        <v>4.3956220443587872</v>
      </c>
    </row>
    <row r="222" spans="1:14" x14ac:dyDescent="0.3">
      <c r="A222" s="5">
        <v>218</v>
      </c>
      <c r="B222" s="6">
        <v>-4.4499998092651296</v>
      </c>
      <c r="C222" s="6">
        <v>19.367855899447726</v>
      </c>
      <c r="D222">
        <f t="shared" si="31"/>
        <v>69.449999809265137</v>
      </c>
      <c r="E222">
        <f>35</f>
        <v>35</v>
      </c>
      <c r="F222">
        <f t="shared" si="32"/>
        <v>1.9934776817108983</v>
      </c>
      <c r="G222">
        <f t="shared" si="33"/>
        <v>3.358795960472484</v>
      </c>
      <c r="H222">
        <f t="shared" si="34"/>
        <v>2.4370223388388608</v>
      </c>
      <c r="I222">
        <f t="shared" si="35"/>
        <v>5.0963269230769219</v>
      </c>
      <c r="J222">
        <f t="shared" si="36"/>
        <v>22.542214813327782</v>
      </c>
      <c r="K222">
        <f t="shared" si="37"/>
        <v>11.307984543865558</v>
      </c>
      <c r="L222">
        <f t="shared" si="38"/>
        <v>6.7113975003580606</v>
      </c>
      <c r="M222">
        <f t="shared" si="39"/>
        <v>9.2499007719675657</v>
      </c>
      <c r="N222">
        <f t="shared" si="40"/>
        <v>4.4232277782756242</v>
      </c>
    </row>
    <row r="223" spans="1:14" x14ac:dyDescent="0.3">
      <c r="A223" s="5">
        <v>219</v>
      </c>
      <c r="B223" s="6">
        <v>-4.5500001907348597</v>
      </c>
      <c r="C223" s="6">
        <v>19.824858034389187</v>
      </c>
      <c r="D223">
        <f t="shared" si="31"/>
        <v>69.550000190734863</v>
      </c>
      <c r="E223">
        <f>35</f>
        <v>35</v>
      </c>
      <c r="F223">
        <f t="shared" si="32"/>
        <v>1.9886774537570275</v>
      </c>
      <c r="G223">
        <f t="shared" si="33"/>
        <v>3.3503033972434975</v>
      </c>
      <c r="H223">
        <f t="shared" si="34"/>
        <v>2.4337076732918757</v>
      </c>
      <c r="I223">
        <f t="shared" si="35"/>
        <v>5.0963269230769219</v>
      </c>
      <c r="J223">
        <f t="shared" si="36"/>
        <v>22.640085186672209</v>
      </c>
      <c r="K223">
        <f t="shared" si="37"/>
        <v>11.384493319366776</v>
      </c>
      <c r="L223">
        <f t="shared" si="38"/>
        <v>6.7576223709469456</v>
      </c>
      <c r="M223">
        <f t="shared" si="39"/>
        <v>9.302713483270912</v>
      </c>
      <c r="N223">
        <f t="shared" si="40"/>
        <v>4.4424318785662189</v>
      </c>
    </row>
    <row r="224" spans="1:14" x14ac:dyDescent="0.3">
      <c r="A224" s="5">
        <v>220</v>
      </c>
      <c r="B224" s="6">
        <v>-4.6500000953674299</v>
      </c>
      <c r="C224" s="6">
        <v>20.216790651442636</v>
      </c>
      <c r="D224">
        <f t="shared" si="31"/>
        <v>69.650000095367432</v>
      </c>
      <c r="E224">
        <f>35</f>
        <v>35</v>
      </c>
      <c r="F224">
        <f t="shared" si="32"/>
        <v>1.983903091017611</v>
      </c>
      <c r="G224">
        <f t="shared" si="33"/>
        <v>3.3418537120125094</v>
      </c>
      <c r="H224">
        <f t="shared" si="34"/>
        <v>2.4304039539855995</v>
      </c>
      <c r="I224">
        <f t="shared" si="35"/>
        <v>5.0963269230769219</v>
      </c>
      <c r="J224">
        <f t="shared" si="36"/>
        <v>22.737955093336105</v>
      </c>
      <c r="K224">
        <f t="shared" si="37"/>
        <v>11.461222675787575</v>
      </c>
      <c r="L224">
        <f t="shared" si="38"/>
        <v>6.8039947444746174</v>
      </c>
      <c r="M224">
        <f t="shared" si="39"/>
        <v>9.3556279218721308</v>
      </c>
      <c r="N224">
        <f t="shared" si="40"/>
        <v>4.461635887284876</v>
      </c>
    </row>
    <row r="225" spans="1:14" x14ac:dyDescent="0.3">
      <c r="A225" s="5">
        <v>221</v>
      </c>
      <c r="B225" s="6">
        <v>-4.75</v>
      </c>
      <c r="C225" s="6">
        <v>20.568423940305909</v>
      </c>
      <c r="D225">
        <f t="shared" si="31"/>
        <v>69.75</v>
      </c>
      <c r="E225">
        <f>35</f>
        <v>35</v>
      </c>
      <c r="F225">
        <f t="shared" si="32"/>
        <v>1.9791543624161074</v>
      </c>
      <c r="G225">
        <f t="shared" si="33"/>
        <v>3.333446540880503</v>
      </c>
      <c r="H225">
        <f t="shared" si="34"/>
        <v>2.427111111111111</v>
      </c>
      <c r="I225">
        <f t="shared" si="35"/>
        <v>5.0963269230769219</v>
      </c>
      <c r="J225">
        <f t="shared" si="36"/>
        <v>22.835825</v>
      </c>
      <c r="K225">
        <f t="shared" si="37"/>
        <v>11.538172784119039</v>
      </c>
      <c r="L225">
        <f t="shared" si="38"/>
        <v>6.8505148410054</v>
      </c>
      <c r="M225">
        <f t="shared" si="39"/>
        <v>9.4086442501373373</v>
      </c>
      <c r="N225">
        <f t="shared" si="40"/>
        <v>4.4808398960035332</v>
      </c>
    </row>
    <row r="226" spans="1:14" x14ac:dyDescent="0.3">
      <c r="A226" s="5">
        <v>222</v>
      </c>
      <c r="B226" s="6">
        <v>-4.8500003814697203</v>
      </c>
      <c r="C226" s="6">
        <v>20.892368570171648</v>
      </c>
      <c r="D226">
        <f t="shared" si="31"/>
        <v>69.850000381469727</v>
      </c>
      <c r="E226">
        <f>35</f>
        <v>35</v>
      </c>
      <c r="F226">
        <f t="shared" si="32"/>
        <v>1.9744310395938505</v>
      </c>
      <c r="G226">
        <f t="shared" si="33"/>
        <v>3.325081524004569</v>
      </c>
      <c r="H226">
        <f t="shared" si="34"/>
        <v>2.4238290754217675</v>
      </c>
      <c r="I226">
        <f t="shared" si="35"/>
        <v>5.0963269230769219</v>
      </c>
      <c r="J226">
        <f t="shared" si="36"/>
        <v>22.933695373344417</v>
      </c>
      <c r="K226">
        <f t="shared" si="37"/>
        <v>11.615343819788198</v>
      </c>
      <c r="L226">
        <f t="shared" si="38"/>
        <v>6.8971828834212072</v>
      </c>
      <c r="M226">
        <f t="shared" si="39"/>
        <v>9.4617626324800774</v>
      </c>
      <c r="N226">
        <f t="shared" si="40"/>
        <v>4.5000439962941261</v>
      </c>
    </row>
    <row r="227" spans="1:14" x14ac:dyDescent="0.3">
      <c r="A227" s="5">
        <v>223</v>
      </c>
      <c r="B227" s="6">
        <v>-4.9499998092651296</v>
      </c>
      <c r="C227" s="6">
        <v>29.586486014485242</v>
      </c>
      <c r="D227">
        <f t="shared" si="31"/>
        <v>69.949999809265137</v>
      </c>
      <c r="E227">
        <f>35</f>
        <v>35</v>
      </c>
      <c r="F227">
        <f t="shared" si="32"/>
        <v>1.9697329862400199</v>
      </c>
      <c r="G227">
        <f t="shared" si="33"/>
        <v>3.3167584638954062</v>
      </c>
      <c r="H227">
        <f t="shared" si="34"/>
        <v>2.420557840519586</v>
      </c>
      <c r="I227">
        <f t="shared" si="35"/>
        <v>5.0963269230769219</v>
      </c>
      <c r="J227">
        <f t="shared" si="36"/>
        <v>23.031564813327783</v>
      </c>
      <c r="K227">
        <f t="shared" si="37"/>
        <v>11.692734484429909</v>
      </c>
      <c r="L227">
        <f t="shared" si="38"/>
        <v>6.9439982030762923</v>
      </c>
      <c r="M227">
        <f t="shared" si="39"/>
        <v>9.5149822192986431</v>
      </c>
      <c r="N227">
        <f t="shared" si="40"/>
        <v>4.5192479134408456</v>
      </c>
    </row>
    <row r="228" spans="1:14" x14ac:dyDescent="0.3">
      <c r="A228" s="5">
        <v>224</v>
      </c>
      <c r="B228" s="6">
        <v>-5.0500001907348597</v>
      </c>
      <c r="C228" s="6">
        <v>33.660604393750198</v>
      </c>
      <c r="D228">
        <f t="shared" si="31"/>
        <v>70.050000190734863</v>
      </c>
      <c r="E228">
        <f>35</f>
        <v>35</v>
      </c>
      <c r="F228">
        <f t="shared" si="32"/>
        <v>1.9650599112171121</v>
      </c>
      <c r="G228">
        <f t="shared" si="33"/>
        <v>3.3084768881138102</v>
      </c>
      <c r="H228">
        <f t="shared" si="34"/>
        <v>2.4172972910885027</v>
      </c>
      <c r="I228">
        <f t="shared" si="35"/>
        <v>5.0963269230769219</v>
      </c>
      <c r="J228">
        <f t="shared" si="36"/>
        <v>23.129435186672207</v>
      </c>
      <c r="K228">
        <f t="shared" si="37"/>
        <v>11.770346061533756</v>
      </c>
      <c r="L228">
        <f t="shared" si="38"/>
        <v>6.9909616929071214</v>
      </c>
      <c r="M228">
        <f t="shared" si="39"/>
        <v>9.5683039367727432</v>
      </c>
      <c r="N228">
        <f t="shared" si="40"/>
        <v>4.5384520137314395</v>
      </c>
    </row>
    <row r="229" spans="1:14" x14ac:dyDescent="0.3">
      <c r="A229" s="5">
        <v>225</v>
      </c>
      <c r="B229" s="6">
        <v>-4.9934782981872496</v>
      </c>
      <c r="C229" s="6">
        <v>33.021916785991806</v>
      </c>
      <c r="D229">
        <f t="shared" si="31"/>
        <v>69.993478298187256</v>
      </c>
      <c r="E229">
        <f>35</f>
        <v>35</v>
      </c>
      <c r="F229">
        <f t="shared" si="32"/>
        <v>1.9676981486584879</v>
      </c>
      <c r="G229">
        <f t="shared" si="33"/>
        <v>3.3131526848467669</v>
      </c>
      <c r="H229">
        <f t="shared" si="34"/>
        <v>2.4191388946022085</v>
      </c>
      <c r="I229">
        <f t="shared" si="35"/>
        <v>5.0963269230769219</v>
      </c>
      <c r="J229">
        <f t="shared" si="36"/>
        <v>23.074117210435862</v>
      </c>
      <c r="K229">
        <f t="shared" si="37"/>
        <v>11.726451654267724</v>
      </c>
      <c r="L229">
        <f t="shared" si="38"/>
        <v>6.9643989895090019</v>
      </c>
      <c r="M229">
        <f t="shared" si="39"/>
        <v>9.5381531262718404</v>
      </c>
      <c r="N229">
        <f t="shared" si="40"/>
        <v>4.5275975342070085</v>
      </c>
    </row>
    <row r="230" spans="1:14" x14ac:dyDescent="0.3">
      <c r="A230" s="5">
        <v>226</v>
      </c>
      <c r="B230" s="6">
        <v>-4.8877720832824698</v>
      </c>
      <c r="C230" s="6">
        <v>32.592602006520998</v>
      </c>
      <c r="D230">
        <f t="shared" si="31"/>
        <v>69.887772083282471</v>
      </c>
      <c r="E230">
        <f>35</f>
        <v>35</v>
      </c>
      <c r="F230">
        <f t="shared" si="32"/>
        <v>1.9726535412064208</v>
      </c>
      <c r="G230">
        <f t="shared" si="33"/>
        <v>3.3219328400528667</v>
      </c>
      <c r="H230">
        <f t="shared" si="34"/>
        <v>2.4225922044585895</v>
      </c>
      <c r="I230">
        <f t="shared" si="35"/>
        <v>5.0963269230769219</v>
      </c>
      <c r="J230">
        <f t="shared" si="36"/>
        <v>22.970662537908552</v>
      </c>
      <c r="K230">
        <f t="shared" si="37"/>
        <v>11.644549870556755</v>
      </c>
      <c r="L230">
        <f t="shared" si="38"/>
        <v>6.9148485667587991</v>
      </c>
      <c r="M230">
        <f t="shared" si="39"/>
        <v>9.4818527425428289</v>
      </c>
      <c r="N230">
        <f t="shared" si="40"/>
        <v>4.5072976841210863</v>
      </c>
    </row>
    <row r="231" spans="1:14" x14ac:dyDescent="0.3">
      <c r="A231" s="5">
        <v>227</v>
      </c>
      <c r="B231" s="6">
        <v>-3.99615406990051</v>
      </c>
      <c r="C231" s="6">
        <v>30.872575828357931</v>
      </c>
      <c r="D231">
        <f t="shared" si="31"/>
        <v>68.996154069900513</v>
      </c>
      <c r="E231">
        <f>35</f>
        <v>35</v>
      </c>
      <c r="F231">
        <f t="shared" si="32"/>
        <v>2.0155938344664359</v>
      </c>
      <c r="G231">
        <f t="shared" si="33"/>
        <v>3.3978863598314333</v>
      </c>
      <c r="H231">
        <f t="shared" si="34"/>
        <v>2.4522046209603174</v>
      </c>
      <c r="I231">
        <f t="shared" si="35"/>
        <v>5.0963269230769219</v>
      </c>
      <c r="J231">
        <f t="shared" si="36"/>
        <v>22.098035988211631</v>
      </c>
      <c r="K231">
        <f t="shared" si="37"/>
        <v>10.963536209695432</v>
      </c>
      <c r="L231">
        <f t="shared" si="38"/>
        <v>6.5034652863752331</v>
      </c>
      <c r="M231">
        <f t="shared" si="39"/>
        <v>9.0114975721551875</v>
      </c>
      <c r="N231">
        <f t="shared" si="40"/>
        <v>4.3360711197997244</v>
      </c>
    </row>
    <row r="232" spans="1:14" x14ac:dyDescent="0.3">
      <c r="A232" s="5">
        <v>228</v>
      </c>
      <c r="B232" s="6">
        <v>-1.7969712018966599</v>
      </c>
      <c r="C232" s="6">
        <v>26.952656760192372</v>
      </c>
      <c r="D232">
        <f t="shared" si="31"/>
        <v>66.796971201896653</v>
      </c>
      <c r="E232">
        <f>35</f>
        <v>35</v>
      </c>
      <c r="F232">
        <f t="shared" si="32"/>
        <v>2.1310511175507507</v>
      </c>
      <c r="G232">
        <f t="shared" si="33"/>
        <v>3.6009621355240835</v>
      </c>
      <c r="H232">
        <f t="shared" si="34"/>
        <v>2.5291497906730904</v>
      </c>
      <c r="I232">
        <f t="shared" si="35"/>
        <v>5.0963269230769219</v>
      </c>
      <c r="J232">
        <f t="shared" si="36"/>
        <v>19.945695715296264</v>
      </c>
      <c r="K232">
        <f t="shared" si="37"/>
        <v>9.3595576150327897</v>
      </c>
      <c r="L232">
        <f t="shared" si="38"/>
        <v>5.5389906821092882</v>
      </c>
      <c r="M232">
        <f t="shared" si="39"/>
        <v>7.8863244038970324</v>
      </c>
      <c r="N232">
        <f t="shared" si="40"/>
        <v>3.9137394473221887</v>
      </c>
    </row>
    <row r="233" spans="1:14" x14ac:dyDescent="0.3">
      <c r="A233" s="5">
        <v>229</v>
      </c>
      <c r="B233" s="6">
        <v>0.27312502264976501</v>
      </c>
      <c r="C233" s="6">
        <v>23.809416683591888</v>
      </c>
      <c r="D233">
        <f t="shared" si="31"/>
        <v>64.726874977350235</v>
      </c>
      <c r="E233">
        <f>35</f>
        <v>35</v>
      </c>
      <c r="F233">
        <f t="shared" si="32"/>
        <v>2.2541288341232524</v>
      </c>
      <c r="G233">
        <f t="shared" si="33"/>
        <v>3.8156183096354868</v>
      </c>
      <c r="H233">
        <f t="shared" si="34"/>
        <v>2.6071272846236475</v>
      </c>
      <c r="I233">
        <f t="shared" si="35"/>
        <v>5.0963269230769219</v>
      </c>
      <c r="J233">
        <f t="shared" si="36"/>
        <v>17.919692540332676</v>
      </c>
      <c r="K233">
        <f t="shared" si="37"/>
        <v>7.9497197627138174</v>
      </c>
      <c r="L233">
        <f t="shared" si="38"/>
        <v>4.6964059521049366</v>
      </c>
      <c r="M233">
        <f t="shared" si="39"/>
        <v>6.8733477824499376</v>
      </c>
      <c r="N233">
        <f t="shared" si="40"/>
        <v>3.5161976087502662</v>
      </c>
    </row>
    <row r="234" spans="1:14" x14ac:dyDescent="0.3">
      <c r="A234" s="5">
        <v>230</v>
      </c>
      <c r="B234" s="6">
        <v>0.79562503099441495</v>
      </c>
      <c r="C234" s="6">
        <v>24.862843514569782</v>
      </c>
      <c r="D234">
        <f t="shared" si="31"/>
        <v>64.204374969005585</v>
      </c>
      <c r="E234">
        <f>35</f>
        <v>35</v>
      </c>
      <c r="F234">
        <f t="shared" si="32"/>
        <v>2.2877344432509137</v>
      </c>
      <c r="G234">
        <f t="shared" si="33"/>
        <v>3.8739050229705825</v>
      </c>
      <c r="H234">
        <f t="shared" si="34"/>
        <v>2.6277334236302368</v>
      </c>
      <c r="I234">
        <f t="shared" si="35"/>
        <v>5.0963269230769219</v>
      </c>
      <c r="J234">
        <f t="shared" si="36"/>
        <v>17.408321782165768</v>
      </c>
      <c r="K234">
        <f t="shared" si="37"/>
        <v>7.609415434349196</v>
      </c>
      <c r="L234">
        <f t="shared" si="38"/>
        <v>4.4937399546302617</v>
      </c>
      <c r="M234">
        <f t="shared" si="39"/>
        <v>6.6248431540350152</v>
      </c>
      <c r="N234">
        <f t="shared" si="40"/>
        <v>3.4158565659001021</v>
      </c>
    </row>
    <row r="235" spans="1:14" x14ac:dyDescent="0.3">
      <c r="A235" s="5">
        <v>231</v>
      </c>
      <c r="B235" s="6">
        <v>0.36968752741813599</v>
      </c>
      <c r="C235" s="6">
        <v>25.472089527208482</v>
      </c>
      <c r="D235">
        <f t="shared" si="31"/>
        <v>64.630312472581863</v>
      </c>
      <c r="E235">
        <f>35</f>
        <v>35</v>
      </c>
      <c r="F235">
        <f t="shared" si="32"/>
        <v>2.2602571090330086</v>
      </c>
      <c r="G235">
        <f t="shared" si="33"/>
        <v>3.8262577071722599</v>
      </c>
      <c r="H235">
        <f t="shared" si="34"/>
        <v>2.6109063190108159</v>
      </c>
      <c r="I235">
        <f t="shared" si="35"/>
        <v>5.0963269230769219</v>
      </c>
      <c r="J235">
        <f t="shared" si="36"/>
        <v>17.82518681691587</v>
      </c>
      <c r="K235">
        <f t="shared" si="37"/>
        <v>7.8863536124622149</v>
      </c>
      <c r="L235">
        <f t="shared" si="38"/>
        <v>4.658647739148055</v>
      </c>
      <c r="M235">
        <f t="shared" si="39"/>
        <v>6.8272027560411397</v>
      </c>
      <c r="N235">
        <f t="shared" si="40"/>
        <v>3.497653719230764</v>
      </c>
    </row>
    <row r="236" spans="1:14" x14ac:dyDescent="0.3">
      <c r="A236" s="5">
        <v>232</v>
      </c>
      <c r="B236" s="6">
        <v>-0.32343748211860601</v>
      </c>
      <c r="C236" s="6">
        <v>26.372020047251585</v>
      </c>
      <c r="D236">
        <f t="shared" si="31"/>
        <v>65.323437482118607</v>
      </c>
      <c r="E236">
        <f>35</f>
        <v>35</v>
      </c>
      <c r="F236">
        <f t="shared" si="32"/>
        <v>2.2170678832252033</v>
      </c>
      <c r="G236">
        <f t="shared" si="33"/>
        <v>3.7511779556300624</v>
      </c>
      <c r="H236">
        <f t="shared" si="34"/>
        <v>2.5840677455724843</v>
      </c>
      <c r="I236">
        <f t="shared" si="35"/>
        <v>5.0963269230769219</v>
      </c>
      <c r="J236">
        <f t="shared" si="36"/>
        <v>18.503548263749479</v>
      </c>
      <c r="K236">
        <f t="shared" si="37"/>
        <v>8.3459547647373249</v>
      </c>
      <c r="L236">
        <f t="shared" si="38"/>
        <v>4.9327300604275255</v>
      </c>
      <c r="M236">
        <f t="shared" si="39"/>
        <v>7.1606281590152863</v>
      </c>
      <c r="N236">
        <f t="shared" si="40"/>
        <v>3.6307616334349895</v>
      </c>
    </row>
    <row r="237" spans="1:14" x14ac:dyDescent="0.3">
      <c r="A237" s="5">
        <v>233</v>
      </c>
      <c r="B237" s="6">
        <v>-0.87604165077209395</v>
      </c>
      <c r="C237" s="6">
        <v>27.030676713822572</v>
      </c>
      <c r="D237">
        <f t="shared" si="31"/>
        <v>65.876041650772095</v>
      </c>
      <c r="E237">
        <f>35</f>
        <v>35</v>
      </c>
      <c r="F237">
        <f t="shared" si="32"/>
        <v>2.1839198224163829</v>
      </c>
      <c r="G237">
        <f t="shared" si="33"/>
        <v>3.6933979865961142</v>
      </c>
      <c r="H237">
        <f t="shared" si="34"/>
        <v>2.5631389540951468</v>
      </c>
      <c r="I237">
        <f t="shared" si="35"/>
        <v>5.0963269230769219</v>
      </c>
      <c r="J237">
        <f t="shared" si="36"/>
        <v>19.04438196361065</v>
      </c>
      <c r="K237">
        <f t="shared" si="37"/>
        <v>8.7202752446008418</v>
      </c>
      <c r="L237">
        <f t="shared" si="38"/>
        <v>5.1563308456671937</v>
      </c>
      <c r="M237">
        <f t="shared" si="39"/>
        <v>7.43010125657967</v>
      </c>
      <c r="N237">
        <f t="shared" si="40"/>
        <v>3.736883887368935</v>
      </c>
    </row>
    <row r="238" spans="1:14" x14ac:dyDescent="0.3">
      <c r="A238" s="5">
        <v>234</v>
      </c>
      <c r="B238" s="6">
        <v>-1.0958333015441799</v>
      </c>
      <c r="C238" s="6">
        <v>27.254124204377796</v>
      </c>
      <c r="D238">
        <f t="shared" si="31"/>
        <v>66.095833301544175</v>
      </c>
      <c r="E238">
        <f>35</f>
        <v>35</v>
      </c>
      <c r="F238">
        <f t="shared" si="32"/>
        <v>2.1710386971255606</v>
      </c>
      <c r="G238">
        <f t="shared" si="33"/>
        <v>3.6709084645049996</v>
      </c>
      <c r="H238">
        <f t="shared" si="34"/>
        <v>2.5549273893462683</v>
      </c>
      <c r="I238">
        <f t="shared" si="35"/>
        <v>5.0963269230769219</v>
      </c>
      <c r="J238">
        <f t="shared" si="36"/>
        <v>19.25949205222129</v>
      </c>
      <c r="K238">
        <f t="shared" si="37"/>
        <v>8.8710957007448634</v>
      </c>
      <c r="L238">
        <f t="shared" si="38"/>
        <v>5.2465192849253786</v>
      </c>
      <c r="M238">
        <f t="shared" si="39"/>
        <v>7.5381758920159507</v>
      </c>
      <c r="N238">
        <f t="shared" si="40"/>
        <v>3.7790927353995802</v>
      </c>
    </row>
    <row r="239" spans="1:14" x14ac:dyDescent="0.3">
      <c r="A239" s="5">
        <v>235</v>
      </c>
      <c r="B239" s="6">
        <v>-1.3500000238418499</v>
      </c>
      <c r="C239" s="6">
        <v>27.490582283886276</v>
      </c>
      <c r="D239">
        <f t="shared" si="31"/>
        <v>66.350000023841844</v>
      </c>
      <c r="E239">
        <f>35</f>
        <v>35</v>
      </c>
      <c r="F239">
        <f t="shared" si="32"/>
        <v>2.1563515495927503</v>
      </c>
      <c r="G239">
        <f t="shared" si="33"/>
        <v>3.6452407128773237</v>
      </c>
      <c r="H239">
        <f t="shared" si="34"/>
        <v>2.5455100252757163</v>
      </c>
      <c r="I239">
        <f t="shared" si="35"/>
        <v>5.0963269230769219</v>
      </c>
      <c r="J239">
        <f t="shared" si="36"/>
        <v>19.50824502333402</v>
      </c>
      <c r="K239">
        <f t="shared" si="37"/>
        <v>9.0468759729916748</v>
      </c>
      <c r="L239">
        <f t="shared" si="38"/>
        <v>5.3517028256648214</v>
      </c>
      <c r="M239">
        <f t="shared" si="39"/>
        <v>7.6637863648645377</v>
      </c>
      <c r="N239">
        <f t="shared" si="40"/>
        <v>3.8279029814586267</v>
      </c>
    </row>
    <row r="240" spans="1:14" x14ac:dyDescent="0.3">
      <c r="A240" s="5">
        <v>236</v>
      </c>
      <c r="B240" s="6">
        <v>-1.6000000238418499</v>
      </c>
      <c r="C240" s="6">
        <v>27.717285628395249</v>
      </c>
      <c r="D240">
        <f t="shared" si="31"/>
        <v>66.600000023841844</v>
      </c>
      <c r="E240">
        <f>35</f>
        <v>35</v>
      </c>
      <c r="F240">
        <f t="shared" si="32"/>
        <v>2.1421187669810537</v>
      </c>
      <c r="G240">
        <f t="shared" si="33"/>
        <v>3.6203415276962931</v>
      </c>
      <c r="H240">
        <f t="shared" si="34"/>
        <v>2.5363281241281466</v>
      </c>
      <c r="I240">
        <f t="shared" si="35"/>
        <v>5.0963269230769219</v>
      </c>
      <c r="J240">
        <f t="shared" si="36"/>
        <v>19.752920023334021</v>
      </c>
      <c r="K240">
        <f t="shared" si="37"/>
        <v>9.2212067453068194</v>
      </c>
      <c r="L240">
        <f t="shared" si="38"/>
        <v>5.4560929879737783</v>
      </c>
      <c r="M240">
        <f t="shared" si="39"/>
        <v>7.787998656571304</v>
      </c>
      <c r="N240">
        <f t="shared" si="40"/>
        <v>3.8759130490412375</v>
      </c>
    </row>
    <row r="241" spans="1:14" x14ac:dyDescent="0.3">
      <c r="A241" s="5">
        <v>237</v>
      </c>
      <c r="B241" s="6">
        <v>-1.8500000238418499</v>
      </c>
      <c r="C241" s="6">
        <v>27.9419222736995</v>
      </c>
      <c r="D241">
        <f t="shared" si="31"/>
        <v>66.850000023841844</v>
      </c>
      <c r="E241">
        <f>35</f>
        <v>35</v>
      </c>
      <c r="F241">
        <f t="shared" si="32"/>
        <v>2.1280931573329935</v>
      </c>
      <c r="G241">
        <f t="shared" si="33"/>
        <v>3.5957801876328346</v>
      </c>
      <c r="H241">
        <f t="shared" si="34"/>
        <v>2.5272255825410244</v>
      </c>
      <c r="I241">
        <f t="shared" si="35"/>
        <v>5.0963269230769219</v>
      </c>
      <c r="J241">
        <f t="shared" si="36"/>
        <v>19.997595023334021</v>
      </c>
      <c r="K241">
        <f t="shared" si="37"/>
        <v>9.3969547124505404</v>
      </c>
      <c r="L241">
        <f t="shared" si="38"/>
        <v>5.5614064208131673</v>
      </c>
      <c r="M241">
        <f t="shared" si="39"/>
        <v>7.9128650649489067</v>
      </c>
      <c r="N241">
        <f t="shared" si="40"/>
        <v>3.9239231166238482</v>
      </c>
    </row>
    <row r="242" spans="1:14" x14ac:dyDescent="0.3">
      <c r="A242" s="5">
        <v>238</v>
      </c>
      <c r="B242" s="6">
        <v>-2.0999999046325599</v>
      </c>
      <c r="C242" s="6">
        <v>28.166067702294285</v>
      </c>
      <c r="D242">
        <f t="shared" si="31"/>
        <v>67.099999904632554</v>
      </c>
      <c r="E242">
        <f>35</f>
        <v>35</v>
      </c>
      <c r="F242">
        <f t="shared" si="32"/>
        <v>2.1142702364488017</v>
      </c>
      <c r="G242">
        <f t="shared" si="33"/>
        <v>3.571549874409961</v>
      </c>
      <c r="H242">
        <f t="shared" si="34"/>
        <v>2.518201380363966</v>
      </c>
      <c r="I242">
        <f t="shared" si="35"/>
        <v>5.0963269230769219</v>
      </c>
      <c r="J242">
        <f t="shared" si="36"/>
        <v>20.242269906663886</v>
      </c>
      <c r="K242">
        <f t="shared" si="37"/>
        <v>9.5741166657406449</v>
      </c>
      <c r="L242">
        <f t="shared" si="38"/>
        <v>5.6676430733052596</v>
      </c>
      <c r="M242">
        <f t="shared" si="39"/>
        <v>8.038384088145559</v>
      </c>
      <c r="N242">
        <f t="shared" si="40"/>
        <v>3.9719331613134736</v>
      </c>
    </row>
    <row r="243" spans="1:14" x14ac:dyDescent="0.3">
      <c r="A243" s="5">
        <v>239</v>
      </c>
      <c r="B243" s="6">
        <v>-2.3468749523162802</v>
      </c>
      <c r="C243" s="6">
        <v>20.018088849791624</v>
      </c>
      <c r="D243">
        <f t="shared" si="31"/>
        <v>67.346874952316284</v>
      </c>
      <c r="E243">
        <f>35</f>
        <v>35</v>
      </c>
      <c r="F243">
        <f t="shared" si="32"/>
        <v>2.1008147277172675</v>
      </c>
      <c r="G243">
        <f t="shared" si="33"/>
        <v>3.5479407626254948</v>
      </c>
      <c r="H243">
        <f t="shared" si="34"/>
        <v>2.5093658631957902</v>
      </c>
      <c r="I243">
        <f t="shared" si="35"/>
        <v>5.0963269230769219</v>
      </c>
      <c r="J243">
        <f t="shared" si="36"/>
        <v>20.483886515831944</v>
      </c>
      <c r="K243">
        <f t="shared" si="37"/>
        <v>9.7504488356712979</v>
      </c>
      <c r="L243">
        <f t="shared" si="38"/>
        <v>5.7734578693117076</v>
      </c>
      <c r="M243">
        <f t="shared" si="39"/>
        <v>8.1629732898911733</v>
      </c>
      <c r="N243">
        <f t="shared" si="40"/>
        <v>4.0193431122084959</v>
      </c>
    </row>
    <row r="244" spans="1:14" x14ac:dyDescent="0.3">
      <c r="A244" s="5">
        <v>240</v>
      </c>
      <c r="B244" s="6">
        <v>-2.59062504768371</v>
      </c>
      <c r="C244" s="6">
        <v>16.474012112324264</v>
      </c>
      <c r="D244">
        <f t="shared" si="31"/>
        <v>67.590625047683716</v>
      </c>
      <c r="E244">
        <f>35</f>
        <v>35</v>
      </c>
      <c r="F244">
        <f t="shared" si="32"/>
        <v>2.0877152882202004</v>
      </c>
      <c r="G244">
        <f t="shared" si="33"/>
        <v>3.5249347365711006</v>
      </c>
      <c r="H244">
        <f t="shared" si="34"/>
        <v>2.5007152364607923</v>
      </c>
      <c r="I244">
        <f t="shared" si="35"/>
        <v>5.0963269230769219</v>
      </c>
      <c r="J244">
        <f t="shared" si="36"/>
        <v>20.72244473416805</v>
      </c>
      <c r="K244">
        <f t="shared" si="37"/>
        <v>9.9258959548234937</v>
      </c>
      <c r="L244">
        <f t="shared" si="38"/>
        <v>5.878816569048289</v>
      </c>
      <c r="M244">
        <f t="shared" si="39"/>
        <v>8.2866071402420349</v>
      </c>
      <c r="N244">
        <f t="shared" si="40"/>
        <v>4.0661529464159285</v>
      </c>
    </row>
    <row r="245" spans="1:14" x14ac:dyDescent="0.3">
      <c r="A245" s="5">
        <v>241</v>
      </c>
      <c r="B245" s="6">
        <v>-2.9406249523162802</v>
      </c>
      <c r="C245" s="6">
        <v>17.561658842738439</v>
      </c>
      <c r="D245">
        <f t="shared" si="31"/>
        <v>67.940624952316284</v>
      </c>
      <c r="E245">
        <f>35</f>
        <v>35</v>
      </c>
      <c r="F245">
        <f t="shared" si="32"/>
        <v>2.0692209706633595</v>
      </c>
      <c r="G245">
        <f t="shared" si="33"/>
        <v>3.4924174329371609</v>
      </c>
      <c r="H245">
        <f t="shared" si="34"/>
        <v>2.4884189614235184</v>
      </c>
      <c r="I245">
        <f t="shared" si="35"/>
        <v>5.0963269230769219</v>
      </c>
      <c r="J245">
        <f t="shared" si="36"/>
        <v>21.064989640831946</v>
      </c>
      <c r="K245">
        <f t="shared" si="37"/>
        <v>10.180154724644437</v>
      </c>
      <c r="L245">
        <f t="shared" si="38"/>
        <v>6.0316356922763559</v>
      </c>
      <c r="M245">
        <f t="shared" si="39"/>
        <v>8.465210226810667</v>
      </c>
      <c r="N245">
        <f t="shared" si="40"/>
        <v>4.1333670227171959</v>
      </c>
    </row>
    <row r="246" spans="1:14" x14ac:dyDescent="0.3">
      <c r="A246" s="5">
        <v>242</v>
      </c>
      <c r="B246" s="6">
        <v>-3.4093751907348602</v>
      </c>
      <c r="C246" s="6">
        <v>18.492590853847762</v>
      </c>
      <c r="D246">
        <f t="shared" si="31"/>
        <v>68.409375190734863</v>
      </c>
      <c r="E246">
        <f>35</f>
        <v>35</v>
      </c>
      <c r="F246">
        <f t="shared" si="32"/>
        <v>2.0450165249590682</v>
      </c>
      <c r="G246">
        <f t="shared" si="33"/>
        <v>3.4497957684029918</v>
      </c>
      <c r="H246">
        <f t="shared" si="34"/>
        <v>2.4721776800460451</v>
      </c>
      <c r="I246">
        <f t="shared" si="35"/>
        <v>5.0963269230769219</v>
      </c>
      <c r="J246">
        <f t="shared" si="36"/>
        <v>21.523755499172211</v>
      </c>
      <c r="K246">
        <f t="shared" si="37"/>
        <v>10.524978764953021</v>
      </c>
      <c r="L246">
        <f t="shared" si="38"/>
        <v>6.2391390517404934</v>
      </c>
      <c r="M246">
        <f t="shared" si="39"/>
        <v>8.7063950430825514</v>
      </c>
      <c r="N246">
        <f t="shared" si="40"/>
        <v>4.2233859452205591</v>
      </c>
    </row>
    <row r="247" spans="1:14" x14ac:dyDescent="0.3">
      <c r="A247" s="5">
        <v>243</v>
      </c>
      <c r="B247" s="6">
        <v>-3.7500002384185702</v>
      </c>
      <c r="C247" s="6">
        <v>19.185009504018758</v>
      </c>
      <c r="D247">
        <f t="shared" si="31"/>
        <v>68.750000238418565</v>
      </c>
      <c r="E247">
        <f>35</f>
        <v>35</v>
      </c>
      <c r="F247">
        <f t="shared" si="32"/>
        <v>2.027820677732135</v>
      </c>
      <c r="G247">
        <f t="shared" si="33"/>
        <v>3.4194709467028286</v>
      </c>
      <c r="H247">
        <f t="shared" si="34"/>
        <v>2.4605355567511737</v>
      </c>
      <c r="I247">
        <f t="shared" si="35"/>
        <v>5.0963269230769219</v>
      </c>
      <c r="J247">
        <f t="shared" si="36"/>
        <v>21.857125233340255</v>
      </c>
      <c r="K247">
        <f t="shared" si="37"/>
        <v>10.778628245267095</v>
      </c>
      <c r="L247">
        <f t="shared" si="38"/>
        <v>6.3919610881372302</v>
      </c>
      <c r="M247">
        <f t="shared" si="39"/>
        <v>8.8830763584655639</v>
      </c>
      <c r="N247">
        <f t="shared" si="40"/>
        <v>4.2887996714590582</v>
      </c>
    </row>
    <row r="248" spans="1:14" x14ac:dyDescent="0.3">
      <c r="A248" s="5">
        <v>244</v>
      </c>
      <c r="B248" s="6">
        <v>-4.1000003814697203</v>
      </c>
      <c r="C248" s="6">
        <v>19.822612086070556</v>
      </c>
      <c r="D248">
        <f t="shared" si="31"/>
        <v>69.100000381469727</v>
      </c>
      <c r="E248">
        <f>35</f>
        <v>35</v>
      </c>
      <c r="F248">
        <f t="shared" si="32"/>
        <v>2.0104849539638483</v>
      </c>
      <c r="G248">
        <f t="shared" si="33"/>
        <v>3.3888618595205067</v>
      </c>
      <c r="H248">
        <f t="shared" si="34"/>
        <v>2.4487104697158579</v>
      </c>
      <c r="I248">
        <f t="shared" si="35"/>
        <v>5.0963269230769219</v>
      </c>
      <c r="J248">
        <f t="shared" si="36"/>
        <v>22.199670373344418</v>
      </c>
      <c r="K248">
        <f t="shared" si="37"/>
        <v>11.041948028298252</v>
      </c>
      <c r="L248">
        <f t="shared" si="38"/>
        <v>6.5507746534364406</v>
      </c>
      <c r="M248">
        <f t="shared" si="39"/>
        <v>9.0658616638823819</v>
      </c>
      <c r="N248">
        <f t="shared" si="40"/>
        <v>4.3560137935462944</v>
      </c>
    </row>
    <row r="249" spans="1:14" x14ac:dyDescent="0.3">
      <c r="A249" s="5">
        <v>245</v>
      </c>
      <c r="B249" s="6">
        <v>-4.4437499046325604</v>
      </c>
      <c r="C249" s="6">
        <v>20.415669509433368</v>
      </c>
      <c r="D249">
        <f t="shared" si="31"/>
        <v>69.443749904632554</v>
      </c>
      <c r="E249">
        <f>35</f>
        <v>35</v>
      </c>
      <c r="F249">
        <f t="shared" si="32"/>
        <v>1.9937785530607361</v>
      </c>
      <c r="G249">
        <f t="shared" si="33"/>
        <v>3.359328165308078</v>
      </c>
      <c r="H249">
        <f t="shared" si="34"/>
        <v>2.4372298656424261</v>
      </c>
      <c r="I249">
        <f t="shared" si="35"/>
        <v>5.0963269230769219</v>
      </c>
      <c r="J249">
        <f t="shared" si="36"/>
        <v>22.53609803166389</v>
      </c>
      <c r="K249">
        <f t="shared" si="37"/>
        <v>11.303210177011758</v>
      </c>
      <c r="L249">
        <f t="shared" si="38"/>
        <v>6.7085134058634441</v>
      </c>
      <c r="M249">
        <f t="shared" si="39"/>
        <v>9.2466034284885268</v>
      </c>
      <c r="N249">
        <f t="shared" si="40"/>
        <v>4.4220275449004474</v>
      </c>
    </row>
    <row r="250" spans="1:14" x14ac:dyDescent="0.3">
      <c r="A250" s="5">
        <v>246</v>
      </c>
      <c r="B250" s="6">
        <v>-4.8000001907348597</v>
      </c>
      <c r="C250" s="6">
        <v>20.994452198703826</v>
      </c>
      <c r="D250">
        <f t="shared" si="31"/>
        <v>69.800000190734863</v>
      </c>
      <c r="E250">
        <f>35</f>
        <v>35</v>
      </c>
      <c r="F250">
        <f t="shared" si="32"/>
        <v>1.976789535226952</v>
      </c>
      <c r="G250">
        <f t="shared" si="33"/>
        <v>3.3292587780149314</v>
      </c>
      <c r="H250">
        <f t="shared" si="34"/>
        <v>2.4254687437400415</v>
      </c>
      <c r="I250">
        <f t="shared" si="35"/>
        <v>5.0963269230769219</v>
      </c>
      <c r="J250">
        <f t="shared" si="36"/>
        <v>22.88476018667221</v>
      </c>
      <c r="K250">
        <f t="shared" si="37"/>
        <v>11.576730743895226</v>
      </c>
      <c r="L250">
        <f t="shared" si="38"/>
        <v>6.8738303966618162</v>
      </c>
      <c r="M250">
        <f t="shared" si="39"/>
        <v>9.4351907216846698</v>
      </c>
      <c r="N250">
        <f t="shared" si="40"/>
        <v>4.4904419461488301</v>
      </c>
    </row>
    <row r="251" spans="1:14" x14ac:dyDescent="0.3">
      <c r="A251" s="5">
        <v>247</v>
      </c>
      <c r="B251" s="6">
        <v>-5.1999998092651296</v>
      </c>
      <c r="C251" s="6">
        <v>30.006847032564245</v>
      </c>
      <c r="D251">
        <f t="shared" si="31"/>
        <v>70.199999809265137</v>
      </c>
      <c r="E251">
        <f>35</f>
        <v>35</v>
      </c>
      <c r="F251">
        <f t="shared" si="32"/>
        <v>1.9580968257949425</v>
      </c>
      <c r="G251">
        <f t="shared" si="33"/>
        <v>3.2961318564350068</v>
      </c>
      <c r="H251">
        <f t="shared" si="34"/>
        <v>2.412426476766631</v>
      </c>
      <c r="I251">
        <f t="shared" si="35"/>
        <v>5.0963269230769219</v>
      </c>
      <c r="J251">
        <f t="shared" si="36"/>
        <v>23.276239813327784</v>
      </c>
      <c r="K251">
        <f t="shared" si="37"/>
        <v>11.887175090985689</v>
      </c>
      <c r="L251">
        <f t="shared" si="38"/>
        <v>7.061683460231059</v>
      </c>
      <c r="M251">
        <f t="shared" si="39"/>
        <v>9.6484763525414738</v>
      </c>
      <c r="N251">
        <f t="shared" si="40"/>
        <v>4.5672579810234559</v>
      </c>
    </row>
    <row r="252" spans="1:14" x14ac:dyDescent="0.3">
      <c r="A252" s="5">
        <v>248</v>
      </c>
      <c r="B252" s="6">
        <v>-5.5862503051757804</v>
      </c>
      <c r="C252" s="6">
        <v>34.352261846316807</v>
      </c>
      <c r="D252">
        <f t="shared" si="31"/>
        <v>70.586250305175781</v>
      </c>
      <c r="E252">
        <f>35</f>
        <v>35</v>
      </c>
      <c r="F252">
        <f t="shared" si="32"/>
        <v>1.9404192647856857</v>
      </c>
      <c r="G252">
        <f t="shared" si="33"/>
        <v>3.2647632881498856</v>
      </c>
      <c r="H252">
        <f t="shared" si="34"/>
        <v>2.3999932923145306</v>
      </c>
      <c r="I252">
        <f t="shared" si="35"/>
        <v>5.0963269230769219</v>
      </c>
      <c r="J252">
        <f t="shared" si="36"/>
        <v>23.654263173675538</v>
      </c>
      <c r="K252">
        <f t="shared" si="37"/>
        <v>12.190284647729516</v>
      </c>
      <c r="L252">
        <f t="shared" si="38"/>
        <v>7.2453225811296766</v>
      </c>
      <c r="M252">
        <f t="shared" si="39"/>
        <v>9.8559705351774518</v>
      </c>
      <c r="N252">
        <f t="shared" si="40"/>
        <v>4.6414336306734043</v>
      </c>
    </row>
    <row r="253" spans="1:14" x14ac:dyDescent="0.3">
      <c r="A253" s="5">
        <v>249</v>
      </c>
      <c r="B253" s="6">
        <v>-5.2109093666076598</v>
      </c>
      <c r="C253" s="6">
        <v>32.507495852942021</v>
      </c>
      <c r="D253">
        <f t="shared" si="31"/>
        <v>70.210909366607666</v>
      </c>
      <c r="E253">
        <f>35</f>
        <v>35</v>
      </c>
      <c r="F253">
        <f t="shared" si="32"/>
        <v>1.9575925575316202</v>
      </c>
      <c r="G253">
        <f t="shared" si="33"/>
        <v>3.2952375881863465</v>
      </c>
      <c r="H253">
        <f t="shared" si="34"/>
        <v>2.4120731509371436</v>
      </c>
      <c r="I253">
        <f t="shared" si="35"/>
        <v>5.0963269230769219</v>
      </c>
      <c r="J253">
        <f t="shared" si="36"/>
        <v>23.286916997098917</v>
      </c>
      <c r="K253">
        <f t="shared" si="37"/>
        <v>11.895691423378725</v>
      </c>
      <c r="L253">
        <f t="shared" si="38"/>
        <v>7.0668400605116055</v>
      </c>
      <c r="M253">
        <f t="shared" si="39"/>
        <v>9.6543162416328201</v>
      </c>
      <c r="N253">
        <f t="shared" si="40"/>
        <v>4.5693530553647008</v>
      </c>
    </row>
    <row r="254" spans="1:14" x14ac:dyDescent="0.3">
      <c r="A254" s="5">
        <v>250</v>
      </c>
      <c r="B254" s="6">
        <v>-2.89602279663085</v>
      </c>
      <c r="C254" s="6">
        <v>27.769568515082771</v>
      </c>
      <c r="D254">
        <f t="shared" si="31"/>
        <v>67.896022796630845</v>
      </c>
      <c r="E254">
        <f>35</f>
        <v>35</v>
      </c>
      <c r="F254">
        <f t="shared" si="32"/>
        <v>2.0715574549877118</v>
      </c>
      <c r="G254">
        <f t="shared" si="33"/>
        <v>3.4965278734152623</v>
      </c>
      <c r="H254">
        <f t="shared" si="34"/>
        <v>2.4899778090098876</v>
      </c>
      <c r="I254">
        <f t="shared" si="35"/>
        <v>5.0963269230769219</v>
      </c>
      <c r="J254">
        <f t="shared" si="36"/>
        <v>21.021337511062615</v>
      </c>
      <c r="K254">
        <f t="shared" si="37"/>
        <v>10.147600521747204</v>
      </c>
      <c r="L254">
        <f t="shared" si="38"/>
        <v>6.0120606132991732</v>
      </c>
      <c r="M254">
        <f t="shared" si="39"/>
        <v>8.4423794601693736</v>
      </c>
      <c r="N254">
        <f t="shared" si="40"/>
        <v>4.1248016126820453</v>
      </c>
    </row>
    <row r="255" spans="1:14" x14ac:dyDescent="0.3">
      <c r="A255" s="5">
        <v>251</v>
      </c>
      <c r="B255" s="6">
        <v>-0.20181816816329901</v>
      </c>
      <c r="C255" s="6">
        <v>22.832086248091098</v>
      </c>
      <c r="D255">
        <f t="shared" si="31"/>
        <v>65.2018181681633</v>
      </c>
      <c r="E255">
        <f>35</f>
        <v>35</v>
      </c>
      <c r="F255">
        <f t="shared" si="32"/>
        <v>2.224513650344258</v>
      </c>
      <c r="G255">
        <f t="shared" si="33"/>
        <v>3.7641379592102355</v>
      </c>
      <c r="H255">
        <f t="shared" si="34"/>
        <v>2.5887290937275549</v>
      </c>
      <c r="I255">
        <f t="shared" si="35"/>
        <v>5.0963269230769219</v>
      </c>
      <c r="J255">
        <f t="shared" si="36"/>
        <v>18.384519441181421</v>
      </c>
      <c r="K255">
        <f t="shared" si="37"/>
        <v>8.2645118578329679</v>
      </c>
      <c r="L255">
        <f t="shared" si="38"/>
        <v>4.8841247691778893</v>
      </c>
      <c r="M255">
        <f t="shared" si="39"/>
        <v>7.1017548671766342</v>
      </c>
      <c r="N255">
        <f t="shared" si="40"/>
        <v>3.6074058275056098</v>
      </c>
    </row>
    <row r="256" spans="1:14" x14ac:dyDescent="0.3">
      <c r="A256" s="5">
        <v>252</v>
      </c>
      <c r="B256" s="6">
        <v>2.53500008583068</v>
      </c>
      <c r="C256" s="6">
        <v>18.19418811462582</v>
      </c>
      <c r="D256">
        <f t="shared" si="31"/>
        <v>62.464999914169319</v>
      </c>
      <c r="E256">
        <f>35</f>
        <v>35</v>
      </c>
      <c r="F256">
        <f t="shared" si="32"/>
        <v>2.4080502315445016</v>
      </c>
      <c r="G256">
        <f t="shared" si="33"/>
        <v>4.0814569644329035</v>
      </c>
      <c r="H256">
        <f t="shared" si="34"/>
        <v>2.699232211629472</v>
      </c>
      <c r="I256">
        <f t="shared" si="35"/>
        <v>5.0963269230769219</v>
      </c>
      <c r="J256">
        <f t="shared" si="36"/>
        <v>15.705995415997513</v>
      </c>
      <c r="K256">
        <f t="shared" si="37"/>
        <v>6.52228728880121</v>
      </c>
      <c r="L256">
        <f t="shared" si="38"/>
        <v>3.8481345149206483</v>
      </c>
      <c r="M256">
        <f t="shared" si="39"/>
        <v>5.8186899772199006</v>
      </c>
      <c r="N256">
        <f t="shared" si="40"/>
        <v>3.0818265101633187</v>
      </c>
    </row>
    <row r="257" spans="1:14" x14ac:dyDescent="0.3">
      <c r="A257" s="5">
        <v>253</v>
      </c>
      <c r="B257" s="6">
        <v>4.7635712623596103</v>
      </c>
      <c r="C257" s="6">
        <v>16.188658367708708</v>
      </c>
      <c r="D257">
        <f t="shared" si="31"/>
        <v>60.236428737640388</v>
      </c>
      <c r="E257">
        <f>35</f>
        <v>35</v>
      </c>
      <c r="F257">
        <f t="shared" si="32"/>
        <v>2.5842577952842292</v>
      </c>
      <c r="G257">
        <f t="shared" si="33"/>
        <v>4.3822801015865096</v>
      </c>
      <c r="H257">
        <f t="shared" si="34"/>
        <v>2.7979343582131833</v>
      </c>
      <c r="I257">
        <f t="shared" si="35"/>
        <v>5.0963269230769219</v>
      </c>
      <c r="J257">
        <f t="shared" si="36"/>
        <v>13.524892805528651</v>
      </c>
      <c r="K257">
        <f t="shared" si="37"/>
        <v>5.2335695108316846</v>
      </c>
      <c r="L257">
        <f t="shared" si="38"/>
        <v>3.0862684474760655</v>
      </c>
      <c r="M257">
        <f t="shared" si="39"/>
        <v>4.8338849572460729</v>
      </c>
      <c r="N257">
        <f t="shared" si="40"/>
        <v>2.6538510989720727</v>
      </c>
    </row>
    <row r="258" spans="1:14" x14ac:dyDescent="0.3">
      <c r="A258" s="5">
        <v>254</v>
      </c>
      <c r="B258" s="6">
        <v>5.1884741783142001</v>
      </c>
      <c r="C258" s="6">
        <v>17.648136241665199</v>
      </c>
      <c r="D258">
        <f t="shared" si="31"/>
        <v>59.811525821685798</v>
      </c>
      <c r="E258">
        <f>35</f>
        <v>35</v>
      </c>
      <c r="F258">
        <f t="shared" si="32"/>
        <v>2.6211178576782923</v>
      </c>
      <c r="G258">
        <f t="shared" si="33"/>
        <v>4.4447406279222461</v>
      </c>
      <c r="H258">
        <f t="shared" si="34"/>
        <v>2.8177358146214146</v>
      </c>
      <c r="I258">
        <f t="shared" si="35"/>
        <v>5.0963269230769219</v>
      </c>
      <c r="J258">
        <f t="shared" si="36"/>
        <v>13.109040321683892</v>
      </c>
      <c r="K258">
        <f t="shared" si="37"/>
        <v>5.0013166265234208</v>
      </c>
      <c r="L258">
        <f t="shared" si="38"/>
        <v>2.9493375247436857</v>
      </c>
      <c r="M258">
        <f t="shared" si="39"/>
        <v>4.6523312276687641</v>
      </c>
      <c r="N258">
        <f t="shared" si="40"/>
        <v>2.5722526281279601</v>
      </c>
    </row>
    <row r="259" spans="1:14" x14ac:dyDescent="0.3">
      <c r="A259" s="5">
        <v>255</v>
      </c>
      <c r="B259" s="6">
        <v>4.1941390037536603</v>
      </c>
      <c r="C259" s="6">
        <v>20.111960759187191</v>
      </c>
      <c r="D259">
        <f t="shared" si="31"/>
        <v>60.805860996246338</v>
      </c>
      <c r="E259">
        <f>35</f>
        <v>35</v>
      </c>
      <c r="F259">
        <f t="shared" si="32"/>
        <v>2.5365951639384678</v>
      </c>
      <c r="G259">
        <f t="shared" si="33"/>
        <v>4.3012756571272437</v>
      </c>
      <c r="H259">
        <f t="shared" si="34"/>
        <v>2.771906835768847</v>
      </c>
      <c r="I259">
        <f t="shared" si="35"/>
        <v>5.0963269230769219</v>
      </c>
      <c r="J259">
        <f t="shared" si="36"/>
        <v>14.082196157026294</v>
      </c>
      <c r="K259">
        <f t="shared" si="37"/>
        <v>5.5516135791891372</v>
      </c>
      <c r="L259">
        <f t="shared" si="38"/>
        <v>3.2739580718785128</v>
      </c>
      <c r="M259">
        <f t="shared" si="39"/>
        <v>5.0803280887037099</v>
      </c>
      <c r="N259">
        <f t="shared" si="40"/>
        <v>2.7632050238496331</v>
      </c>
    </row>
    <row r="260" spans="1:14" x14ac:dyDescent="0.3">
      <c r="A260" s="5">
        <v>256</v>
      </c>
      <c r="B260" s="6">
        <v>2.5513157844543399</v>
      </c>
      <c r="C260" s="6">
        <v>22.360072143706265</v>
      </c>
      <c r="D260">
        <f t="shared" si="31"/>
        <v>62.448684215545661</v>
      </c>
      <c r="E260">
        <f>35</f>
        <v>35</v>
      </c>
      <c r="F260">
        <f t="shared" si="32"/>
        <v>2.4092449800812621</v>
      </c>
      <c r="G260">
        <f t="shared" si="33"/>
        <v>4.083509183910734</v>
      </c>
      <c r="H260">
        <f t="shared" si="34"/>
        <v>2.6999249154708376</v>
      </c>
      <c r="I260">
        <f t="shared" si="35"/>
        <v>5.0963269230769219</v>
      </c>
      <c r="J260">
        <f t="shared" si="36"/>
        <v>15.690027241754539</v>
      </c>
      <c r="K260">
        <f t="shared" si="37"/>
        <v>6.5124250009749218</v>
      </c>
      <c r="L260">
        <f t="shared" si="38"/>
        <v>3.8422901810957515</v>
      </c>
      <c r="M260">
        <f t="shared" si="39"/>
        <v>5.8112828071066449</v>
      </c>
      <c r="N260">
        <f t="shared" si="40"/>
        <v>3.0786932389890009</v>
      </c>
    </row>
    <row r="261" spans="1:14" x14ac:dyDescent="0.3">
      <c r="A261" s="5">
        <v>257</v>
      </c>
      <c r="B261" s="6">
        <v>1.45000004768371</v>
      </c>
      <c r="C261" s="6">
        <v>23.723361428963841</v>
      </c>
      <c r="D261">
        <f t="shared" ref="D261:D324" si="41">IF(B261&lt;=-10,75,IF(B261&gt;=10,55,-B261+65))</f>
        <v>63.549999952316291</v>
      </c>
      <c r="E261">
        <f>35</f>
        <v>35</v>
      </c>
      <c r="F261">
        <f t="shared" ref="F261:F324" si="42">0.43*((273.15+D261)/(D261-B261))</f>
        <v>2.3314170724933532</v>
      </c>
      <c r="G261">
        <f t="shared" ref="G261:G324" si="43">0.43*((E261+273.15)/(E261-B261))</f>
        <v>3.9494634929456054</v>
      </c>
      <c r="H261">
        <f t="shared" ref="H261:H324" si="44">0.43*((273.15+D261)/(D261-9))</f>
        <v>2.6540971605142656</v>
      </c>
      <c r="I261">
        <f t="shared" ref="I261:I324" si="45">0.43*((273.15+E261)/(E261-9))</f>
        <v>5.0963269230769219</v>
      </c>
      <c r="J261">
        <f t="shared" ref="J261:J324" si="46">IF(B261&gt;=14,0,-0.9787*B261+18.187)</f>
        <v>16.767884953331954</v>
      </c>
      <c r="K261">
        <f t="shared" ref="K261:K324" si="47">$J261/F261</f>
        <v>7.1921429894134734</v>
      </c>
      <c r="L261">
        <f t="shared" ref="L261:L324" si="48">$J261/G261</f>
        <v>4.2456108236681178</v>
      </c>
      <c r="M261">
        <f t="shared" ref="M261:M324" si="49">$J261/H261</f>
        <v>6.3177359151700987</v>
      </c>
      <c r="N261">
        <f t="shared" ref="N261:N324" si="50">$J261/I261</f>
        <v>3.2901902107976024</v>
      </c>
    </row>
    <row r="262" spans="1:14" x14ac:dyDescent="0.3">
      <c r="A262" s="5">
        <v>258</v>
      </c>
      <c r="B262" s="6">
        <v>0.75</v>
      </c>
      <c r="C262" s="6">
        <v>24.527336452552348</v>
      </c>
      <c r="D262">
        <f t="shared" si="41"/>
        <v>64.25</v>
      </c>
      <c r="E262">
        <f>35</f>
        <v>35</v>
      </c>
      <c r="F262">
        <f t="shared" si="42"/>
        <v>2.284755905511811</v>
      </c>
      <c r="G262">
        <f t="shared" si="43"/>
        <v>3.8687445255474446</v>
      </c>
      <c r="H262">
        <f t="shared" si="44"/>
        <v>2.6259185520361989</v>
      </c>
      <c r="I262">
        <f t="shared" si="45"/>
        <v>5.0963269230769219</v>
      </c>
      <c r="J262">
        <f t="shared" si="46"/>
        <v>17.452975000000002</v>
      </c>
      <c r="K262">
        <f t="shared" si="47"/>
        <v>7.6388794785018135</v>
      </c>
      <c r="L262">
        <f t="shared" si="48"/>
        <v>4.5112761736393869</v>
      </c>
      <c r="M262">
        <f t="shared" si="49"/>
        <v>6.646426632869689</v>
      </c>
      <c r="N262">
        <f t="shared" si="50"/>
        <v>3.4246184091861043</v>
      </c>
    </row>
    <row r="263" spans="1:14" x14ac:dyDescent="0.3">
      <c r="A263" s="5">
        <v>259</v>
      </c>
      <c r="B263" s="6">
        <v>0</v>
      </c>
      <c r="C263" s="6">
        <v>25.35249238462</v>
      </c>
      <c r="D263">
        <f t="shared" si="41"/>
        <v>65</v>
      </c>
      <c r="E263">
        <f>35</f>
        <v>35</v>
      </c>
      <c r="F263">
        <f t="shared" si="42"/>
        <v>2.2369923076923075</v>
      </c>
      <c r="G263">
        <f t="shared" si="43"/>
        <v>3.7858428571428568</v>
      </c>
      <c r="H263">
        <f t="shared" si="44"/>
        <v>2.5965089285714287</v>
      </c>
      <c r="I263">
        <f t="shared" si="45"/>
        <v>5.0963269230769219</v>
      </c>
      <c r="J263">
        <f t="shared" si="46"/>
        <v>18.187000000000001</v>
      </c>
      <c r="K263">
        <f t="shared" si="47"/>
        <v>8.1301128919668937</v>
      </c>
      <c r="L263">
        <f t="shared" si="48"/>
        <v>4.8039500545264504</v>
      </c>
      <c r="M263">
        <f t="shared" si="49"/>
        <v>7.0044049530791685</v>
      </c>
      <c r="N263">
        <f t="shared" si="50"/>
        <v>3.5686486119339356</v>
      </c>
    </row>
    <row r="264" spans="1:14" x14ac:dyDescent="0.3">
      <c r="A264" s="5">
        <v>260</v>
      </c>
      <c r="B264" s="6">
        <v>-0.75</v>
      </c>
      <c r="C264" s="6">
        <v>26.13672111297743</v>
      </c>
      <c r="D264">
        <f t="shared" si="41"/>
        <v>65.75</v>
      </c>
      <c r="E264">
        <f>35</f>
        <v>35</v>
      </c>
      <c r="F264">
        <f t="shared" si="42"/>
        <v>2.1913834586466163</v>
      </c>
      <c r="G264">
        <f t="shared" si="43"/>
        <v>3.7064195804195803</v>
      </c>
      <c r="H264">
        <f t="shared" si="44"/>
        <v>2.5678766519823788</v>
      </c>
      <c r="I264">
        <f t="shared" si="45"/>
        <v>5.0963269230769219</v>
      </c>
      <c r="J264">
        <f t="shared" si="46"/>
        <v>18.921025</v>
      </c>
      <c r="K264">
        <f t="shared" si="47"/>
        <v>8.6342830257948098</v>
      </c>
      <c r="L264">
        <f t="shared" si="48"/>
        <v>5.1049333701874282</v>
      </c>
      <c r="M264">
        <f t="shared" si="49"/>
        <v>7.3683543114865468</v>
      </c>
      <c r="N264">
        <f t="shared" si="50"/>
        <v>3.7126788146817664</v>
      </c>
    </row>
    <row r="265" spans="1:14" x14ac:dyDescent="0.3">
      <c r="A265" s="5">
        <v>261</v>
      </c>
      <c r="B265" s="6">
        <v>-1.45000004768371</v>
      </c>
      <c r="C265" s="6">
        <v>26.883346763593948</v>
      </c>
      <c r="D265">
        <f t="shared" si="41"/>
        <v>66.450000047683716</v>
      </c>
      <c r="E265">
        <f>35</f>
        <v>35</v>
      </c>
      <c r="F265">
        <f t="shared" si="42"/>
        <v>2.1506332815228806</v>
      </c>
      <c r="G265">
        <f t="shared" si="43"/>
        <v>3.6352400501140814</v>
      </c>
      <c r="H265">
        <f t="shared" si="44"/>
        <v>2.5418276744873838</v>
      </c>
      <c r="I265">
        <f t="shared" si="45"/>
        <v>5.0963269230769219</v>
      </c>
      <c r="J265">
        <f t="shared" si="46"/>
        <v>19.606115046668048</v>
      </c>
      <c r="K265">
        <f t="shared" si="47"/>
        <v>9.116438034840046</v>
      </c>
      <c r="L265">
        <f t="shared" si="48"/>
        <v>5.3933481080713683</v>
      </c>
      <c r="M265">
        <f t="shared" si="49"/>
        <v>7.7133927069316606</v>
      </c>
      <c r="N265">
        <f t="shared" si="50"/>
        <v>3.8471070130702683</v>
      </c>
    </row>
    <row r="266" spans="1:14" x14ac:dyDescent="0.3">
      <c r="A266" s="5">
        <v>262</v>
      </c>
      <c r="B266" s="6">
        <v>-2.1500000953674299</v>
      </c>
      <c r="C266" s="6">
        <v>27.603618568409846</v>
      </c>
      <c r="D266">
        <f t="shared" si="41"/>
        <v>67.150000095367432</v>
      </c>
      <c r="E266">
        <f>35</f>
        <v>35</v>
      </c>
      <c r="F266">
        <f t="shared" si="42"/>
        <v>2.1115295763097501</v>
      </c>
      <c r="G266">
        <f t="shared" si="43"/>
        <v>3.56674292489499</v>
      </c>
      <c r="H266">
        <f t="shared" si="44"/>
        <v>2.5164058435257921</v>
      </c>
      <c r="I266">
        <f t="shared" si="45"/>
        <v>5.0963269230769219</v>
      </c>
      <c r="J266">
        <f t="shared" si="46"/>
        <v>20.291205093336103</v>
      </c>
      <c r="K266">
        <f t="shared" si="47"/>
        <v>9.6097186234058665</v>
      </c>
      <c r="L266">
        <f t="shared" si="48"/>
        <v>5.6890012879000817</v>
      </c>
      <c r="M266">
        <f t="shared" si="49"/>
        <v>8.0635661952309103</v>
      </c>
      <c r="N266">
        <f t="shared" si="50"/>
        <v>3.9815352114587714</v>
      </c>
    </row>
    <row r="267" spans="1:14" x14ac:dyDescent="0.3">
      <c r="A267" s="5">
        <v>263</v>
      </c>
      <c r="B267" s="6">
        <v>-2.8888888359069802</v>
      </c>
      <c r="C267" s="6">
        <v>19.985064033072376</v>
      </c>
      <c r="D267">
        <f t="shared" si="41"/>
        <v>67.888888835906982</v>
      </c>
      <c r="E267">
        <f>35</f>
        <v>35</v>
      </c>
      <c r="F267">
        <f t="shared" si="42"/>
        <v>2.0719317139260722</v>
      </c>
      <c r="G267">
        <f t="shared" si="43"/>
        <v>3.4971862218990859</v>
      </c>
      <c r="H267">
        <f t="shared" si="44"/>
        <v>2.4902273603441376</v>
      </c>
      <c r="I267">
        <f t="shared" si="45"/>
        <v>5.0963269230769219</v>
      </c>
      <c r="J267">
        <f t="shared" si="46"/>
        <v>21.014355503702163</v>
      </c>
      <c r="K267">
        <f t="shared" si="47"/>
        <v>10.142397725976391</v>
      </c>
      <c r="L267">
        <f t="shared" si="48"/>
        <v>6.0089323731496016</v>
      </c>
      <c r="M267">
        <f t="shared" si="49"/>
        <v>8.4387296671570091</v>
      </c>
      <c r="N267">
        <f t="shared" si="50"/>
        <v>4.1234316049361066</v>
      </c>
    </row>
    <row r="268" spans="1:14" x14ac:dyDescent="0.3">
      <c r="A268" s="5">
        <v>264</v>
      </c>
      <c r="B268" s="6">
        <v>-3.6277778148651101</v>
      </c>
      <c r="C268" s="6">
        <v>16.971483365147133</v>
      </c>
      <c r="D268">
        <f t="shared" si="41"/>
        <v>68.627777814865112</v>
      </c>
      <c r="E268">
        <f>35</f>
        <v>35</v>
      </c>
      <c r="F268">
        <f t="shared" si="42"/>
        <v>2.0339535580281676</v>
      </c>
      <c r="G268">
        <f t="shared" si="43"/>
        <v>3.4302905187833077</v>
      </c>
      <c r="H268">
        <f t="shared" si="44"/>
        <v>2.4646976601525132</v>
      </c>
      <c r="I268">
        <f t="shared" si="45"/>
        <v>5.0963269230769219</v>
      </c>
      <c r="J268">
        <f t="shared" si="46"/>
        <v>21.737506147408485</v>
      </c>
      <c r="K268">
        <f t="shared" si="47"/>
        <v>10.687316857166632</v>
      </c>
      <c r="L268">
        <f t="shared" si="48"/>
        <v>6.3369286153403062</v>
      </c>
      <c r="M268">
        <f t="shared" si="49"/>
        <v>8.8195426558174237</v>
      </c>
      <c r="N268">
        <f t="shared" si="50"/>
        <v>4.2653280441994106</v>
      </c>
    </row>
    <row r="269" spans="1:14" x14ac:dyDescent="0.3">
      <c r="A269" s="5">
        <v>265</v>
      </c>
      <c r="B269" s="6">
        <v>-4.6583333015441797</v>
      </c>
      <c r="C269" s="6">
        <v>18.765576678732057</v>
      </c>
      <c r="D269">
        <f t="shared" si="41"/>
        <v>69.658333301544175</v>
      </c>
      <c r="E269">
        <f>35</f>
        <v>35</v>
      </c>
      <c r="F269">
        <f t="shared" si="42"/>
        <v>1.9835063930805827</v>
      </c>
      <c r="G269">
        <f t="shared" si="43"/>
        <v>3.341151505094659</v>
      </c>
      <c r="H269">
        <f t="shared" si="44"/>
        <v>2.430129139666148</v>
      </c>
      <c r="I269">
        <f t="shared" si="45"/>
        <v>5.0963269230769219</v>
      </c>
      <c r="J269">
        <f t="shared" si="46"/>
        <v>22.746110802221288</v>
      </c>
      <c r="K269">
        <f t="shared" si="47"/>
        <v>11.467626664360942</v>
      </c>
      <c r="L269">
        <f t="shared" si="48"/>
        <v>6.8078657216045233</v>
      </c>
      <c r="M269">
        <f t="shared" si="49"/>
        <v>9.3600419956884089</v>
      </c>
      <c r="N269">
        <f t="shared" si="50"/>
        <v>4.4632361984517779</v>
      </c>
    </row>
    <row r="270" spans="1:14" x14ac:dyDescent="0.3">
      <c r="A270" s="5">
        <v>266</v>
      </c>
      <c r="B270" s="6">
        <v>-6.3500003814697203</v>
      </c>
      <c r="C270" s="6">
        <v>20.950017572424912</v>
      </c>
      <c r="D270">
        <f t="shared" si="41"/>
        <v>71.350000381469727</v>
      </c>
      <c r="E270">
        <f>35</f>
        <v>35</v>
      </c>
      <c r="F270">
        <f t="shared" si="42"/>
        <v>1.9064993398904555</v>
      </c>
      <c r="G270">
        <f t="shared" si="43"/>
        <v>3.2044618809575529</v>
      </c>
      <c r="H270">
        <f t="shared" si="44"/>
        <v>2.375862057060345</v>
      </c>
      <c r="I270">
        <f t="shared" si="45"/>
        <v>5.0963269230769219</v>
      </c>
      <c r="J270">
        <f t="shared" si="46"/>
        <v>24.401745373344419</v>
      </c>
      <c r="K270">
        <f t="shared" si="47"/>
        <v>12.799241448856995</v>
      </c>
      <c r="L270">
        <f t="shared" si="48"/>
        <v>7.6149276477124834</v>
      </c>
      <c r="M270">
        <f t="shared" si="49"/>
        <v>10.270691137488305</v>
      </c>
      <c r="N270">
        <f t="shared" si="50"/>
        <v>4.7881044017897887</v>
      </c>
    </row>
    <row r="271" spans="1:14" x14ac:dyDescent="0.3">
      <c r="A271" s="5">
        <v>267</v>
      </c>
      <c r="B271" s="6">
        <v>-8.0500001907348597</v>
      </c>
      <c r="C271" s="6">
        <v>23.03357365815484</v>
      </c>
      <c r="D271">
        <f t="shared" si="41"/>
        <v>73.050000190734863</v>
      </c>
      <c r="E271">
        <f>35</f>
        <v>35</v>
      </c>
      <c r="F271">
        <f t="shared" si="42"/>
        <v>1.8355856890480347</v>
      </c>
      <c r="G271">
        <f t="shared" si="43"/>
        <v>3.0779210084305029</v>
      </c>
      <c r="H271">
        <f t="shared" si="44"/>
        <v>2.3242154510336781</v>
      </c>
      <c r="I271">
        <f t="shared" si="45"/>
        <v>5.0963269230769219</v>
      </c>
      <c r="J271">
        <f t="shared" si="46"/>
        <v>26.065535186672207</v>
      </c>
      <c r="K271">
        <f t="shared" si="47"/>
        <v>14.20011898229073</v>
      </c>
      <c r="L271">
        <f t="shared" si="48"/>
        <v>8.468552349224705</v>
      </c>
      <c r="M271">
        <f t="shared" si="49"/>
        <v>11.214767191690317</v>
      </c>
      <c r="N271">
        <f t="shared" si="50"/>
        <v>5.1145728247227646</v>
      </c>
    </row>
    <row r="272" spans="1:14" x14ac:dyDescent="0.3">
      <c r="A272" s="5">
        <v>268</v>
      </c>
      <c r="B272" s="6">
        <v>-9.7500009536743093</v>
      </c>
      <c r="C272" s="6">
        <v>25.050839155295506</v>
      </c>
      <c r="D272">
        <f t="shared" si="41"/>
        <v>74.750000953674316</v>
      </c>
      <c r="E272">
        <f>35</f>
        <v>35</v>
      </c>
      <c r="F272">
        <f t="shared" si="42"/>
        <v>1.7703786631165757</v>
      </c>
      <c r="G272">
        <f t="shared" si="43"/>
        <v>2.9609943503056031</v>
      </c>
      <c r="H272">
        <f t="shared" si="44"/>
        <v>2.2752395169618627</v>
      </c>
      <c r="I272">
        <f t="shared" si="45"/>
        <v>5.0963269230769219</v>
      </c>
      <c r="J272">
        <f t="shared" si="46"/>
        <v>27.729325933361046</v>
      </c>
      <c r="K272">
        <f t="shared" si="47"/>
        <v>15.662935004281131</v>
      </c>
      <c r="L272">
        <f t="shared" si="48"/>
        <v>9.3648695852793882</v>
      </c>
      <c r="M272">
        <f t="shared" si="49"/>
        <v>12.187431576605235</v>
      </c>
      <c r="N272">
        <f t="shared" si="50"/>
        <v>5.4410414307996131</v>
      </c>
    </row>
    <row r="273" spans="1:14" x14ac:dyDescent="0.3">
      <c r="A273" s="5">
        <v>269</v>
      </c>
      <c r="B273" s="6">
        <v>-11.4500007629394</v>
      </c>
      <c r="C273" s="6">
        <v>27.070219298624814</v>
      </c>
      <c r="D273">
        <f t="shared" si="41"/>
        <v>75</v>
      </c>
      <c r="E273">
        <f>35</f>
        <v>35</v>
      </c>
      <c r="F273">
        <f t="shared" si="42"/>
        <v>1.7316888221957936</v>
      </c>
      <c r="G273">
        <f t="shared" si="43"/>
        <v>2.8526264332318387</v>
      </c>
      <c r="H273">
        <f t="shared" si="44"/>
        <v>2.2682499999999997</v>
      </c>
      <c r="I273">
        <f t="shared" si="45"/>
        <v>5.0963269230769219</v>
      </c>
      <c r="J273">
        <f t="shared" si="46"/>
        <v>29.393115746688792</v>
      </c>
      <c r="K273">
        <f t="shared" si="47"/>
        <v>16.973670656035139</v>
      </c>
      <c r="L273">
        <f t="shared" si="48"/>
        <v>10.303878350236108</v>
      </c>
      <c r="M273">
        <f t="shared" si="49"/>
        <v>12.958499171911736</v>
      </c>
      <c r="N273">
        <f t="shared" si="50"/>
        <v>5.7675098537325811</v>
      </c>
    </row>
    <row r="274" spans="1:14" x14ac:dyDescent="0.3">
      <c r="A274" s="5">
        <v>270</v>
      </c>
      <c r="B274" s="6">
        <v>-13.149999618530201</v>
      </c>
      <c r="C274" s="6">
        <v>29.048134281649865</v>
      </c>
      <c r="D274">
        <f t="shared" si="41"/>
        <v>75</v>
      </c>
      <c r="E274">
        <f>35</f>
        <v>35</v>
      </c>
      <c r="F274">
        <f t="shared" si="42"/>
        <v>1.6982926902762037</v>
      </c>
      <c r="G274">
        <f t="shared" si="43"/>
        <v>2.7519107175445652</v>
      </c>
      <c r="H274">
        <f t="shared" si="44"/>
        <v>2.2682499999999997</v>
      </c>
      <c r="I274">
        <f t="shared" si="45"/>
        <v>5.0963269230769219</v>
      </c>
      <c r="J274">
        <f t="shared" si="46"/>
        <v>31.056904626655509</v>
      </c>
      <c r="K274">
        <f t="shared" si="47"/>
        <v>18.28713319233832</v>
      </c>
      <c r="L274">
        <f t="shared" si="48"/>
        <v>11.285578572246164</v>
      </c>
      <c r="M274">
        <f t="shared" si="49"/>
        <v>13.692011297985458</v>
      </c>
      <c r="N274">
        <f t="shared" si="50"/>
        <v>6.0939780935216801</v>
      </c>
    </row>
    <row r="275" spans="1:14" x14ac:dyDescent="0.3">
      <c r="A275" s="5">
        <v>271</v>
      </c>
      <c r="B275" s="6">
        <v>-14.812019348144499</v>
      </c>
      <c r="C275" s="6">
        <v>39.398060446480443</v>
      </c>
      <c r="D275">
        <f t="shared" si="41"/>
        <v>75</v>
      </c>
      <c r="E275">
        <f>35</f>
        <v>35</v>
      </c>
      <c r="F275">
        <f t="shared" si="42"/>
        <v>1.6668648704990157</v>
      </c>
      <c r="G275">
        <f t="shared" si="43"/>
        <v>2.6600909124744363</v>
      </c>
      <c r="H275">
        <f t="shared" si="44"/>
        <v>2.2682499999999997</v>
      </c>
      <c r="I275">
        <f t="shared" si="45"/>
        <v>5.0963269230769219</v>
      </c>
      <c r="J275">
        <f t="shared" si="46"/>
        <v>32.683523336029026</v>
      </c>
      <c r="K275">
        <f t="shared" si="47"/>
        <v>19.607782199071984</v>
      </c>
      <c r="L275">
        <f t="shared" si="48"/>
        <v>12.286618920714469</v>
      </c>
      <c r="M275">
        <f t="shared" si="49"/>
        <v>14.409136266297379</v>
      </c>
      <c r="N275">
        <f t="shared" si="50"/>
        <v>6.4131528116913374</v>
      </c>
    </row>
    <row r="276" spans="1:14" x14ac:dyDescent="0.3">
      <c r="A276" s="5">
        <v>272</v>
      </c>
      <c r="B276" s="6">
        <v>-16.452861785888601</v>
      </c>
      <c r="C276" s="6">
        <v>45.099648313111039</v>
      </c>
      <c r="D276">
        <f t="shared" si="41"/>
        <v>75</v>
      </c>
      <c r="E276">
        <f>35</f>
        <v>35</v>
      </c>
      <c r="F276">
        <f t="shared" si="42"/>
        <v>1.6369580686331213</v>
      </c>
      <c r="G276">
        <f t="shared" si="43"/>
        <v>2.5752600613624277</v>
      </c>
      <c r="H276">
        <f t="shared" si="44"/>
        <v>2.2682499999999997</v>
      </c>
      <c r="I276">
        <f t="shared" si="45"/>
        <v>5.0963269230769219</v>
      </c>
      <c r="J276">
        <f t="shared" si="46"/>
        <v>34.289415829849176</v>
      </c>
      <c r="K276">
        <f t="shared" si="47"/>
        <v>20.947033700430232</v>
      </c>
      <c r="L276">
        <f t="shared" si="48"/>
        <v>13.314933254433551</v>
      </c>
      <c r="M276">
        <f t="shared" si="49"/>
        <v>15.117123698820317</v>
      </c>
      <c r="N276">
        <f t="shared" si="50"/>
        <v>6.7282606370053752</v>
      </c>
    </row>
    <row r="277" spans="1:14" x14ac:dyDescent="0.3">
      <c r="A277" s="5">
        <v>273</v>
      </c>
      <c r="B277" s="6">
        <v>-17.420833587646399</v>
      </c>
      <c r="C277" s="6">
        <v>45.50191668215659</v>
      </c>
      <c r="D277">
        <f t="shared" si="41"/>
        <v>75</v>
      </c>
      <c r="E277">
        <f>35</f>
        <v>35</v>
      </c>
      <c r="F277">
        <f t="shared" si="42"/>
        <v>1.6198133493140288</v>
      </c>
      <c r="G277">
        <f t="shared" si="43"/>
        <v>2.5277068472872641</v>
      </c>
      <c r="H277">
        <f t="shared" si="44"/>
        <v>2.2682499999999997</v>
      </c>
      <c r="I277">
        <f t="shared" si="45"/>
        <v>5.0963269230769219</v>
      </c>
      <c r="J277">
        <f t="shared" si="46"/>
        <v>35.236769832229534</v>
      </c>
      <c r="K277">
        <f t="shared" si="47"/>
        <v>21.753598861962629</v>
      </c>
      <c r="L277">
        <f t="shared" si="48"/>
        <v>13.940212200653587</v>
      </c>
      <c r="M277">
        <f t="shared" si="49"/>
        <v>15.534782247207996</v>
      </c>
      <c r="N277">
        <f t="shared" si="50"/>
        <v>6.9141502034871882</v>
      </c>
    </row>
    <row r="278" spans="1:14" x14ac:dyDescent="0.3">
      <c r="A278" s="5">
        <v>274</v>
      </c>
      <c r="B278" s="6">
        <v>-15.155632019042899</v>
      </c>
      <c r="C278" s="6">
        <v>40.438299054302568</v>
      </c>
      <c r="D278">
        <f t="shared" si="41"/>
        <v>75</v>
      </c>
      <c r="E278">
        <f>35</f>
        <v>35</v>
      </c>
      <c r="F278">
        <f t="shared" si="42"/>
        <v>1.6605119020005208</v>
      </c>
      <c r="G278">
        <f t="shared" si="43"/>
        <v>2.6418668186593917</v>
      </c>
      <c r="H278">
        <f t="shared" si="44"/>
        <v>2.2682499999999997</v>
      </c>
      <c r="I278">
        <f t="shared" si="45"/>
        <v>5.0963269230769219</v>
      </c>
      <c r="J278">
        <f t="shared" si="46"/>
        <v>33.019817057037287</v>
      </c>
      <c r="K278">
        <f t="shared" si="47"/>
        <v>19.885323927673316</v>
      </c>
      <c r="L278">
        <f t="shared" si="48"/>
        <v>12.498668299181373</v>
      </c>
      <c r="M278">
        <f t="shared" si="49"/>
        <v>14.557397578325711</v>
      </c>
      <c r="N278">
        <f t="shared" si="50"/>
        <v>6.4791402818996309</v>
      </c>
    </row>
    <row r="279" spans="1:14" x14ac:dyDescent="0.3">
      <c r="A279" s="5">
        <v>275</v>
      </c>
      <c r="B279" s="6">
        <v>-12.139904022216699</v>
      </c>
      <c r="C279" s="6">
        <v>34.854480271914234</v>
      </c>
      <c r="D279">
        <f t="shared" si="41"/>
        <v>75</v>
      </c>
      <c r="E279">
        <f>35</f>
        <v>35</v>
      </c>
      <c r="F279">
        <f t="shared" si="42"/>
        <v>1.7179787111290847</v>
      </c>
      <c r="G279">
        <f t="shared" si="43"/>
        <v>2.8108775940135891</v>
      </c>
      <c r="H279">
        <f t="shared" si="44"/>
        <v>2.2682499999999997</v>
      </c>
      <c r="I279">
        <f t="shared" si="45"/>
        <v>5.0963269230769219</v>
      </c>
      <c r="J279">
        <f t="shared" si="46"/>
        <v>30.068324066543482</v>
      </c>
      <c r="K279">
        <f t="shared" si="47"/>
        <v>17.502151727352938</v>
      </c>
      <c r="L279">
        <f t="shared" si="48"/>
        <v>10.697130366182042</v>
      </c>
      <c r="M279">
        <f t="shared" si="49"/>
        <v>13.256177258478337</v>
      </c>
      <c r="N279">
        <f t="shared" si="50"/>
        <v>5.8999990621460459</v>
      </c>
    </row>
    <row r="280" spans="1:14" x14ac:dyDescent="0.3">
      <c r="A280" s="5">
        <v>276</v>
      </c>
      <c r="B280" s="6">
        <v>-9.2616071701049805</v>
      </c>
      <c r="C280" s="6">
        <v>30.414273130987915</v>
      </c>
      <c r="D280">
        <f t="shared" si="41"/>
        <v>74.26160717010498</v>
      </c>
      <c r="E280">
        <f>35</f>
        <v>35</v>
      </c>
      <c r="F280">
        <f t="shared" si="42"/>
        <v>1.7885685107215381</v>
      </c>
      <c r="G280">
        <f t="shared" si="43"/>
        <v>2.9936667118923714</v>
      </c>
      <c r="H280">
        <f t="shared" si="44"/>
        <v>2.2890486085297681</v>
      </c>
      <c r="I280">
        <f t="shared" si="45"/>
        <v>5.0963269230769219</v>
      </c>
      <c r="J280">
        <f t="shared" si="46"/>
        <v>27.251334937381746</v>
      </c>
      <c r="K280">
        <f t="shared" si="47"/>
        <v>15.236394230371475</v>
      </c>
      <c r="L280">
        <f t="shared" si="48"/>
        <v>9.1029956104083123</v>
      </c>
      <c r="M280">
        <f t="shared" si="49"/>
        <v>11.90509228848792</v>
      </c>
      <c r="N280">
        <f t="shared" si="50"/>
        <v>5.3472501565752522</v>
      </c>
    </row>
    <row r="281" spans="1:14" x14ac:dyDescent="0.3">
      <c r="A281" s="5">
        <v>277</v>
      </c>
      <c r="B281" s="6">
        <v>-7.1429386138915998</v>
      </c>
      <c r="C281" s="6">
        <v>27.645205422622777</v>
      </c>
      <c r="D281">
        <f t="shared" si="41"/>
        <v>72.142938613891602</v>
      </c>
      <c r="E281">
        <f>35</f>
        <v>35</v>
      </c>
      <c r="F281">
        <f t="shared" si="42"/>
        <v>1.8726659626582869</v>
      </c>
      <c r="G281">
        <f t="shared" si="43"/>
        <v>3.1441684979301003</v>
      </c>
      <c r="H281">
        <f t="shared" si="44"/>
        <v>2.3514262538821451</v>
      </c>
      <c r="I281">
        <f t="shared" si="45"/>
        <v>5.0963269230769219</v>
      </c>
      <c r="J281">
        <f t="shared" si="46"/>
        <v>25.177794021415711</v>
      </c>
      <c r="K281">
        <f t="shared" si="47"/>
        <v>13.444893282342424</v>
      </c>
      <c r="L281">
        <f t="shared" si="48"/>
        <v>8.0077750406795953</v>
      </c>
      <c r="M281">
        <f t="shared" si="49"/>
        <v>10.707456370297734</v>
      </c>
      <c r="N281">
        <f t="shared" si="50"/>
        <v>4.9403804742994284</v>
      </c>
    </row>
    <row r="282" spans="1:14" x14ac:dyDescent="0.3">
      <c r="A282" s="5">
        <v>278</v>
      </c>
      <c r="B282" s="6">
        <v>-6.2231330871581996</v>
      </c>
      <c r="C282" s="6">
        <v>27.654636502811584</v>
      </c>
      <c r="D282">
        <f t="shared" si="41"/>
        <v>71.223133087158203</v>
      </c>
      <c r="E282">
        <f>35</f>
        <v>35</v>
      </c>
      <c r="F282">
        <f t="shared" si="42"/>
        <v>1.9120411421020334</v>
      </c>
      <c r="G282">
        <f t="shared" si="43"/>
        <v>3.2143238535471164</v>
      </c>
      <c r="H282">
        <f t="shared" si="44"/>
        <v>2.3798294923538541</v>
      </c>
      <c r="I282">
        <f t="shared" si="45"/>
        <v>5.0963269230769219</v>
      </c>
      <c r="J282">
        <f t="shared" si="46"/>
        <v>24.277580352401731</v>
      </c>
      <c r="K282">
        <f t="shared" si="47"/>
        <v>12.697206047413697</v>
      </c>
      <c r="L282">
        <f t="shared" si="48"/>
        <v>7.5529353788077671</v>
      </c>
      <c r="M282">
        <f t="shared" si="49"/>
        <v>10.201394860599503</v>
      </c>
      <c r="N282">
        <f t="shared" si="50"/>
        <v>4.7637407722941116</v>
      </c>
    </row>
    <row r="283" spans="1:14" x14ac:dyDescent="0.3">
      <c r="A283" s="5">
        <v>279</v>
      </c>
      <c r="B283" s="6">
        <v>-6.9187498092651296</v>
      </c>
      <c r="C283" s="6">
        <v>30.015304636364782</v>
      </c>
      <c r="D283">
        <f t="shared" si="41"/>
        <v>71.918749809265137</v>
      </c>
      <c r="E283">
        <f>35</f>
        <v>35</v>
      </c>
      <c r="F283">
        <f t="shared" si="42"/>
        <v>1.8820937134732301</v>
      </c>
      <c r="G283">
        <f t="shared" si="43"/>
        <v>3.160984060901384</v>
      </c>
      <c r="H283">
        <f t="shared" si="44"/>
        <v>2.3582725796012918</v>
      </c>
      <c r="I283">
        <f t="shared" si="45"/>
        <v>5.0963269230769219</v>
      </c>
      <c r="J283">
        <f t="shared" si="46"/>
        <v>24.958380438327783</v>
      </c>
      <c r="K283">
        <f t="shared" si="47"/>
        <v>13.260965838023759</v>
      </c>
      <c r="L283">
        <f t="shared" si="48"/>
        <v>7.8957628249509959</v>
      </c>
      <c r="M283">
        <f t="shared" si="49"/>
        <v>10.583331483482475</v>
      </c>
      <c r="N283">
        <f t="shared" si="50"/>
        <v>4.8973271956539026</v>
      </c>
    </row>
    <row r="284" spans="1:14" x14ac:dyDescent="0.3">
      <c r="A284" s="5">
        <v>280</v>
      </c>
      <c r="B284" s="6">
        <v>-8.6205358505249006</v>
      </c>
      <c r="C284" s="6">
        <v>32.197085671913655</v>
      </c>
      <c r="D284">
        <f t="shared" si="41"/>
        <v>73.620535850524902</v>
      </c>
      <c r="E284">
        <f>35</f>
        <v>35</v>
      </c>
      <c r="F284">
        <f t="shared" si="42"/>
        <v>1.8131005266778677</v>
      </c>
      <c r="G284">
        <f t="shared" si="43"/>
        <v>3.0376632798380792</v>
      </c>
      <c r="H284">
        <f t="shared" si="44"/>
        <v>2.3074913950054237</v>
      </c>
      <c r="I284">
        <f t="shared" si="45"/>
        <v>5.0963269230769219</v>
      </c>
      <c r="J284">
        <f t="shared" si="46"/>
        <v>26.623918436908724</v>
      </c>
      <c r="K284">
        <f t="shared" si="47"/>
        <v>14.684193206700765</v>
      </c>
      <c r="L284">
        <f t="shared" si="48"/>
        <v>8.7646048900877176</v>
      </c>
      <c r="M284">
        <f t="shared" si="49"/>
        <v>11.538035849033424</v>
      </c>
      <c r="N284">
        <f t="shared" si="50"/>
        <v>5.2241386470620013</v>
      </c>
    </row>
    <row r="285" spans="1:14" x14ac:dyDescent="0.3">
      <c r="A285" s="5">
        <v>281</v>
      </c>
      <c r="B285" s="6">
        <v>-9.56428623199462</v>
      </c>
      <c r="C285" s="6">
        <v>34.631562605428542</v>
      </c>
      <c r="D285">
        <f t="shared" si="41"/>
        <v>74.564286231994615</v>
      </c>
      <c r="E285">
        <f>35</f>
        <v>35</v>
      </c>
      <c r="F285">
        <f t="shared" si="42"/>
        <v>1.7772456931176108</v>
      </c>
      <c r="G285">
        <f t="shared" si="43"/>
        <v>2.9733338330653951</v>
      </c>
      <c r="H285">
        <f t="shared" si="44"/>
        <v>2.2804662671183791</v>
      </c>
      <c r="I285">
        <f t="shared" si="45"/>
        <v>5.0963269230769219</v>
      </c>
      <c r="J285">
        <f t="shared" si="46"/>
        <v>27.547566935253137</v>
      </c>
      <c r="K285">
        <f t="shared" si="47"/>
        <v>15.500145557775816</v>
      </c>
      <c r="L285">
        <f t="shared" si="48"/>
        <v>9.2648752147863043</v>
      </c>
      <c r="M285">
        <f t="shared" si="49"/>
        <v>12.079795843708107</v>
      </c>
      <c r="N285">
        <f t="shared" si="50"/>
        <v>5.4053767254439036</v>
      </c>
    </row>
    <row r="286" spans="1:14" x14ac:dyDescent="0.3">
      <c r="A286" s="5">
        <v>282</v>
      </c>
      <c r="B286" s="6">
        <v>-9.9000005722045792</v>
      </c>
      <c r="C286" s="6">
        <v>35.359267588316655</v>
      </c>
      <c r="D286">
        <f t="shared" si="41"/>
        <v>74.900000572204576</v>
      </c>
      <c r="E286">
        <f>35</f>
        <v>35</v>
      </c>
      <c r="F286">
        <f t="shared" si="42"/>
        <v>1.7648761583290982</v>
      </c>
      <c r="G286">
        <f t="shared" si="43"/>
        <v>2.9511024122798593</v>
      </c>
      <c r="H286">
        <f t="shared" si="44"/>
        <v>2.2710394377321519</v>
      </c>
      <c r="I286">
        <f t="shared" si="45"/>
        <v>5.0963269230769219</v>
      </c>
      <c r="J286">
        <f t="shared" si="46"/>
        <v>27.876130560016623</v>
      </c>
      <c r="K286">
        <f t="shared" si="47"/>
        <v>15.794949933715708</v>
      </c>
      <c r="L286">
        <f t="shared" si="48"/>
        <v>9.4460058193917646</v>
      </c>
      <c r="M286">
        <f t="shared" si="49"/>
        <v>12.274613155927218</v>
      </c>
      <c r="N286">
        <f t="shared" si="50"/>
        <v>5.4698473980916296</v>
      </c>
    </row>
    <row r="287" spans="1:14" x14ac:dyDescent="0.3">
      <c r="A287" s="5">
        <v>283</v>
      </c>
      <c r="B287" s="6">
        <v>-10.300000190734799</v>
      </c>
      <c r="C287" s="6">
        <v>35.980483491489593</v>
      </c>
      <c r="D287">
        <f t="shared" si="41"/>
        <v>75</v>
      </c>
      <c r="E287">
        <f>35</f>
        <v>35</v>
      </c>
      <c r="F287">
        <f t="shared" si="42"/>
        <v>1.7550351660639354</v>
      </c>
      <c r="G287">
        <f t="shared" si="43"/>
        <v>2.9250441377945315</v>
      </c>
      <c r="H287">
        <f t="shared" si="44"/>
        <v>2.2682499999999997</v>
      </c>
      <c r="I287">
        <f t="shared" si="45"/>
        <v>5.0963269230769219</v>
      </c>
      <c r="J287">
        <f t="shared" si="46"/>
        <v>28.267610186672151</v>
      </c>
      <c r="K287">
        <f t="shared" si="47"/>
        <v>16.106577653408895</v>
      </c>
      <c r="L287">
        <f t="shared" si="48"/>
        <v>9.6639944065889498</v>
      </c>
      <c r="M287">
        <f t="shared" si="49"/>
        <v>12.462299211582566</v>
      </c>
      <c r="N287">
        <f t="shared" si="50"/>
        <v>5.5466634329662474</v>
      </c>
    </row>
    <row r="288" spans="1:14" x14ac:dyDescent="0.3">
      <c r="A288" s="5">
        <v>284</v>
      </c>
      <c r="B288" s="6">
        <v>-10.699999809265099</v>
      </c>
      <c r="C288" s="6">
        <v>36.532196519018555</v>
      </c>
      <c r="D288">
        <f t="shared" si="41"/>
        <v>75</v>
      </c>
      <c r="E288">
        <f>35</f>
        <v>35</v>
      </c>
      <c r="F288">
        <f t="shared" si="42"/>
        <v>1.746843644494563</v>
      </c>
      <c r="G288">
        <f t="shared" si="43"/>
        <v>2.8994420252303015</v>
      </c>
      <c r="H288">
        <f t="shared" si="44"/>
        <v>2.2682499999999997</v>
      </c>
      <c r="I288">
        <f t="shared" si="45"/>
        <v>5.0963269230769219</v>
      </c>
      <c r="J288">
        <f t="shared" si="46"/>
        <v>28.659089813327753</v>
      </c>
      <c r="K288">
        <f t="shared" si="47"/>
        <v>16.406213517535544</v>
      </c>
      <c r="L288">
        <f t="shared" si="48"/>
        <v>9.8843465618359367</v>
      </c>
      <c r="M288">
        <f t="shared" si="49"/>
        <v>12.634890251659984</v>
      </c>
      <c r="N288">
        <f t="shared" si="50"/>
        <v>5.6234794678408795</v>
      </c>
    </row>
    <row r="289" spans="1:14" x14ac:dyDescent="0.3">
      <c r="A289" s="5">
        <v>285</v>
      </c>
      <c r="B289" s="6">
        <v>-11.050000190734799</v>
      </c>
      <c r="C289" s="6">
        <v>36.999930607638419</v>
      </c>
      <c r="D289">
        <f t="shared" si="41"/>
        <v>75</v>
      </c>
      <c r="E289">
        <f>35</f>
        <v>35</v>
      </c>
      <c r="F289">
        <f t="shared" si="42"/>
        <v>1.7397385202576561</v>
      </c>
      <c r="G289">
        <f t="shared" si="43"/>
        <v>2.8774049826531756</v>
      </c>
      <c r="H289">
        <f t="shared" si="44"/>
        <v>2.2682499999999997</v>
      </c>
      <c r="I289">
        <f t="shared" si="45"/>
        <v>5.0963269230769219</v>
      </c>
      <c r="J289">
        <f t="shared" si="46"/>
        <v>29.00163518667215</v>
      </c>
      <c r="K289">
        <f t="shared" si="47"/>
        <v>16.67011154203621</v>
      </c>
      <c r="L289">
        <f t="shared" si="48"/>
        <v>10.079093961924867</v>
      </c>
      <c r="M289">
        <f t="shared" si="49"/>
        <v>12.785907720344827</v>
      </c>
      <c r="N289">
        <f t="shared" si="50"/>
        <v>5.6906936357140783</v>
      </c>
    </row>
    <row r="290" spans="1:14" x14ac:dyDescent="0.3">
      <c r="A290" s="5">
        <v>286</v>
      </c>
      <c r="B290" s="6">
        <v>-11.399999618530201</v>
      </c>
      <c r="C290" s="6">
        <v>37.445050946876968</v>
      </c>
      <c r="D290">
        <f t="shared" si="41"/>
        <v>75</v>
      </c>
      <c r="E290">
        <f>35</f>
        <v>35</v>
      </c>
      <c r="F290">
        <f t="shared" si="42"/>
        <v>1.7326909798723293</v>
      </c>
      <c r="G290">
        <f t="shared" si="43"/>
        <v>2.8557004545121436</v>
      </c>
      <c r="H290">
        <f t="shared" si="44"/>
        <v>2.2682499999999997</v>
      </c>
      <c r="I290">
        <f t="shared" si="45"/>
        <v>5.0963269230769219</v>
      </c>
      <c r="J290">
        <f t="shared" si="46"/>
        <v>29.34417962665551</v>
      </c>
      <c r="K290">
        <f t="shared" si="47"/>
        <v>16.935610543097358</v>
      </c>
      <c r="L290">
        <f t="shared" si="48"/>
        <v>10.27565043815793</v>
      </c>
      <c r="M290">
        <f t="shared" si="49"/>
        <v>12.936924777540181</v>
      </c>
      <c r="N290">
        <f t="shared" si="50"/>
        <v>5.7579076204434072</v>
      </c>
    </row>
    <row r="291" spans="1:14" x14ac:dyDescent="0.3">
      <c r="A291" s="5">
        <v>287</v>
      </c>
      <c r="B291" s="6">
        <v>-11.800000190734799</v>
      </c>
      <c r="C291" s="6">
        <v>29.531005071502356</v>
      </c>
      <c r="D291">
        <f t="shared" si="41"/>
        <v>75</v>
      </c>
      <c r="E291">
        <f>35</f>
        <v>35</v>
      </c>
      <c r="F291">
        <f t="shared" si="42"/>
        <v>1.7247062174082775</v>
      </c>
      <c r="G291">
        <f t="shared" si="43"/>
        <v>2.8312927235037169</v>
      </c>
      <c r="H291">
        <f t="shared" si="44"/>
        <v>2.2682499999999997</v>
      </c>
      <c r="I291">
        <f t="shared" si="45"/>
        <v>5.0963269230769219</v>
      </c>
      <c r="J291">
        <f t="shared" si="46"/>
        <v>29.735660186672149</v>
      </c>
      <c r="K291">
        <f t="shared" si="47"/>
        <v>17.241000169499035</v>
      </c>
      <c r="L291">
        <f t="shared" si="48"/>
        <v>10.5025029520347</v>
      </c>
      <c r="M291">
        <f t="shared" si="49"/>
        <v>13.109516229107088</v>
      </c>
      <c r="N291">
        <f t="shared" si="50"/>
        <v>5.8347238384619091</v>
      </c>
    </row>
    <row r="292" spans="1:14" x14ac:dyDescent="0.3">
      <c r="A292" s="5">
        <v>288</v>
      </c>
      <c r="B292" s="6">
        <v>-12.181249618530201</v>
      </c>
      <c r="C292" s="6">
        <v>26.210123398776258</v>
      </c>
      <c r="D292">
        <f t="shared" si="41"/>
        <v>75</v>
      </c>
      <c r="E292">
        <f>35</f>
        <v>35</v>
      </c>
      <c r="F292">
        <f t="shared" si="42"/>
        <v>1.7171639619189467</v>
      </c>
      <c r="G292">
        <f t="shared" si="43"/>
        <v>2.8084143822244059</v>
      </c>
      <c r="H292">
        <f t="shared" si="44"/>
        <v>2.2682499999999997</v>
      </c>
      <c r="I292">
        <f t="shared" si="45"/>
        <v>5.0963269230769219</v>
      </c>
      <c r="J292">
        <f t="shared" si="46"/>
        <v>30.108789001655509</v>
      </c>
      <c r="K292">
        <f t="shared" si="47"/>
        <v>17.534021019174347</v>
      </c>
      <c r="L292">
        <f t="shared" si="48"/>
        <v>10.720921097764721</v>
      </c>
      <c r="M292">
        <f t="shared" si="49"/>
        <v>13.274016974167536</v>
      </c>
      <c r="N292">
        <f t="shared" si="50"/>
        <v>5.9079390816390642</v>
      </c>
    </row>
    <row r="293" spans="1:14" x14ac:dyDescent="0.3">
      <c r="A293" s="5">
        <v>289</v>
      </c>
      <c r="B293" s="6">
        <v>-12.331250190734799</v>
      </c>
      <c r="C293" s="6">
        <v>27.197260134321493</v>
      </c>
      <c r="D293">
        <f t="shared" si="41"/>
        <v>75</v>
      </c>
      <c r="E293">
        <f>35</f>
        <v>35</v>
      </c>
      <c r="F293">
        <f t="shared" si="42"/>
        <v>1.7142145529010475</v>
      </c>
      <c r="G293">
        <f t="shared" si="43"/>
        <v>2.7995140518375332</v>
      </c>
      <c r="H293">
        <f t="shared" si="44"/>
        <v>2.2682499999999997</v>
      </c>
      <c r="I293">
        <f t="shared" si="45"/>
        <v>5.0963269230769219</v>
      </c>
      <c r="J293">
        <f t="shared" si="46"/>
        <v>30.255594561672147</v>
      </c>
      <c r="K293">
        <f t="shared" si="47"/>
        <v>17.649829486320225</v>
      </c>
      <c r="L293">
        <f t="shared" si="48"/>
        <v>10.807445149922755</v>
      </c>
      <c r="M293">
        <f t="shared" si="49"/>
        <v>13.33873892281369</v>
      </c>
      <c r="N293">
        <f t="shared" si="50"/>
        <v>5.9367452320749559</v>
      </c>
    </row>
    <row r="294" spans="1:14" x14ac:dyDescent="0.3">
      <c r="A294" s="5">
        <v>290</v>
      </c>
      <c r="B294" s="6">
        <v>-12.25</v>
      </c>
      <c r="C294" s="6">
        <v>27.682536932489082</v>
      </c>
      <c r="D294">
        <f t="shared" si="41"/>
        <v>75</v>
      </c>
      <c r="E294">
        <f>35</f>
        <v>35</v>
      </c>
      <c r="F294">
        <f t="shared" si="42"/>
        <v>1.7158108882521488</v>
      </c>
      <c r="G294">
        <f t="shared" si="43"/>
        <v>2.8043280423280423</v>
      </c>
      <c r="H294">
        <f t="shared" si="44"/>
        <v>2.2682499999999997</v>
      </c>
      <c r="I294">
        <f t="shared" si="45"/>
        <v>5.0963269230769219</v>
      </c>
      <c r="J294">
        <f t="shared" si="46"/>
        <v>30.176075000000001</v>
      </c>
      <c r="K294">
        <f t="shared" si="47"/>
        <v>17.587063473375885</v>
      </c>
      <c r="L294">
        <f t="shared" si="48"/>
        <v>10.760536764789121</v>
      </c>
      <c r="M294">
        <f t="shared" si="49"/>
        <v>13.303681252066573</v>
      </c>
      <c r="N294">
        <f t="shared" si="50"/>
        <v>5.9211419234818452</v>
      </c>
    </row>
    <row r="295" spans="1:14" x14ac:dyDescent="0.3">
      <c r="A295" s="5">
        <v>291</v>
      </c>
      <c r="B295" s="6">
        <v>-12.150000572204499</v>
      </c>
      <c r="C295" s="6">
        <v>28.017968741315162</v>
      </c>
      <c r="D295">
        <f t="shared" si="41"/>
        <v>75</v>
      </c>
      <c r="E295">
        <f>35</f>
        <v>35</v>
      </c>
      <c r="F295">
        <f t="shared" si="42"/>
        <v>1.7177796789108286</v>
      </c>
      <c r="G295">
        <f t="shared" si="43"/>
        <v>2.8102756816956016</v>
      </c>
      <c r="H295">
        <f t="shared" si="44"/>
        <v>2.2682499999999997</v>
      </c>
      <c r="I295">
        <f t="shared" si="45"/>
        <v>5.0963269230769219</v>
      </c>
      <c r="J295">
        <f t="shared" si="46"/>
        <v>30.078205560016542</v>
      </c>
      <c r="K295">
        <f t="shared" si="47"/>
        <v>17.50993211136824</v>
      </c>
      <c r="L295">
        <f t="shared" si="48"/>
        <v>10.702937706762144</v>
      </c>
      <c r="M295">
        <f t="shared" si="49"/>
        <v>13.260533697791931</v>
      </c>
      <c r="N295">
        <f t="shared" si="50"/>
        <v>5.9019380063351079</v>
      </c>
    </row>
    <row r="296" spans="1:14" x14ac:dyDescent="0.3">
      <c r="A296" s="5">
        <v>292</v>
      </c>
      <c r="B296" s="6">
        <v>-12.050000190734799</v>
      </c>
      <c r="C296" s="6">
        <v>28.279564849938517</v>
      </c>
      <c r="D296">
        <f t="shared" si="41"/>
        <v>75</v>
      </c>
      <c r="E296">
        <f>35</f>
        <v>35</v>
      </c>
      <c r="F296">
        <f t="shared" si="42"/>
        <v>1.7197530117401865</v>
      </c>
      <c r="G296">
        <f t="shared" si="43"/>
        <v>2.8162486602092107</v>
      </c>
      <c r="H296">
        <f t="shared" si="44"/>
        <v>2.2682499999999997</v>
      </c>
      <c r="I296">
        <f t="shared" si="45"/>
        <v>5.0963269230769219</v>
      </c>
      <c r="J296">
        <f t="shared" si="46"/>
        <v>29.98033518667215</v>
      </c>
      <c r="K296">
        <f t="shared" si="47"/>
        <v>17.432930765061197</v>
      </c>
      <c r="L296">
        <f t="shared" si="48"/>
        <v>10.64548582313218</v>
      </c>
      <c r="M296">
        <f t="shared" si="49"/>
        <v>13.217385732027843</v>
      </c>
      <c r="N296">
        <f t="shared" si="50"/>
        <v>5.8827339060445194</v>
      </c>
    </row>
    <row r="297" spans="1:14" x14ac:dyDescent="0.3">
      <c r="A297" s="5">
        <v>293</v>
      </c>
      <c r="B297" s="6">
        <v>-11.949999809265099</v>
      </c>
      <c r="C297" s="6">
        <v>28.493417446580398</v>
      </c>
      <c r="D297">
        <f t="shared" si="41"/>
        <v>75</v>
      </c>
      <c r="E297">
        <f>35</f>
        <v>35</v>
      </c>
      <c r="F297">
        <f t="shared" si="42"/>
        <v>1.7217308835928022</v>
      </c>
      <c r="G297">
        <f t="shared" si="43"/>
        <v>2.8222470828179125</v>
      </c>
      <c r="H297">
        <f t="shared" si="44"/>
        <v>2.2682499999999997</v>
      </c>
      <c r="I297">
        <f t="shared" si="45"/>
        <v>5.0963269230769219</v>
      </c>
      <c r="J297">
        <f t="shared" si="46"/>
        <v>29.882464813327754</v>
      </c>
      <c r="K297">
        <f t="shared" si="47"/>
        <v>17.356060170664339</v>
      </c>
      <c r="L297">
        <f t="shared" si="48"/>
        <v>10.588181663914126</v>
      </c>
      <c r="M297">
        <f t="shared" si="49"/>
        <v>13.174237766263753</v>
      </c>
      <c r="N297">
        <f t="shared" si="50"/>
        <v>5.8635298057539309</v>
      </c>
    </row>
    <row r="298" spans="1:14" x14ac:dyDescent="0.3">
      <c r="A298" s="5">
        <v>294</v>
      </c>
      <c r="B298" s="6">
        <v>-11.900000572204499</v>
      </c>
      <c r="C298" s="6">
        <v>28.720851535729707</v>
      </c>
      <c r="D298">
        <f t="shared" si="41"/>
        <v>75</v>
      </c>
      <c r="E298">
        <f>35</f>
        <v>35</v>
      </c>
      <c r="F298">
        <f t="shared" si="42"/>
        <v>1.7227215076438549</v>
      </c>
      <c r="G298">
        <f t="shared" si="43"/>
        <v>2.8252558290698482</v>
      </c>
      <c r="H298">
        <f t="shared" si="44"/>
        <v>2.2682499999999997</v>
      </c>
      <c r="I298">
        <f t="shared" si="45"/>
        <v>5.0963269230769219</v>
      </c>
      <c r="J298">
        <f t="shared" si="46"/>
        <v>29.833530560016545</v>
      </c>
      <c r="K298">
        <f t="shared" si="47"/>
        <v>17.317674637277559</v>
      </c>
      <c r="L298">
        <f t="shared" si="48"/>
        <v>10.559585526043694</v>
      </c>
      <c r="M298">
        <f t="shared" si="49"/>
        <v>13.152664194871178</v>
      </c>
      <c r="N298">
        <f t="shared" si="50"/>
        <v>5.8539279387524976</v>
      </c>
    </row>
    <row r="299" spans="1:14" x14ac:dyDescent="0.3">
      <c r="A299" s="5">
        <v>295</v>
      </c>
      <c r="B299" s="6">
        <v>-11.8500003814697</v>
      </c>
      <c r="C299" s="6">
        <v>37.315883187796899</v>
      </c>
      <c r="D299">
        <f t="shared" si="41"/>
        <v>75</v>
      </c>
      <c r="E299">
        <f>35</f>
        <v>35</v>
      </c>
      <c r="F299">
        <f t="shared" si="42"/>
        <v>1.723713291219984</v>
      </c>
      <c r="G299">
        <f t="shared" si="43"/>
        <v>2.8282710548794086</v>
      </c>
      <c r="H299">
        <f t="shared" si="44"/>
        <v>2.2682499999999997</v>
      </c>
      <c r="I299">
        <f t="shared" si="45"/>
        <v>5.0963269230769219</v>
      </c>
      <c r="J299">
        <f t="shared" si="46"/>
        <v>29.784595373344395</v>
      </c>
      <c r="K299">
        <f t="shared" si="47"/>
        <v>17.27932105939956</v>
      </c>
      <c r="L299">
        <f t="shared" si="48"/>
        <v>10.531025773487734</v>
      </c>
      <c r="M299">
        <f t="shared" si="49"/>
        <v>13.131090211989154</v>
      </c>
      <c r="N299">
        <f t="shared" si="50"/>
        <v>5.8443258886072131</v>
      </c>
    </row>
    <row r="300" spans="1:14" x14ac:dyDescent="0.3">
      <c r="A300" s="5">
        <v>296</v>
      </c>
      <c r="B300" s="6">
        <v>-11.75</v>
      </c>
      <c r="C300" s="6">
        <v>41.223518235085017</v>
      </c>
      <c r="D300">
        <f t="shared" si="41"/>
        <v>75</v>
      </c>
      <c r="E300">
        <f>35</f>
        <v>35</v>
      </c>
      <c r="F300">
        <f t="shared" si="42"/>
        <v>1.7257002881844379</v>
      </c>
      <c r="G300">
        <f t="shared" si="43"/>
        <v>2.834320855614973</v>
      </c>
      <c r="H300">
        <f t="shared" si="44"/>
        <v>2.2682499999999997</v>
      </c>
      <c r="I300">
        <f t="shared" si="45"/>
        <v>5.0963269230769219</v>
      </c>
      <c r="J300">
        <f t="shared" si="46"/>
        <v>29.686725000000003</v>
      </c>
      <c r="K300">
        <f t="shared" si="47"/>
        <v>17.202711967576128</v>
      </c>
      <c r="L300">
        <f t="shared" si="48"/>
        <v>10.4740170616847</v>
      </c>
      <c r="M300">
        <f t="shared" si="49"/>
        <v>13.087942246225067</v>
      </c>
      <c r="N300">
        <f t="shared" si="50"/>
        <v>5.8251217883166246</v>
      </c>
    </row>
    <row r="301" spans="1:14" x14ac:dyDescent="0.3">
      <c r="A301" s="5">
        <v>297</v>
      </c>
      <c r="B301" s="6">
        <v>-10.987931251525801</v>
      </c>
      <c r="C301" s="6">
        <v>39.828906503288593</v>
      </c>
      <c r="D301">
        <f t="shared" si="41"/>
        <v>75</v>
      </c>
      <c r="E301">
        <f>35</f>
        <v>35</v>
      </c>
      <c r="F301">
        <f t="shared" si="42"/>
        <v>1.7409943211925287</v>
      </c>
      <c r="G301">
        <f t="shared" si="43"/>
        <v>2.8812885553664414</v>
      </c>
      <c r="H301">
        <f t="shared" si="44"/>
        <v>2.2682499999999997</v>
      </c>
      <c r="I301">
        <f t="shared" si="45"/>
        <v>5.0963269230769219</v>
      </c>
      <c r="J301">
        <f t="shared" si="46"/>
        <v>28.940888315868303</v>
      </c>
      <c r="K301">
        <f t="shared" si="47"/>
        <v>16.623195126819635</v>
      </c>
      <c r="L301">
        <f t="shared" si="48"/>
        <v>10.044425526893335</v>
      </c>
      <c r="M301">
        <f t="shared" si="49"/>
        <v>12.759126337867654</v>
      </c>
      <c r="N301">
        <f t="shared" si="50"/>
        <v>5.6787738998492587</v>
      </c>
    </row>
    <row r="302" spans="1:14" x14ac:dyDescent="0.3">
      <c r="A302" s="5">
        <v>298</v>
      </c>
      <c r="B302" s="6">
        <v>-9.6540327072143501</v>
      </c>
      <c r="C302" s="6">
        <v>38.04930670087866</v>
      </c>
      <c r="D302">
        <f t="shared" si="41"/>
        <v>74.654032707214355</v>
      </c>
      <c r="E302">
        <f>35</f>
        <v>35</v>
      </c>
      <c r="F302">
        <f t="shared" si="42"/>
        <v>1.7739196520396825</v>
      </c>
      <c r="G302">
        <f t="shared" si="43"/>
        <v>2.9673579734399316</v>
      </c>
      <c r="H302">
        <f t="shared" si="44"/>
        <v>2.2779367526599521</v>
      </c>
      <c r="I302">
        <f t="shared" si="45"/>
        <v>5.0963269230769219</v>
      </c>
      <c r="J302">
        <f t="shared" si="46"/>
        <v>27.635401810550686</v>
      </c>
      <c r="K302">
        <f t="shared" si="47"/>
        <v>15.578722395219557</v>
      </c>
      <c r="L302">
        <f t="shared" si="48"/>
        <v>9.3131337903644109</v>
      </c>
      <c r="M302">
        <f t="shared" si="49"/>
        <v>12.131768706168318</v>
      </c>
      <c r="N302">
        <f t="shared" si="50"/>
        <v>5.4226116628063048</v>
      </c>
    </row>
    <row r="303" spans="1:14" x14ac:dyDescent="0.3">
      <c r="A303" s="5">
        <v>299</v>
      </c>
      <c r="B303" s="6">
        <v>-8.1674108505249006</v>
      </c>
      <c r="C303" s="6">
        <v>35.001198261212735</v>
      </c>
      <c r="D303">
        <f t="shared" si="41"/>
        <v>73.167410850524902</v>
      </c>
      <c r="E303">
        <f>35</f>
        <v>35</v>
      </c>
      <c r="F303">
        <f t="shared" si="42"/>
        <v>1.830906904954875</v>
      </c>
      <c r="G303">
        <f t="shared" si="43"/>
        <v>3.0695493982444577</v>
      </c>
      <c r="H303">
        <f t="shared" si="44"/>
        <v>2.3207495002816918</v>
      </c>
      <c r="I303">
        <f t="shared" si="45"/>
        <v>5.0963269230769219</v>
      </c>
      <c r="J303">
        <f t="shared" si="46"/>
        <v>26.180444999408721</v>
      </c>
      <c r="K303">
        <f t="shared" si="47"/>
        <v>14.299167766836279</v>
      </c>
      <c r="L303">
        <f t="shared" si="48"/>
        <v>8.5290841106456501</v>
      </c>
      <c r="M303">
        <f t="shared" si="49"/>
        <v>11.281030113862331</v>
      </c>
      <c r="N303">
        <f t="shared" si="50"/>
        <v>5.1371203995685191</v>
      </c>
    </row>
    <row r="304" spans="1:14" x14ac:dyDescent="0.3">
      <c r="A304" s="5">
        <v>300</v>
      </c>
      <c r="B304" s="6">
        <v>-6.2468748092651296</v>
      </c>
      <c r="C304" s="6">
        <v>32.584277259963798</v>
      </c>
      <c r="D304">
        <f t="shared" si="41"/>
        <v>71.246874809265137</v>
      </c>
      <c r="E304">
        <f>35</f>
        <v>35</v>
      </c>
      <c r="F304">
        <f t="shared" si="42"/>
        <v>1.9110012987753613</v>
      </c>
      <c r="G304">
        <f t="shared" si="43"/>
        <v>3.2124736871031017</v>
      </c>
      <c r="H304">
        <f t="shared" si="44"/>
        <v>2.379085803452119</v>
      </c>
      <c r="I304">
        <f t="shared" si="45"/>
        <v>5.0963269230769219</v>
      </c>
      <c r="J304">
        <f t="shared" si="46"/>
        <v>24.300816375827782</v>
      </c>
      <c r="K304">
        <f t="shared" si="47"/>
        <v>12.716274128856231</v>
      </c>
      <c r="L304">
        <f t="shared" si="48"/>
        <v>7.564518418745843</v>
      </c>
      <c r="M304">
        <f t="shared" si="49"/>
        <v>10.214350546149547</v>
      </c>
      <c r="N304">
        <f t="shared" si="50"/>
        <v>4.7683001390256363</v>
      </c>
    </row>
    <row r="305" spans="1:14" x14ac:dyDescent="0.3">
      <c r="A305" s="5">
        <v>301</v>
      </c>
      <c r="B305" s="6">
        <v>-5.0240383148193297</v>
      </c>
      <c r="C305" s="6">
        <v>31.217883155076283</v>
      </c>
      <c r="D305">
        <f t="shared" si="41"/>
        <v>70.024038314819336</v>
      </c>
      <c r="E305">
        <f>35</f>
        <v>35</v>
      </c>
      <c r="F305">
        <f t="shared" si="42"/>
        <v>1.9662707307424141</v>
      </c>
      <c r="G305">
        <f t="shared" si="43"/>
        <v>3.3106229550789426</v>
      </c>
      <c r="H305">
        <f t="shared" si="44"/>
        <v>2.418142760629741</v>
      </c>
      <c r="I305">
        <f t="shared" si="45"/>
        <v>5.0963269230769219</v>
      </c>
      <c r="J305">
        <f t="shared" si="46"/>
        <v>23.104026298713677</v>
      </c>
      <c r="K305">
        <f t="shared" si="47"/>
        <v>11.750175567120495</v>
      </c>
      <c r="L305">
        <f t="shared" si="48"/>
        <v>6.9787549389364871</v>
      </c>
      <c r="M305">
        <f t="shared" si="49"/>
        <v>9.5544509095471462</v>
      </c>
      <c r="N305">
        <f t="shared" si="50"/>
        <v>4.5334662880623355</v>
      </c>
    </row>
    <row r="306" spans="1:14" x14ac:dyDescent="0.3">
      <c r="A306" s="5">
        <v>302</v>
      </c>
      <c r="B306" s="6">
        <v>-3.6697113513946502</v>
      </c>
      <c r="C306" s="6">
        <v>26.846543856906678</v>
      </c>
      <c r="D306">
        <f t="shared" si="41"/>
        <v>68.669711351394653</v>
      </c>
      <c r="E306">
        <f>35</f>
        <v>35</v>
      </c>
      <c r="F306">
        <f t="shared" si="42"/>
        <v>2.0318447450843733</v>
      </c>
      <c r="G306">
        <f t="shared" si="43"/>
        <v>3.4265707027373793</v>
      </c>
      <c r="H306">
        <f t="shared" si="44"/>
        <v>2.463267754313752</v>
      </c>
      <c r="I306">
        <f t="shared" si="45"/>
        <v>5.0963269230769219</v>
      </c>
      <c r="J306">
        <f t="shared" si="46"/>
        <v>21.778546499609945</v>
      </c>
      <c r="K306">
        <f t="shared" si="47"/>
        <v>10.718607586676402</v>
      </c>
      <c r="L306">
        <f t="shared" si="48"/>
        <v>6.3557849491363916</v>
      </c>
      <c r="M306">
        <f t="shared" si="49"/>
        <v>8.8413232631615735</v>
      </c>
      <c r="N306">
        <f t="shared" si="50"/>
        <v>4.2733809718904538</v>
      </c>
    </row>
    <row r="307" spans="1:14" x14ac:dyDescent="0.3">
      <c r="A307" s="5">
        <v>303</v>
      </c>
      <c r="B307" s="6">
        <v>-2.6431035995483301</v>
      </c>
      <c r="C307" s="6">
        <v>26.892533775245592</v>
      </c>
      <c r="D307">
        <f t="shared" si="41"/>
        <v>67.643103599548326</v>
      </c>
      <c r="E307">
        <f>35</f>
        <v>35</v>
      </c>
      <c r="F307">
        <f t="shared" si="42"/>
        <v>2.0849187968374139</v>
      </c>
      <c r="G307">
        <f t="shared" si="43"/>
        <v>3.5200205968561495</v>
      </c>
      <c r="H307">
        <f t="shared" si="44"/>
        <v>2.4988621944104343</v>
      </c>
      <c r="I307">
        <f t="shared" si="45"/>
        <v>5.0963269230769219</v>
      </c>
      <c r="J307">
        <f t="shared" si="46"/>
        <v>20.773805492877951</v>
      </c>
      <c r="K307">
        <f t="shared" si="47"/>
        <v>9.9638439273459785</v>
      </c>
      <c r="L307">
        <f t="shared" si="48"/>
        <v>5.9016147551613036</v>
      </c>
      <c r="M307">
        <f t="shared" si="49"/>
        <v>8.3133057674591733</v>
      </c>
      <c r="N307">
        <f t="shared" si="50"/>
        <v>4.0762309417025602</v>
      </c>
    </row>
    <row r="308" spans="1:14" x14ac:dyDescent="0.3">
      <c r="A308" s="5">
        <v>304</v>
      </c>
      <c r="B308" s="6">
        <v>-3.5205328464507999</v>
      </c>
      <c r="C308" s="6">
        <v>28.360574321588444</v>
      </c>
      <c r="D308">
        <f t="shared" si="41"/>
        <v>68.520532846450806</v>
      </c>
      <c r="E308">
        <f>35</f>
        <v>35</v>
      </c>
      <c r="F308">
        <f t="shared" si="42"/>
        <v>2.0393691807706014</v>
      </c>
      <c r="G308">
        <f t="shared" si="43"/>
        <v>3.4398407864238223</v>
      </c>
      <c r="H308">
        <f t="shared" si="44"/>
        <v>2.4683638082170587</v>
      </c>
      <c r="I308">
        <f t="shared" si="45"/>
        <v>5.0963269230769219</v>
      </c>
      <c r="J308">
        <f t="shared" si="46"/>
        <v>21.6325454968214</v>
      </c>
      <c r="K308">
        <f t="shared" si="47"/>
        <v>10.607469064844487</v>
      </c>
      <c r="L308">
        <f t="shared" si="48"/>
        <v>6.2888217333196241</v>
      </c>
      <c r="M308">
        <f t="shared" si="49"/>
        <v>8.7639210333613491</v>
      </c>
      <c r="N308">
        <f t="shared" si="50"/>
        <v>4.2447326914735468</v>
      </c>
    </row>
    <row r="309" spans="1:14" x14ac:dyDescent="0.3">
      <c r="A309" s="5">
        <v>305</v>
      </c>
      <c r="B309" s="6">
        <v>-4.0488634109496999</v>
      </c>
      <c r="C309" s="6">
        <v>30.286834043082035</v>
      </c>
      <c r="D309">
        <f t="shared" si="41"/>
        <v>69.048863410949707</v>
      </c>
      <c r="E309">
        <f>35</f>
        <v>35</v>
      </c>
      <c r="F309">
        <f t="shared" si="42"/>
        <v>2.0129970884761481</v>
      </c>
      <c r="G309">
        <f t="shared" si="43"/>
        <v>3.3932997896897654</v>
      </c>
      <c r="H309">
        <f t="shared" si="44"/>
        <v>2.4504295819840092</v>
      </c>
      <c r="I309">
        <f t="shared" si="45"/>
        <v>5.0963269230769219</v>
      </c>
      <c r="J309">
        <f t="shared" si="46"/>
        <v>22.149622620296473</v>
      </c>
      <c r="K309">
        <f t="shared" si="47"/>
        <v>11.003305840379472</v>
      </c>
      <c r="L309">
        <f t="shared" si="48"/>
        <v>6.5274582244681412</v>
      </c>
      <c r="M309">
        <f t="shared" si="49"/>
        <v>9.0390773859181301</v>
      </c>
      <c r="N309">
        <f t="shared" si="50"/>
        <v>4.34619343590375</v>
      </c>
    </row>
    <row r="310" spans="1:14" x14ac:dyDescent="0.3">
      <c r="A310" s="5">
        <v>306</v>
      </c>
      <c r="B310" s="6">
        <v>-4.2000002861022896</v>
      </c>
      <c r="C310" s="6">
        <v>30.712952011564294</v>
      </c>
      <c r="D310">
        <f t="shared" si="41"/>
        <v>69.200000286102295</v>
      </c>
      <c r="E310">
        <f>35</f>
        <v>35</v>
      </c>
      <c r="F310">
        <f t="shared" si="42"/>
        <v>2.0055926290928427</v>
      </c>
      <c r="G310">
        <f t="shared" si="43"/>
        <v>3.3802168120640874</v>
      </c>
      <c r="H310">
        <f t="shared" si="44"/>
        <v>2.4453571332790975</v>
      </c>
      <c r="I310">
        <f t="shared" si="45"/>
        <v>5.0963269230769219</v>
      </c>
      <c r="J310">
        <f t="shared" si="46"/>
        <v>22.297540280008313</v>
      </c>
      <c r="K310">
        <f t="shared" si="47"/>
        <v>11.117681605209029</v>
      </c>
      <c r="L310">
        <f t="shared" si="48"/>
        <v>6.5964822730979193</v>
      </c>
      <c r="M310">
        <f t="shared" si="49"/>
        <v>9.1183164931448939</v>
      </c>
      <c r="N310">
        <f t="shared" si="50"/>
        <v>4.3752178022649515</v>
      </c>
    </row>
    <row r="311" spans="1:14" x14ac:dyDescent="0.3">
      <c r="A311" s="5">
        <v>307</v>
      </c>
      <c r="B311" s="6">
        <v>-4.4000000953674299</v>
      </c>
      <c r="C311" s="6">
        <v>31.033078889537283</v>
      </c>
      <c r="D311">
        <f t="shared" si="41"/>
        <v>69.400000095367432</v>
      </c>
      <c r="E311">
        <f>35</f>
        <v>35</v>
      </c>
      <c r="F311">
        <f t="shared" si="42"/>
        <v>1.9958875292726646</v>
      </c>
      <c r="G311">
        <f t="shared" si="43"/>
        <v>3.3630583674942578</v>
      </c>
      <c r="H311">
        <f t="shared" si="44"/>
        <v>2.4386837716628635</v>
      </c>
      <c r="I311">
        <f t="shared" si="45"/>
        <v>5.0963269230769219</v>
      </c>
      <c r="J311">
        <f t="shared" si="46"/>
        <v>22.493280093336104</v>
      </c>
      <c r="K311">
        <f t="shared" si="47"/>
        <v>11.269813435596262</v>
      </c>
      <c r="L311">
        <f t="shared" si="48"/>
        <v>6.6883406814302067</v>
      </c>
      <c r="M311">
        <f t="shared" si="49"/>
        <v>9.2235329380154223</v>
      </c>
      <c r="N311">
        <f t="shared" si="50"/>
        <v>4.4136258197022658</v>
      </c>
    </row>
    <row r="312" spans="1:14" x14ac:dyDescent="0.3">
      <c r="A312" s="5">
        <v>308</v>
      </c>
      <c r="B312" s="6">
        <v>-4.5562500953674299</v>
      </c>
      <c r="C312" s="6">
        <v>31.254107567304022</v>
      </c>
      <c r="D312">
        <f t="shared" si="41"/>
        <v>69.556250095367432</v>
      </c>
      <c r="E312">
        <f>35</f>
        <v>35</v>
      </c>
      <c r="F312">
        <f t="shared" si="42"/>
        <v>1.9883783054377455</v>
      </c>
      <c r="G312">
        <f t="shared" si="43"/>
        <v>3.3497740478569291</v>
      </c>
      <c r="H312">
        <f t="shared" si="44"/>
        <v>2.4335008741282897</v>
      </c>
      <c r="I312">
        <f t="shared" si="45"/>
        <v>5.0963269230769219</v>
      </c>
      <c r="J312">
        <f t="shared" si="46"/>
        <v>22.646201968336104</v>
      </c>
      <c r="K312">
        <f t="shared" si="47"/>
        <v>11.389282364630557</v>
      </c>
      <c r="L312">
        <f t="shared" si="48"/>
        <v>6.7605162750676779</v>
      </c>
      <c r="M312">
        <f t="shared" si="49"/>
        <v>9.3060176016777696</v>
      </c>
      <c r="N312">
        <f t="shared" si="50"/>
        <v>4.4436321119413966</v>
      </c>
    </row>
    <row r="313" spans="1:14" x14ac:dyDescent="0.3">
      <c r="A313" s="5">
        <v>309</v>
      </c>
      <c r="B313" s="6">
        <v>-4.6999998092651296</v>
      </c>
      <c r="C313" s="6">
        <v>31.435526378634471</v>
      </c>
      <c r="D313">
        <f t="shared" si="41"/>
        <v>69.699999809265137</v>
      </c>
      <c r="E313">
        <f>35</f>
        <v>35</v>
      </c>
      <c r="F313">
        <f t="shared" si="42"/>
        <v>1.9815255466918817</v>
      </c>
      <c r="G313">
        <f t="shared" si="43"/>
        <v>3.3376448523074367</v>
      </c>
      <c r="H313">
        <f t="shared" si="44"/>
        <v>2.4287561842048184</v>
      </c>
      <c r="I313">
        <f t="shared" si="45"/>
        <v>5.0963269230769219</v>
      </c>
      <c r="J313">
        <f t="shared" si="46"/>
        <v>22.786889813327782</v>
      </c>
      <c r="K313">
        <f t="shared" si="47"/>
        <v>11.499669964573533</v>
      </c>
      <c r="L313">
        <f t="shared" si="48"/>
        <v>6.8272362164519595</v>
      </c>
      <c r="M313">
        <f t="shared" si="49"/>
        <v>9.3821232289680303</v>
      </c>
      <c r="N313">
        <f t="shared" si="50"/>
        <v>4.4712378458582345</v>
      </c>
    </row>
    <row r="314" spans="1:14" x14ac:dyDescent="0.3">
      <c r="A314" s="5">
        <v>310</v>
      </c>
      <c r="B314" s="6">
        <v>-4.84375</v>
      </c>
      <c r="C314" s="6">
        <v>31.601478584440951</v>
      </c>
      <c r="D314">
        <f t="shared" si="41"/>
        <v>69.84375</v>
      </c>
      <c r="E314">
        <f>35</f>
        <v>35</v>
      </c>
      <c r="F314">
        <f t="shared" si="42"/>
        <v>1.974725523012552</v>
      </c>
      <c r="G314">
        <f t="shared" si="43"/>
        <v>3.3256031372549018</v>
      </c>
      <c r="H314">
        <f t="shared" si="44"/>
        <v>2.4240338983050846</v>
      </c>
      <c r="I314">
        <f t="shared" si="45"/>
        <v>5.0963269230769219</v>
      </c>
      <c r="J314">
        <f t="shared" si="46"/>
        <v>22.927578125</v>
      </c>
      <c r="K314">
        <f t="shared" si="47"/>
        <v>11.610513895633821</v>
      </c>
      <c r="L314">
        <f t="shared" si="48"/>
        <v>6.8942616357781725</v>
      </c>
      <c r="M314">
        <f t="shared" si="49"/>
        <v>9.4584395626774249</v>
      </c>
      <c r="N314">
        <f t="shared" si="50"/>
        <v>4.4988436713470117</v>
      </c>
    </row>
    <row r="315" spans="1:14" x14ac:dyDescent="0.3">
      <c r="A315" s="5">
        <v>311</v>
      </c>
      <c r="B315" s="6">
        <v>-5</v>
      </c>
      <c r="C315" s="6">
        <v>23.378696035796469</v>
      </c>
      <c r="D315">
        <f t="shared" si="41"/>
        <v>70</v>
      </c>
      <c r="E315">
        <f>35</f>
        <v>35</v>
      </c>
      <c r="F315">
        <f t="shared" si="42"/>
        <v>1.9673933333333331</v>
      </c>
      <c r="G315">
        <f t="shared" si="43"/>
        <v>3.3126124999999997</v>
      </c>
      <c r="H315">
        <f t="shared" si="44"/>
        <v>2.4189262295081968</v>
      </c>
      <c r="I315">
        <f t="shared" si="45"/>
        <v>5.0963269230769219</v>
      </c>
      <c r="J315">
        <f t="shared" si="46"/>
        <v>23.080500000000001</v>
      </c>
      <c r="K315">
        <f t="shared" si="47"/>
        <v>11.731512763080762</v>
      </c>
      <c r="L315">
        <f t="shared" si="48"/>
        <v>6.9674614824402195</v>
      </c>
      <c r="M315">
        <f t="shared" si="49"/>
        <v>9.5416303806390186</v>
      </c>
      <c r="N315">
        <f t="shared" si="50"/>
        <v>4.5288499635861434</v>
      </c>
    </row>
    <row r="316" spans="1:14" x14ac:dyDescent="0.3">
      <c r="A316" s="5">
        <v>312</v>
      </c>
      <c r="B316" s="6">
        <v>-5.2000002861022896</v>
      </c>
      <c r="C316" s="6">
        <v>19.814559047617855</v>
      </c>
      <c r="D316">
        <f t="shared" si="41"/>
        <v>70.200000286102295</v>
      </c>
      <c r="E316">
        <f>35</f>
        <v>35</v>
      </c>
      <c r="F316">
        <f t="shared" si="42"/>
        <v>1.9580968037479045</v>
      </c>
      <c r="G316">
        <f t="shared" si="43"/>
        <v>3.2961318173375407</v>
      </c>
      <c r="H316">
        <f t="shared" si="44"/>
        <v>2.4124264613206412</v>
      </c>
      <c r="I316">
        <f t="shared" si="45"/>
        <v>5.0963269230769219</v>
      </c>
      <c r="J316">
        <f t="shared" si="46"/>
        <v>23.276240280008313</v>
      </c>
      <c r="K316">
        <f t="shared" si="47"/>
        <v>11.887175463162146</v>
      </c>
      <c r="L316">
        <f t="shared" si="48"/>
        <v>7.0616836855783758</v>
      </c>
      <c r="M316">
        <f t="shared" si="49"/>
        <v>9.648476607766165</v>
      </c>
      <c r="N316">
        <f t="shared" si="50"/>
        <v>4.5672580725953935</v>
      </c>
    </row>
    <row r="317" spans="1:14" x14ac:dyDescent="0.3">
      <c r="A317" s="5">
        <v>313</v>
      </c>
      <c r="B317" s="6">
        <v>-5.4000000953674299</v>
      </c>
      <c r="C317" s="6">
        <v>20.780330702923166</v>
      </c>
      <c r="D317">
        <f t="shared" si="41"/>
        <v>70.400000095367432</v>
      </c>
      <c r="E317">
        <f>35</f>
        <v>35</v>
      </c>
      <c r="F317">
        <f t="shared" si="42"/>
        <v>1.9488984125235504</v>
      </c>
      <c r="G317">
        <f t="shared" si="43"/>
        <v>3.2798143486933791</v>
      </c>
      <c r="H317">
        <f t="shared" si="44"/>
        <v>2.4059690523054869</v>
      </c>
      <c r="I317">
        <f t="shared" si="45"/>
        <v>5.0963269230769219</v>
      </c>
      <c r="J317">
        <f t="shared" si="46"/>
        <v>23.471980093336104</v>
      </c>
      <c r="K317">
        <f t="shared" si="47"/>
        <v>12.043716564447902</v>
      </c>
      <c r="L317">
        <f t="shared" si="48"/>
        <v>7.156496556790457</v>
      </c>
      <c r="M317">
        <f t="shared" si="49"/>
        <v>9.7557281839699481</v>
      </c>
      <c r="N317">
        <f t="shared" si="50"/>
        <v>4.6056660900327069</v>
      </c>
    </row>
    <row r="318" spans="1:14" x14ac:dyDescent="0.3">
      <c r="A318" s="5">
        <v>314</v>
      </c>
      <c r="B318" s="6">
        <v>-5.5999999046325604</v>
      </c>
      <c r="C318" s="6">
        <v>21.472000919909785</v>
      </c>
      <c r="D318">
        <f t="shared" si="41"/>
        <v>70.599999904632554</v>
      </c>
      <c r="E318">
        <f>35</f>
        <v>35</v>
      </c>
      <c r="F318">
        <f t="shared" si="42"/>
        <v>1.9397965922438172</v>
      </c>
      <c r="G318">
        <f t="shared" si="43"/>
        <v>3.2636576431341542</v>
      </c>
      <c r="H318">
        <f t="shared" si="44"/>
        <v>2.3995535744777805</v>
      </c>
      <c r="I318">
        <f t="shared" si="45"/>
        <v>5.0963269230769219</v>
      </c>
      <c r="J318">
        <f t="shared" si="46"/>
        <v>23.667719906663887</v>
      </c>
      <c r="K318">
        <f t="shared" si="47"/>
        <v>12.20113490316362</v>
      </c>
      <c r="L318">
        <f t="shared" si="48"/>
        <v>7.2519003200149736</v>
      </c>
      <c r="M318">
        <f t="shared" si="49"/>
        <v>9.8633846555456621</v>
      </c>
      <c r="N318">
        <f t="shared" si="50"/>
        <v>4.6440741074700194</v>
      </c>
    </row>
    <row r="319" spans="1:14" x14ac:dyDescent="0.3">
      <c r="A319" s="5">
        <v>315</v>
      </c>
      <c r="B319" s="6">
        <v>-5.84375</v>
      </c>
      <c r="C319" s="6">
        <v>22.082678994993511</v>
      </c>
      <c r="D319">
        <f t="shared" si="41"/>
        <v>70.84375</v>
      </c>
      <c r="E319">
        <f>35</f>
        <v>35</v>
      </c>
      <c r="F319">
        <f t="shared" si="42"/>
        <v>1.9288321108394457</v>
      </c>
      <c r="G319">
        <f t="shared" si="43"/>
        <v>3.2441805661820959</v>
      </c>
      <c r="H319">
        <f t="shared" si="44"/>
        <v>2.3917908034360789</v>
      </c>
      <c r="I319">
        <f t="shared" si="45"/>
        <v>5.0963269230769219</v>
      </c>
      <c r="J319">
        <f t="shared" si="46"/>
        <v>23.906278125</v>
      </c>
      <c r="K319">
        <f t="shared" si="47"/>
        <v>12.394172613911827</v>
      </c>
      <c r="L319">
        <f t="shared" si="48"/>
        <v>7.3689727304957104</v>
      </c>
      <c r="M319">
        <f t="shared" si="49"/>
        <v>9.9951375725067262</v>
      </c>
      <c r="N319">
        <f t="shared" si="50"/>
        <v>4.6908839416774537</v>
      </c>
    </row>
    <row r="320" spans="1:14" x14ac:dyDescent="0.3">
      <c r="A320" s="5">
        <v>316</v>
      </c>
      <c r="B320" s="6">
        <v>-6.1000003814697203</v>
      </c>
      <c r="C320" s="6">
        <v>22.639865420402703</v>
      </c>
      <c r="D320">
        <f t="shared" si="41"/>
        <v>71.100000381469727</v>
      </c>
      <c r="E320">
        <f>35</f>
        <v>35</v>
      </c>
      <c r="F320">
        <f t="shared" si="42"/>
        <v>1.9174546463876965</v>
      </c>
      <c r="G320">
        <f t="shared" si="43"/>
        <v>3.2239537413664054</v>
      </c>
      <c r="H320">
        <f t="shared" si="44"/>
        <v>2.383695640172693</v>
      </c>
      <c r="I320">
        <f t="shared" si="45"/>
        <v>5.0963269230769219</v>
      </c>
      <c r="J320">
        <f t="shared" si="46"/>
        <v>24.157070373344418</v>
      </c>
      <c r="K320">
        <f t="shared" si="47"/>
        <v>12.598509393092586</v>
      </c>
      <c r="L320">
        <f t="shared" si="48"/>
        <v>7.4929953440045169</v>
      </c>
      <c r="M320">
        <f t="shared" si="49"/>
        <v>10.134293139703983</v>
      </c>
      <c r="N320">
        <f t="shared" si="50"/>
        <v>4.7400943342071775</v>
      </c>
    </row>
    <row r="321" spans="1:14" x14ac:dyDescent="0.3">
      <c r="A321" s="5">
        <v>317</v>
      </c>
      <c r="B321" s="6">
        <v>-6.3562498092651296</v>
      </c>
      <c r="C321" s="6">
        <v>23.15666689863248</v>
      </c>
      <c r="D321">
        <f t="shared" si="41"/>
        <v>71.356249809265137</v>
      </c>
      <c r="E321">
        <f>35</f>
        <v>35</v>
      </c>
      <c r="F321">
        <f t="shared" si="42"/>
        <v>1.9062272883403826</v>
      </c>
      <c r="G321">
        <f t="shared" si="43"/>
        <v>3.2039776481453286</v>
      </c>
      <c r="H321">
        <f t="shared" si="44"/>
        <v>2.3756670401300037</v>
      </c>
      <c r="I321">
        <f t="shared" si="45"/>
        <v>5.0963269230769219</v>
      </c>
      <c r="J321">
        <f t="shared" si="46"/>
        <v>24.407861688327785</v>
      </c>
      <c r="K321">
        <f t="shared" si="47"/>
        <v>12.804276718532336</v>
      </c>
      <c r="L321">
        <f t="shared" si="48"/>
        <v>7.6179875045185312</v>
      </c>
      <c r="M321">
        <f t="shared" si="49"/>
        <v>10.274108819134904</v>
      </c>
      <c r="N321">
        <f t="shared" si="50"/>
        <v>4.7893045435930288</v>
      </c>
    </row>
    <row r="322" spans="1:14" x14ac:dyDescent="0.3">
      <c r="A322" s="5">
        <v>318</v>
      </c>
      <c r="B322" s="6">
        <v>-6.6000003814697203</v>
      </c>
      <c r="C322" s="6">
        <v>23.633601073262923</v>
      </c>
      <c r="D322">
        <f t="shared" si="41"/>
        <v>71.600000381469727</v>
      </c>
      <c r="E322">
        <f>35</f>
        <v>35</v>
      </c>
      <c r="F322">
        <f t="shared" si="42"/>
        <v>1.8956841268253166</v>
      </c>
      <c r="G322">
        <f t="shared" si="43"/>
        <v>3.185204297714928</v>
      </c>
      <c r="H322">
        <f t="shared" si="44"/>
        <v>2.3680910425028263</v>
      </c>
      <c r="I322">
        <f t="shared" si="45"/>
        <v>5.0963269230769219</v>
      </c>
      <c r="J322">
        <f t="shared" si="46"/>
        <v>24.646420373344416</v>
      </c>
      <c r="K322">
        <f t="shared" si="47"/>
        <v>13.001332882720041</v>
      </c>
      <c r="L322">
        <f t="shared" si="48"/>
        <v>7.7377832219508829</v>
      </c>
      <c r="M322">
        <f t="shared" si="49"/>
        <v>10.407716566207569</v>
      </c>
      <c r="N322">
        <f t="shared" si="50"/>
        <v>4.8361144693723981</v>
      </c>
    </row>
    <row r="323" spans="1:14" x14ac:dyDescent="0.3">
      <c r="A323" s="5">
        <v>319</v>
      </c>
      <c r="B323" s="6">
        <v>-6.8000001907348597</v>
      </c>
      <c r="C323" s="6">
        <v>32.439494034491396</v>
      </c>
      <c r="D323">
        <f t="shared" si="41"/>
        <v>71.800000190734863</v>
      </c>
      <c r="E323">
        <f>35</f>
        <v>35</v>
      </c>
      <c r="F323">
        <f t="shared" si="42"/>
        <v>1.8871310351416366</v>
      </c>
      <c r="G323">
        <f t="shared" si="43"/>
        <v>3.1699641003678782</v>
      </c>
      <c r="H323">
        <f t="shared" si="44"/>
        <v>2.3619187839413334</v>
      </c>
      <c r="I323">
        <f t="shared" si="45"/>
        <v>5.0963269230769219</v>
      </c>
      <c r="J323">
        <f t="shared" si="46"/>
        <v>24.84216018667221</v>
      </c>
      <c r="K323">
        <f t="shared" si="47"/>
        <v>13.163982640351049</v>
      </c>
      <c r="L323">
        <f t="shared" si="48"/>
        <v>7.8367323414764369</v>
      </c>
      <c r="M323">
        <f t="shared" si="49"/>
        <v>10.517787637565633</v>
      </c>
      <c r="N323">
        <f t="shared" si="50"/>
        <v>4.8745224868097132</v>
      </c>
    </row>
    <row r="324" spans="1:14" x14ac:dyDescent="0.3">
      <c r="A324" s="5">
        <v>320</v>
      </c>
      <c r="B324" s="6">
        <v>-7.0750002861022896</v>
      </c>
      <c r="C324" s="6">
        <v>36.702157838050383</v>
      </c>
      <c r="D324">
        <f t="shared" si="41"/>
        <v>72.075000286102295</v>
      </c>
      <c r="E324">
        <f>35</f>
        <v>35</v>
      </c>
      <c r="F324">
        <f t="shared" si="42"/>
        <v>1.8755116746664255</v>
      </c>
      <c r="G324">
        <f t="shared" si="43"/>
        <v>3.1492453737134563</v>
      </c>
      <c r="H324">
        <f t="shared" si="44"/>
        <v>2.3534958295629553</v>
      </c>
      <c r="I324">
        <f t="shared" si="45"/>
        <v>5.0963269230769219</v>
      </c>
      <c r="J324">
        <f t="shared" si="46"/>
        <v>25.111302780008312</v>
      </c>
      <c r="K324">
        <f t="shared" si="47"/>
        <v>13.389041038347338</v>
      </c>
      <c r="L324">
        <f t="shared" si="48"/>
        <v>7.9737523756042332</v>
      </c>
      <c r="M324">
        <f t="shared" si="49"/>
        <v>10.669788518244999</v>
      </c>
      <c r="N324">
        <f t="shared" si="50"/>
        <v>4.9273335794649711</v>
      </c>
    </row>
    <row r="325" spans="1:14" x14ac:dyDescent="0.3">
      <c r="A325" s="5">
        <v>321</v>
      </c>
      <c r="B325" s="6">
        <v>-7.0968751907348597</v>
      </c>
      <c r="C325" s="6">
        <v>36.136466881172446</v>
      </c>
      <c r="D325">
        <f t="shared" ref="D325:D388" si="51">IF(B325&lt;=-10,75,IF(B325&gt;=10,55,-B325+65))</f>
        <v>72.096875190734863</v>
      </c>
      <c r="E325">
        <f>35</f>
        <v>35</v>
      </c>
      <c r="F325">
        <f t="shared" ref="F325:F388" si="52">0.43*((273.15+D325)/(D325-B325))</f>
        <v>1.8745943413074262</v>
      </c>
      <c r="G325">
        <f t="shared" ref="G325:G388" si="53">0.43*((E325+273.15)/(E325-B325))</f>
        <v>3.1476089234566991</v>
      </c>
      <c r="H325">
        <f t="shared" ref="H325:H388" si="54">0.43*((273.15+D325)/(D325-9))</f>
        <v>2.3528289773978419</v>
      </c>
      <c r="I325">
        <f t="shared" ref="I325:I388" si="55">0.43*((273.15+E325)/(E325-9))</f>
        <v>5.0963269230769219</v>
      </c>
      <c r="J325">
        <f t="shared" ref="J325:J388" si="56">IF(B325&gt;=14,0,-0.9787*B325+18.187)</f>
        <v>25.132711749172209</v>
      </c>
      <c r="K325">
        <f t="shared" ref="K325:K388" si="57">$J325/F325</f>
        <v>13.407013557740459</v>
      </c>
      <c r="L325">
        <f t="shared" ref="L325:L388" si="58">$J325/G325</f>
        <v>7.9846996117838884</v>
      </c>
      <c r="M325">
        <f t="shared" ref="M325:M388" si="59">$J325/H325</f>
        <v>10.681911856155493</v>
      </c>
      <c r="N325">
        <f t="shared" ref="N325:N388" si="60">$J325/I325</f>
        <v>4.9315344420640628</v>
      </c>
    </row>
    <row r="326" spans="1:14" x14ac:dyDescent="0.3">
      <c r="A326" s="5">
        <v>322</v>
      </c>
      <c r="B326" s="6">
        <v>-6.70812511444091</v>
      </c>
      <c r="C326" s="6">
        <v>35.358934855863438</v>
      </c>
      <c r="D326">
        <f t="shared" si="51"/>
        <v>71.708125114440904</v>
      </c>
      <c r="E326">
        <f>35</f>
        <v>35</v>
      </c>
      <c r="F326">
        <f t="shared" si="52"/>
        <v>1.8910492833613288</v>
      </c>
      <c r="G326">
        <f t="shared" si="53"/>
        <v>3.1769469290798202</v>
      </c>
      <c r="H326">
        <f t="shared" si="54"/>
        <v>2.3647492813504716</v>
      </c>
      <c r="I326">
        <f t="shared" si="55"/>
        <v>5.0963269230769219</v>
      </c>
      <c r="J326">
        <f t="shared" si="56"/>
        <v>24.75224204950332</v>
      </c>
      <c r="K326">
        <f t="shared" si="57"/>
        <v>13.0891575736759</v>
      </c>
      <c r="L326">
        <f t="shared" si="58"/>
        <v>7.7912041346792744</v>
      </c>
      <c r="M326">
        <f t="shared" si="59"/>
        <v>10.467173938781238</v>
      </c>
      <c r="N326">
        <f t="shared" si="60"/>
        <v>4.8568787723215925</v>
      </c>
    </row>
    <row r="327" spans="1:14" x14ac:dyDescent="0.3">
      <c r="A327" s="5">
        <v>323</v>
      </c>
      <c r="B327" s="6">
        <v>-6.17000007629394</v>
      </c>
      <c r="C327" s="6">
        <v>34.484431482759703</v>
      </c>
      <c r="D327">
        <f t="shared" si="51"/>
        <v>71.170000076293945</v>
      </c>
      <c r="E327">
        <f>35</f>
        <v>35</v>
      </c>
      <c r="F327">
        <f t="shared" si="52"/>
        <v>1.9143728955352501</v>
      </c>
      <c r="G327">
        <f t="shared" si="53"/>
        <v>3.2184721825224694</v>
      </c>
      <c r="H327">
        <f t="shared" si="54"/>
        <v>2.3814958959484103</v>
      </c>
      <c r="I327">
        <f t="shared" si="55"/>
        <v>5.0963269230769219</v>
      </c>
      <c r="J327">
        <f t="shared" si="56"/>
        <v>24.225579074668879</v>
      </c>
      <c r="K327">
        <f t="shared" si="57"/>
        <v>12.654576927602976</v>
      </c>
      <c r="L327">
        <f t="shared" si="58"/>
        <v>7.5270431747780844</v>
      </c>
      <c r="M327">
        <f t="shared" si="59"/>
        <v>10.172421088729717</v>
      </c>
      <c r="N327">
        <f t="shared" si="60"/>
        <v>4.753537094524269</v>
      </c>
    </row>
    <row r="328" spans="1:14" x14ac:dyDescent="0.3">
      <c r="A328" s="5">
        <v>324</v>
      </c>
      <c r="B328" s="6">
        <v>-5.8000001907348597</v>
      </c>
      <c r="C328" s="6">
        <v>33.938305129392205</v>
      </c>
      <c r="D328">
        <f t="shared" si="51"/>
        <v>70.800000190734863</v>
      </c>
      <c r="E328">
        <f>35</f>
        <v>35</v>
      </c>
      <c r="F328">
        <f t="shared" si="52"/>
        <v>1.9307898086877038</v>
      </c>
      <c r="G328">
        <f t="shared" si="53"/>
        <v>3.2476592985430917</v>
      </c>
      <c r="H328">
        <f t="shared" si="54"/>
        <v>2.3931796055914756</v>
      </c>
      <c r="I328">
        <f t="shared" si="55"/>
        <v>5.0963269230769219</v>
      </c>
      <c r="J328">
        <f t="shared" si="56"/>
        <v>23.863460186672206</v>
      </c>
      <c r="K328">
        <f t="shared" si="57"/>
        <v>12.359429327468554</v>
      </c>
      <c r="L328">
        <f t="shared" si="58"/>
        <v>7.3478952048256465</v>
      </c>
      <c r="M328">
        <f t="shared" si="59"/>
        <v>9.9714455742966859</v>
      </c>
      <c r="N328">
        <f t="shared" si="60"/>
        <v>4.6824822164792703</v>
      </c>
    </row>
    <row r="329" spans="1:14" x14ac:dyDescent="0.3">
      <c r="A329" s="5">
        <v>325</v>
      </c>
      <c r="B329" s="6">
        <v>-5.5999999046325604</v>
      </c>
      <c r="C329" s="6">
        <v>33.572661524922495</v>
      </c>
      <c r="D329">
        <f t="shared" si="51"/>
        <v>70.599999904632554</v>
      </c>
      <c r="E329">
        <f>35</f>
        <v>35</v>
      </c>
      <c r="F329">
        <f t="shared" si="52"/>
        <v>1.9397965922438172</v>
      </c>
      <c r="G329">
        <f t="shared" si="53"/>
        <v>3.2636576431341542</v>
      </c>
      <c r="H329">
        <f t="shared" si="54"/>
        <v>2.3995535744777805</v>
      </c>
      <c r="I329">
        <f t="shared" si="55"/>
        <v>5.0963269230769219</v>
      </c>
      <c r="J329">
        <f t="shared" si="56"/>
        <v>23.667719906663887</v>
      </c>
      <c r="K329">
        <f t="shared" si="57"/>
        <v>12.20113490316362</v>
      </c>
      <c r="L329">
        <f t="shared" si="58"/>
        <v>7.2519003200149736</v>
      </c>
      <c r="M329">
        <f t="shared" si="59"/>
        <v>9.8633846555456621</v>
      </c>
      <c r="N329">
        <f t="shared" si="60"/>
        <v>4.6440741074700194</v>
      </c>
    </row>
    <row r="330" spans="1:14" x14ac:dyDescent="0.3">
      <c r="A330" s="5">
        <v>326</v>
      </c>
      <c r="B330" s="6">
        <v>-5.4937500953674299</v>
      </c>
      <c r="C330" s="6">
        <v>33.461797787075035</v>
      </c>
      <c r="D330">
        <f t="shared" si="51"/>
        <v>70.493750095367432</v>
      </c>
      <c r="E330">
        <f>35</f>
        <v>35</v>
      </c>
      <c r="F330">
        <f t="shared" si="52"/>
        <v>1.9446199989485267</v>
      </c>
      <c r="G330">
        <f t="shared" si="53"/>
        <v>3.2722210140561612</v>
      </c>
      <c r="H330">
        <f t="shared" si="54"/>
        <v>2.4029565982208627</v>
      </c>
      <c r="I330">
        <f t="shared" si="55"/>
        <v>5.0963269230769219</v>
      </c>
      <c r="J330">
        <f t="shared" si="56"/>
        <v>23.563733218336104</v>
      </c>
      <c r="K330">
        <f t="shared" si="57"/>
        <v>12.117397348107716</v>
      </c>
      <c r="L330">
        <f t="shared" si="58"/>
        <v>7.2011435404624775</v>
      </c>
      <c r="M330">
        <f t="shared" si="59"/>
        <v>9.8061418320175147</v>
      </c>
      <c r="N330">
        <f t="shared" si="60"/>
        <v>4.6236698653761863</v>
      </c>
    </row>
    <row r="331" spans="1:14" x14ac:dyDescent="0.3">
      <c r="A331" s="5">
        <v>327</v>
      </c>
      <c r="B331" s="6">
        <v>-5.7520833015441797</v>
      </c>
      <c r="C331" s="6">
        <v>33.664119936287911</v>
      </c>
      <c r="D331">
        <f t="shared" si="51"/>
        <v>70.752083301544175</v>
      </c>
      <c r="E331">
        <f>35</f>
        <v>35</v>
      </c>
      <c r="F331">
        <f t="shared" si="52"/>
        <v>1.9329391114979404</v>
      </c>
      <c r="G331">
        <f t="shared" si="53"/>
        <v>3.2514779433369267</v>
      </c>
      <c r="H331">
        <f t="shared" si="54"/>
        <v>2.3947029462561655</v>
      </c>
      <c r="I331">
        <f t="shared" si="55"/>
        <v>5.0963269230769219</v>
      </c>
      <c r="J331">
        <f t="shared" si="56"/>
        <v>23.816563927221289</v>
      </c>
      <c r="K331">
        <f t="shared" si="57"/>
        <v>12.321424811340554</v>
      </c>
      <c r="L331">
        <f t="shared" si="58"/>
        <v>7.324842530771968</v>
      </c>
      <c r="M331">
        <f t="shared" si="59"/>
        <v>9.9455191152020195</v>
      </c>
      <c r="N331">
        <f t="shared" si="60"/>
        <v>4.6732802441256984</v>
      </c>
    </row>
    <row r="332" spans="1:14" x14ac:dyDescent="0.3">
      <c r="A332" s="5">
        <v>328</v>
      </c>
      <c r="B332" s="6">
        <v>-6.0166664123535103</v>
      </c>
      <c r="C332" s="6">
        <v>33.870772805210677</v>
      </c>
      <c r="D332">
        <f t="shared" si="51"/>
        <v>71.016666412353516</v>
      </c>
      <c r="E332">
        <f>35</f>
        <v>35</v>
      </c>
      <c r="F332">
        <f t="shared" si="52"/>
        <v>1.9211380467475554</v>
      </c>
      <c r="G332">
        <f t="shared" si="53"/>
        <v>3.2305038802493207</v>
      </c>
      <c r="H332">
        <f t="shared" si="54"/>
        <v>2.3863208895058015</v>
      </c>
      <c r="I332">
        <f t="shared" si="55"/>
        <v>5.0963269230769219</v>
      </c>
      <c r="J332">
        <f t="shared" si="56"/>
        <v>24.075511417770382</v>
      </c>
      <c r="K332">
        <f t="shared" si="57"/>
        <v>12.531900796264846</v>
      </c>
      <c r="L332">
        <f t="shared" si="58"/>
        <v>7.4525561058642982</v>
      </c>
      <c r="M332">
        <f t="shared" si="59"/>
        <v>10.088966460313866</v>
      </c>
      <c r="N332">
        <f t="shared" si="60"/>
        <v>4.7240908562503918</v>
      </c>
    </row>
    <row r="333" spans="1:14" x14ac:dyDescent="0.3">
      <c r="A333" s="5">
        <v>329</v>
      </c>
      <c r="B333" s="6">
        <v>-6.1500000953674299</v>
      </c>
      <c r="C333" s="6">
        <v>33.993521748718997</v>
      </c>
      <c r="D333">
        <f t="shared" si="51"/>
        <v>71.150000095367432</v>
      </c>
      <c r="E333">
        <f>35</f>
        <v>35</v>
      </c>
      <c r="F333">
        <f t="shared" si="52"/>
        <v>1.9152522597115473</v>
      </c>
      <c r="G333">
        <f t="shared" si="53"/>
        <v>3.2200364445422451</v>
      </c>
      <c r="H333">
        <f t="shared" si="54"/>
        <v>2.3821238908098303</v>
      </c>
      <c r="I333">
        <f t="shared" si="55"/>
        <v>5.0963269230769219</v>
      </c>
      <c r="J333">
        <f t="shared" si="56"/>
        <v>24.206005093336106</v>
      </c>
      <c r="K333">
        <f t="shared" si="57"/>
        <v>12.638546682608654</v>
      </c>
      <c r="L333">
        <f t="shared" si="58"/>
        <v>7.5173078038802101</v>
      </c>
      <c r="M333">
        <f t="shared" si="59"/>
        <v>10.161522323302419</v>
      </c>
      <c r="N333">
        <f t="shared" si="60"/>
        <v>4.7496962927805386</v>
      </c>
    </row>
    <row r="334" spans="1:14" x14ac:dyDescent="0.3">
      <c r="A334" s="5">
        <v>330</v>
      </c>
      <c r="B334" s="6">
        <v>-6.25</v>
      </c>
      <c r="C334" s="6">
        <v>34.051109643958789</v>
      </c>
      <c r="D334">
        <f t="shared" si="51"/>
        <v>71.25</v>
      </c>
      <c r="E334">
        <f>35</f>
        <v>35</v>
      </c>
      <c r="F334">
        <f t="shared" si="52"/>
        <v>1.9108645161290321</v>
      </c>
      <c r="G334">
        <f t="shared" si="53"/>
        <v>3.2122303030303025</v>
      </c>
      <c r="H334">
        <f t="shared" si="54"/>
        <v>2.3789879518072286</v>
      </c>
      <c r="I334">
        <f t="shared" si="55"/>
        <v>5.0963269230769219</v>
      </c>
      <c r="J334">
        <f t="shared" si="56"/>
        <v>24.303875000000001</v>
      </c>
      <c r="K334">
        <f t="shared" si="57"/>
        <v>12.718785028900955</v>
      </c>
      <c r="L334">
        <f t="shared" si="58"/>
        <v>7.5660437475708386</v>
      </c>
      <c r="M334">
        <f t="shared" si="59"/>
        <v>10.216056361923672</v>
      </c>
      <c r="N334">
        <f t="shared" si="60"/>
        <v>4.7689003014991957</v>
      </c>
    </row>
    <row r="335" spans="1:14" x14ac:dyDescent="0.3">
      <c r="A335" s="5">
        <v>331</v>
      </c>
      <c r="B335" s="6">
        <v>-6.4000000953674299</v>
      </c>
      <c r="C335" s="6">
        <v>34.156905840167909</v>
      </c>
      <c r="D335">
        <f t="shared" si="51"/>
        <v>71.400000095367432</v>
      </c>
      <c r="E335">
        <f>35</f>
        <v>35</v>
      </c>
      <c r="F335">
        <f t="shared" si="52"/>
        <v>1.9043251886604984</v>
      </c>
      <c r="G335">
        <f t="shared" si="53"/>
        <v>3.2005917800668544</v>
      </c>
      <c r="H335">
        <f t="shared" si="54"/>
        <v>2.3743028816438594</v>
      </c>
      <c r="I335">
        <f t="shared" si="55"/>
        <v>5.0963269230769219</v>
      </c>
      <c r="J335">
        <f t="shared" si="56"/>
        <v>24.450680093336103</v>
      </c>
      <c r="K335">
        <f t="shared" si="57"/>
        <v>12.83955084926157</v>
      </c>
      <c r="L335">
        <f t="shared" si="58"/>
        <v>7.639424760637664</v>
      </c>
      <c r="M335">
        <f t="shared" si="59"/>
        <v>10.29804591586376</v>
      </c>
      <c r="N335">
        <f t="shared" si="60"/>
        <v>4.7977063603631489</v>
      </c>
    </row>
    <row r="336" spans="1:14" x14ac:dyDescent="0.3">
      <c r="A336" s="5">
        <v>332</v>
      </c>
      <c r="B336" s="6">
        <v>-6.5500001907348597</v>
      </c>
      <c r="C336" s="6">
        <v>34.266372069715011</v>
      </c>
      <c r="D336">
        <f t="shared" si="51"/>
        <v>71.550000190734863</v>
      </c>
      <c r="E336">
        <f>35</f>
        <v>35</v>
      </c>
      <c r="F336">
        <f t="shared" si="52"/>
        <v>1.897836099334814</v>
      </c>
      <c r="G336">
        <f t="shared" si="53"/>
        <v>3.1890372898132222</v>
      </c>
      <c r="H336">
        <f t="shared" si="54"/>
        <v>2.3696402818552031</v>
      </c>
      <c r="I336">
        <f t="shared" si="55"/>
        <v>5.0963269230769219</v>
      </c>
      <c r="J336">
        <f t="shared" si="56"/>
        <v>24.597485186672209</v>
      </c>
      <c r="K336">
        <f t="shared" si="57"/>
        <v>12.960805833176824</v>
      </c>
      <c r="L336">
        <f t="shared" si="58"/>
        <v>7.7131381515180877</v>
      </c>
      <c r="M336">
        <f t="shared" si="59"/>
        <v>10.380261246831404</v>
      </c>
      <c r="N336">
        <f t="shared" si="60"/>
        <v>4.8265124192271021</v>
      </c>
    </row>
    <row r="337" spans="1:14" x14ac:dyDescent="0.3">
      <c r="A337" s="5">
        <v>333</v>
      </c>
      <c r="B337" s="6">
        <v>-6.6500000953674299</v>
      </c>
      <c r="C337" s="6">
        <v>34.331740272580042</v>
      </c>
      <c r="D337">
        <f t="shared" si="51"/>
        <v>71.650000095367432</v>
      </c>
      <c r="E337">
        <f>35</f>
        <v>35</v>
      </c>
      <c r="F337">
        <f t="shared" si="52"/>
        <v>1.8935376715178076</v>
      </c>
      <c r="G337">
        <f t="shared" si="53"/>
        <v>3.1813805449363719</v>
      </c>
      <c r="H337">
        <f t="shared" si="54"/>
        <v>2.366544290747274</v>
      </c>
      <c r="I337">
        <f t="shared" si="55"/>
        <v>5.0963269230769219</v>
      </c>
      <c r="J337">
        <f t="shared" si="56"/>
        <v>24.695355093336104</v>
      </c>
      <c r="K337">
        <f t="shared" si="57"/>
        <v>13.041913802296307</v>
      </c>
      <c r="L337">
        <f t="shared" si="58"/>
        <v>7.7624649879255534</v>
      </c>
      <c r="M337">
        <f t="shared" si="59"/>
        <v>10.435196666248808</v>
      </c>
      <c r="N337">
        <f t="shared" si="60"/>
        <v>4.8457164279457592</v>
      </c>
    </row>
    <row r="338" spans="1:14" x14ac:dyDescent="0.3">
      <c r="A338" s="5">
        <v>334</v>
      </c>
      <c r="B338" s="6">
        <v>-6.7937502861022896</v>
      </c>
      <c r="C338" s="6">
        <v>34.441345601526024</v>
      </c>
      <c r="D338">
        <f t="shared" si="51"/>
        <v>71.793750286102295</v>
      </c>
      <c r="E338">
        <f>35</f>
        <v>35</v>
      </c>
      <c r="F338">
        <f t="shared" si="52"/>
        <v>1.8873969975256464</v>
      </c>
      <c r="G338">
        <f t="shared" si="53"/>
        <v>3.1704381418975416</v>
      </c>
      <c r="H338">
        <f t="shared" si="54"/>
        <v>2.3621110691305836</v>
      </c>
      <c r="I338">
        <f t="shared" si="55"/>
        <v>5.0963269230769219</v>
      </c>
      <c r="J338">
        <f t="shared" si="56"/>
        <v>24.836043405008311</v>
      </c>
      <c r="K338">
        <f t="shared" si="57"/>
        <v>13.158886782996927</v>
      </c>
      <c r="L338">
        <f t="shared" si="58"/>
        <v>7.8336312816826226</v>
      </c>
      <c r="M338">
        <f t="shared" si="59"/>
        <v>10.514341907787449</v>
      </c>
      <c r="N338">
        <f t="shared" si="60"/>
        <v>4.8733222534345346</v>
      </c>
    </row>
    <row r="339" spans="1:14" x14ac:dyDescent="0.3">
      <c r="A339" s="5">
        <v>335</v>
      </c>
      <c r="B339" s="6">
        <v>-6.9499998092651296</v>
      </c>
      <c r="C339" s="6">
        <v>26.174638776253577</v>
      </c>
      <c r="D339">
        <f t="shared" si="51"/>
        <v>71.949999809265137</v>
      </c>
      <c r="E339">
        <f>35</f>
        <v>35</v>
      </c>
      <c r="F339">
        <f t="shared" si="52"/>
        <v>1.8807731385987581</v>
      </c>
      <c r="G339">
        <f t="shared" si="53"/>
        <v>3.1586293349811858</v>
      </c>
      <c r="H339">
        <f t="shared" si="54"/>
        <v>2.3573153354663416</v>
      </c>
      <c r="I339">
        <f t="shared" si="55"/>
        <v>5.0963269230769219</v>
      </c>
      <c r="J339">
        <f t="shared" si="56"/>
        <v>24.988964813327783</v>
      </c>
      <c r="K339">
        <f t="shared" si="57"/>
        <v>13.286538551877362</v>
      </c>
      <c r="L339">
        <f t="shared" si="58"/>
        <v>7.9113318351666067</v>
      </c>
      <c r="M339">
        <f t="shared" si="59"/>
        <v>10.600603337772917</v>
      </c>
      <c r="N339">
        <f t="shared" si="60"/>
        <v>4.9033284541017288</v>
      </c>
    </row>
    <row r="340" spans="1:14" x14ac:dyDescent="0.3">
      <c r="A340" s="5">
        <v>336</v>
      </c>
      <c r="B340" s="6">
        <v>-7.0895833969116202</v>
      </c>
      <c r="C340" s="6">
        <v>22.517107385822325</v>
      </c>
      <c r="D340">
        <f t="shared" si="51"/>
        <v>72.089583396911621</v>
      </c>
      <c r="E340">
        <f>35</f>
        <v>35</v>
      </c>
      <c r="F340">
        <f t="shared" si="52"/>
        <v>1.8749000131212898</v>
      </c>
      <c r="G340">
        <f t="shared" si="53"/>
        <v>3.1481542297641911</v>
      </c>
      <c r="H340">
        <f t="shared" si="54"/>
        <v>2.3530512149163929</v>
      </c>
      <c r="I340">
        <f t="shared" si="55"/>
        <v>5.0963269230769219</v>
      </c>
      <c r="J340">
        <f t="shared" si="56"/>
        <v>25.125575270557405</v>
      </c>
      <c r="K340">
        <f t="shared" si="57"/>
        <v>13.401021438326694</v>
      </c>
      <c r="L340">
        <f t="shared" si="58"/>
        <v>7.9810496680905647</v>
      </c>
      <c r="M340">
        <f t="shared" si="59"/>
        <v>10.677870125087843</v>
      </c>
      <c r="N340">
        <f t="shared" si="60"/>
        <v>4.9301341240070542</v>
      </c>
    </row>
    <row r="341" spans="1:14" x14ac:dyDescent="0.3">
      <c r="A341" s="5">
        <v>337</v>
      </c>
      <c r="B341" s="6">
        <v>-7.31666660308837</v>
      </c>
      <c r="C341" s="6">
        <v>23.479038348964249</v>
      </c>
      <c r="D341">
        <f t="shared" si="51"/>
        <v>72.316666603088365</v>
      </c>
      <c r="E341">
        <f>35</f>
        <v>35</v>
      </c>
      <c r="F341">
        <f t="shared" si="52"/>
        <v>1.8654332382988297</v>
      </c>
      <c r="G341">
        <f t="shared" si="53"/>
        <v>3.1312603434205637</v>
      </c>
      <c r="H341">
        <f t="shared" si="54"/>
        <v>2.3461542530427875</v>
      </c>
      <c r="I341">
        <f t="shared" si="55"/>
        <v>5.0963269230769219</v>
      </c>
      <c r="J341">
        <f t="shared" si="56"/>
        <v>25.34782160444259</v>
      </c>
      <c r="K341">
        <f t="shared" si="57"/>
        <v>13.588168734228399</v>
      </c>
      <c r="L341">
        <f t="shared" si="58"/>
        <v>8.0950859476452326</v>
      </c>
      <c r="M341">
        <f t="shared" si="59"/>
        <v>10.803987662605028</v>
      </c>
      <c r="N341">
        <f t="shared" si="60"/>
        <v>4.9737432443087402</v>
      </c>
    </row>
    <row r="342" spans="1:14" x14ac:dyDescent="0.3">
      <c r="A342" s="5">
        <v>338</v>
      </c>
      <c r="B342" s="6">
        <v>-7.75</v>
      </c>
      <c r="C342" s="6">
        <v>24.369628464700739</v>
      </c>
      <c r="D342">
        <f t="shared" si="51"/>
        <v>72.75</v>
      </c>
      <c r="E342">
        <f>35</f>
        <v>35</v>
      </c>
      <c r="F342">
        <f t="shared" si="52"/>
        <v>1.8476645962732918</v>
      </c>
      <c r="G342">
        <f t="shared" si="53"/>
        <v>3.0995204678362569</v>
      </c>
      <c r="H342">
        <f t="shared" si="54"/>
        <v>2.3331294117647059</v>
      </c>
      <c r="I342">
        <f t="shared" si="55"/>
        <v>5.0963269230769219</v>
      </c>
      <c r="J342">
        <f t="shared" si="56"/>
        <v>25.771925000000003</v>
      </c>
      <c r="K342">
        <f t="shared" si="57"/>
        <v>13.948378429711507</v>
      </c>
      <c r="L342">
        <f t="shared" si="58"/>
        <v>8.3148103932319302</v>
      </c>
      <c r="M342">
        <f t="shared" si="59"/>
        <v>11.046076085641099</v>
      </c>
      <c r="N342">
        <f t="shared" si="60"/>
        <v>5.0569607069948583</v>
      </c>
    </row>
    <row r="343" spans="1:14" x14ac:dyDescent="0.3">
      <c r="A343" s="5">
        <v>339</v>
      </c>
      <c r="B343" s="6">
        <v>-8.25</v>
      </c>
      <c r="C343" s="6">
        <v>25.209644484825514</v>
      </c>
      <c r="D343">
        <f t="shared" si="51"/>
        <v>73.25</v>
      </c>
      <c r="E343">
        <f>35</f>
        <v>35</v>
      </c>
      <c r="F343">
        <f t="shared" si="52"/>
        <v>1.8276319018404905</v>
      </c>
      <c r="G343">
        <f t="shared" si="53"/>
        <v>3.063687861271676</v>
      </c>
      <c r="H343">
        <f t="shared" si="54"/>
        <v>2.3183190661478599</v>
      </c>
      <c r="I343">
        <f t="shared" si="55"/>
        <v>5.0963269230769219</v>
      </c>
      <c r="J343">
        <f t="shared" si="56"/>
        <v>26.261275000000001</v>
      </c>
      <c r="K343">
        <f t="shared" si="57"/>
        <v>14.36901761977013</v>
      </c>
      <c r="L343">
        <f t="shared" si="58"/>
        <v>8.5717854393624382</v>
      </c>
      <c r="M343">
        <f t="shared" si="59"/>
        <v>11.327722479389335</v>
      </c>
      <c r="N343">
        <f t="shared" si="60"/>
        <v>5.1529808421600789</v>
      </c>
    </row>
    <row r="344" spans="1:14" x14ac:dyDescent="0.3">
      <c r="A344" s="5">
        <v>340</v>
      </c>
      <c r="B344" s="6">
        <v>-8.7062501907348597</v>
      </c>
      <c r="C344" s="6">
        <v>25.949154757909096</v>
      </c>
      <c r="D344">
        <f t="shared" si="51"/>
        <v>73.706250190734863</v>
      </c>
      <c r="E344">
        <f>35</f>
        <v>35</v>
      </c>
      <c r="F344">
        <f t="shared" si="52"/>
        <v>1.8097762704885922</v>
      </c>
      <c r="G344">
        <f t="shared" si="53"/>
        <v>3.0317059784755718</v>
      </c>
      <c r="H344">
        <f t="shared" si="54"/>
        <v>2.3050043410392549</v>
      </c>
      <c r="I344">
        <f t="shared" si="55"/>
        <v>5.0963269230769219</v>
      </c>
      <c r="J344">
        <f t="shared" si="56"/>
        <v>26.707807061672206</v>
      </c>
      <c r="K344">
        <f t="shared" si="57"/>
        <v>14.757518648679042</v>
      </c>
      <c r="L344">
        <f t="shared" si="58"/>
        <v>8.8094977716479139</v>
      </c>
      <c r="M344">
        <f t="shared" si="59"/>
        <v>11.586879289620116</v>
      </c>
      <c r="N344">
        <f t="shared" si="60"/>
        <v>5.2405992521271161</v>
      </c>
    </row>
    <row r="345" spans="1:14" x14ac:dyDescent="0.3">
      <c r="A345" s="5">
        <v>341</v>
      </c>
      <c r="B345" s="6">
        <v>-9.1500005722045792</v>
      </c>
      <c r="C345" s="6">
        <v>26.641004016844285</v>
      </c>
      <c r="D345">
        <f t="shared" si="51"/>
        <v>74.150000572204576</v>
      </c>
      <c r="E345">
        <f>35</f>
        <v>35</v>
      </c>
      <c r="F345">
        <f t="shared" si="52"/>
        <v>1.7927850923693676</v>
      </c>
      <c r="G345">
        <f t="shared" si="53"/>
        <v>3.0012343891886735</v>
      </c>
      <c r="H345">
        <f t="shared" si="54"/>
        <v>2.292233291395573</v>
      </c>
      <c r="I345">
        <f t="shared" si="55"/>
        <v>5.0963269230769219</v>
      </c>
      <c r="J345">
        <f t="shared" si="56"/>
        <v>27.142105560016624</v>
      </c>
      <c r="K345">
        <f t="shared" si="57"/>
        <v>15.139631445811094</v>
      </c>
      <c r="L345">
        <f t="shared" si="58"/>
        <v>9.043647393149449</v>
      </c>
      <c r="M345">
        <f t="shared" si="59"/>
        <v>11.840900165746996</v>
      </c>
      <c r="N345">
        <f t="shared" si="60"/>
        <v>5.3258171953437987</v>
      </c>
    </row>
    <row r="346" spans="1:14" x14ac:dyDescent="0.3">
      <c r="A346" s="5">
        <v>342</v>
      </c>
      <c r="B346" s="6">
        <v>-9.6000003814697195</v>
      </c>
      <c r="C346" s="6">
        <v>27.315117841033683</v>
      </c>
      <c r="D346">
        <f t="shared" si="51"/>
        <v>74.600000381469727</v>
      </c>
      <c r="E346">
        <f>35</f>
        <v>35</v>
      </c>
      <c r="F346">
        <f t="shared" si="52"/>
        <v>1.7759204134098838</v>
      </c>
      <c r="G346">
        <f t="shared" si="53"/>
        <v>2.9709528893872514</v>
      </c>
      <c r="H346">
        <f t="shared" si="54"/>
        <v>2.2794588307086499</v>
      </c>
      <c r="I346">
        <f t="shared" si="55"/>
        <v>5.0963269230769219</v>
      </c>
      <c r="J346">
        <f t="shared" si="56"/>
        <v>27.582520373344416</v>
      </c>
      <c r="K346">
        <f t="shared" si="57"/>
        <v>15.531394405441945</v>
      </c>
      <c r="L346">
        <f t="shared" si="58"/>
        <v>9.2840652141856115</v>
      </c>
      <c r="M346">
        <f t="shared" si="59"/>
        <v>12.100468761161798</v>
      </c>
      <c r="N346">
        <f t="shared" si="60"/>
        <v>5.4122352803637233</v>
      </c>
    </row>
    <row r="347" spans="1:14" x14ac:dyDescent="0.3">
      <c r="A347" s="5">
        <v>343</v>
      </c>
      <c r="B347" s="6">
        <v>-10.0453128814697</v>
      </c>
      <c r="C347" s="6">
        <v>36.377230025497553</v>
      </c>
      <c r="D347">
        <f t="shared" si="51"/>
        <v>75</v>
      </c>
      <c r="E347">
        <f>35</f>
        <v>35</v>
      </c>
      <c r="F347">
        <f t="shared" si="52"/>
        <v>1.7602910134347769</v>
      </c>
      <c r="G347">
        <f t="shared" si="53"/>
        <v>2.9415824094432783</v>
      </c>
      <c r="H347">
        <f t="shared" si="54"/>
        <v>2.2682499999999997</v>
      </c>
      <c r="I347">
        <f t="shared" si="55"/>
        <v>5.0963269230769219</v>
      </c>
      <c r="J347">
        <f t="shared" si="56"/>
        <v>28.018347717094397</v>
      </c>
      <c r="K347">
        <f t="shared" si="57"/>
        <v>15.916883914792844</v>
      </c>
      <c r="L347">
        <f t="shared" si="58"/>
        <v>9.5249236013745158</v>
      </c>
      <c r="M347">
        <f t="shared" si="59"/>
        <v>12.352407237779962</v>
      </c>
      <c r="N347">
        <f t="shared" si="60"/>
        <v>5.497753213245244</v>
      </c>
    </row>
    <row r="348" spans="1:14" x14ac:dyDescent="0.3">
      <c r="A348" s="5">
        <v>344</v>
      </c>
      <c r="B348" s="6">
        <v>-10.5546875</v>
      </c>
      <c r="C348" s="6">
        <v>40.851924769973955</v>
      </c>
      <c r="D348">
        <f t="shared" si="51"/>
        <v>75</v>
      </c>
      <c r="E348">
        <f>35</f>
        <v>35</v>
      </c>
      <c r="F348">
        <f t="shared" si="52"/>
        <v>1.7498106109031137</v>
      </c>
      <c r="G348">
        <f t="shared" si="53"/>
        <v>2.908690790601955</v>
      </c>
      <c r="H348">
        <f t="shared" si="54"/>
        <v>2.2682499999999997</v>
      </c>
      <c r="I348">
        <f t="shared" si="55"/>
        <v>5.0963269230769219</v>
      </c>
      <c r="J348">
        <f t="shared" si="56"/>
        <v>28.516872656250001</v>
      </c>
      <c r="K348">
        <f t="shared" si="57"/>
        <v>16.297119515998276</v>
      </c>
      <c r="L348">
        <f t="shared" si="58"/>
        <v>9.8040234281308472</v>
      </c>
      <c r="M348">
        <f t="shared" si="59"/>
        <v>12.572191185385211</v>
      </c>
      <c r="N348">
        <f t="shared" si="60"/>
        <v>5.5955736526872686</v>
      </c>
    </row>
    <row r="349" spans="1:14" x14ac:dyDescent="0.3">
      <c r="A349" s="5">
        <v>345</v>
      </c>
      <c r="B349" s="6">
        <v>-10.5850000381469</v>
      </c>
      <c r="C349" s="6">
        <v>40.290582509973412</v>
      </c>
      <c r="D349">
        <f t="shared" si="51"/>
        <v>75</v>
      </c>
      <c r="E349">
        <f>35</f>
        <v>35</v>
      </c>
      <c r="F349">
        <f t="shared" si="52"/>
        <v>1.7491908621052028</v>
      </c>
      <c r="G349">
        <f t="shared" si="53"/>
        <v>2.9067566061010472</v>
      </c>
      <c r="H349">
        <f t="shared" si="54"/>
        <v>2.2682499999999997</v>
      </c>
      <c r="I349">
        <f t="shared" si="55"/>
        <v>5.0963269230769219</v>
      </c>
      <c r="J349">
        <f t="shared" si="56"/>
        <v>28.546539537334372</v>
      </c>
      <c r="K349">
        <f t="shared" si="57"/>
        <v>16.319854028380739</v>
      </c>
      <c r="L349">
        <f t="shared" si="58"/>
        <v>9.820753301950873</v>
      </c>
      <c r="M349">
        <f t="shared" si="59"/>
        <v>12.585270379073901</v>
      </c>
      <c r="N349">
        <f t="shared" si="60"/>
        <v>5.6013948807074012</v>
      </c>
    </row>
    <row r="350" spans="1:14" x14ac:dyDescent="0.3">
      <c r="A350" s="5">
        <v>346</v>
      </c>
      <c r="B350" s="6">
        <v>-10.286875724792401</v>
      </c>
      <c r="C350" s="6">
        <v>39.649562876147051</v>
      </c>
      <c r="D350">
        <f t="shared" si="51"/>
        <v>75</v>
      </c>
      <c r="E350">
        <f>35</f>
        <v>35</v>
      </c>
      <c r="F350">
        <f t="shared" si="52"/>
        <v>1.7553052416068486</v>
      </c>
      <c r="G350">
        <f t="shared" si="53"/>
        <v>2.9258918368585998</v>
      </c>
      <c r="H350">
        <f t="shared" si="54"/>
        <v>2.2682499999999997</v>
      </c>
      <c r="I350">
        <f t="shared" si="55"/>
        <v>5.0963269230769219</v>
      </c>
      <c r="J350">
        <f t="shared" si="56"/>
        <v>28.254765271854325</v>
      </c>
      <c r="K350">
        <f t="shared" si="57"/>
        <v>16.096781689086299</v>
      </c>
      <c r="L350">
        <f t="shared" si="58"/>
        <v>9.6568044368277857</v>
      </c>
      <c r="M350">
        <f t="shared" si="59"/>
        <v>12.456636293113338</v>
      </c>
      <c r="N350">
        <f t="shared" si="60"/>
        <v>5.5441430069787261</v>
      </c>
    </row>
    <row r="351" spans="1:14" x14ac:dyDescent="0.3">
      <c r="A351" s="5">
        <v>347</v>
      </c>
      <c r="B351" s="6">
        <v>-10.240624427795399</v>
      </c>
      <c r="C351" s="6">
        <v>39.418674796470178</v>
      </c>
      <c r="D351">
        <f t="shared" si="51"/>
        <v>75</v>
      </c>
      <c r="E351">
        <f>35</f>
        <v>35</v>
      </c>
      <c r="F351">
        <f t="shared" si="52"/>
        <v>1.7562576647571357</v>
      </c>
      <c r="G351">
        <f t="shared" si="53"/>
        <v>2.9288830929263332</v>
      </c>
      <c r="H351">
        <f t="shared" si="54"/>
        <v>2.2682499999999997</v>
      </c>
      <c r="I351">
        <f t="shared" si="55"/>
        <v>5.0963269230769219</v>
      </c>
      <c r="J351">
        <f t="shared" si="56"/>
        <v>28.209499127483358</v>
      </c>
      <c r="K351">
        <f t="shared" si="57"/>
        <v>16.062278157450383</v>
      </c>
      <c r="L351">
        <f t="shared" si="58"/>
        <v>9.6314868953333388</v>
      </c>
      <c r="M351">
        <f t="shared" si="59"/>
        <v>12.436679875447311</v>
      </c>
      <c r="N351">
        <f t="shared" si="60"/>
        <v>5.5352608954002882</v>
      </c>
    </row>
    <row r="352" spans="1:14" x14ac:dyDescent="0.3">
      <c r="A352" s="5">
        <v>348</v>
      </c>
      <c r="B352" s="6">
        <v>-10.2468757629394</v>
      </c>
      <c r="C352" s="6">
        <v>39.168661664795302</v>
      </c>
      <c r="D352">
        <f t="shared" si="51"/>
        <v>75</v>
      </c>
      <c r="E352">
        <f>35</f>
        <v>35</v>
      </c>
      <c r="F352">
        <f t="shared" si="52"/>
        <v>1.7561288746382797</v>
      </c>
      <c r="G352">
        <f t="shared" si="53"/>
        <v>2.9284784367041574</v>
      </c>
      <c r="H352">
        <f t="shared" si="54"/>
        <v>2.2682499999999997</v>
      </c>
      <c r="I352">
        <f t="shared" si="55"/>
        <v>5.0963269230769219</v>
      </c>
      <c r="J352">
        <f t="shared" si="56"/>
        <v>28.215617309188794</v>
      </c>
      <c r="K352">
        <f t="shared" si="57"/>
        <v>16.066940027394363</v>
      </c>
      <c r="L352">
        <f t="shared" si="58"/>
        <v>9.634906972695326</v>
      </c>
      <c r="M352">
        <f t="shared" si="59"/>
        <v>12.43937718910561</v>
      </c>
      <c r="N352">
        <f t="shared" si="60"/>
        <v>5.5364614034912689</v>
      </c>
    </row>
    <row r="353" spans="1:14" x14ac:dyDescent="0.3">
      <c r="A353" s="5">
        <v>349</v>
      </c>
      <c r="B353" s="6">
        <v>-9.8531255722045792</v>
      </c>
      <c r="C353" s="6">
        <v>38.420697335947608</v>
      </c>
      <c r="D353">
        <f t="shared" si="51"/>
        <v>74.853125572204576</v>
      </c>
      <c r="E353">
        <f>35</f>
        <v>35</v>
      </c>
      <c r="F353">
        <f t="shared" si="52"/>
        <v>1.7665915085881438</v>
      </c>
      <c r="G353">
        <f t="shared" si="53"/>
        <v>2.9541865435151045</v>
      </c>
      <c r="H353">
        <f t="shared" si="54"/>
        <v>2.2723499104377956</v>
      </c>
      <c r="I353">
        <f t="shared" si="55"/>
        <v>5.0963269230769219</v>
      </c>
      <c r="J353">
        <f t="shared" si="56"/>
        <v>27.830253997516621</v>
      </c>
      <c r="K353">
        <f t="shared" si="57"/>
        <v>15.753644157249743</v>
      </c>
      <c r="L353">
        <f t="shared" si="58"/>
        <v>9.4206149772797279</v>
      </c>
      <c r="M353">
        <f t="shared" si="59"/>
        <v>12.247345300862923</v>
      </c>
      <c r="N353">
        <f t="shared" si="60"/>
        <v>5.4608455104198903</v>
      </c>
    </row>
    <row r="354" spans="1:14" x14ac:dyDescent="0.3">
      <c r="A354" s="5">
        <v>350</v>
      </c>
      <c r="B354" s="6">
        <v>-9.3862504959106392</v>
      </c>
      <c r="C354" s="6">
        <v>37.732936615732797</v>
      </c>
      <c r="D354">
        <f t="shared" si="51"/>
        <v>74.386250495910645</v>
      </c>
      <c r="E354">
        <f>35</f>
        <v>35</v>
      </c>
      <c r="F354">
        <f t="shared" si="52"/>
        <v>1.7838859523584172</v>
      </c>
      <c r="G354">
        <f t="shared" si="53"/>
        <v>2.9852600415574142</v>
      </c>
      <c r="H354">
        <f t="shared" si="54"/>
        <v>2.2855047747781136</v>
      </c>
      <c r="I354">
        <f t="shared" si="55"/>
        <v>5.0963269230769219</v>
      </c>
      <c r="J354">
        <f t="shared" si="56"/>
        <v>27.373323360347744</v>
      </c>
      <c r="K354">
        <f t="shared" si="57"/>
        <v>15.344772082631387</v>
      </c>
      <c r="L354">
        <f t="shared" si="58"/>
        <v>9.1694937724979706</v>
      </c>
      <c r="M354">
        <f t="shared" si="59"/>
        <v>11.976926787652527</v>
      </c>
      <c r="N354">
        <f t="shared" si="60"/>
        <v>5.3711866945578564</v>
      </c>
    </row>
    <row r="355" spans="1:14" x14ac:dyDescent="0.3">
      <c r="A355" s="5">
        <v>351</v>
      </c>
      <c r="B355" s="6">
        <v>-9.1012496948242099</v>
      </c>
      <c r="C355" s="6">
        <v>37.448902395644829</v>
      </c>
      <c r="D355">
        <f t="shared" si="51"/>
        <v>74.101249694824205</v>
      </c>
      <c r="E355">
        <f>35</f>
        <v>35</v>
      </c>
      <c r="F355">
        <f t="shared" si="52"/>
        <v>1.7946340370076876</v>
      </c>
      <c r="G355">
        <f t="shared" si="53"/>
        <v>3.0045520459605233</v>
      </c>
      <c r="H355">
        <f t="shared" si="54"/>
        <v>2.2936278192620585</v>
      </c>
      <c r="I355">
        <f t="shared" si="55"/>
        <v>5.0963269230769219</v>
      </c>
      <c r="J355">
        <f t="shared" si="56"/>
        <v>27.094393076324458</v>
      </c>
      <c r="K355">
        <f t="shared" si="57"/>
        <v>15.097447455917385</v>
      </c>
      <c r="L355">
        <f t="shared" si="58"/>
        <v>9.0177812405518409</v>
      </c>
      <c r="M355">
        <f t="shared" si="59"/>
        <v>11.812898696459692</v>
      </c>
      <c r="N355">
        <f t="shared" si="60"/>
        <v>5.3164550636728265</v>
      </c>
    </row>
    <row r="356" spans="1:14" x14ac:dyDescent="0.3">
      <c r="A356" s="5">
        <v>352</v>
      </c>
      <c r="B356" s="6">
        <v>-9.2812509536743093</v>
      </c>
      <c r="C356" s="6">
        <v>37.706506198790784</v>
      </c>
      <c r="D356">
        <f t="shared" si="51"/>
        <v>74.281250953674316</v>
      </c>
      <c r="E356">
        <f>35</f>
        <v>35</v>
      </c>
      <c r="F356">
        <f t="shared" si="52"/>
        <v>1.7878286851167371</v>
      </c>
      <c r="G356">
        <f t="shared" si="53"/>
        <v>2.9923386793797255</v>
      </c>
      <c r="H356">
        <f t="shared" si="54"/>
        <v>2.2884892021461991</v>
      </c>
      <c r="I356">
        <f t="shared" si="55"/>
        <v>5.0963269230769219</v>
      </c>
      <c r="J356">
        <f t="shared" si="56"/>
        <v>27.270560308361048</v>
      </c>
      <c r="K356">
        <f t="shared" si="57"/>
        <v>15.253452713552587</v>
      </c>
      <c r="L356">
        <f t="shared" si="58"/>
        <v>9.1134604836956132</v>
      </c>
      <c r="M356">
        <f t="shared" si="59"/>
        <v>11.916403312187828</v>
      </c>
      <c r="N356">
        <f t="shared" si="60"/>
        <v>5.3510225540822196</v>
      </c>
    </row>
    <row r="357" spans="1:14" x14ac:dyDescent="0.3">
      <c r="A357" s="5">
        <v>353</v>
      </c>
      <c r="B357" s="6">
        <v>-9.3000001907348597</v>
      </c>
      <c r="C357" s="6">
        <v>37.766440115379609</v>
      </c>
      <c r="D357">
        <f t="shared" si="51"/>
        <v>74.300000190734863</v>
      </c>
      <c r="E357">
        <f>35</f>
        <v>35</v>
      </c>
      <c r="F357">
        <f t="shared" si="52"/>
        <v>1.7871231985679734</v>
      </c>
      <c r="G357">
        <f t="shared" si="53"/>
        <v>2.9910722218848358</v>
      </c>
      <c r="H357">
        <f t="shared" si="54"/>
        <v>2.2879555841596182</v>
      </c>
      <c r="I357">
        <f t="shared" si="55"/>
        <v>5.0963269230769219</v>
      </c>
      <c r="J357">
        <f t="shared" si="56"/>
        <v>27.288910186672208</v>
      </c>
      <c r="K357">
        <f t="shared" si="57"/>
        <v>15.269742012491855</v>
      </c>
      <c r="L357">
        <f t="shared" si="58"/>
        <v>9.1234541202338448</v>
      </c>
      <c r="M357">
        <f t="shared" si="59"/>
        <v>11.927202772467986</v>
      </c>
      <c r="N357">
        <f t="shared" si="60"/>
        <v>5.3546231626358169</v>
      </c>
    </row>
    <row r="358" spans="1:14" x14ac:dyDescent="0.3">
      <c r="A358" s="5">
        <v>354</v>
      </c>
      <c r="B358" s="6">
        <v>-9.1000003814697195</v>
      </c>
      <c r="C358" s="6">
        <v>37.545109837252923</v>
      </c>
      <c r="D358">
        <f t="shared" si="51"/>
        <v>74.100000381469727</v>
      </c>
      <c r="E358">
        <f>35</f>
        <v>35</v>
      </c>
      <c r="F358">
        <f t="shared" si="52"/>
        <v>1.7946814758990224</v>
      </c>
      <c r="G358">
        <f t="shared" si="53"/>
        <v>3.0046371622181836</v>
      </c>
      <c r="H358">
        <f t="shared" si="54"/>
        <v>2.293663583549443</v>
      </c>
      <c r="I358">
        <f t="shared" si="55"/>
        <v>5.0963269230769219</v>
      </c>
      <c r="J358">
        <f t="shared" si="56"/>
        <v>27.093170373344414</v>
      </c>
      <c r="K358">
        <f t="shared" si="57"/>
        <v>15.096367091977946</v>
      </c>
      <c r="L358">
        <f t="shared" si="58"/>
        <v>9.0171188435088077</v>
      </c>
      <c r="M358">
        <f t="shared" si="59"/>
        <v>11.812181423492694</v>
      </c>
      <c r="N358">
        <f t="shared" si="60"/>
        <v>5.3162151451985018</v>
      </c>
    </row>
    <row r="359" spans="1:14" x14ac:dyDescent="0.3">
      <c r="A359" s="5">
        <v>355</v>
      </c>
      <c r="B359" s="6">
        <v>-8.8499994277954102</v>
      </c>
      <c r="C359" s="6">
        <v>37.266587479305819</v>
      </c>
      <c r="D359">
        <f t="shared" si="51"/>
        <v>73.84999942779541</v>
      </c>
      <c r="E359">
        <f>35</f>
        <v>35</v>
      </c>
      <c r="F359">
        <f t="shared" si="52"/>
        <v>1.8042321864417401</v>
      </c>
      <c r="G359">
        <f t="shared" si="53"/>
        <v>3.021767428256994</v>
      </c>
      <c r="H359">
        <f t="shared" si="54"/>
        <v>2.3008481275328894</v>
      </c>
      <c r="I359">
        <f t="shared" si="55"/>
        <v>5.0963269230769219</v>
      </c>
      <c r="J359">
        <f t="shared" si="56"/>
        <v>26.848494439983369</v>
      </c>
      <c r="K359">
        <f t="shared" si="57"/>
        <v>14.880842189681402</v>
      </c>
      <c r="L359">
        <f t="shared" si="58"/>
        <v>8.8850300618502693</v>
      </c>
      <c r="M359">
        <f t="shared" si="59"/>
        <v>11.668955511971133</v>
      </c>
      <c r="N359">
        <f t="shared" si="60"/>
        <v>5.2682048944720199</v>
      </c>
    </row>
    <row r="360" spans="1:14" x14ac:dyDescent="0.3">
      <c r="A360" s="5">
        <v>356</v>
      </c>
      <c r="B360" s="6">
        <v>-8.6000003814697195</v>
      </c>
      <c r="C360" s="6">
        <v>36.984844585097314</v>
      </c>
      <c r="D360">
        <f t="shared" si="51"/>
        <v>73.600000381469727</v>
      </c>
      <c r="E360">
        <f>35</f>
        <v>35</v>
      </c>
      <c r="F360">
        <f t="shared" si="52"/>
        <v>1.8138990119238059</v>
      </c>
      <c r="G360">
        <f t="shared" si="53"/>
        <v>3.0390940101072852</v>
      </c>
      <c r="H360">
        <f t="shared" si="54"/>
        <v>2.3080882242038108</v>
      </c>
      <c r="I360">
        <f t="shared" si="55"/>
        <v>5.0963269230769219</v>
      </c>
      <c r="J360">
        <f t="shared" si="56"/>
        <v>26.603820373344416</v>
      </c>
      <c r="K360">
        <f t="shared" si="57"/>
        <v>14.666649134523002</v>
      </c>
      <c r="L360">
        <f t="shared" si="58"/>
        <v>8.7538655549537463</v>
      </c>
      <c r="M360">
        <f t="shared" si="59"/>
        <v>11.526344658043376</v>
      </c>
      <c r="N360">
        <f t="shared" si="60"/>
        <v>5.2201950100332812</v>
      </c>
    </row>
    <row r="361" spans="1:14" x14ac:dyDescent="0.3">
      <c r="A361" s="5">
        <v>357</v>
      </c>
      <c r="B361" s="6">
        <v>-8.3999996185302699</v>
      </c>
      <c r="C361" s="6">
        <v>36.749524730299925</v>
      </c>
      <c r="D361">
        <f t="shared" si="51"/>
        <v>73.399999618530273</v>
      </c>
      <c r="E361">
        <f>35</f>
        <v>35</v>
      </c>
      <c r="F361">
        <f t="shared" si="52"/>
        <v>1.8217176188976556</v>
      </c>
      <c r="G361">
        <f t="shared" si="53"/>
        <v>3.0530991051766097</v>
      </c>
      <c r="H361">
        <f t="shared" si="54"/>
        <v>2.3139208186127131</v>
      </c>
      <c r="I361">
        <f t="shared" si="55"/>
        <v>5.0963269230769219</v>
      </c>
      <c r="J361">
        <f t="shared" si="56"/>
        <v>26.408079626655578</v>
      </c>
      <c r="K361">
        <f t="shared" si="57"/>
        <v>14.496253070569434</v>
      </c>
      <c r="L361">
        <f t="shared" si="58"/>
        <v>8.6495979059048516</v>
      </c>
      <c r="M361">
        <f t="shared" si="59"/>
        <v>11.41269805528102</v>
      </c>
      <c r="N361">
        <f t="shared" si="60"/>
        <v>5.1817868094520954</v>
      </c>
    </row>
    <row r="362" spans="1:14" x14ac:dyDescent="0.3">
      <c r="A362" s="5">
        <v>358</v>
      </c>
      <c r="B362" s="6">
        <v>-8.2000007629394496</v>
      </c>
      <c r="C362" s="6">
        <v>36.514318947708986</v>
      </c>
      <c r="D362">
        <f t="shared" si="51"/>
        <v>73.200000762939453</v>
      </c>
      <c r="E362">
        <f>35</f>
        <v>35</v>
      </c>
      <c r="F362">
        <f t="shared" si="52"/>
        <v>1.8296129918463893</v>
      </c>
      <c r="G362">
        <f t="shared" si="53"/>
        <v>3.0672337421269988</v>
      </c>
      <c r="H362">
        <f t="shared" si="54"/>
        <v>2.3197896971683001</v>
      </c>
      <c r="I362">
        <f t="shared" si="55"/>
        <v>5.0963269230769219</v>
      </c>
      <c r="J362">
        <f t="shared" si="56"/>
        <v>26.212340746688838</v>
      </c>
      <c r="K362">
        <f t="shared" si="57"/>
        <v>14.326713279531399</v>
      </c>
      <c r="L362">
        <f t="shared" si="58"/>
        <v>8.5459221404207923</v>
      </c>
      <c r="M362">
        <f t="shared" si="59"/>
        <v>11.29944700534082</v>
      </c>
      <c r="N362">
        <f t="shared" si="60"/>
        <v>5.1433789751586545</v>
      </c>
    </row>
    <row r="363" spans="1:14" x14ac:dyDescent="0.3">
      <c r="A363" s="5">
        <v>359</v>
      </c>
      <c r="B363" s="6">
        <v>-8</v>
      </c>
      <c r="C363" s="6">
        <v>27.887254658128725</v>
      </c>
      <c r="D363">
        <f t="shared" si="51"/>
        <v>73</v>
      </c>
      <c r="E363">
        <f>35</f>
        <v>35</v>
      </c>
      <c r="F363">
        <f t="shared" si="52"/>
        <v>1.8375864197530865</v>
      </c>
      <c r="G363">
        <f t="shared" si="53"/>
        <v>3.0814999999999997</v>
      </c>
      <c r="H363">
        <f t="shared" si="54"/>
        <v>2.3256953124999997</v>
      </c>
      <c r="I363">
        <f t="shared" si="55"/>
        <v>5.0963269230769219</v>
      </c>
      <c r="J363">
        <f t="shared" si="56"/>
        <v>26.0166</v>
      </c>
      <c r="K363">
        <f t="shared" si="57"/>
        <v>14.158028009096741</v>
      </c>
      <c r="L363">
        <f t="shared" si="58"/>
        <v>8.4428362810319655</v>
      </c>
      <c r="M363">
        <f t="shared" si="59"/>
        <v>11.186590031878909</v>
      </c>
      <c r="N363">
        <f t="shared" si="60"/>
        <v>5.1049707745774686</v>
      </c>
    </row>
    <row r="364" spans="1:14" x14ac:dyDescent="0.3">
      <c r="A364" s="5">
        <v>360</v>
      </c>
      <c r="B364" s="6">
        <v>-7.8000001907348597</v>
      </c>
      <c r="C364" s="6">
        <v>23.860191463847432</v>
      </c>
      <c r="D364">
        <f t="shared" si="51"/>
        <v>72.800000190734863</v>
      </c>
      <c r="E364">
        <f>35</f>
        <v>35</v>
      </c>
      <c r="F364">
        <f t="shared" si="52"/>
        <v>1.8456389500987667</v>
      </c>
      <c r="G364">
        <f t="shared" si="53"/>
        <v>3.0958995189136456</v>
      </c>
      <c r="H364">
        <f t="shared" si="54"/>
        <v>2.3316379253493937</v>
      </c>
      <c r="I364">
        <f t="shared" si="55"/>
        <v>5.0963269230769219</v>
      </c>
      <c r="J364">
        <f t="shared" si="56"/>
        <v>25.820860186672206</v>
      </c>
      <c r="K364">
        <f t="shared" si="57"/>
        <v>13.990201163283015</v>
      </c>
      <c r="L364">
        <f t="shared" si="58"/>
        <v>8.3403418066141803</v>
      </c>
      <c r="M364">
        <f t="shared" si="59"/>
        <v>11.074129437486729</v>
      </c>
      <c r="N364">
        <f t="shared" si="60"/>
        <v>5.0665627571401535</v>
      </c>
    </row>
    <row r="365" spans="1:14" x14ac:dyDescent="0.3">
      <c r="A365" s="5">
        <v>361</v>
      </c>
      <c r="B365" s="6">
        <v>-7.6062502861022896</v>
      </c>
      <c r="C365" s="6">
        <v>24.393826226510697</v>
      </c>
      <c r="D365">
        <f t="shared" si="51"/>
        <v>72.606250286102295</v>
      </c>
      <c r="E365">
        <f>35</f>
        <v>35</v>
      </c>
      <c r="F365">
        <f t="shared" si="52"/>
        <v>1.8535164290158437</v>
      </c>
      <c r="G365">
        <f t="shared" si="53"/>
        <v>3.109977975302407</v>
      </c>
      <c r="H365">
        <f t="shared" si="54"/>
        <v>2.3374304719155705</v>
      </c>
      <c r="I365">
        <f t="shared" si="55"/>
        <v>5.0963269230769219</v>
      </c>
      <c r="J365">
        <f t="shared" si="56"/>
        <v>25.631237155008314</v>
      </c>
      <c r="K365">
        <f t="shared" si="57"/>
        <v>13.828438072500743</v>
      </c>
      <c r="L365">
        <f t="shared" si="58"/>
        <v>8.2416137215621248</v>
      </c>
      <c r="M365">
        <f t="shared" si="59"/>
        <v>10.965561313146999</v>
      </c>
      <c r="N365">
        <f t="shared" si="60"/>
        <v>5.0293549730780187</v>
      </c>
    </row>
    <row r="366" spans="1:14" x14ac:dyDescent="0.3">
      <c r="A366" s="5">
        <v>362</v>
      </c>
      <c r="B366" s="6">
        <v>-7.3562502861022896</v>
      </c>
      <c r="C366" s="6">
        <v>24.603288581417193</v>
      </c>
      <c r="D366">
        <f t="shared" si="51"/>
        <v>72.356250286102295</v>
      </c>
      <c r="E366">
        <f>35</f>
        <v>35</v>
      </c>
      <c r="F366">
        <f t="shared" si="52"/>
        <v>1.8637940919749405</v>
      </c>
      <c r="G366">
        <f t="shared" si="53"/>
        <v>3.1283340499920662</v>
      </c>
      <c r="H366">
        <f t="shared" si="54"/>
        <v>2.3449570792483199</v>
      </c>
      <c r="I366">
        <f t="shared" si="55"/>
        <v>5.0963269230769219</v>
      </c>
      <c r="J366">
        <f t="shared" si="56"/>
        <v>25.386562155008313</v>
      </c>
      <c r="K366">
        <f t="shared" si="57"/>
        <v>13.620904940259702</v>
      </c>
      <c r="L366">
        <f t="shared" si="58"/>
        <v>8.115041983790924</v>
      </c>
      <c r="M366">
        <f t="shared" si="59"/>
        <v>10.826024228616594</v>
      </c>
      <c r="N366">
        <f t="shared" si="60"/>
        <v>4.9813449054954084</v>
      </c>
    </row>
    <row r="367" spans="1:14" x14ac:dyDescent="0.3">
      <c r="A367" s="5">
        <v>363</v>
      </c>
      <c r="B367" s="6">
        <v>-7.0500001907348597</v>
      </c>
      <c r="C367" s="6">
        <v>24.637501133716551</v>
      </c>
      <c r="D367">
        <f t="shared" si="51"/>
        <v>72.050000190734863</v>
      </c>
      <c r="E367">
        <f>35</f>
        <v>35</v>
      </c>
      <c r="F367">
        <f t="shared" si="52"/>
        <v>1.8765613067783142</v>
      </c>
      <c r="G367">
        <f t="shared" si="53"/>
        <v>3.1511177027103923</v>
      </c>
      <c r="H367">
        <f t="shared" si="54"/>
        <v>2.3542585191590293</v>
      </c>
      <c r="I367">
        <f t="shared" si="55"/>
        <v>5.0963269230769219</v>
      </c>
      <c r="J367">
        <f t="shared" si="56"/>
        <v>25.086835186672207</v>
      </c>
      <c r="K367">
        <f t="shared" si="57"/>
        <v>13.368513512484896</v>
      </c>
      <c r="L367">
        <f t="shared" si="58"/>
        <v>7.9612498019652191</v>
      </c>
      <c r="M367">
        <f t="shared" si="59"/>
        <v>10.655939006916514</v>
      </c>
      <c r="N367">
        <f t="shared" si="60"/>
        <v>4.9225325543923226</v>
      </c>
    </row>
    <row r="368" spans="1:14" x14ac:dyDescent="0.3">
      <c r="A368" s="5">
        <v>364</v>
      </c>
      <c r="B368" s="6">
        <v>-6.7937502861022896</v>
      </c>
      <c r="C368" s="6">
        <v>24.652649107490294</v>
      </c>
      <c r="D368">
        <f t="shared" si="51"/>
        <v>71.793750286102295</v>
      </c>
      <c r="E368">
        <f>35</f>
        <v>35</v>
      </c>
      <c r="F368">
        <f t="shared" si="52"/>
        <v>1.8873969975256464</v>
      </c>
      <c r="G368">
        <f t="shared" si="53"/>
        <v>3.1704381418975416</v>
      </c>
      <c r="H368">
        <f t="shared" si="54"/>
        <v>2.3621110691305836</v>
      </c>
      <c r="I368">
        <f t="shared" si="55"/>
        <v>5.0963269230769219</v>
      </c>
      <c r="J368">
        <f t="shared" si="56"/>
        <v>24.836043405008311</v>
      </c>
      <c r="K368">
        <f t="shared" si="57"/>
        <v>13.158886782996927</v>
      </c>
      <c r="L368">
        <f t="shared" si="58"/>
        <v>7.8336312816826226</v>
      </c>
      <c r="M368">
        <f t="shared" si="59"/>
        <v>10.514341907787449</v>
      </c>
      <c r="N368">
        <f t="shared" si="60"/>
        <v>4.8733222534345346</v>
      </c>
    </row>
    <row r="369" spans="1:14" x14ac:dyDescent="0.3">
      <c r="A369" s="5">
        <v>365</v>
      </c>
      <c r="B369" s="6">
        <v>-6.5500001907348597</v>
      </c>
      <c r="C369" s="6">
        <v>24.638644031061009</v>
      </c>
      <c r="D369">
        <f t="shared" si="51"/>
        <v>71.550000190734863</v>
      </c>
      <c r="E369">
        <f>35</f>
        <v>35</v>
      </c>
      <c r="F369">
        <f t="shared" si="52"/>
        <v>1.897836099334814</v>
      </c>
      <c r="G369">
        <f t="shared" si="53"/>
        <v>3.1890372898132222</v>
      </c>
      <c r="H369">
        <f t="shared" si="54"/>
        <v>2.3696402818552031</v>
      </c>
      <c r="I369">
        <f t="shared" si="55"/>
        <v>5.0963269230769219</v>
      </c>
      <c r="J369">
        <f t="shared" si="56"/>
        <v>24.597485186672209</v>
      </c>
      <c r="K369">
        <f t="shared" si="57"/>
        <v>12.960805833176824</v>
      </c>
      <c r="L369">
        <f t="shared" si="58"/>
        <v>7.7131381515180877</v>
      </c>
      <c r="M369">
        <f t="shared" si="59"/>
        <v>10.380261246831404</v>
      </c>
      <c r="N369">
        <f t="shared" si="60"/>
        <v>4.8265124192271021</v>
      </c>
    </row>
    <row r="370" spans="1:14" x14ac:dyDescent="0.3">
      <c r="A370" s="5">
        <v>366</v>
      </c>
      <c r="B370" s="6">
        <v>-6.3000001907348597</v>
      </c>
      <c r="C370" s="6">
        <v>24.572573826500367</v>
      </c>
      <c r="D370">
        <f t="shared" si="51"/>
        <v>71.300000190734863</v>
      </c>
      <c r="E370">
        <f>35</f>
        <v>35</v>
      </c>
      <c r="F370">
        <f t="shared" si="52"/>
        <v>1.9086791153854725</v>
      </c>
      <c r="G370">
        <f t="shared" si="53"/>
        <v>3.2083413895413422</v>
      </c>
      <c r="H370">
        <f t="shared" si="54"/>
        <v>2.3774237500571167</v>
      </c>
      <c r="I370">
        <f t="shared" si="55"/>
        <v>5.0963269230769219</v>
      </c>
      <c r="J370">
        <f t="shared" si="56"/>
        <v>24.352810186672208</v>
      </c>
      <c r="K370">
        <f t="shared" si="57"/>
        <v>12.75898603928192</v>
      </c>
      <c r="L370">
        <f t="shared" si="58"/>
        <v>7.5904672320901723</v>
      </c>
      <c r="M370">
        <f t="shared" si="59"/>
        <v>10.243361195532408</v>
      </c>
      <c r="N370">
        <f t="shared" si="60"/>
        <v>4.7785023516444918</v>
      </c>
    </row>
    <row r="371" spans="1:14" x14ac:dyDescent="0.3">
      <c r="A371" s="5">
        <v>367</v>
      </c>
      <c r="B371" s="6">
        <v>-6.0437502861022896</v>
      </c>
      <c r="C371" s="6">
        <v>32.885940054021404</v>
      </c>
      <c r="D371">
        <f t="shared" si="51"/>
        <v>71.043750286102295</v>
      </c>
      <c r="E371">
        <f>35</f>
        <v>35</v>
      </c>
      <c r="F371">
        <f t="shared" si="52"/>
        <v>1.9199391798206706</v>
      </c>
      <c r="G371">
        <f t="shared" si="53"/>
        <v>3.2283721413456452</v>
      </c>
      <c r="H371">
        <f t="shared" si="54"/>
        <v>2.3854668994143071</v>
      </c>
      <c r="I371">
        <f t="shared" si="55"/>
        <v>5.0963269230769219</v>
      </c>
      <c r="J371">
        <f t="shared" si="56"/>
        <v>24.102018405008312</v>
      </c>
      <c r="K371">
        <f t="shared" si="57"/>
        <v>12.553532246401435</v>
      </c>
      <c r="L371">
        <f t="shared" si="58"/>
        <v>7.4656877676320628</v>
      </c>
      <c r="M371">
        <f t="shared" si="59"/>
        <v>10.103690145910628</v>
      </c>
      <c r="N371">
        <f t="shared" si="60"/>
        <v>4.7292920506867029</v>
      </c>
    </row>
    <row r="372" spans="1:14" x14ac:dyDescent="0.3">
      <c r="A372" s="5">
        <v>368</v>
      </c>
      <c r="B372" s="6">
        <v>-5.8000001907348597</v>
      </c>
      <c r="C372" s="6">
        <v>36.572932148852608</v>
      </c>
      <c r="D372">
        <f t="shared" si="51"/>
        <v>70.800000190734863</v>
      </c>
      <c r="E372">
        <f>35</f>
        <v>35</v>
      </c>
      <c r="F372">
        <f t="shared" si="52"/>
        <v>1.9307898086877038</v>
      </c>
      <c r="G372">
        <f t="shared" si="53"/>
        <v>3.2476592985430917</v>
      </c>
      <c r="H372">
        <f t="shared" si="54"/>
        <v>2.3931796055914756</v>
      </c>
      <c r="I372">
        <f t="shared" si="55"/>
        <v>5.0963269230769219</v>
      </c>
      <c r="J372">
        <f t="shared" si="56"/>
        <v>23.863460186672206</v>
      </c>
      <c r="K372">
        <f t="shared" si="57"/>
        <v>12.359429327468554</v>
      </c>
      <c r="L372">
        <f t="shared" si="58"/>
        <v>7.3478952048256465</v>
      </c>
      <c r="M372">
        <f t="shared" si="59"/>
        <v>9.9714455742966859</v>
      </c>
      <c r="N372">
        <f t="shared" si="60"/>
        <v>4.6824822164792703</v>
      </c>
    </row>
    <row r="373" spans="1:14" x14ac:dyDescent="0.3">
      <c r="A373" s="5">
        <v>369</v>
      </c>
      <c r="B373" s="6">
        <v>-5.6125001907348597</v>
      </c>
      <c r="C373" s="6">
        <v>35.760343732311114</v>
      </c>
      <c r="D373">
        <f t="shared" si="51"/>
        <v>70.612500190734863</v>
      </c>
      <c r="E373">
        <f>35</f>
        <v>35</v>
      </c>
      <c r="F373">
        <f t="shared" si="52"/>
        <v>1.9392308867465806</v>
      </c>
      <c r="G373">
        <f t="shared" si="53"/>
        <v>3.2626531087152553</v>
      </c>
      <c r="H373">
        <f t="shared" si="54"/>
        <v>2.3991539805139164</v>
      </c>
      <c r="I373">
        <f t="shared" si="55"/>
        <v>5.0963269230769219</v>
      </c>
      <c r="J373">
        <f t="shared" si="56"/>
        <v>23.679953936672209</v>
      </c>
      <c r="K373">
        <f t="shared" si="57"/>
        <v>12.21100287671249</v>
      </c>
      <c r="L373">
        <f t="shared" si="58"/>
        <v>7.2578828173359611</v>
      </c>
      <c r="M373">
        <f t="shared" si="59"/>
        <v>9.8701267734386064</v>
      </c>
      <c r="N373">
        <f t="shared" si="60"/>
        <v>4.6464746657923133</v>
      </c>
    </row>
    <row r="374" spans="1:14" x14ac:dyDescent="0.3">
      <c r="A374" s="5">
        <v>370</v>
      </c>
      <c r="B374" s="6">
        <v>-5.3125</v>
      </c>
      <c r="C374" s="6">
        <v>35.014869252210531</v>
      </c>
      <c r="D374">
        <f t="shared" si="51"/>
        <v>70.3125</v>
      </c>
      <c r="E374">
        <f>35</f>
        <v>35</v>
      </c>
      <c r="F374">
        <f t="shared" si="52"/>
        <v>1.9529107438016529</v>
      </c>
      <c r="G374">
        <f t="shared" si="53"/>
        <v>3.2869333333333333</v>
      </c>
      <c r="H374">
        <f t="shared" si="54"/>
        <v>2.4087889908256876</v>
      </c>
      <c r="I374">
        <f t="shared" si="55"/>
        <v>5.0963269230769219</v>
      </c>
      <c r="J374">
        <f t="shared" si="56"/>
        <v>23.386343750000002</v>
      </c>
      <c r="K374">
        <f t="shared" si="57"/>
        <v>11.975121660949412</v>
      </c>
      <c r="L374">
        <f t="shared" si="58"/>
        <v>7.1149431334171673</v>
      </c>
      <c r="M374">
        <f t="shared" si="59"/>
        <v>9.7087556606540293</v>
      </c>
      <c r="N374">
        <f t="shared" si="60"/>
        <v>4.588862548064407</v>
      </c>
    </row>
    <row r="375" spans="1:14" x14ac:dyDescent="0.3">
      <c r="A375" s="5">
        <v>371</v>
      </c>
      <c r="B375" s="6">
        <v>-4.9000000953674299</v>
      </c>
      <c r="C375" s="6">
        <v>34.279367930943089</v>
      </c>
      <c r="D375">
        <f t="shared" si="51"/>
        <v>69.900000095367432</v>
      </c>
      <c r="E375">
        <f>35</f>
        <v>35</v>
      </c>
      <c r="F375">
        <f t="shared" si="52"/>
        <v>1.972078872524917</v>
      </c>
      <c r="G375">
        <f t="shared" si="53"/>
        <v>3.3209147790298967</v>
      </c>
      <c r="H375">
        <f t="shared" si="54"/>
        <v>2.4221921151068919</v>
      </c>
      <c r="I375">
        <f t="shared" si="55"/>
        <v>5.0963269230769219</v>
      </c>
      <c r="J375">
        <f t="shared" si="56"/>
        <v>22.982630093336105</v>
      </c>
      <c r="K375">
        <f t="shared" si="57"/>
        <v>11.654011618668523</v>
      </c>
      <c r="L375">
        <f t="shared" si="58"/>
        <v>6.9205720780494628</v>
      </c>
      <c r="M375">
        <f t="shared" si="59"/>
        <v>9.4883597176278798</v>
      </c>
      <c r="N375">
        <f t="shared" si="60"/>
        <v>4.5096459548674863</v>
      </c>
    </row>
    <row r="376" spans="1:14" x14ac:dyDescent="0.3">
      <c r="A376" s="5">
        <v>372</v>
      </c>
      <c r="B376" s="6">
        <v>-4.4604167938232404</v>
      </c>
      <c r="C376" s="6">
        <v>33.507905775078761</v>
      </c>
      <c r="D376">
        <f t="shared" si="51"/>
        <v>69.460416793823242</v>
      </c>
      <c r="E376">
        <f>35</f>
        <v>35</v>
      </c>
      <c r="F376">
        <f t="shared" si="52"/>
        <v>1.9929764326408281</v>
      </c>
      <c r="G376">
        <f t="shared" si="53"/>
        <v>3.3579092864711195</v>
      </c>
      <c r="H376">
        <f t="shared" si="54"/>
        <v>2.4366765403508555</v>
      </c>
      <c r="I376">
        <f t="shared" si="55"/>
        <v>5.0963269230769219</v>
      </c>
      <c r="J376">
        <f t="shared" si="56"/>
        <v>22.552409916114808</v>
      </c>
      <c r="K376">
        <f t="shared" si="57"/>
        <v>11.315944105887567</v>
      </c>
      <c r="L376">
        <f t="shared" si="58"/>
        <v>6.7162058269345017</v>
      </c>
      <c r="M376">
        <f t="shared" si="59"/>
        <v>9.255397482042282</v>
      </c>
      <c r="N376">
        <f t="shared" si="60"/>
        <v>4.4252282588061922</v>
      </c>
    </row>
    <row r="377" spans="1:14" x14ac:dyDescent="0.3">
      <c r="A377" s="5">
        <v>373</v>
      </c>
      <c r="B377" s="6">
        <v>-3.9687502384185702</v>
      </c>
      <c r="C377" s="6">
        <v>32.78657268148612</v>
      </c>
      <c r="D377">
        <f t="shared" si="51"/>
        <v>68.968750238418565</v>
      </c>
      <c r="E377">
        <f>35</f>
        <v>35</v>
      </c>
      <c r="F377">
        <f t="shared" si="52"/>
        <v>2.0169468605417626</v>
      </c>
      <c r="G377">
        <f t="shared" si="53"/>
        <v>3.4002758412654006</v>
      </c>
      <c r="H377">
        <f t="shared" si="54"/>
        <v>2.4531287048279071</v>
      </c>
      <c r="I377">
        <f t="shared" si="55"/>
        <v>5.0963269230769219</v>
      </c>
      <c r="J377">
        <f t="shared" si="56"/>
        <v>22.071215858340256</v>
      </c>
      <c r="K377">
        <f t="shared" si="57"/>
        <v>10.942884163250493</v>
      </c>
      <c r="L377">
        <f t="shared" si="58"/>
        <v>6.4910074619494784</v>
      </c>
      <c r="M377">
        <f t="shared" si="59"/>
        <v>8.9971699466492545</v>
      </c>
      <c r="N377">
        <f t="shared" si="60"/>
        <v>4.3308084805938423</v>
      </c>
    </row>
    <row r="378" spans="1:14" x14ac:dyDescent="0.3">
      <c r="A378" s="5">
        <v>374</v>
      </c>
      <c r="B378" s="6">
        <v>-3.7904760837554901</v>
      </c>
      <c r="C378" s="6">
        <v>32.614412344322915</v>
      </c>
      <c r="D378">
        <f t="shared" si="51"/>
        <v>68.790476083755493</v>
      </c>
      <c r="E378">
        <f>35</f>
        <v>35</v>
      </c>
      <c r="F378">
        <f t="shared" si="52"/>
        <v>2.0257987850127854</v>
      </c>
      <c r="G378">
        <f t="shared" si="53"/>
        <v>3.4159029065252864</v>
      </c>
      <c r="H378">
        <f t="shared" si="54"/>
        <v>2.4591609625259818</v>
      </c>
      <c r="I378">
        <f t="shared" si="55"/>
        <v>5.0963269230769219</v>
      </c>
      <c r="J378">
        <f t="shared" si="56"/>
        <v>21.896738943171499</v>
      </c>
      <c r="K378">
        <f t="shared" si="57"/>
        <v>10.808940702880964</v>
      </c>
      <c r="L378">
        <f t="shared" si="58"/>
        <v>6.41023458288082</v>
      </c>
      <c r="M378">
        <f t="shared" si="59"/>
        <v>8.9041503491824212</v>
      </c>
      <c r="N378">
        <f t="shared" si="60"/>
        <v>4.296572663739413</v>
      </c>
    </row>
    <row r="379" spans="1:14" x14ac:dyDescent="0.3">
      <c r="A379" s="5">
        <v>375</v>
      </c>
      <c r="B379" s="6">
        <v>-4.0678572654724103</v>
      </c>
      <c r="C379" s="6">
        <v>32.856817896245992</v>
      </c>
      <c r="D379">
        <f t="shared" si="51"/>
        <v>69.067857265472412</v>
      </c>
      <c r="E379">
        <f>35</f>
        <v>35</v>
      </c>
      <c r="F379">
        <f t="shared" si="52"/>
        <v>2.0120631837389129</v>
      </c>
      <c r="G379">
        <f t="shared" si="53"/>
        <v>3.3916500487756589</v>
      </c>
      <c r="H379">
        <f t="shared" si="54"/>
        <v>2.4497907087612814</v>
      </c>
      <c r="I379">
        <f t="shared" si="55"/>
        <v>5.0963269230769219</v>
      </c>
      <c r="J379">
        <f t="shared" si="56"/>
        <v>22.16821190571785</v>
      </c>
      <c r="K379">
        <f t="shared" si="57"/>
        <v>11.017651972799289</v>
      </c>
      <c r="L379">
        <f t="shared" si="58"/>
        <v>6.5361141588650291</v>
      </c>
      <c r="M379">
        <f t="shared" si="59"/>
        <v>9.0490227701643313</v>
      </c>
      <c r="N379">
        <f t="shared" si="60"/>
        <v>4.3498410208609082</v>
      </c>
    </row>
    <row r="380" spans="1:14" x14ac:dyDescent="0.3">
      <c r="A380" s="5">
        <v>376</v>
      </c>
      <c r="B380" s="6">
        <v>-4.25</v>
      </c>
      <c r="C380" s="6">
        <v>32.935920447213427</v>
      </c>
      <c r="D380">
        <f t="shared" si="51"/>
        <v>69.25</v>
      </c>
      <c r="E380">
        <f>35</f>
        <v>35</v>
      </c>
      <c r="F380">
        <f t="shared" si="52"/>
        <v>2.0031564625850335</v>
      </c>
      <c r="G380">
        <f t="shared" si="53"/>
        <v>3.3759108280254777</v>
      </c>
      <c r="H380">
        <f t="shared" si="54"/>
        <v>2.4436846473029044</v>
      </c>
      <c r="I380">
        <f t="shared" si="55"/>
        <v>5.0963269230769219</v>
      </c>
      <c r="J380">
        <f t="shared" si="56"/>
        <v>22.346475000000002</v>
      </c>
      <c r="K380">
        <f t="shared" si="57"/>
        <v>11.155631333541624</v>
      </c>
      <c r="L380">
        <f t="shared" si="58"/>
        <v>6.6193913697270661</v>
      </c>
      <c r="M380">
        <f t="shared" si="59"/>
        <v>9.1445821475630318</v>
      </c>
      <c r="N380">
        <f t="shared" si="60"/>
        <v>4.3848197608383126</v>
      </c>
    </row>
    <row r="381" spans="1:14" x14ac:dyDescent="0.3">
      <c r="A381" s="5">
        <v>377</v>
      </c>
      <c r="B381" s="6">
        <v>-4.3500003814697203</v>
      </c>
      <c r="C381" s="6">
        <v>32.980935599258274</v>
      </c>
      <c r="D381">
        <f t="shared" si="51"/>
        <v>69.350000381469727</v>
      </c>
      <c r="E381">
        <f>35</f>
        <v>35</v>
      </c>
      <c r="F381">
        <f t="shared" si="52"/>
        <v>1.9983039164104082</v>
      </c>
      <c r="G381">
        <f t="shared" si="53"/>
        <v>3.3673316064921206</v>
      </c>
      <c r="H381">
        <f t="shared" si="54"/>
        <v>2.4403479574666629</v>
      </c>
      <c r="I381">
        <f t="shared" si="55"/>
        <v>5.0963269230769219</v>
      </c>
      <c r="J381">
        <f t="shared" si="56"/>
        <v>22.444345373344419</v>
      </c>
      <c r="K381">
        <f t="shared" si="57"/>
        <v>11.231697635693788</v>
      </c>
      <c r="L381">
        <f t="shared" si="58"/>
        <v>6.6653207929009284</v>
      </c>
      <c r="M381">
        <f t="shared" si="59"/>
        <v>9.1971906320457695</v>
      </c>
      <c r="N381">
        <f t="shared" si="60"/>
        <v>4.4040238611289055</v>
      </c>
    </row>
    <row r="382" spans="1:14" x14ac:dyDescent="0.3">
      <c r="A382" s="5">
        <v>378</v>
      </c>
      <c r="B382" s="6">
        <v>-4.4499998092651296</v>
      </c>
      <c r="C382" s="6">
        <v>33.005532126579666</v>
      </c>
      <c r="D382">
        <f t="shared" si="51"/>
        <v>69.449999809265137</v>
      </c>
      <c r="E382">
        <f>35</f>
        <v>35</v>
      </c>
      <c r="F382">
        <f t="shared" si="52"/>
        <v>1.9934776817108983</v>
      </c>
      <c r="G382">
        <f t="shared" si="53"/>
        <v>3.358795960472484</v>
      </c>
      <c r="H382">
        <f t="shared" si="54"/>
        <v>2.4370223388388608</v>
      </c>
      <c r="I382">
        <f t="shared" si="55"/>
        <v>5.0963269230769219</v>
      </c>
      <c r="J382">
        <f t="shared" si="56"/>
        <v>22.542214813327782</v>
      </c>
      <c r="K382">
        <f t="shared" si="57"/>
        <v>11.307984543865558</v>
      </c>
      <c r="L382">
        <f t="shared" si="58"/>
        <v>6.7113975003580606</v>
      </c>
      <c r="M382">
        <f t="shared" si="59"/>
        <v>9.2499007719675657</v>
      </c>
      <c r="N382">
        <f t="shared" si="60"/>
        <v>4.4232277782756242</v>
      </c>
    </row>
    <row r="383" spans="1:14" x14ac:dyDescent="0.3">
      <c r="A383" s="5">
        <v>379</v>
      </c>
      <c r="B383" s="6">
        <v>-4.5</v>
      </c>
      <c r="C383" s="6">
        <v>32.986091678485266</v>
      </c>
      <c r="D383">
        <f t="shared" si="51"/>
        <v>69.5</v>
      </c>
      <c r="E383">
        <f>35</f>
        <v>35</v>
      </c>
      <c r="F383">
        <f t="shared" si="52"/>
        <v>1.9910743243243241</v>
      </c>
      <c r="G383">
        <f t="shared" si="53"/>
        <v>3.3545443037974683</v>
      </c>
      <c r="H383">
        <f t="shared" si="54"/>
        <v>2.4353636363636362</v>
      </c>
      <c r="I383">
        <f t="shared" si="55"/>
        <v>5.0963269230769219</v>
      </c>
      <c r="J383">
        <f t="shared" si="56"/>
        <v>22.591150000000003</v>
      </c>
      <c r="K383">
        <f t="shared" si="57"/>
        <v>11.346211301110703</v>
      </c>
      <c r="L383">
        <f t="shared" si="58"/>
        <v>6.7344914701010161</v>
      </c>
      <c r="M383">
        <f t="shared" si="59"/>
        <v>9.2762943745567235</v>
      </c>
      <c r="N383">
        <f t="shared" si="60"/>
        <v>4.4328298284209229</v>
      </c>
    </row>
    <row r="384" spans="1:14" x14ac:dyDescent="0.3">
      <c r="A384" s="5">
        <v>380</v>
      </c>
      <c r="B384" s="6">
        <v>-4.5499997138976997</v>
      </c>
      <c r="C384" s="6">
        <v>32.970269749363503</v>
      </c>
      <c r="D384">
        <f t="shared" si="51"/>
        <v>69.549999713897705</v>
      </c>
      <c r="E384">
        <f>35</f>
        <v>35</v>
      </c>
      <c r="F384">
        <f t="shared" si="52"/>
        <v>1.9886774765844317</v>
      </c>
      <c r="G384">
        <f t="shared" si="53"/>
        <v>3.3503034376366503</v>
      </c>
      <c r="H384">
        <f t="shared" si="54"/>
        <v>2.4337076890712694</v>
      </c>
      <c r="I384">
        <f t="shared" si="55"/>
        <v>5.0963269230769219</v>
      </c>
      <c r="J384">
        <f t="shared" si="56"/>
        <v>22.64008471999168</v>
      </c>
      <c r="K384">
        <f t="shared" si="57"/>
        <v>11.384492954018967</v>
      </c>
      <c r="L384">
        <f t="shared" si="58"/>
        <v>6.757622150178225</v>
      </c>
      <c r="M384">
        <f t="shared" si="59"/>
        <v>9.3027132311980303</v>
      </c>
      <c r="N384">
        <f t="shared" si="60"/>
        <v>4.4424317869942822</v>
      </c>
    </row>
    <row r="385" spans="1:14" x14ac:dyDescent="0.3">
      <c r="A385" s="5">
        <v>381</v>
      </c>
      <c r="B385" s="6">
        <v>-4.6500000953674299</v>
      </c>
      <c r="C385" s="6">
        <v>33.005617167892247</v>
      </c>
      <c r="D385">
        <f t="shared" si="51"/>
        <v>69.650000095367432</v>
      </c>
      <c r="E385">
        <f>35</f>
        <v>35</v>
      </c>
      <c r="F385">
        <f t="shared" si="52"/>
        <v>1.983903091017611</v>
      </c>
      <c r="G385">
        <f t="shared" si="53"/>
        <v>3.3418537120125094</v>
      </c>
      <c r="H385">
        <f t="shared" si="54"/>
        <v>2.4304039539855995</v>
      </c>
      <c r="I385">
        <f t="shared" si="55"/>
        <v>5.0963269230769219</v>
      </c>
      <c r="J385">
        <f t="shared" si="56"/>
        <v>22.737955093336105</v>
      </c>
      <c r="K385">
        <f t="shared" si="57"/>
        <v>11.461222675787575</v>
      </c>
      <c r="L385">
        <f t="shared" si="58"/>
        <v>6.8039947444746174</v>
      </c>
      <c r="M385">
        <f t="shared" si="59"/>
        <v>9.3556279218721308</v>
      </c>
      <c r="N385">
        <f t="shared" si="60"/>
        <v>4.461635887284876</v>
      </c>
    </row>
    <row r="386" spans="1:14" x14ac:dyDescent="0.3">
      <c r="A386" s="5">
        <v>382</v>
      </c>
      <c r="B386" s="6">
        <v>-4.7500004768371502</v>
      </c>
      <c r="C386" s="6">
        <v>33.045240948302293</v>
      </c>
      <c r="D386">
        <f t="shared" si="51"/>
        <v>69.750000476837144</v>
      </c>
      <c r="E386">
        <f>35</f>
        <v>35</v>
      </c>
      <c r="F386">
        <f t="shared" si="52"/>
        <v>1.9791543398331728</v>
      </c>
      <c r="G386">
        <f t="shared" si="53"/>
        <v>3.3334465008928014</v>
      </c>
      <c r="H386">
        <f t="shared" si="54"/>
        <v>2.4271110954354445</v>
      </c>
      <c r="I386">
        <f t="shared" si="55"/>
        <v>5.0963269230769219</v>
      </c>
      <c r="J386">
        <f t="shared" si="56"/>
        <v>22.835825466680518</v>
      </c>
      <c r="K386">
        <f t="shared" si="57"/>
        <v>11.538173151572099</v>
      </c>
      <c r="L386">
        <f t="shared" si="58"/>
        <v>6.8505150631829155</v>
      </c>
      <c r="M386">
        <f t="shared" si="59"/>
        <v>9.4086445031819093</v>
      </c>
      <c r="N386">
        <f t="shared" si="60"/>
        <v>4.4808399875754681</v>
      </c>
    </row>
    <row r="387" spans="1:14" x14ac:dyDescent="0.3">
      <c r="A387" s="5">
        <v>383</v>
      </c>
      <c r="B387" s="6">
        <v>-4.8093752861022896</v>
      </c>
      <c r="C387" s="6">
        <v>24.658788515006247</v>
      </c>
      <c r="D387">
        <f t="shared" si="51"/>
        <v>69.809375286102295</v>
      </c>
      <c r="E387">
        <f>35</f>
        <v>35</v>
      </c>
      <c r="F387">
        <f t="shared" si="52"/>
        <v>1.9763468329628846</v>
      </c>
      <c r="G387">
        <f t="shared" si="53"/>
        <v>3.3284747386191254</v>
      </c>
      <c r="H387">
        <f t="shared" si="54"/>
        <v>2.4251610985835623</v>
      </c>
      <c r="I387">
        <f t="shared" si="55"/>
        <v>5.0963269230769219</v>
      </c>
      <c r="J387">
        <f t="shared" si="56"/>
        <v>22.893935592508313</v>
      </c>
      <c r="K387">
        <f t="shared" si="57"/>
        <v>11.583966544063705</v>
      </c>
      <c r="L387">
        <f t="shared" si="58"/>
        <v>6.8782062026423114</v>
      </c>
      <c r="M387">
        <f t="shared" si="59"/>
        <v>9.4401710492056488</v>
      </c>
      <c r="N387">
        <f t="shared" si="60"/>
        <v>4.4922423419975646</v>
      </c>
    </row>
    <row r="388" spans="1:14" x14ac:dyDescent="0.3">
      <c r="A388" s="5">
        <v>384</v>
      </c>
      <c r="B388" s="6">
        <v>-4.8218750953674299</v>
      </c>
      <c r="C388" s="6">
        <v>20.853403698224884</v>
      </c>
      <c r="D388">
        <f t="shared" si="51"/>
        <v>69.821875095367432</v>
      </c>
      <c r="E388">
        <f>35</f>
        <v>35</v>
      </c>
      <c r="F388">
        <f t="shared" si="52"/>
        <v>1.9757569242456634</v>
      </c>
      <c r="G388">
        <f t="shared" si="53"/>
        <v>3.327429953578819</v>
      </c>
      <c r="H388">
        <f t="shared" si="54"/>
        <v>2.4247510629977405</v>
      </c>
      <c r="I388">
        <f t="shared" si="55"/>
        <v>5.0963269230769219</v>
      </c>
      <c r="J388">
        <f t="shared" si="56"/>
        <v>22.906169155836103</v>
      </c>
      <c r="K388">
        <f t="shared" si="57"/>
        <v>11.593617046075439</v>
      </c>
      <c r="L388">
        <f t="shared" si="58"/>
        <v>6.8840424818558121</v>
      </c>
      <c r="M388">
        <f t="shared" si="59"/>
        <v>9.4468127080711586</v>
      </c>
      <c r="N388">
        <f t="shared" si="60"/>
        <v>4.49464280874792</v>
      </c>
    </row>
    <row r="389" spans="1:14" x14ac:dyDescent="0.3">
      <c r="A389" s="5">
        <v>385</v>
      </c>
      <c r="B389" s="6">
        <v>-5.09375</v>
      </c>
      <c r="C389" s="6">
        <v>21.82908600724766</v>
      </c>
      <c r="D389">
        <f t="shared" ref="D389:D452" si="61">IF(B389&lt;=-10,75,IF(B389&gt;=10,55,-B389+65))</f>
        <v>70.09375</v>
      </c>
      <c r="E389">
        <f>35</f>
        <v>35</v>
      </c>
      <c r="F389">
        <f t="shared" ref="F389:F452" si="62">0.43*((273.15+D389)/(D389-B389))</f>
        <v>1.9630232751454693</v>
      </c>
      <c r="G389">
        <f t="shared" ref="G389:G452" si="63">0.43*((E389+273.15)/(E389-B389))</f>
        <v>3.3048667186282148</v>
      </c>
      <c r="H389">
        <f t="shared" ref="H389:H452" si="64">0.43*((273.15+D389)/(D389-9))</f>
        <v>2.4158741687979535</v>
      </c>
      <c r="I389">
        <f t="shared" ref="I389:I452" si="65">0.43*((273.15+E389)/(E389-9))</f>
        <v>5.0963269230769219</v>
      </c>
      <c r="J389">
        <f t="shared" ref="J389:J452" si="66">IF(B389&gt;=14,0,-0.9787*B389+18.187)</f>
        <v>23.172253125000001</v>
      </c>
      <c r="K389">
        <f t="shared" ref="K389:K452" si="67">$J389/F389</f>
        <v>11.804370033912527</v>
      </c>
      <c r="L389">
        <f t="shared" ref="L389:L452" si="68">$J389/G389</f>
        <v>7.0115545036619054</v>
      </c>
      <c r="M389">
        <f t="shared" ref="M389:M452" si="69">$J389/H389</f>
        <v>9.5916639302988322</v>
      </c>
      <c r="N389">
        <f t="shared" ref="N389:N452" si="70">$J389/I389</f>
        <v>4.5468537389296229</v>
      </c>
    </row>
    <row r="390" spans="1:14" x14ac:dyDescent="0.3">
      <c r="A390" s="5">
        <v>386</v>
      </c>
      <c r="B390" s="6">
        <v>-5.4499998092651296</v>
      </c>
      <c r="C390" s="6">
        <v>22.619048317282928</v>
      </c>
      <c r="D390">
        <f t="shared" si="61"/>
        <v>70.449999809265137</v>
      </c>
      <c r="E390">
        <f>35</f>
        <v>35</v>
      </c>
      <c r="F390">
        <f t="shared" si="62"/>
        <v>1.9466139744474082</v>
      </c>
      <c r="G390">
        <f t="shared" si="63"/>
        <v>3.2757602132213024</v>
      </c>
      <c r="H390">
        <f t="shared" si="64"/>
        <v>2.4043612754528807</v>
      </c>
      <c r="I390">
        <f t="shared" si="65"/>
        <v>5.0963269230769219</v>
      </c>
      <c r="J390">
        <f t="shared" si="66"/>
        <v>23.520914813327785</v>
      </c>
      <c r="K390">
        <f t="shared" si="67"/>
        <v>12.0829887805592</v>
      </c>
      <c r="L390">
        <f t="shared" si="68"/>
        <v>7.1802919879162621</v>
      </c>
      <c r="M390">
        <f t="shared" si="69"/>
        <v>9.7826042423252026</v>
      </c>
      <c r="N390">
        <f t="shared" si="70"/>
        <v>4.6152680486060662</v>
      </c>
    </row>
    <row r="391" spans="1:14" x14ac:dyDescent="0.3">
      <c r="A391" s="5">
        <v>387</v>
      </c>
      <c r="B391" s="6">
        <v>-5.75</v>
      </c>
      <c r="C391" s="6">
        <v>23.240459038048272</v>
      </c>
      <c r="D391">
        <f t="shared" si="61"/>
        <v>70.75</v>
      </c>
      <c r="E391">
        <f>35</f>
        <v>35</v>
      </c>
      <c r="F391">
        <f t="shared" si="62"/>
        <v>1.933032679738562</v>
      </c>
      <c r="G391">
        <f t="shared" si="63"/>
        <v>3.2516441717791409</v>
      </c>
      <c r="H391">
        <f t="shared" si="64"/>
        <v>2.3947692307692305</v>
      </c>
      <c r="I391">
        <f t="shared" si="65"/>
        <v>5.0963269230769219</v>
      </c>
      <c r="J391">
        <f t="shared" si="66"/>
        <v>23.814525000000003</v>
      </c>
      <c r="K391">
        <f t="shared" si="67"/>
        <v>12.319773612529334</v>
      </c>
      <c r="L391">
        <f t="shared" si="68"/>
        <v>7.3238410299272871</v>
      </c>
      <c r="M391">
        <f t="shared" si="69"/>
        <v>9.9443924257998226</v>
      </c>
      <c r="N391">
        <f t="shared" si="70"/>
        <v>4.6728801663339752</v>
      </c>
    </row>
    <row r="392" spans="1:14" x14ac:dyDescent="0.3">
      <c r="A392" s="5">
        <v>388</v>
      </c>
      <c r="B392" s="6">
        <v>-6.0500001907348597</v>
      </c>
      <c r="C392" s="6">
        <v>23.800745976357039</v>
      </c>
      <c r="D392">
        <f t="shared" si="61"/>
        <v>71.050000190734863</v>
      </c>
      <c r="E392">
        <f>35</f>
        <v>35</v>
      </c>
      <c r="F392">
        <f t="shared" si="62"/>
        <v>1.9196627671818773</v>
      </c>
      <c r="G392">
        <f t="shared" si="63"/>
        <v>3.2278806183758979</v>
      </c>
      <c r="H392">
        <f t="shared" si="64"/>
        <v>2.3852699375835913</v>
      </c>
      <c r="I392">
        <f t="shared" si="65"/>
        <v>5.0963269230769219</v>
      </c>
      <c r="J392">
        <f t="shared" si="66"/>
        <v>24.108135186672207</v>
      </c>
      <c r="K392">
        <f t="shared" si="67"/>
        <v>12.558526215551742</v>
      </c>
      <c r="L392">
        <f t="shared" si="68"/>
        <v>7.4687195831926925</v>
      </c>
      <c r="M392">
        <f t="shared" si="69"/>
        <v>10.107088848440803</v>
      </c>
      <c r="N392">
        <f t="shared" si="70"/>
        <v>4.7304922840618815</v>
      </c>
    </row>
    <row r="393" spans="1:14" x14ac:dyDescent="0.3">
      <c r="A393" s="5">
        <v>389</v>
      </c>
      <c r="B393" s="6">
        <v>-6.3500003814697203</v>
      </c>
      <c r="C393" s="6">
        <v>24.324254506372014</v>
      </c>
      <c r="D393">
        <f t="shared" si="61"/>
        <v>71.350000381469727</v>
      </c>
      <c r="E393">
        <f>35</f>
        <v>35</v>
      </c>
      <c r="F393">
        <f t="shared" si="62"/>
        <v>1.9064993398904555</v>
      </c>
      <c r="G393">
        <f t="shared" si="63"/>
        <v>3.2044618809575529</v>
      </c>
      <c r="H393">
        <f t="shared" si="64"/>
        <v>2.375862057060345</v>
      </c>
      <c r="I393">
        <f t="shared" si="65"/>
        <v>5.0963269230769219</v>
      </c>
      <c r="J393">
        <f t="shared" si="66"/>
        <v>24.401745373344419</v>
      </c>
      <c r="K393">
        <f t="shared" si="67"/>
        <v>12.799241448856995</v>
      </c>
      <c r="L393">
        <f t="shared" si="68"/>
        <v>7.6149276477124834</v>
      </c>
      <c r="M393">
        <f t="shared" si="69"/>
        <v>10.270691137488305</v>
      </c>
      <c r="N393">
        <f t="shared" si="70"/>
        <v>4.7881044017897887</v>
      </c>
    </row>
    <row r="394" spans="1:14" x14ac:dyDescent="0.3">
      <c r="A394" s="5">
        <v>390</v>
      </c>
      <c r="B394" s="6">
        <v>-6.6500000953674299</v>
      </c>
      <c r="C394" s="6">
        <v>24.823179845501571</v>
      </c>
      <c r="D394">
        <f t="shared" si="61"/>
        <v>71.650000095367432</v>
      </c>
      <c r="E394">
        <f>35</f>
        <v>35</v>
      </c>
      <c r="F394">
        <f t="shared" si="62"/>
        <v>1.8935376715178076</v>
      </c>
      <c r="G394">
        <f t="shared" si="63"/>
        <v>3.1813805449363719</v>
      </c>
      <c r="H394">
        <f t="shared" si="64"/>
        <v>2.366544290747274</v>
      </c>
      <c r="I394">
        <f t="shared" si="65"/>
        <v>5.0963269230769219</v>
      </c>
      <c r="J394">
        <f t="shared" si="66"/>
        <v>24.695355093336104</v>
      </c>
      <c r="K394">
        <f t="shared" si="67"/>
        <v>13.041913802296307</v>
      </c>
      <c r="L394">
        <f t="shared" si="68"/>
        <v>7.7624649879255534</v>
      </c>
      <c r="M394">
        <f t="shared" si="69"/>
        <v>10.435196666248808</v>
      </c>
      <c r="N394">
        <f t="shared" si="70"/>
        <v>4.8457164279457592</v>
      </c>
    </row>
    <row r="395" spans="1:14" x14ac:dyDescent="0.3">
      <c r="A395" s="5">
        <v>391</v>
      </c>
      <c r="B395" s="6">
        <v>-6.9500002861022896</v>
      </c>
      <c r="C395" s="6">
        <v>33.695487416190325</v>
      </c>
      <c r="D395">
        <f t="shared" si="61"/>
        <v>71.950000286102295</v>
      </c>
      <c r="E395">
        <f>35</f>
        <v>35</v>
      </c>
      <c r="F395">
        <f t="shared" si="62"/>
        <v>1.880773118464347</v>
      </c>
      <c r="G395">
        <f t="shared" si="63"/>
        <v>3.1586292990776856</v>
      </c>
      <c r="H395">
        <f t="shared" si="64"/>
        <v>2.3573153208672064</v>
      </c>
      <c r="I395">
        <f t="shared" si="65"/>
        <v>5.0963269230769219</v>
      </c>
      <c r="J395">
        <f t="shared" si="66"/>
        <v>24.988965280008312</v>
      </c>
      <c r="K395">
        <f t="shared" si="67"/>
        <v>13.286538942247232</v>
      </c>
      <c r="L395">
        <f t="shared" si="68"/>
        <v>7.9113320728409144</v>
      </c>
      <c r="M395">
        <f t="shared" si="69"/>
        <v>10.600603601394912</v>
      </c>
      <c r="N395">
        <f t="shared" si="70"/>
        <v>4.9033285456736655</v>
      </c>
    </row>
    <row r="396" spans="1:14" x14ac:dyDescent="0.3">
      <c r="A396" s="5">
        <v>392</v>
      </c>
      <c r="B396" s="6">
        <v>-7.2500004768371502</v>
      </c>
      <c r="C396" s="6">
        <v>37.953250902139537</v>
      </c>
      <c r="D396">
        <f t="shared" si="61"/>
        <v>72.250000476837144</v>
      </c>
      <c r="E396">
        <f>35</f>
        <v>35</v>
      </c>
      <c r="F396">
        <f t="shared" si="62"/>
        <v>1.8682012380299937</v>
      </c>
      <c r="G396">
        <f t="shared" si="63"/>
        <v>3.1362011480365153</v>
      </c>
      <c r="H396">
        <f t="shared" si="64"/>
        <v>2.3481738985825045</v>
      </c>
      <c r="I396">
        <f t="shared" si="65"/>
        <v>5.0963269230769219</v>
      </c>
      <c r="J396">
        <f t="shared" si="66"/>
        <v>25.28257546668052</v>
      </c>
      <c r="K396">
        <f t="shared" si="67"/>
        <v>13.533111397218018</v>
      </c>
      <c r="L396">
        <f t="shared" si="68"/>
        <v>8.0615286690106629</v>
      </c>
      <c r="M396">
        <f t="shared" si="69"/>
        <v>10.766909334075541</v>
      </c>
      <c r="N396">
        <f t="shared" si="70"/>
        <v>4.9609406634015727</v>
      </c>
    </row>
    <row r="397" spans="1:14" x14ac:dyDescent="0.3">
      <c r="A397" s="5">
        <v>393</v>
      </c>
      <c r="B397" s="6">
        <v>-7.1149997711181596</v>
      </c>
      <c r="C397" s="6">
        <v>37.147820939046092</v>
      </c>
      <c r="D397">
        <f t="shared" si="61"/>
        <v>72.114999771118164</v>
      </c>
      <c r="E397">
        <f>35</f>
        <v>35</v>
      </c>
      <c r="F397">
        <f t="shared" si="62"/>
        <v>1.8738350468175489</v>
      </c>
      <c r="G397">
        <f t="shared" si="63"/>
        <v>3.1462543207911784</v>
      </c>
      <c r="H397">
        <f t="shared" si="64"/>
        <v>2.3522768032951635</v>
      </c>
      <c r="I397">
        <f t="shared" si="65"/>
        <v>5.0963269230769219</v>
      </c>
      <c r="J397">
        <f t="shared" si="66"/>
        <v>25.150450275993343</v>
      </c>
      <c r="K397">
        <f t="shared" si="67"/>
        <v>13.421912627105531</v>
      </c>
      <c r="L397">
        <f t="shared" si="68"/>
        <v>7.9937753632290098</v>
      </c>
      <c r="M397">
        <f t="shared" si="69"/>
        <v>10.691960334243651</v>
      </c>
      <c r="N397">
        <f t="shared" si="70"/>
        <v>4.9350150913804969</v>
      </c>
    </row>
    <row r="398" spans="1:14" x14ac:dyDescent="0.3">
      <c r="A398" s="5">
        <v>394</v>
      </c>
      <c r="B398" s="6">
        <v>-5.9850001335143999</v>
      </c>
      <c r="C398" s="6">
        <v>35.526889106029607</v>
      </c>
      <c r="D398">
        <f t="shared" si="61"/>
        <v>70.985000133514404</v>
      </c>
      <c r="E398">
        <f>35</f>
        <v>35</v>
      </c>
      <c r="F398">
        <f t="shared" si="62"/>
        <v>1.922541893517437</v>
      </c>
      <c r="G398">
        <f t="shared" si="63"/>
        <v>3.2329998674721963</v>
      </c>
      <c r="H398">
        <f t="shared" si="64"/>
        <v>2.3873203152160931</v>
      </c>
      <c r="I398">
        <f t="shared" si="65"/>
        <v>5.0963269230769219</v>
      </c>
      <c r="J398">
        <f t="shared" si="66"/>
        <v>24.044519630670543</v>
      </c>
      <c r="K398">
        <f t="shared" si="67"/>
        <v>12.50662974458219</v>
      </c>
      <c r="L398">
        <f t="shared" si="68"/>
        <v>7.4372163984870081</v>
      </c>
      <c r="M398">
        <f t="shared" si="69"/>
        <v>10.071760993871534</v>
      </c>
      <c r="N398">
        <f t="shared" si="70"/>
        <v>4.7180096555017697</v>
      </c>
    </row>
    <row r="399" spans="1:14" x14ac:dyDescent="0.3">
      <c r="A399" s="5">
        <v>395</v>
      </c>
      <c r="B399" s="6">
        <v>-4.5678572654724103</v>
      </c>
      <c r="C399" s="6">
        <v>33.05767894879768</v>
      </c>
      <c r="D399">
        <f t="shared" si="61"/>
        <v>69.567857265472412</v>
      </c>
      <c r="E399">
        <f>35</f>
        <v>35</v>
      </c>
      <c r="F399">
        <f t="shared" si="62"/>
        <v>1.987823002132667</v>
      </c>
      <c r="G399">
        <f t="shared" si="63"/>
        <v>3.3487913967892742</v>
      </c>
      <c r="H399">
        <f t="shared" si="64"/>
        <v>2.4331169250090472</v>
      </c>
      <c r="I399">
        <f t="shared" si="65"/>
        <v>5.0963269230769219</v>
      </c>
      <c r="J399">
        <f t="shared" si="66"/>
        <v>22.657561905717849</v>
      </c>
      <c r="K399">
        <f t="shared" si="67"/>
        <v>11.398178752036438</v>
      </c>
      <c r="L399">
        <f t="shared" si="68"/>
        <v>6.7658922939903849</v>
      </c>
      <c r="M399">
        <f t="shared" si="69"/>
        <v>9.3121549864002535</v>
      </c>
      <c r="N399">
        <f t="shared" si="70"/>
        <v>4.4458611560261287</v>
      </c>
    </row>
    <row r="400" spans="1:14" x14ac:dyDescent="0.3">
      <c r="A400" s="5">
        <v>396</v>
      </c>
      <c r="B400" s="6">
        <v>-2.2988095283508301</v>
      </c>
      <c r="C400" s="6">
        <v>28.760361811381276</v>
      </c>
      <c r="D400">
        <f t="shared" si="61"/>
        <v>67.29880952835083</v>
      </c>
      <c r="E400">
        <f>35</f>
        <v>35</v>
      </c>
      <c r="F400">
        <f t="shared" si="62"/>
        <v>2.1034194859155093</v>
      </c>
      <c r="G400">
        <f t="shared" si="63"/>
        <v>3.5525128462688147</v>
      </c>
      <c r="H400">
        <f t="shared" si="64"/>
        <v>2.511080230995105</v>
      </c>
      <c r="I400">
        <f t="shared" si="65"/>
        <v>5.0963269230769219</v>
      </c>
      <c r="J400">
        <f t="shared" si="66"/>
        <v>20.436844885396958</v>
      </c>
      <c r="K400">
        <f t="shared" si="67"/>
        <v>9.7160100599248089</v>
      </c>
      <c r="L400">
        <f t="shared" si="68"/>
        <v>5.7527856392867562</v>
      </c>
      <c r="M400">
        <f t="shared" si="69"/>
        <v>8.1386666316504463</v>
      </c>
      <c r="N400">
        <f t="shared" si="70"/>
        <v>4.0101126151966238</v>
      </c>
    </row>
    <row r="401" spans="1:14" x14ac:dyDescent="0.3">
      <c r="A401" s="5">
        <v>397</v>
      </c>
      <c r="B401" s="6">
        <v>0.612820625305175</v>
      </c>
      <c r="C401" s="6">
        <v>22.748484744474936</v>
      </c>
      <c r="D401">
        <f t="shared" si="61"/>
        <v>64.387179374694824</v>
      </c>
      <c r="E401">
        <f>35</f>
        <v>35</v>
      </c>
      <c r="F401">
        <f t="shared" si="62"/>
        <v>2.2758517682862287</v>
      </c>
      <c r="G401">
        <f t="shared" si="63"/>
        <v>3.8533111005175584</v>
      </c>
      <c r="H401">
        <f t="shared" si="64"/>
        <v>2.6204798433449468</v>
      </c>
      <c r="I401">
        <f t="shared" si="65"/>
        <v>5.0963269230769219</v>
      </c>
      <c r="J401">
        <f t="shared" si="66"/>
        <v>17.587232454013826</v>
      </c>
      <c r="K401">
        <f t="shared" si="67"/>
        <v>7.7277583272734134</v>
      </c>
      <c r="L401">
        <f t="shared" si="68"/>
        <v>4.564187005729071</v>
      </c>
      <c r="M401">
        <f t="shared" si="69"/>
        <v>6.711454964509235</v>
      </c>
      <c r="N401">
        <f t="shared" si="70"/>
        <v>3.4509623733862593</v>
      </c>
    </row>
    <row r="402" spans="1:14" x14ac:dyDescent="0.3">
      <c r="A402" s="5">
        <v>398</v>
      </c>
      <c r="B402" s="6">
        <v>2.7872838973999001</v>
      </c>
      <c r="C402" s="6">
        <v>21.079590613663182</v>
      </c>
      <c r="D402">
        <f t="shared" si="61"/>
        <v>62.212716102600098</v>
      </c>
      <c r="E402">
        <f>35</f>
        <v>35</v>
      </c>
      <c r="F402">
        <f t="shared" si="62"/>
        <v>2.4266709146710905</v>
      </c>
      <c r="G402">
        <f t="shared" si="63"/>
        <v>4.1134221522321335</v>
      </c>
      <c r="H402">
        <f t="shared" si="64"/>
        <v>2.7099907406732013</v>
      </c>
      <c r="I402">
        <f t="shared" si="65"/>
        <v>5.0963269230769219</v>
      </c>
      <c r="J402">
        <f t="shared" si="66"/>
        <v>15.45908524961472</v>
      </c>
      <c r="K402">
        <f t="shared" si="67"/>
        <v>6.370491011431616</v>
      </c>
      <c r="L402">
        <f t="shared" si="68"/>
        <v>3.7582053768115933</v>
      </c>
      <c r="M402">
        <f t="shared" si="69"/>
        <v>5.7044789923431463</v>
      </c>
      <c r="N402">
        <f t="shared" si="70"/>
        <v>3.0333778587895717</v>
      </c>
    </row>
    <row r="403" spans="1:14" x14ac:dyDescent="0.3">
      <c r="A403" s="5">
        <v>399</v>
      </c>
      <c r="B403" s="6">
        <v>3.3746876716613698</v>
      </c>
      <c r="C403" s="6">
        <v>20.05217645266481</v>
      </c>
      <c r="D403">
        <f t="shared" si="61"/>
        <v>61.62531232833863</v>
      </c>
      <c r="E403">
        <f>35</f>
        <v>35</v>
      </c>
      <c r="F403">
        <f t="shared" si="62"/>
        <v>2.4712762335104714</v>
      </c>
      <c r="G403">
        <f t="shared" si="63"/>
        <v>4.1898242339654654</v>
      </c>
      <c r="H403">
        <f t="shared" si="64"/>
        <v>2.735439998969222</v>
      </c>
      <c r="I403">
        <f t="shared" si="65"/>
        <v>5.0963269230769219</v>
      </c>
      <c r="J403">
        <f t="shared" si="66"/>
        <v>14.884193175745018</v>
      </c>
      <c r="K403">
        <f t="shared" si="67"/>
        <v>6.0228771571205053</v>
      </c>
      <c r="L403">
        <f t="shared" si="68"/>
        <v>3.5524624291119369</v>
      </c>
      <c r="M403">
        <f t="shared" si="69"/>
        <v>5.4412427914170047</v>
      </c>
      <c r="N403">
        <f t="shared" si="70"/>
        <v>2.920572679187277</v>
      </c>
    </row>
    <row r="404" spans="1:14" x14ac:dyDescent="0.3">
      <c r="A404" s="5">
        <v>400</v>
      </c>
      <c r="B404" s="6">
        <v>2.59187507629394</v>
      </c>
      <c r="C404" s="6">
        <v>23.217490566964948</v>
      </c>
      <c r="D404">
        <f t="shared" si="61"/>
        <v>62.408124923706062</v>
      </c>
      <c r="E404">
        <f>35</f>
        <v>35</v>
      </c>
      <c r="F404">
        <f t="shared" si="62"/>
        <v>2.412220660527352</v>
      </c>
      <c r="G404">
        <f t="shared" si="63"/>
        <v>4.0886197616164734</v>
      </c>
      <c r="H404">
        <f t="shared" si="64"/>
        <v>2.7016487458287108</v>
      </c>
      <c r="I404">
        <f t="shared" si="65"/>
        <v>5.0963269230769219</v>
      </c>
      <c r="J404">
        <f t="shared" si="66"/>
        <v>15.650331862831122</v>
      </c>
      <c r="K404">
        <f t="shared" si="67"/>
        <v>6.4879354193947147</v>
      </c>
      <c r="L404">
        <f t="shared" si="68"/>
        <v>3.8277787554995379</v>
      </c>
      <c r="M404">
        <f t="shared" si="69"/>
        <v>5.7928818048589426</v>
      </c>
      <c r="N404">
        <f t="shared" si="70"/>
        <v>3.0709042216197129</v>
      </c>
    </row>
    <row r="405" spans="1:14" x14ac:dyDescent="0.3">
      <c r="A405" s="5">
        <v>401</v>
      </c>
      <c r="B405" s="6">
        <v>1.6499999761581401</v>
      </c>
      <c r="C405" s="6">
        <v>25.137098083722016</v>
      </c>
      <c r="D405">
        <f t="shared" si="61"/>
        <v>63.350000023841858</v>
      </c>
      <c r="E405">
        <f>35</f>
        <v>35</v>
      </c>
      <c r="F405">
        <f t="shared" si="62"/>
        <v>2.3451377617249127</v>
      </c>
      <c r="G405">
        <f t="shared" si="63"/>
        <v>3.9731484229467089</v>
      </c>
      <c r="H405">
        <f t="shared" si="64"/>
        <v>2.6622815077604094</v>
      </c>
      <c r="I405">
        <f t="shared" si="65"/>
        <v>5.0963269230769219</v>
      </c>
      <c r="J405">
        <f t="shared" si="66"/>
        <v>16.572145023334031</v>
      </c>
      <c r="K405">
        <f t="shared" si="67"/>
        <v>7.0665976616848161</v>
      </c>
      <c r="L405">
        <f t="shared" si="68"/>
        <v>4.1710359793312737</v>
      </c>
      <c r="M405">
        <f t="shared" si="69"/>
        <v>6.224790644801125</v>
      </c>
      <c r="N405">
        <f t="shared" si="70"/>
        <v>3.2517821704673042</v>
      </c>
    </row>
    <row r="406" spans="1:14" x14ac:dyDescent="0.3">
      <c r="A406" s="5">
        <v>402</v>
      </c>
      <c r="B406" s="6">
        <v>1.3500000238418499</v>
      </c>
      <c r="C406" s="6">
        <v>25.686232447880137</v>
      </c>
      <c r="D406">
        <f t="shared" si="61"/>
        <v>63.649999976158149</v>
      </c>
      <c r="E406">
        <f>35</f>
        <v>35</v>
      </c>
      <c r="F406">
        <f t="shared" si="62"/>
        <v>2.3246227945520803</v>
      </c>
      <c r="G406">
        <f t="shared" si="63"/>
        <v>3.9377266001153841</v>
      </c>
      <c r="H406">
        <f t="shared" si="64"/>
        <v>2.6500274483610164</v>
      </c>
      <c r="I406">
        <f t="shared" si="65"/>
        <v>5.0963269230769219</v>
      </c>
      <c r="J406">
        <f t="shared" si="66"/>
        <v>16.865754976665983</v>
      </c>
      <c r="K406">
        <f t="shared" si="67"/>
        <v>7.2552652482768751</v>
      </c>
      <c r="L406">
        <f t="shared" si="68"/>
        <v>4.2831198530064984</v>
      </c>
      <c r="M406">
        <f t="shared" si="69"/>
        <v>6.3643699189218133</v>
      </c>
      <c r="N406">
        <f t="shared" si="70"/>
        <v>3.309394242409244</v>
      </c>
    </row>
    <row r="407" spans="1:14" x14ac:dyDescent="0.3">
      <c r="A407" s="5">
        <v>403</v>
      </c>
      <c r="B407" s="6">
        <v>1</v>
      </c>
      <c r="C407" s="6">
        <v>26.134397884017911</v>
      </c>
      <c r="D407">
        <f t="shared" si="61"/>
        <v>64</v>
      </c>
      <c r="E407">
        <f>35</f>
        <v>35</v>
      </c>
      <c r="F407">
        <f t="shared" si="62"/>
        <v>2.3011825396825394</v>
      </c>
      <c r="G407">
        <f t="shared" si="63"/>
        <v>3.8971911764705878</v>
      </c>
      <c r="H407">
        <f t="shared" si="64"/>
        <v>2.6358999999999999</v>
      </c>
      <c r="I407">
        <f t="shared" si="65"/>
        <v>5.0963269230769219</v>
      </c>
      <c r="J407">
        <f t="shared" si="66"/>
        <v>17.208300000000001</v>
      </c>
      <c r="K407">
        <f t="shared" si="67"/>
        <v>7.4780247560777946</v>
      </c>
      <c r="L407">
        <f t="shared" si="68"/>
        <v>4.415564754404568</v>
      </c>
      <c r="M407">
        <f t="shared" si="69"/>
        <v>6.5284343108615657</v>
      </c>
      <c r="N407">
        <f t="shared" si="70"/>
        <v>3.3766083416034935</v>
      </c>
    </row>
    <row r="408" spans="1:14" x14ac:dyDescent="0.3">
      <c r="A408" s="5">
        <v>404</v>
      </c>
      <c r="B408" s="6">
        <v>0.64999997615814198</v>
      </c>
      <c r="C408" s="6">
        <v>26.523496687562137</v>
      </c>
      <c r="D408">
        <f t="shared" si="61"/>
        <v>64.350000023841858</v>
      </c>
      <c r="E408">
        <f>35</f>
        <v>35</v>
      </c>
      <c r="F408">
        <f t="shared" si="62"/>
        <v>2.278257455284399</v>
      </c>
      <c r="G408">
        <f t="shared" si="63"/>
        <v>3.8574818022716291</v>
      </c>
      <c r="H408">
        <f t="shared" si="64"/>
        <v>2.621951218568018</v>
      </c>
      <c r="I408">
        <f t="shared" si="65"/>
        <v>5.0963269230769219</v>
      </c>
      <c r="J408">
        <f t="shared" si="66"/>
        <v>17.550845023334027</v>
      </c>
      <c r="K408">
        <f t="shared" si="67"/>
        <v>7.7036267269201684</v>
      </c>
      <c r="L408">
        <f t="shared" si="68"/>
        <v>4.5498192662888322</v>
      </c>
      <c r="M408">
        <f t="shared" si="69"/>
        <v>6.6938106624727531</v>
      </c>
      <c r="N408">
        <f t="shared" si="70"/>
        <v>3.4438224407977449</v>
      </c>
    </row>
    <row r="409" spans="1:14" x14ac:dyDescent="0.3">
      <c r="A409" s="5">
        <v>405</v>
      </c>
      <c r="B409" s="6">
        <v>0.34999999403953502</v>
      </c>
      <c r="C409" s="6">
        <v>26.85890087771832</v>
      </c>
      <c r="D409">
        <f t="shared" si="61"/>
        <v>64.650000005960464</v>
      </c>
      <c r="E409">
        <f>35</f>
        <v>35</v>
      </c>
      <c r="F409">
        <f t="shared" si="62"/>
        <v>2.2590046652509108</v>
      </c>
      <c r="G409">
        <f t="shared" si="63"/>
        <v>3.824083693425878</v>
      </c>
      <c r="H409">
        <f t="shared" si="64"/>
        <v>2.6101347706559817</v>
      </c>
      <c r="I409">
        <f t="shared" si="65"/>
        <v>5.0963269230769219</v>
      </c>
      <c r="J409">
        <f t="shared" si="66"/>
        <v>17.84445500583351</v>
      </c>
      <c r="K409">
        <f t="shared" si="67"/>
        <v>7.8992554908475592</v>
      </c>
      <c r="L409">
        <f t="shared" si="68"/>
        <v>4.6663348494465655</v>
      </c>
      <c r="M409">
        <f t="shared" si="69"/>
        <v>6.8366029242807347</v>
      </c>
      <c r="N409">
        <f t="shared" si="70"/>
        <v>3.5014345184629305</v>
      </c>
    </row>
    <row r="410" spans="1:14" x14ac:dyDescent="0.3">
      <c r="A410" s="5">
        <v>406</v>
      </c>
      <c r="B410" s="6">
        <v>5.0000000745057997E-2</v>
      </c>
      <c r="C410" s="6">
        <v>27.157917358300239</v>
      </c>
      <c r="D410">
        <f t="shared" si="61"/>
        <v>64.949999999254942</v>
      </c>
      <c r="E410">
        <f>35</f>
        <v>35</v>
      </c>
      <c r="F410">
        <f t="shared" si="62"/>
        <v>2.2401078582899481</v>
      </c>
      <c r="G410">
        <f t="shared" si="63"/>
        <v>3.7912589414255997</v>
      </c>
      <c r="H410">
        <f t="shared" si="64"/>
        <v>2.598445040243353</v>
      </c>
      <c r="I410">
        <f t="shared" si="65"/>
        <v>5.0963269230769219</v>
      </c>
      <c r="J410">
        <f t="shared" si="66"/>
        <v>18.138064999270814</v>
      </c>
      <c r="K410">
        <f t="shared" si="67"/>
        <v>8.0969605691741275</v>
      </c>
      <c r="L410">
        <f t="shared" si="68"/>
        <v>4.7841799464244685</v>
      </c>
      <c r="M410">
        <f t="shared" si="69"/>
        <v>6.9803535261889254</v>
      </c>
      <c r="N410">
        <f t="shared" si="70"/>
        <v>3.5590465982743322</v>
      </c>
    </row>
    <row r="411" spans="1:14" x14ac:dyDescent="0.3">
      <c r="A411" s="5">
        <v>407</v>
      </c>
      <c r="B411" s="6">
        <v>-0.25</v>
      </c>
      <c r="C411" s="6">
        <v>19.056387661537116</v>
      </c>
      <c r="D411">
        <f t="shared" si="61"/>
        <v>65.25</v>
      </c>
      <c r="E411">
        <f>35</f>
        <v>35</v>
      </c>
      <c r="F411">
        <f t="shared" si="62"/>
        <v>2.2215572519083966</v>
      </c>
      <c r="G411">
        <f t="shared" si="63"/>
        <v>3.7589929078014181</v>
      </c>
      <c r="H411">
        <f t="shared" si="64"/>
        <v>2.5868799999999998</v>
      </c>
      <c r="I411">
        <f t="shared" si="65"/>
        <v>5.0963269230769219</v>
      </c>
      <c r="J411">
        <f t="shared" si="66"/>
        <v>18.431675000000002</v>
      </c>
      <c r="K411">
        <f t="shared" si="67"/>
        <v>8.2967364375446717</v>
      </c>
      <c r="L411">
        <f t="shared" si="68"/>
        <v>4.9033545558830083</v>
      </c>
      <c r="M411">
        <f t="shared" si="69"/>
        <v>7.1250599177387448</v>
      </c>
      <c r="N411">
        <f t="shared" si="70"/>
        <v>3.6166586795165458</v>
      </c>
    </row>
    <row r="412" spans="1:14" x14ac:dyDescent="0.3">
      <c r="A412" s="5">
        <v>408</v>
      </c>
      <c r="B412" s="6">
        <v>-0.59000003337860096</v>
      </c>
      <c r="C412" s="6">
        <v>15.611964532755628</v>
      </c>
      <c r="D412">
        <f t="shared" si="61"/>
        <v>65.590000033378601</v>
      </c>
      <c r="E412">
        <f>35</f>
        <v>35</v>
      </c>
      <c r="F412">
        <f t="shared" si="62"/>
        <v>2.2009398589819313</v>
      </c>
      <c r="G412">
        <f t="shared" si="63"/>
        <v>3.723082323004459</v>
      </c>
      <c r="H412">
        <f t="shared" si="64"/>
        <v>2.5739211862244016</v>
      </c>
      <c r="I412">
        <f t="shared" si="65"/>
        <v>5.0963269230769219</v>
      </c>
      <c r="J412">
        <f t="shared" si="66"/>
        <v>18.76443303266764</v>
      </c>
      <c r="K412">
        <f t="shared" si="67"/>
        <v>8.5256455127980342</v>
      </c>
      <c r="L412">
        <f t="shared" si="68"/>
        <v>5.0400263557763845</v>
      </c>
      <c r="M412">
        <f t="shared" si="69"/>
        <v>7.2902127435349158</v>
      </c>
      <c r="N412">
        <f t="shared" si="70"/>
        <v>3.681952377838932</v>
      </c>
    </row>
    <row r="413" spans="1:14" x14ac:dyDescent="0.3">
      <c r="A413" s="5">
        <v>409</v>
      </c>
      <c r="B413" s="6">
        <v>-1</v>
      </c>
      <c r="C413" s="6">
        <v>16.759927772031272</v>
      </c>
      <c r="D413">
        <f t="shared" si="61"/>
        <v>66</v>
      </c>
      <c r="E413">
        <f>35</f>
        <v>35</v>
      </c>
      <c r="F413">
        <f t="shared" si="62"/>
        <v>2.1766343283582086</v>
      </c>
      <c r="G413">
        <f t="shared" si="63"/>
        <v>3.6806805555555555</v>
      </c>
      <c r="H413">
        <f t="shared" si="64"/>
        <v>2.5584999999999996</v>
      </c>
      <c r="I413">
        <f t="shared" si="65"/>
        <v>5.0963269230769219</v>
      </c>
      <c r="J413">
        <f t="shared" si="66"/>
        <v>19.165700000000001</v>
      </c>
      <c r="K413">
        <f t="shared" si="67"/>
        <v>8.8051997298307345</v>
      </c>
      <c r="L413">
        <f t="shared" si="68"/>
        <v>5.2071076831352903</v>
      </c>
      <c r="M413">
        <f t="shared" si="69"/>
        <v>7.4909908149306252</v>
      </c>
      <c r="N413">
        <f t="shared" si="70"/>
        <v>3.7606888822643771</v>
      </c>
    </row>
    <row r="414" spans="1:14" x14ac:dyDescent="0.3">
      <c r="A414" s="5">
        <v>410</v>
      </c>
      <c r="B414" s="6">
        <v>-1.4000000953674301</v>
      </c>
      <c r="C414" s="6">
        <v>17.625553653006403</v>
      </c>
      <c r="D414">
        <f t="shared" si="61"/>
        <v>66.400000095367432</v>
      </c>
      <c r="E414">
        <f>35</f>
        <v>35</v>
      </c>
      <c r="F414">
        <f t="shared" si="62"/>
        <v>2.1534881951366183</v>
      </c>
      <c r="G414">
        <f t="shared" si="63"/>
        <v>3.6402335069461609</v>
      </c>
      <c r="H414">
        <f t="shared" si="64"/>
        <v>2.5436672438749994</v>
      </c>
      <c r="I414">
        <f t="shared" si="65"/>
        <v>5.0963269230769219</v>
      </c>
      <c r="J414">
        <f t="shared" si="66"/>
        <v>19.557180093336104</v>
      </c>
      <c r="K414">
        <f t="shared" si="67"/>
        <v>9.0816286513682929</v>
      </c>
      <c r="L414">
        <f t="shared" si="68"/>
        <v>5.3725070262712009</v>
      </c>
      <c r="M414">
        <f t="shared" si="69"/>
        <v>7.6885764600022428</v>
      </c>
      <c r="N414">
        <f t="shared" si="70"/>
        <v>3.8375050087109406</v>
      </c>
    </row>
    <row r="415" spans="1:14" x14ac:dyDescent="0.3">
      <c r="A415" s="5">
        <v>411</v>
      </c>
      <c r="B415" s="6">
        <v>-1.79999995231628</v>
      </c>
      <c r="C415" s="6">
        <v>18.369786821365043</v>
      </c>
      <c r="D415">
        <f t="shared" si="61"/>
        <v>66.799999952316284</v>
      </c>
      <c r="E415">
        <f>35</f>
        <v>35</v>
      </c>
      <c r="F415">
        <f t="shared" si="62"/>
        <v>2.1308819268617016</v>
      </c>
      <c r="G415">
        <f t="shared" si="63"/>
        <v>3.6006657655351395</v>
      </c>
      <c r="H415">
        <f t="shared" si="64"/>
        <v>2.5290397941192042</v>
      </c>
      <c r="I415">
        <f t="shared" si="65"/>
        <v>5.0963269230769219</v>
      </c>
      <c r="J415">
        <f t="shared" si="66"/>
        <v>19.948659953331944</v>
      </c>
      <c r="K415">
        <f t="shared" si="67"/>
        <v>9.3616918431101084</v>
      </c>
      <c r="L415">
        <f t="shared" si="68"/>
        <v>5.5402698423931964</v>
      </c>
      <c r="M415">
        <f t="shared" si="69"/>
        <v>7.8878394874286748</v>
      </c>
      <c r="N415">
        <f t="shared" si="70"/>
        <v>3.9143210893715357</v>
      </c>
    </row>
    <row r="416" spans="1:14" x14ac:dyDescent="0.3">
      <c r="A416" s="5">
        <v>412</v>
      </c>
      <c r="B416" s="6">
        <v>-2.25</v>
      </c>
      <c r="C416" s="6">
        <v>19.117113518893483</v>
      </c>
      <c r="D416">
        <f t="shared" si="61"/>
        <v>67.25</v>
      </c>
      <c r="E416">
        <f>35</f>
        <v>35</v>
      </c>
      <c r="F416">
        <f t="shared" si="62"/>
        <v>2.106071942446043</v>
      </c>
      <c r="G416">
        <f t="shared" si="63"/>
        <v>3.5571677852348991</v>
      </c>
      <c r="H416">
        <f t="shared" si="64"/>
        <v>2.5128240343347636</v>
      </c>
      <c r="I416">
        <f t="shared" si="65"/>
        <v>5.0963269230769219</v>
      </c>
      <c r="J416">
        <f t="shared" si="66"/>
        <v>20.389075000000002</v>
      </c>
      <c r="K416">
        <f t="shared" si="67"/>
        <v>9.6810914143415427</v>
      </c>
      <c r="L416">
        <f t="shared" si="68"/>
        <v>5.7318283058311232</v>
      </c>
      <c r="M416">
        <f t="shared" si="69"/>
        <v>8.1140082717323008</v>
      </c>
      <c r="N416">
        <f t="shared" si="70"/>
        <v>4.0007392201774294</v>
      </c>
    </row>
    <row r="417" spans="1:14" x14ac:dyDescent="0.3">
      <c r="A417" s="5">
        <v>413</v>
      </c>
      <c r="B417" s="6">
        <v>-2.70000004768371</v>
      </c>
      <c r="C417" s="6">
        <v>19.807243064795642</v>
      </c>
      <c r="D417">
        <f t="shared" si="61"/>
        <v>67.700000047683716</v>
      </c>
      <c r="E417">
        <f>35</f>
        <v>35</v>
      </c>
      <c r="F417">
        <f t="shared" si="62"/>
        <v>2.0818963042891885</v>
      </c>
      <c r="G417">
        <f t="shared" si="63"/>
        <v>3.5147082183661982</v>
      </c>
      <c r="H417">
        <f t="shared" si="64"/>
        <v>2.4968568978099586</v>
      </c>
      <c r="I417">
        <f t="shared" si="65"/>
        <v>5.0963269230769219</v>
      </c>
      <c r="J417">
        <f t="shared" si="66"/>
        <v>20.829490046668049</v>
      </c>
      <c r="K417">
        <f t="shared" si="67"/>
        <v>10.005056449619742</v>
      </c>
      <c r="L417">
        <f t="shared" si="68"/>
        <v>5.9263781664216149</v>
      </c>
      <c r="M417">
        <f t="shared" si="69"/>
        <v>8.3422842794627101</v>
      </c>
      <c r="N417">
        <f t="shared" si="70"/>
        <v>4.0871573509833201</v>
      </c>
    </row>
    <row r="418" spans="1:14" x14ac:dyDescent="0.3">
      <c r="A418" s="5">
        <v>414</v>
      </c>
      <c r="B418" s="6">
        <v>-3.0999999046325599</v>
      </c>
      <c r="C418" s="6">
        <v>20.422599303252031</v>
      </c>
      <c r="D418">
        <f t="shared" si="61"/>
        <v>68.099999904632554</v>
      </c>
      <c r="E418">
        <f>35</f>
        <v>35</v>
      </c>
      <c r="F418">
        <f t="shared" si="62"/>
        <v>2.0609199487651875</v>
      </c>
      <c r="G418">
        <f t="shared" si="63"/>
        <v>3.4778084076553717</v>
      </c>
      <c r="H418">
        <f t="shared" si="64"/>
        <v>2.4828680236172045</v>
      </c>
      <c r="I418">
        <f t="shared" si="65"/>
        <v>5.0963269230769219</v>
      </c>
      <c r="J418">
        <f t="shared" si="66"/>
        <v>21.220969906663889</v>
      </c>
      <c r="K418">
        <f t="shared" si="67"/>
        <v>10.296843368117505</v>
      </c>
      <c r="L418">
        <f t="shared" si="68"/>
        <v>6.1018225903279113</v>
      </c>
      <c r="M418">
        <f t="shared" si="69"/>
        <v>8.5469584789882607</v>
      </c>
      <c r="N418">
        <f t="shared" si="70"/>
        <v>4.1639734316439156</v>
      </c>
    </row>
    <row r="419" spans="1:14" x14ac:dyDescent="0.3">
      <c r="A419" s="5">
        <v>415</v>
      </c>
      <c r="B419" s="6">
        <v>-3.5</v>
      </c>
      <c r="C419" s="6">
        <v>29.407803392399462</v>
      </c>
      <c r="D419">
        <f t="shared" si="61"/>
        <v>68.5</v>
      </c>
      <c r="E419">
        <f>35</f>
        <v>35</v>
      </c>
      <c r="F419">
        <f t="shared" si="62"/>
        <v>2.0404097222222219</v>
      </c>
      <c r="G419">
        <f t="shared" si="63"/>
        <v>3.4416753246753244</v>
      </c>
      <c r="H419">
        <f t="shared" si="64"/>
        <v>2.4690672268907563</v>
      </c>
      <c r="I419">
        <f t="shared" si="65"/>
        <v>5.0963269230769219</v>
      </c>
      <c r="J419">
        <f t="shared" si="66"/>
        <v>21.612450000000003</v>
      </c>
      <c r="K419">
        <f t="shared" si="67"/>
        <v>10.592210850898004</v>
      </c>
      <c r="L419">
        <f t="shared" si="68"/>
        <v>6.2796306917878271</v>
      </c>
      <c r="M419">
        <f t="shared" si="69"/>
        <v>8.7532853559504336</v>
      </c>
      <c r="N419">
        <f t="shared" si="70"/>
        <v>4.2407895580904817</v>
      </c>
    </row>
    <row r="420" spans="1:14" x14ac:dyDescent="0.3">
      <c r="A420" s="5">
        <v>416</v>
      </c>
      <c r="B420" s="6">
        <v>-3.9000000953674299</v>
      </c>
      <c r="C420" s="6">
        <v>33.781469723506028</v>
      </c>
      <c r="D420">
        <f t="shared" si="61"/>
        <v>68.900000095367432</v>
      </c>
      <c r="E420">
        <f>35</f>
        <v>35</v>
      </c>
      <c r="F420">
        <f t="shared" si="62"/>
        <v>2.0203502699952849</v>
      </c>
      <c r="G420">
        <f t="shared" si="63"/>
        <v>3.4062853386928356</v>
      </c>
      <c r="H420">
        <f t="shared" si="64"/>
        <v>2.4554507480273449</v>
      </c>
      <c r="I420">
        <f t="shared" si="65"/>
        <v>5.0963269230769219</v>
      </c>
      <c r="J420">
        <f t="shared" si="66"/>
        <v>22.003930093336106</v>
      </c>
      <c r="K420">
        <f t="shared" si="67"/>
        <v>10.891146164168582</v>
      </c>
      <c r="L420">
        <f t="shared" si="68"/>
        <v>6.4598023669326921</v>
      </c>
      <c r="M420">
        <f t="shared" si="69"/>
        <v>8.9612589912518423</v>
      </c>
      <c r="N420">
        <f t="shared" si="70"/>
        <v>4.3176056845370452</v>
      </c>
    </row>
    <row r="421" spans="1:14" x14ac:dyDescent="0.3">
      <c r="A421" s="5">
        <v>417</v>
      </c>
      <c r="B421" s="6">
        <v>-3.50499987602233</v>
      </c>
      <c r="C421" s="6">
        <v>32.32746911243904</v>
      </c>
      <c r="D421">
        <f t="shared" si="61"/>
        <v>68.504999876022325</v>
      </c>
      <c r="E421">
        <f>35</f>
        <v>35</v>
      </c>
      <c r="F421">
        <f t="shared" si="62"/>
        <v>2.0401562345862696</v>
      </c>
      <c r="G421">
        <f t="shared" si="63"/>
        <v>3.4412284229745613</v>
      </c>
      <c r="H421">
        <f t="shared" si="64"/>
        <v>2.4688958953495934</v>
      </c>
      <c r="I421">
        <f t="shared" si="65"/>
        <v>5.0963269230769219</v>
      </c>
      <c r="J421">
        <f t="shared" si="66"/>
        <v>21.617343378663055</v>
      </c>
      <c r="K421">
        <f t="shared" si="67"/>
        <v>10.595925455212459</v>
      </c>
      <c r="L421">
        <f t="shared" si="68"/>
        <v>6.2818681940262637</v>
      </c>
      <c r="M421">
        <f t="shared" si="69"/>
        <v>8.7558748100239594</v>
      </c>
      <c r="N421">
        <f t="shared" si="70"/>
        <v>4.2417497356334275</v>
      </c>
    </row>
    <row r="422" spans="1:14" x14ac:dyDescent="0.3">
      <c r="A422" s="5">
        <v>418</v>
      </c>
      <c r="B422" s="6">
        <v>-0.31444448232650701</v>
      </c>
      <c r="C422" s="6">
        <v>26.405936964698814</v>
      </c>
      <c r="D422">
        <f t="shared" si="61"/>
        <v>65.314444482326508</v>
      </c>
      <c r="E422">
        <f>35</f>
        <v>35</v>
      </c>
      <c r="F422">
        <f t="shared" si="62"/>
        <v>2.2176165622091584</v>
      </c>
      <c r="G422">
        <f t="shared" si="63"/>
        <v>3.752133211845178</v>
      </c>
      <c r="H422">
        <f t="shared" si="64"/>
        <v>2.5844117342412205</v>
      </c>
      <c r="I422">
        <f t="shared" si="65"/>
        <v>5.0963269230769219</v>
      </c>
      <c r="J422">
        <f t="shared" si="66"/>
        <v>18.494746814852952</v>
      </c>
      <c r="K422">
        <f t="shared" si="67"/>
        <v>8.3399209448673783</v>
      </c>
      <c r="L422">
        <f t="shared" si="68"/>
        <v>4.9291285172036394</v>
      </c>
      <c r="M422">
        <f t="shared" si="69"/>
        <v>7.1562694789740933</v>
      </c>
      <c r="N422">
        <f t="shared" si="70"/>
        <v>3.6290346153238331</v>
      </c>
    </row>
    <row r="423" spans="1:14" x14ac:dyDescent="0.3">
      <c r="A423" s="5">
        <v>419</v>
      </c>
      <c r="B423" s="6">
        <v>2.2865498065948402</v>
      </c>
      <c r="C423" s="6">
        <v>23.114989084637795</v>
      </c>
      <c r="D423">
        <f t="shared" si="61"/>
        <v>62.713450193405158</v>
      </c>
      <c r="E423">
        <f>35</f>
        <v>35</v>
      </c>
      <c r="F423">
        <f t="shared" si="62"/>
        <v>2.3900164108812665</v>
      </c>
      <c r="G423">
        <f t="shared" si="63"/>
        <v>4.050459343683416</v>
      </c>
      <c r="H423">
        <f t="shared" si="64"/>
        <v>2.6887359323065043</v>
      </c>
      <c r="I423">
        <f t="shared" si="65"/>
        <v>5.0963269230769219</v>
      </c>
      <c r="J423">
        <f t="shared" si="66"/>
        <v>15.949153704285632</v>
      </c>
      <c r="K423">
        <f t="shared" si="67"/>
        <v>6.6732402470846335</v>
      </c>
      <c r="L423">
        <f t="shared" si="68"/>
        <v>3.9376160457351372</v>
      </c>
      <c r="M423">
        <f t="shared" si="69"/>
        <v>5.9318408746089899</v>
      </c>
      <c r="N423">
        <f t="shared" si="70"/>
        <v>3.1295389689514432</v>
      </c>
    </row>
    <row r="424" spans="1:14" x14ac:dyDescent="0.3">
      <c r="A424" s="5">
        <v>420</v>
      </c>
      <c r="B424" s="6">
        <v>3.8172698020935001</v>
      </c>
      <c r="C424" s="6">
        <v>21.239576164694771</v>
      </c>
      <c r="D424">
        <f t="shared" si="61"/>
        <v>61.182730197906501</v>
      </c>
      <c r="E424">
        <f>35</f>
        <v>35</v>
      </c>
      <c r="F424">
        <f t="shared" si="62"/>
        <v>2.506091173907719</v>
      </c>
      <c r="G424">
        <f t="shared" si="63"/>
        <v>4.2492911672274243</v>
      </c>
      <c r="H424">
        <f t="shared" si="64"/>
        <v>2.7549933366818617</v>
      </c>
      <c r="I424">
        <f t="shared" si="65"/>
        <v>5.0963269230769219</v>
      </c>
      <c r="J424">
        <f t="shared" si="66"/>
        <v>14.451038044691092</v>
      </c>
      <c r="K424">
        <f t="shared" si="67"/>
        <v>5.7663656434964237</v>
      </c>
      <c r="L424">
        <f t="shared" si="68"/>
        <v>3.4008114473643141</v>
      </c>
      <c r="M424">
        <f t="shared" si="69"/>
        <v>5.2453985468059425</v>
      </c>
      <c r="N424">
        <f t="shared" si="70"/>
        <v>2.8355790872156681</v>
      </c>
    </row>
    <row r="425" spans="1:14" x14ac:dyDescent="0.3">
      <c r="A425" s="5">
        <v>421</v>
      </c>
      <c r="B425" s="6">
        <v>5.12312507629394</v>
      </c>
      <c r="C425" s="6">
        <v>18.823380181987709</v>
      </c>
      <c r="D425">
        <f t="shared" si="61"/>
        <v>59.876874923706062</v>
      </c>
      <c r="E425">
        <f>35</f>
        <v>35</v>
      </c>
      <c r="F425">
        <f t="shared" si="62"/>
        <v>2.6153744102690322</v>
      </c>
      <c r="G425">
        <f t="shared" si="63"/>
        <v>4.435018733999625</v>
      </c>
      <c r="H425">
        <f t="shared" si="64"/>
        <v>2.8146688732736784</v>
      </c>
      <c r="I425">
        <f t="shared" si="65"/>
        <v>5.0963269230769219</v>
      </c>
      <c r="J425">
        <f t="shared" si="66"/>
        <v>13.172997487831122</v>
      </c>
      <c r="K425">
        <f t="shared" si="67"/>
        <v>5.0367539867747171</v>
      </c>
      <c r="L425">
        <f t="shared" si="68"/>
        <v>2.9702236400592024</v>
      </c>
      <c r="M425">
        <f t="shared" si="69"/>
        <v>4.6801233398761761</v>
      </c>
      <c r="N425">
        <f t="shared" si="70"/>
        <v>2.5848022873457825</v>
      </c>
    </row>
    <row r="426" spans="1:14" x14ac:dyDescent="0.3">
      <c r="A426" s="5">
        <v>422</v>
      </c>
      <c r="B426" s="6">
        <v>5.7049999237060502</v>
      </c>
      <c r="C426" s="6">
        <v>19.26273457459974</v>
      </c>
      <c r="D426">
        <f t="shared" si="61"/>
        <v>59.295000076293952</v>
      </c>
      <c r="E426">
        <f>35</f>
        <v>35</v>
      </c>
      <c r="F426">
        <f t="shared" si="62"/>
        <v>2.6675004595218899</v>
      </c>
      <c r="G426">
        <f t="shared" si="63"/>
        <v>4.5231097339107045</v>
      </c>
      <c r="H426">
        <f t="shared" si="64"/>
        <v>2.8422576760306058</v>
      </c>
      <c r="I426">
        <f t="shared" si="65"/>
        <v>5.0963269230769219</v>
      </c>
      <c r="J426">
        <f t="shared" si="66"/>
        <v>12.603516574668889</v>
      </c>
      <c r="K426">
        <f t="shared" si="67"/>
        <v>4.7248413883789482</v>
      </c>
      <c r="L426">
        <f t="shared" si="68"/>
        <v>2.7864715463738756</v>
      </c>
      <c r="M426">
        <f t="shared" si="69"/>
        <v>4.4343328477770196</v>
      </c>
      <c r="N426">
        <f t="shared" si="70"/>
        <v>2.4730588843502765</v>
      </c>
    </row>
    <row r="427" spans="1:14" x14ac:dyDescent="0.3">
      <c r="A427" s="5">
        <v>423</v>
      </c>
      <c r="B427" s="6">
        <v>5.17329549789428</v>
      </c>
      <c r="C427" s="6">
        <v>20.164571462826572</v>
      </c>
      <c r="D427">
        <f t="shared" si="61"/>
        <v>59.82670450210572</v>
      </c>
      <c r="E427">
        <f>35</f>
        <v>35</v>
      </c>
      <c r="F427">
        <f t="shared" si="62"/>
        <v>2.6197813740195492</v>
      </c>
      <c r="G427">
        <f t="shared" si="63"/>
        <v>4.4424787187148134</v>
      </c>
      <c r="H427">
        <f t="shared" si="64"/>
        <v>2.8170227509039778</v>
      </c>
      <c r="I427">
        <f t="shared" si="65"/>
        <v>5.0963269230769219</v>
      </c>
      <c r="J427">
        <f t="shared" si="66"/>
        <v>13.123895696210869</v>
      </c>
      <c r="K427">
        <f t="shared" si="67"/>
        <v>5.0095385158322516</v>
      </c>
      <c r="L427">
        <f t="shared" si="68"/>
        <v>2.9541831322508947</v>
      </c>
      <c r="M427">
        <f t="shared" si="69"/>
        <v>4.6587822877892746</v>
      </c>
      <c r="N427">
        <f t="shared" si="70"/>
        <v>2.5751675460190611</v>
      </c>
    </row>
    <row r="428" spans="1:14" x14ac:dyDescent="0.3">
      <c r="A428" s="5">
        <v>424</v>
      </c>
      <c r="B428" s="6">
        <v>3.7392048835754301</v>
      </c>
      <c r="C428" s="6">
        <v>22.438750561551213</v>
      </c>
      <c r="D428">
        <f t="shared" si="61"/>
        <v>61.260795116424568</v>
      </c>
      <c r="E428">
        <f>35</f>
        <v>35</v>
      </c>
      <c r="F428">
        <f t="shared" si="62"/>
        <v>2.4998725055752002</v>
      </c>
      <c r="G428">
        <f t="shared" si="63"/>
        <v>4.2386797746670712</v>
      </c>
      <c r="H428">
        <f t="shared" si="64"/>
        <v>2.7515203620556861</v>
      </c>
      <c r="I428">
        <f t="shared" si="65"/>
        <v>5.0963269230769219</v>
      </c>
      <c r="J428">
        <f t="shared" si="66"/>
        <v>14.527440180444728</v>
      </c>
      <c r="K428">
        <f t="shared" si="67"/>
        <v>5.8112724341124276</v>
      </c>
      <c r="L428">
        <f t="shared" si="68"/>
        <v>3.4273502488368073</v>
      </c>
      <c r="M428">
        <f t="shared" si="69"/>
        <v>5.2797865430263959</v>
      </c>
      <c r="N428">
        <f t="shared" si="70"/>
        <v>2.8505706952712022</v>
      </c>
    </row>
    <row r="429" spans="1:14" x14ac:dyDescent="0.3">
      <c r="A429" s="5">
        <v>425</v>
      </c>
      <c r="B429" s="6">
        <v>2.8999998569488499</v>
      </c>
      <c r="C429" s="6">
        <v>23.514865465860584</v>
      </c>
      <c r="D429">
        <f t="shared" si="61"/>
        <v>62.100000143051147</v>
      </c>
      <c r="E429">
        <f>35</f>
        <v>35</v>
      </c>
      <c r="F429">
        <f t="shared" si="62"/>
        <v>2.4350928946761203</v>
      </c>
      <c r="G429">
        <f t="shared" si="63"/>
        <v>4.1278660252181929</v>
      </c>
      <c r="H429">
        <f t="shared" si="64"/>
        <v>2.7148305023192538</v>
      </c>
      <c r="I429">
        <f t="shared" si="65"/>
        <v>5.0963269230769219</v>
      </c>
      <c r="J429">
        <f t="shared" si="66"/>
        <v>15.348770140004161</v>
      </c>
      <c r="K429">
        <f t="shared" si="67"/>
        <v>6.3031558974860484</v>
      </c>
      <c r="L429">
        <f t="shared" si="68"/>
        <v>3.7183304996418451</v>
      </c>
      <c r="M429">
        <f t="shared" si="69"/>
        <v>5.6536752946056312</v>
      </c>
      <c r="N429">
        <f t="shared" si="70"/>
        <v>3.0117318554472359</v>
      </c>
    </row>
    <row r="430" spans="1:14" x14ac:dyDescent="0.3">
      <c r="A430" s="5">
        <v>426</v>
      </c>
      <c r="B430" s="6">
        <v>2.70000004768371</v>
      </c>
      <c r="C430" s="6">
        <v>23.791828918075407</v>
      </c>
      <c r="D430">
        <f t="shared" si="61"/>
        <v>62.299999952316291</v>
      </c>
      <c r="E430">
        <f>35</f>
        <v>35</v>
      </c>
      <c r="F430">
        <f t="shared" si="62"/>
        <v>2.4201929565487172</v>
      </c>
      <c r="G430">
        <f t="shared" si="63"/>
        <v>4.1023065076041236</v>
      </c>
      <c r="H430">
        <f t="shared" si="64"/>
        <v>2.7062570376836841</v>
      </c>
      <c r="I430">
        <f t="shared" si="65"/>
        <v>5.0963269230769219</v>
      </c>
      <c r="J430">
        <f t="shared" si="66"/>
        <v>15.544509953331954</v>
      </c>
      <c r="K430">
        <f t="shared" si="67"/>
        <v>6.4228391010190311</v>
      </c>
      <c r="L430">
        <f t="shared" si="68"/>
        <v>3.7892122211049601</v>
      </c>
      <c r="M430">
        <f t="shared" si="69"/>
        <v>5.7439148376817428</v>
      </c>
      <c r="N430">
        <f t="shared" si="70"/>
        <v>3.0501398728845501</v>
      </c>
    </row>
    <row r="431" spans="1:14" x14ac:dyDescent="0.3">
      <c r="A431" s="5">
        <v>427</v>
      </c>
      <c r="B431" s="6">
        <v>2.5000002384185702</v>
      </c>
      <c r="C431" s="6">
        <v>24.038293293856437</v>
      </c>
      <c r="D431">
        <f t="shared" si="61"/>
        <v>62.499999761581428</v>
      </c>
      <c r="E431">
        <f>35</f>
        <v>35</v>
      </c>
      <c r="F431">
        <f t="shared" si="62"/>
        <v>2.4054916840751299</v>
      </c>
      <c r="G431">
        <f t="shared" si="63"/>
        <v>4.0770615683706826</v>
      </c>
      <c r="H431">
        <f t="shared" si="64"/>
        <v>2.6977476736574419</v>
      </c>
      <c r="I431">
        <f t="shared" si="65"/>
        <v>5.0963269230769219</v>
      </c>
      <c r="J431">
        <f t="shared" si="66"/>
        <v>15.740249766659746</v>
      </c>
      <c r="K431">
        <f t="shared" si="67"/>
        <v>6.543464635884451</v>
      </c>
      <c r="L431">
        <f t="shared" si="68"/>
        <v>3.8606848345805154</v>
      </c>
      <c r="M431">
        <f t="shared" si="69"/>
        <v>5.8345893206980604</v>
      </c>
      <c r="N431">
        <f t="shared" si="70"/>
        <v>3.0885478903218644</v>
      </c>
    </row>
    <row r="432" spans="1:14" x14ac:dyDescent="0.3">
      <c r="A432" s="5">
        <v>428</v>
      </c>
      <c r="B432" s="6">
        <v>2.2500002384185702</v>
      </c>
      <c r="C432" s="6">
        <v>24.288948906251335</v>
      </c>
      <c r="D432">
        <f t="shared" si="61"/>
        <v>62.749999761581428</v>
      </c>
      <c r="E432">
        <f>35</f>
        <v>35</v>
      </c>
      <c r="F432">
        <f t="shared" si="62"/>
        <v>2.3873884468739752</v>
      </c>
      <c r="G432">
        <f t="shared" si="63"/>
        <v>4.0459389607519682</v>
      </c>
      <c r="H432">
        <f t="shared" si="64"/>
        <v>2.6872000100122491</v>
      </c>
      <c r="I432">
        <f t="shared" si="65"/>
        <v>5.0963269230769219</v>
      </c>
      <c r="J432">
        <f t="shared" si="66"/>
        <v>15.984924766659747</v>
      </c>
      <c r="K432">
        <f t="shared" si="67"/>
        <v>6.6955692893589491</v>
      </c>
      <c r="L432">
        <f t="shared" si="68"/>
        <v>3.9508566297522263</v>
      </c>
      <c r="M432">
        <f t="shared" si="69"/>
        <v>5.9485429841848214</v>
      </c>
      <c r="N432">
        <f t="shared" si="70"/>
        <v>3.1365579579044751</v>
      </c>
    </row>
    <row r="433" spans="1:14" x14ac:dyDescent="0.3">
      <c r="A433" s="5">
        <v>429</v>
      </c>
      <c r="B433" s="6">
        <v>2</v>
      </c>
      <c r="C433" s="6">
        <v>24.526178817865233</v>
      </c>
      <c r="D433">
        <f t="shared" si="61"/>
        <v>63</v>
      </c>
      <c r="E433">
        <f>35</f>
        <v>35</v>
      </c>
      <c r="F433">
        <f t="shared" si="62"/>
        <v>2.3695819672131146</v>
      </c>
      <c r="G433">
        <f t="shared" si="63"/>
        <v>4.0152878787878787</v>
      </c>
      <c r="H433">
        <f t="shared" si="64"/>
        <v>2.6767499999999997</v>
      </c>
      <c r="I433">
        <f t="shared" si="65"/>
        <v>5.0963269230769219</v>
      </c>
      <c r="J433">
        <f t="shared" si="66"/>
        <v>16.229600000000001</v>
      </c>
      <c r="K433">
        <f t="shared" si="67"/>
        <v>6.8491405760855661</v>
      </c>
      <c r="L433">
        <f t="shared" si="68"/>
        <v>4.0419517827696421</v>
      </c>
      <c r="M433">
        <f t="shared" si="69"/>
        <v>6.0631736247314851</v>
      </c>
      <c r="N433">
        <f t="shared" si="70"/>
        <v>3.184568071273052</v>
      </c>
    </row>
    <row r="434" spans="1:14" x14ac:dyDescent="0.3">
      <c r="A434" s="5">
        <v>430</v>
      </c>
      <c r="B434" s="6">
        <v>1.80000007152557</v>
      </c>
      <c r="C434" s="6">
        <v>24.707893560950858</v>
      </c>
      <c r="D434">
        <f t="shared" si="61"/>
        <v>63.199999928474433</v>
      </c>
      <c r="E434">
        <f>35</f>
        <v>35</v>
      </c>
      <c r="F434">
        <f t="shared" si="62"/>
        <v>2.3555456075929553</v>
      </c>
      <c r="G434">
        <f t="shared" si="63"/>
        <v>3.9910994061887237</v>
      </c>
      <c r="H434">
        <f t="shared" si="64"/>
        <v>2.6684594125481009</v>
      </c>
      <c r="I434">
        <f t="shared" si="65"/>
        <v>5.0963269230769219</v>
      </c>
      <c r="J434">
        <f t="shared" si="66"/>
        <v>16.425339929997925</v>
      </c>
      <c r="K434">
        <f t="shared" si="67"/>
        <v>6.9730511169267366</v>
      </c>
      <c r="L434">
        <f t="shared" si="68"/>
        <v>4.1154925644117704</v>
      </c>
      <c r="M434">
        <f t="shared" si="69"/>
        <v>6.1553643472183959</v>
      </c>
      <c r="N434">
        <f t="shared" si="70"/>
        <v>3.2229761116033506</v>
      </c>
    </row>
    <row r="435" spans="1:14" x14ac:dyDescent="0.3">
      <c r="A435" s="5">
        <v>431</v>
      </c>
      <c r="B435" s="6">
        <v>1.6000000238418499</v>
      </c>
      <c r="C435" s="6">
        <v>16.494939055041765</v>
      </c>
      <c r="D435">
        <f t="shared" si="61"/>
        <v>63.399999976158149</v>
      </c>
      <c r="E435">
        <f>35</f>
        <v>35</v>
      </c>
      <c r="F435">
        <f t="shared" si="62"/>
        <v>2.3416909401522408</v>
      </c>
      <c r="G435">
        <f t="shared" si="63"/>
        <v>3.9672006016342931</v>
      </c>
      <c r="H435">
        <f t="shared" si="64"/>
        <v>2.6602297803892054</v>
      </c>
      <c r="I435">
        <f t="shared" si="65"/>
        <v>5.0963269230769219</v>
      </c>
      <c r="J435">
        <f t="shared" si="66"/>
        <v>16.621079976665982</v>
      </c>
      <c r="K435">
        <f t="shared" si="67"/>
        <v>7.0978965207019984</v>
      </c>
      <c r="L435">
        <f t="shared" si="68"/>
        <v>4.1896242831327735</v>
      </c>
      <c r="M435">
        <f t="shared" si="69"/>
        <v>6.247986583412442</v>
      </c>
      <c r="N435">
        <f t="shared" si="70"/>
        <v>3.2613841748266332</v>
      </c>
    </row>
    <row r="436" spans="1:14" x14ac:dyDescent="0.3">
      <c r="A436" s="5">
        <v>432</v>
      </c>
      <c r="B436" s="6">
        <v>1.3999999761581401</v>
      </c>
      <c r="C436" s="6">
        <v>12.905994421213604</v>
      </c>
      <c r="D436">
        <f t="shared" si="61"/>
        <v>63.600000023841858</v>
      </c>
      <c r="E436">
        <f>35</f>
        <v>35</v>
      </c>
      <c r="F436">
        <f t="shared" si="62"/>
        <v>2.3280144678334982</v>
      </c>
      <c r="G436">
        <f t="shared" si="63"/>
        <v>3.9435863067255226</v>
      </c>
      <c r="H436">
        <f t="shared" si="64"/>
        <v>2.6520604385901456</v>
      </c>
      <c r="I436">
        <f t="shared" si="65"/>
        <v>5.0963269230769219</v>
      </c>
      <c r="J436">
        <f t="shared" si="66"/>
        <v>16.816820023334028</v>
      </c>
      <c r="K436">
        <f t="shared" si="67"/>
        <v>7.2236750482844432</v>
      </c>
      <c r="L436">
        <f t="shared" si="68"/>
        <v>4.2643468952750103</v>
      </c>
      <c r="M436">
        <f t="shared" si="69"/>
        <v>6.341039509745853</v>
      </c>
      <c r="N436">
        <f t="shared" si="70"/>
        <v>3.2997922380499141</v>
      </c>
    </row>
    <row r="437" spans="1:14" x14ac:dyDescent="0.3">
      <c r="A437" s="5">
        <v>433</v>
      </c>
      <c r="B437" s="6">
        <v>1.20000004768371</v>
      </c>
      <c r="C437" s="6">
        <v>13.841737544519987</v>
      </c>
      <c r="D437">
        <f t="shared" si="61"/>
        <v>63.799999952316291</v>
      </c>
      <c r="E437">
        <f>35</f>
        <v>35</v>
      </c>
      <c r="F437">
        <f t="shared" si="62"/>
        <v>2.3145127827511995</v>
      </c>
      <c r="G437">
        <f t="shared" si="63"/>
        <v>3.9202514848204766</v>
      </c>
      <c r="H437">
        <f t="shared" si="64"/>
        <v>2.6439507318534554</v>
      </c>
      <c r="I437">
        <f t="shared" si="65"/>
        <v>5.0963269230769219</v>
      </c>
      <c r="J437">
        <f t="shared" si="66"/>
        <v>17.012559953331955</v>
      </c>
      <c r="K437">
        <f t="shared" si="67"/>
        <v>7.3503849622768467</v>
      </c>
      <c r="L437">
        <f t="shared" si="68"/>
        <v>4.3396603557720548</v>
      </c>
      <c r="M437">
        <f t="shared" si="69"/>
        <v>6.4345223034492234</v>
      </c>
      <c r="N437">
        <f t="shared" si="70"/>
        <v>3.3382002783802132</v>
      </c>
    </row>
    <row r="438" spans="1:14" x14ac:dyDescent="0.3">
      <c r="A438" s="5">
        <v>434</v>
      </c>
      <c r="B438" s="6">
        <v>1.04375004768371</v>
      </c>
      <c r="C438" s="6">
        <v>14.462087285930483</v>
      </c>
      <c r="D438">
        <f t="shared" si="61"/>
        <v>63.956249952316291</v>
      </c>
      <c r="E438">
        <f>35</f>
        <v>35</v>
      </c>
      <c r="F438">
        <f t="shared" si="62"/>
        <v>2.3040840484678009</v>
      </c>
      <c r="G438">
        <f t="shared" si="63"/>
        <v>3.9022124111488146</v>
      </c>
      <c r="H438">
        <f t="shared" si="64"/>
        <v>2.6376560919871572</v>
      </c>
      <c r="I438">
        <f t="shared" si="65"/>
        <v>5.0963269230769219</v>
      </c>
      <c r="J438">
        <f t="shared" si="66"/>
        <v>17.165481828331956</v>
      </c>
      <c r="K438">
        <f t="shared" si="67"/>
        <v>7.4500241602500896</v>
      </c>
      <c r="L438">
        <f t="shared" si="68"/>
        <v>4.3989101616532515</v>
      </c>
      <c r="M438">
        <f t="shared" si="69"/>
        <v>6.5078544092531132</v>
      </c>
      <c r="N438">
        <f t="shared" si="70"/>
        <v>3.3682065706193445</v>
      </c>
    </row>
    <row r="439" spans="1:14" x14ac:dyDescent="0.3">
      <c r="A439" s="5">
        <v>435</v>
      </c>
      <c r="B439" s="6">
        <v>0.89375001192092796</v>
      </c>
      <c r="C439" s="6">
        <v>14.953220217054273</v>
      </c>
      <c r="D439">
        <f t="shared" si="61"/>
        <v>64.106249988079071</v>
      </c>
      <c r="E439">
        <f>35</f>
        <v>35</v>
      </c>
      <c r="F439">
        <f t="shared" si="62"/>
        <v>2.2941694688482697</v>
      </c>
      <c r="G439">
        <f t="shared" si="63"/>
        <v>3.8850503953472866</v>
      </c>
      <c r="H439">
        <f t="shared" si="64"/>
        <v>2.6316468191220714</v>
      </c>
      <c r="I439">
        <f t="shared" si="65"/>
        <v>5.0963269230769219</v>
      </c>
      <c r="J439">
        <f t="shared" si="66"/>
        <v>17.312286863332989</v>
      </c>
      <c r="K439">
        <f t="shared" si="67"/>
        <v>7.546210991999728</v>
      </c>
      <c r="L439">
        <f t="shared" si="68"/>
        <v>4.4561292909008543</v>
      </c>
      <c r="M439">
        <f t="shared" si="69"/>
        <v>6.5784993402376246</v>
      </c>
      <c r="N439">
        <f t="shared" si="70"/>
        <v>3.397012618036805</v>
      </c>
    </row>
    <row r="440" spans="1:14" x14ac:dyDescent="0.3">
      <c r="A440" s="5">
        <v>436</v>
      </c>
      <c r="B440" s="6">
        <v>0.75</v>
      </c>
      <c r="C440" s="6">
        <v>15.371768395227901</v>
      </c>
      <c r="D440">
        <f t="shared" si="61"/>
        <v>64.25</v>
      </c>
      <c r="E440">
        <f>35</f>
        <v>35</v>
      </c>
      <c r="F440">
        <f t="shared" si="62"/>
        <v>2.284755905511811</v>
      </c>
      <c r="G440">
        <f t="shared" si="63"/>
        <v>3.8687445255474446</v>
      </c>
      <c r="H440">
        <f t="shared" si="64"/>
        <v>2.6259185520361989</v>
      </c>
      <c r="I440">
        <f t="shared" si="65"/>
        <v>5.0963269230769219</v>
      </c>
      <c r="J440">
        <f t="shared" si="66"/>
        <v>17.452975000000002</v>
      </c>
      <c r="K440">
        <f t="shared" si="67"/>
        <v>7.6388794785018135</v>
      </c>
      <c r="L440">
        <f t="shared" si="68"/>
        <v>4.5112761736393869</v>
      </c>
      <c r="M440">
        <f t="shared" si="69"/>
        <v>6.646426632869689</v>
      </c>
      <c r="N440">
        <f t="shared" si="70"/>
        <v>3.4246184091861043</v>
      </c>
    </row>
    <row r="441" spans="1:14" x14ac:dyDescent="0.3">
      <c r="A441" s="5">
        <v>437</v>
      </c>
      <c r="B441" s="6">
        <v>0.65000003576278598</v>
      </c>
      <c r="C441" s="6">
        <v>15.707436235954628</v>
      </c>
      <c r="D441">
        <f t="shared" si="61"/>
        <v>64.349999964237213</v>
      </c>
      <c r="E441">
        <f>35</f>
        <v>35</v>
      </c>
      <c r="F441">
        <f t="shared" si="62"/>
        <v>2.2782574591456148</v>
      </c>
      <c r="G441">
        <f t="shared" si="63"/>
        <v>3.8574818089651899</v>
      </c>
      <c r="H441">
        <f t="shared" si="64"/>
        <v>2.6219512209284601</v>
      </c>
      <c r="I441">
        <f t="shared" si="65"/>
        <v>5.0963269230769219</v>
      </c>
      <c r="J441">
        <f t="shared" si="66"/>
        <v>17.550844964998962</v>
      </c>
      <c r="K441">
        <f t="shared" si="67"/>
        <v>7.7036266882588533</v>
      </c>
      <c r="L441">
        <f t="shared" si="68"/>
        <v>4.5498192432713402</v>
      </c>
      <c r="M441">
        <f t="shared" si="69"/>
        <v>6.6938106341978498</v>
      </c>
      <c r="N441">
        <f t="shared" si="70"/>
        <v>3.4438224293512532</v>
      </c>
    </row>
    <row r="442" spans="1:14" x14ac:dyDescent="0.3">
      <c r="A442" s="5">
        <v>438</v>
      </c>
      <c r="B442" s="6">
        <v>0.5</v>
      </c>
      <c r="C442" s="6">
        <v>16.060762163523695</v>
      </c>
      <c r="D442">
        <f t="shared" si="61"/>
        <v>64.5</v>
      </c>
      <c r="E442">
        <f>35</f>
        <v>35</v>
      </c>
      <c r="F442">
        <f t="shared" si="62"/>
        <v>2.2685859374999997</v>
      </c>
      <c r="G442">
        <f t="shared" si="63"/>
        <v>3.8407101449275354</v>
      </c>
      <c r="H442">
        <f t="shared" si="64"/>
        <v>2.6160270270270267</v>
      </c>
      <c r="I442">
        <f t="shared" si="65"/>
        <v>5.0963269230769219</v>
      </c>
      <c r="J442">
        <f t="shared" si="66"/>
        <v>17.697649999999999</v>
      </c>
      <c r="K442">
        <f t="shared" si="67"/>
        <v>7.801181214895017</v>
      </c>
      <c r="L442">
        <f t="shared" si="68"/>
        <v>4.6079108634046397</v>
      </c>
      <c r="M442">
        <f t="shared" si="69"/>
        <v>6.7650868347917728</v>
      </c>
      <c r="N442">
        <f t="shared" si="70"/>
        <v>3.4726284767687141</v>
      </c>
    </row>
    <row r="443" spans="1:14" x14ac:dyDescent="0.3">
      <c r="A443" s="5">
        <v>439</v>
      </c>
      <c r="B443" s="6">
        <v>0.34999999403953502</v>
      </c>
      <c r="C443" s="6">
        <v>24.78193997660733</v>
      </c>
      <c r="D443">
        <f t="shared" si="61"/>
        <v>64.650000005960464</v>
      </c>
      <c r="E443">
        <f>35</f>
        <v>35</v>
      </c>
      <c r="F443">
        <f t="shared" si="62"/>
        <v>2.2590046652509108</v>
      </c>
      <c r="G443">
        <f t="shared" si="63"/>
        <v>3.824083693425878</v>
      </c>
      <c r="H443">
        <f t="shared" si="64"/>
        <v>2.6101347706559817</v>
      </c>
      <c r="I443">
        <f t="shared" si="65"/>
        <v>5.0963269230769219</v>
      </c>
      <c r="J443">
        <f t="shared" si="66"/>
        <v>17.84445500583351</v>
      </c>
      <c r="K443">
        <f t="shared" si="67"/>
        <v>7.8992554908475592</v>
      </c>
      <c r="L443">
        <f t="shared" si="68"/>
        <v>4.6663348494465655</v>
      </c>
      <c r="M443">
        <f t="shared" si="69"/>
        <v>6.8366029242807347</v>
      </c>
      <c r="N443">
        <f t="shared" si="70"/>
        <v>3.5014345184629305</v>
      </c>
    </row>
    <row r="444" spans="1:14" x14ac:dyDescent="0.3">
      <c r="A444" s="5">
        <v>440</v>
      </c>
      <c r="B444" s="6">
        <v>0.25</v>
      </c>
      <c r="C444" s="6">
        <v>28.840301061927093</v>
      </c>
      <c r="D444">
        <f t="shared" si="61"/>
        <v>64.75</v>
      </c>
      <c r="E444">
        <f>35</f>
        <v>35</v>
      </c>
      <c r="F444">
        <f t="shared" si="62"/>
        <v>2.2526666666666664</v>
      </c>
      <c r="G444">
        <f t="shared" si="63"/>
        <v>3.8130791366906474</v>
      </c>
      <c r="H444">
        <f t="shared" si="64"/>
        <v>2.6062242152466366</v>
      </c>
      <c r="I444">
        <f t="shared" si="65"/>
        <v>5.0963269230769219</v>
      </c>
      <c r="J444">
        <f t="shared" si="66"/>
        <v>17.942325</v>
      </c>
      <c r="K444">
        <f t="shared" si="67"/>
        <v>7.9649267534773616</v>
      </c>
      <c r="L444">
        <f t="shared" si="68"/>
        <v>4.7054688237003273</v>
      </c>
      <c r="M444">
        <f t="shared" si="69"/>
        <v>6.8844134342071763</v>
      </c>
      <c r="N444">
        <f t="shared" si="70"/>
        <v>3.5206385443513248</v>
      </c>
    </row>
    <row r="445" spans="1:14" x14ac:dyDescent="0.3">
      <c r="A445" s="5">
        <v>441</v>
      </c>
      <c r="B445" s="6">
        <v>0.162499979138374</v>
      </c>
      <c r="C445" s="6">
        <v>28.314598246256587</v>
      </c>
      <c r="D445">
        <f t="shared" si="61"/>
        <v>64.837500020861626</v>
      </c>
      <c r="E445">
        <f>35</f>
        <v>35</v>
      </c>
      <c r="F445">
        <f t="shared" si="62"/>
        <v>2.2471530717466095</v>
      </c>
      <c r="G445">
        <f t="shared" si="63"/>
        <v>3.8035019711705136</v>
      </c>
      <c r="H445">
        <f t="shared" si="64"/>
        <v>2.6028139682949907</v>
      </c>
      <c r="I445">
        <f t="shared" si="65"/>
        <v>5.0963269230769219</v>
      </c>
      <c r="J445">
        <f t="shared" si="66"/>
        <v>18.027961270417276</v>
      </c>
      <c r="K445">
        <f t="shared" si="67"/>
        <v>8.0225782111073389</v>
      </c>
      <c r="L445">
        <f t="shared" si="68"/>
        <v>4.7398322406729916</v>
      </c>
      <c r="M445">
        <f t="shared" si="69"/>
        <v>6.9263349167542474</v>
      </c>
      <c r="N445">
        <f t="shared" si="70"/>
        <v>3.537442072011511</v>
      </c>
    </row>
    <row r="446" spans="1:14" x14ac:dyDescent="0.3">
      <c r="A446" s="5">
        <v>442</v>
      </c>
      <c r="B446" s="6">
        <v>1.00499999523162</v>
      </c>
      <c r="C446" s="6">
        <v>26.817612093293235</v>
      </c>
      <c r="D446">
        <f t="shared" si="61"/>
        <v>63.995000004768379</v>
      </c>
      <c r="E446">
        <f>35</f>
        <v>35</v>
      </c>
      <c r="F446">
        <f t="shared" si="62"/>
        <v>2.3015137320225656</v>
      </c>
      <c r="G446">
        <f t="shared" si="63"/>
        <v>3.8977643765675536</v>
      </c>
      <c r="H446">
        <f t="shared" si="64"/>
        <v>2.6361005544045906</v>
      </c>
      <c r="I446">
        <f t="shared" si="65"/>
        <v>5.0963269230769219</v>
      </c>
      <c r="J446">
        <f t="shared" si="66"/>
        <v>17.203406504666816</v>
      </c>
      <c r="K446">
        <f t="shared" si="67"/>
        <v>7.4748224463333957</v>
      </c>
      <c r="L446">
        <f t="shared" si="68"/>
        <v>4.4136599451956782</v>
      </c>
      <c r="M446">
        <f t="shared" si="69"/>
        <v>6.5260812892444866</v>
      </c>
      <c r="N446">
        <f t="shared" si="70"/>
        <v>3.375648141167563</v>
      </c>
    </row>
    <row r="447" spans="1:14" x14ac:dyDescent="0.3">
      <c r="A447" s="5">
        <v>443</v>
      </c>
      <c r="B447" s="6">
        <v>2.4936842918395898</v>
      </c>
      <c r="C447" s="6">
        <v>24.871065569896839</v>
      </c>
      <c r="D447">
        <f t="shared" si="61"/>
        <v>62.506315708160407</v>
      </c>
      <c r="E447">
        <f>35</f>
        <v>35</v>
      </c>
      <c r="F447">
        <f t="shared" si="62"/>
        <v>2.4050306135260868</v>
      </c>
      <c r="G447">
        <f t="shared" si="63"/>
        <v>4.0762693991412871</v>
      </c>
      <c r="H447">
        <f t="shared" si="64"/>
        <v>2.6974799861336072</v>
      </c>
      <c r="I447">
        <f t="shared" si="65"/>
        <v>5.0963269230769219</v>
      </c>
      <c r="J447">
        <f t="shared" si="66"/>
        <v>15.746431183576595</v>
      </c>
      <c r="K447">
        <f t="shared" si="67"/>
        <v>6.5472892922931587</v>
      </c>
      <c r="L447">
        <f t="shared" si="68"/>
        <v>3.8629515475335761</v>
      </c>
      <c r="M447">
        <f t="shared" si="69"/>
        <v>5.8374598753359086</v>
      </c>
      <c r="N447">
        <f t="shared" si="70"/>
        <v>3.0897608064102848</v>
      </c>
    </row>
    <row r="448" spans="1:14" x14ac:dyDescent="0.3">
      <c r="A448" s="5">
        <v>444</v>
      </c>
      <c r="B448" s="6">
        <v>4.1707601547241202</v>
      </c>
      <c r="C448" s="6">
        <v>21.173024422954391</v>
      </c>
      <c r="D448">
        <f t="shared" si="61"/>
        <v>60.829239845275879</v>
      </c>
      <c r="E448">
        <f>35</f>
        <v>35</v>
      </c>
      <c r="F448">
        <f t="shared" si="62"/>
        <v>2.5346792557410764</v>
      </c>
      <c r="G448">
        <f t="shared" si="63"/>
        <v>4.2980138551909288</v>
      </c>
      <c r="H448">
        <f t="shared" si="64"/>
        <v>2.7708504612876057</v>
      </c>
      <c r="I448">
        <f t="shared" si="65"/>
        <v>5.0963269230769219</v>
      </c>
      <c r="J448">
        <f t="shared" si="66"/>
        <v>14.105077036571505</v>
      </c>
      <c r="K448">
        <f t="shared" si="67"/>
        <v>5.5648370517190093</v>
      </c>
      <c r="L448">
        <f t="shared" si="68"/>
        <v>3.2817663022505359</v>
      </c>
      <c r="M448">
        <f t="shared" si="69"/>
        <v>5.0905226513079018</v>
      </c>
      <c r="N448">
        <f t="shared" si="70"/>
        <v>2.7676947043372806</v>
      </c>
    </row>
    <row r="449" spans="1:14" x14ac:dyDescent="0.3">
      <c r="A449" s="5">
        <v>445</v>
      </c>
      <c r="B449" s="6">
        <v>5.91294193267822</v>
      </c>
      <c r="C449" s="6">
        <v>19.961524913794811</v>
      </c>
      <c r="D449">
        <f t="shared" si="61"/>
        <v>59.087058067321777</v>
      </c>
      <c r="E449">
        <f>35</f>
        <v>35</v>
      </c>
      <c r="F449">
        <f t="shared" si="62"/>
        <v>2.6866818925058187</v>
      </c>
      <c r="G449">
        <f t="shared" si="63"/>
        <v>4.5554452324920351</v>
      </c>
      <c r="H449">
        <f t="shared" si="64"/>
        <v>2.8522724328693516</v>
      </c>
      <c r="I449">
        <f t="shared" si="65"/>
        <v>5.0963269230769219</v>
      </c>
      <c r="J449">
        <f t="shared" si="66"/>
        <v>12.400003730487828</v>
      </c>
      <c r="K449">
        <f t="shared" si="67"/>
        <v>4.6153598478019191</v>
      </c>
      <c r="L449">
        <f t="shared" si="68"/>
        <v>2.7220179582105226</v>
      </c>
      <c r="M449">
        <f t="shared" si="69"/>
        <v>4.347412115193209</v>
      </c>
      <c r="N449">
        <f t="shared" si="70"/>
        <v>2.433125644734206</v>
      </c>
    </row>
    <row r="450" spans="1:14" x14ac:dyDescent="0.3">
      <c r="A450" s="5">
        <v>446</v>
      </c>
      <c r="B450" s="6">
        <v>5.4849748611450098</v>
      </c>
      <c r="C450" s="6">
        <v>21.07400305011744</v>
      </c>
      <c r="D450">
        <f t="shared" si="61"/>
        <v>59.515025138854988</v>
      </c>
      <c r="E450">
        <f>35</f>
        <v>35</v>
      </c>
      <c r="F450">
        <f t="shared" si="62"/>
        <v>2.6475259614689097</v>
      </c>
      <c r="G450">
        <f t="shared" si="63"/>
        <v>4.4893913990120478</v>
      </c>
      <c r="H450">
        <f t="shared" si="64"/>
        <v>2.8317507596305238</v>
      </c>
      <c r="I450">
        <f t="shared" si="65"/>
        <v>5.0963269230769219</v>
      </c>
      <c r="J450">
        <f t="shared" si="66"/>
        <v>12.818855103397379</v>
      </c>
      <c r="K450">
        <f t="shared" si="67"/>
        <v>4.8418241369331749</v>
      </c>
      <c r="L450">
        <f t="shared" si="68"/>
        <v>2.8553658979741314</v>
      </c>
      <c r="M450">
        <f t="shared" si="69"/>
        <v>4.5268302868116592</v>
      </c>
      <c r="N450">
        <f t="shared" si="70"/>
        <v>2.5153125568439707</v>
      </c>
    </row>
    <row r="451" spans="1:14" x14ac:dyDescent="0.3">
      <c r="A451" s="5">
        <v>447</v>
      </c>
      <c r="B451" s="6">
        <v>4.8538889884948704</v>
      </c>
      <c r="C451" s="6">
        <v>21.501430679335435</v>
      </c>
      <c r="D451">
        <f t="shared" si="61"/>
        <v>60.146111011505127</v>
      </c>
      <c r="E451">
        <f>35</f>
        <v>35</v>
      </c>
      <c r="F451">
        <f t="shared" si="62"/>
        <v>2.5919979789436689</v>
      </c>
      <c r="G451">
        <f t="shared" si="63"/>
        <v>4.3954094095065939</v>
      </c>
      <c r="H451">
        <f t="shared" si="64"/>
        <v>2.8021158383422051</v>
      </c>
      <c r="I451">
        <f t="shared" si="65"/>
        <v>5.0963269230769219</v>
      </c>
      <c r="J451">
        <f t="shared" si="66"/>
        <v>13.43649884696007</v>
      </c>
      <c r="K451">
        <f t="shared" si="67"/>
        <v>5.1838384736842738</v>
      </c>
      <c r="L451">
        <f t="shared" si="68"/>
        <v>3.056939091475527</v>
      </c>
      <c r="M451">
        <f t="shared" si="69"/>
        <v>4.7951261197357944</v>
      </c>
      <c r="N451">
        <f t="shared" si="70"/>
        <v>2.6365064584294262</v>
      </c>
    </row>
    <row r="452" spans="1:14" x14ac:dyDescent="0.3">
      <c r="A452" s="5">
        <v>448</v>
      </c>
      <c r="B452" s="6">
        <v>4.4662504196166903</v>
      </c>
      <c r="C452" s="6">
        <v>21.285524904091755</v>
      </c>
      <c r="D452">
        <f t="shared" si="61"/>
        <v>60.533749580383308</v>
      </c>
      <c r="E452">
        <f>35</f>
        <v>35</v>
      </c>
      <c r="F452">
        <f t="shared" si="62"/>
        <v>2.559129878579784</v>
      </c>
      <c r="G452">
        <f t="shared" si="63"/>
        <v>4.3396078706667831</v>
      </c>
      <c r="H452">
        <f t="shared" si="64"/>
        <v>2.7842727045458968</v>
      </c>
      <c r="I452">
        <f t="shared" si="65"/>
        <v>5.0963269230769219</v>
      </c>
      <c r="J452">
        <f t="shared" si="66"/>
        <v>13.815880714321146</v>
      </c>
      <c r="K452">
        <f t="shared" si="67"/>
        <v>5.39866336209103</v>
      </c>
      <c r="L452">
        <f t="shared" si="68"/>
        <v>3.1836703052615509</v>
      </c>
      <c r="M452">
        <f t="shared" si="69"/>
        <v>4.9621147712161546</v>
      </c>
      <c r="N452">
        <f t="shared" si="70"/>
        <v>2.7109486739872977</v>
      </c>
    </row>
    <row r="453" spans="1:14" x14ac:dyDescent="0.3">
      <c r="A453" s="5">
        <v>449</v>
      </c>
      <c r="B453" s="6">
        <v>4.25</v>
      </c>
      <c r="C453" s="6">
        <v>22.122770555781564</v>
      </c>
      <c r="D453">
        <f t="shared" ref="D453:D516" si="71">IF(B453&lt;=-10,75,IF(B453&gt;=10,55,-B453+65))</f>
        <v>60.75</v>
      </c>
      <c r="E453">
        <f>35</f>
        <v>35</v>
      </c>
      <c r="F453">
        <f t="shared" ref="F453:F516" si="72">0.43*((273.15+D453)/(D453-B453))</f>
        <v>2.5411858407079646</v>
      </c>
      <c r="G453">
        <f t="shared" ref="G453:G516" si="73">0.43*((E453+273.15)/(E453-B453))</f>
        <v>4.309089430894308</v>
      </c>
      <c r="H453">
        <f t="shared" ref="H453:H516" si="74">0.43*((273.15+D453)/(D453-9))</f>
        <v>2.7744347826086955</v>
      </c>
      <c r="I453">
        <f t="shared" ref="I453:I516" si="75">0.43*((273.15+E453)/(E453-9))</f>
        <v>5.0963269230769219</v>
      </c>
      <c r="J453">
        <f t="shared" ref="J453:J516" si="76">IF(B453&gt;=14,0,-0.9787*B453+18.187)</f>
        <v>14.027525000000001</v>
      </c>
      <c r="K453">
        <f t="shared" ref="K453:K516" si="77">$J453/F453</f>
        <v>5.5200705022392169</v>
      </c>
      <c r="L453">
        <f t="shared" ref="L453:L516" si="78">$J453/G453</f>
        <v>3.2553339226214968</v>
      </c>
      <c r="M453">
        <f t="shared" ref="M453:M516" si="79">$J453/H453</f>
        <v>5.0559937785996372</v>
      </c>
      <c r="N453">
        <f t="shared" ref="N453:N516" si="80">$J453/I453</f>
        <v>2.7524774630295581</v>
      </c>
    </row>
    <row r="454" spans="1:14" x14ac:dyDescent="0.3">
      <c r="A454" s="5">
        <v>450</v>
      </c>
      <c r="B454" s="6">
        <v>4.1500000953674299</v>
      </c>
      <c r="C454" s="6">
        <v>22.25751936487671</v>
      </c>
      <c r="D454">
        <f t="shared" si="71"/>
        <v>60.849999904632568</v>
      </c>
      <c r="E454">
        <f>35</f>
        <v>35</v>
      </c>
      <c r="F454">
        <f t="shared" si="72"/>
        <v>2.532980607444792</v>
      </c>
      <c r="G454">
        <f t="shared" si="73"/>
        <v>4.2951215691933449</v>
      </c>
      <c r="H454">
        <f t="shared" si="74"/>
        <v>2.769913215489904</v>
      </c>
      <c r="I454">
        <f t="shared" si="75"/>
        <v>5.0963269230769219</v>
      </c>
      <c r="J454">
        <f t="shared" si="76"/>
        <v>14.125394906663898</v>
      </c>
      <c r="K454">
        <f t="shared" si="77"/>
        <v>5.5765902293714147</v>
      </c>
      <c r="L454">
        <f t="shared" si="78"/>
        <v>3.2887066591963192</v>
      </c>
      <c r="M454">
        <f t="shared" si="79"/>
        <v>5.099580314528227</v>
      </c>
      <c r="N454">
        <f t="shared" si="80"/>
        <v>2.7716814717482157</v>
      </c>
    </row>
    <row r="455" spans="1:14" x14ac:dyDescent="0.3">
      <c r="A455" s="5">
        <v>451</v>
      </c>
      <c r="B455" s="6">
        <v>4.0499997138976997</v>
      </c>
      <c r="C455" s="6">
        <v>22.336952944839901</v>
      </c>
      <c r="D455">
        <f t="shared" si="71"/>
        <v>60.950000286102302</v>
      </c>
      <c r="E455">
        <f>35</f>
        <v>35</v>
      </c>
      <c r="F455">
        <f t="shared" si="72"/>
        <v>2.5248330171933726</v>
      </c>
      <c r="G455">
        <f t="shared" si="73"/>
        <v>4.2812439022657918</v>
      </c>
      <c r="H455">
        <f t="shared" si="74"/>
        <v>2.7654090342990201</v>
      </c>
      <c r="I455">
        <f t="shared" si="75"/>
        <v>5.0963269230769219</v>
      </c>
      <c r="J455">
        <f t="shared" si="76"/>
        <v>14.223265280008322</v>
      </c>
      <c r="K455">
        <f t="shared" si="77"/>
        <v>5.6333488920463477</v>
      </c>
      <c r="L455">
        <f t="shared" si="78"/>
        <v>3.3222272789646126</v>
      </c>
      <c r="M455">
        <f t="shared" si="79"/>
        <v>5.1432772163535132</v>
      </c>
      <c r="N455">
        <f t="shared" si="80"/>
        <v>2.7908855720388095</v>
      </c>
    </row>
    <row r="456" spans="1:14" x14ac:dyDescent="0.3">
      <c r="A456" s="5">
        <v>452</v>
      </c>
      <c r="B456" s="6">
        <v>3.8999998569488499</v>
      </c>
      <c r="C456" s="6">
        <v>22.445151386223237</v>
      </c>
      <c r="D456">
        <f t="shared" si="71"/>
        <v>61.100000143051147</v>
      </c>
      <c r="E456">
        <f>35</f>
        <v>35</v>
      </c>
      <c r="F456">
        <f t="shared" si="72"/>
        <v>2.5127185199758295</v>
      </c>
      <c r="G456">
        <f t="shared" si="73"/>
        <v>4.2605948357079413</v>
      </c>
      <c r="H456">
        <f t="shared" si="74"/>
        <v>2.7586852143354874</v>
      </c>
      <c r="I456">
        <f t="shared" si="75"/>
        <v>5.0963269230769219</v>
      </c>
      <c r="J456">
        <f t="shared" si="76"/>
        <v>14.370070140004161</v>
      </c>
      <c r="K456">
        <f t="shared" si="77"/>
        <v>5.7189335079770061</v>
      </c>
      <c r="L456">
        <f t="shared" si="78"/>
        <v>3.3727849500189397</v>
      </c>
      <c r="M456">
        <f t="shared" si="79"/>
        <v>5.2090285855487233</v>
      </c>
      <c r="N456">
        <f t="shared" si="80"/>
        <v>2.8196915851167943</v>
      </c>
    </row>
    <row r="457" spans="1:14" x14ac:dyDescent="0.3">
      <c r="A457" s="5">
        <v>453</v>
      </c>
      <c r="B457" s="6">
        <v>3.75</v>
      </c>
      <c r="C457" s="6">
        <v>22.546892250417351</v>
      </c>
      <c r="D457">
        <f t="shared" si="71"/>
        <v>61.25</v>
      </c>
      <c r="E457">
        <f>35</f>
        <v>35</v>
      </c>
      <c r="F457">
        <f t="shared" si="72"/>
        <v>2.5007304347826085</v>
      </c>
      <c r="G457">
        <f t="shared" si="73"/>
        <v>4.2401439999999999</v>
      </c>
      <c r="H457">
        <f t="shared" si="74"/>
        <v>2.7519999999999998</v>
      </c>
      <c r="I457">
        <f t="shared" si="75"/>
        <v>5.0963269230769219</v>
      </c>
      <c r="J457">
        <f t="shared" si="76"/>
        <v>14.516875000000001</v>
      </c>
      <c r="K457">
        <f t="shared" si="77"/>
        <v>5.8050539146823192</v>
      </c>
      <c r="L457">
        <f t="shared" si="78"/>
        <v>3.4236749978302625</v>
      </c>
      <c r="M457">
        <f t="shared" si="79"/>
        <v>5.2750272529069777</v>
      </c>
      <c r="N457">
        <f t="shared" si="80"/>
        <v>2.8484975981947791</v>
      </c>
    </row>
    <row r="458" spans="1:14" x14ac:dyDescent="0.3">
      <c r="A458" s="5">
        <v>454</v>
      </c>
      <c r="B458" s="6">
        <v>3.6500000953674299</v>
      </c>
      <c r="C458" s="6">
        <v>22.599060577742506</v>
      </c>
      <c r="D458">
        <f t="shared" si="71"/>
        <v>61.349999904632568</v>
      </c>
      <c r="E458">
        <f>35</f>
        <v>35</v>
      </c>
      <c r="F458">
        <f t="shared" si="72"/>
        <v>2.4928076331795026</v>
      </c>
      <c r="G458">
        <f t="shared" si="73"/>
        <v>4.2266188326341867</v>
      </c>
      <c r="H458">
        <f t="shared" si="74"/>
        <v>2.7475644741360106</v>
      </c>
      <c r="I458">
        <f t="shared" si="75"/>
        <v>5.0963269230769219</v>
      </c>
      <c r="J458">
        <f t="shared" si="76"/>
        <v>14.614744906663898</v>
      </c>
      <c r="K458">
        <f t="shared" si="77"/>
        <v>5.8627648247463133</v>
      </c>
      <c r="L458">
        <f t="shared" si="78"/>
        <v>3.4577863501250343</v>
      </c>
      <c r="M458">
        <f t="shared" si="79"/>
        <v>5.3191635880572372</v>
      </c>
      <c r="N458">
        <f t="shared" si="80"/>
        <v>2.8677016069134362</v>
      </c>
    </row>
    <row r="459" spans="1:14" x14ac:dyDescent="0.3">
      <c r="A459" s="5">
        <v>455</v>
      </c>
      <c r="B459" s="6">
        <v>3.5500001907348602</v>
      </c>
      <c r="C459" s="6">
        <v>14.261863362159946</v>
      </c>
      <c r="D459">
        <f t="shared" si="71"/>
        <v>61.449999809265137</v>
      </c>
      <c r="E459">
        <f>35</f>
        <v>35</v>
      </c>
      <c r="F459">
        <f t="shared" si="72"/>
        <v>2.4849395659052367</v>
      </c>
      <c r="G459">
        <f t="shared" si="73"/>
        <v>4.2131796757901503</v>
      </c>
      <c r="H459">
        <f t="shared" si="74"/>
        <v>2.7431458616052917</v>
      </c>
      <c r="I459">
        <f t="shared" si="75"/>
        <v>5.0963269230769219</v>
      </c>
      <c r="J459">
        <f t="shared" si="76"/>
        <v>14.712614813327793</v>
      </c>
      <c r="K459">
        <f t="shared" si="77"/>
        <v>5.9207133304942756</v>
      </c>
      <c r="L459">
        <f t="shared" si="78"/>
        <v>3.4920454254229147</v>
      </c>
      <c r="M459">
        <f t="shared" si="79"/>
        <v>5.36340958723863</v>
      </c>
      <c r="N459">
        <f t="shared" si="80"/>
        <v>2.8869056156320934</v>
      </c>
    </row>
    <row r="460" spans="1:14" x14ac:dyDescent="0.3">
      <c r="A460" s="5">
        <v>456</v>
      </c>
      <c r="B460" s="6">
        <v>3.45000004768371</v>
      </c>
      <c r="C460" s="6">
        <v>10.554580521224262</v>
      </c>
      <c r="D460">
        <f t="shared" si="71"/>
        <v>61.549999952316291</v>
      </c>
      <c r="E460">
        <f>35</f>
        <v>35</v>
      </c>
      <c r="F460">
        <f t="shared" si="72"/>
        <v>2.4771256491520321</v>
      </c>
      <c r="G460">
        <f t="shared" si="73"/>
        <v>4.1998256798815614</v>
      </c>
      <c r="H460">
        <f t="shared" si="74"/>
        <v>2.7387440553775351</v>
      </c>
      <c r="I460">
        <f t="shared" si="75"/>
        <v>5.0963269230769219</v>
      </c>
      <c r="J460">
        <f t="shared" si="76"/>
        <v>14.810484953331954</v>
      </c>
      <c r="K460">
        <f t="shared" si="77"/>
        <v>5.9788993579723613</v>
      </c>
      <c r="L460">
        <f t="shared" si="78"/>
        <v>3.5264523059322839</v>
      </c>
      <c r="M460">
        <f t="shared" si="79"/>
        <v>5.4077652580391753</v>
      </c>
      <c r="N460">
        <f t="shared" si="80"/>
        <v>2.9061096701367193</v>
      </c>
    </row>
    <row r="461" spans="1:14" x14ac:dyDescent="0.3">
      <c r="A461" s="5">
        <v>457</v>
      </c>
      <c r="B461" s="6">
        <v>3.2666666507720898</v>
      </c>
      <c r="C461" s="6">
        <v>11.449946940819199</v>
      </c>
      <c r="D461">
        <f t="shared" si="71"/>
        <v>61.733333349227912</v>
      </c>
      <c r="E461">
        <f>35</f>
        <v>35</v>
      </c>
      <c r="F461">
        <f t="shared" si="72"/>
        <v>2.4629389953570109</v>
      </c>
      <c r="G461">
        <f t="shared" si="73"/>
        <v>4.1755619726984623</v>
      </c>
      <c r="H461">
        <f t="shared" si="74"/>
        <v>2.7307174455770746</v>
      </c>
      <c r="I461">
        <f t="shared" si="75"/>
        <v>5.0963269230769219</v>
      </c>
      <c r="J461">
        <f t="shared" si="76"/>
        <v>14.989913348889356</v>
      </c>
      <c r="K461">
        <f t="shared" si="77"/>
        <v>6.0861894578580582</v>
      </c>
      <c r="L461">
        <f t="shared" si="78"/>
        <v>3.5899151891169527</v>
      </c>
      <c r="M461">
        <f t="shared" si="79"/>
        <v>5.4893681413902495</v>
      </c>
      <c r="N461">
        <f t="shared" si="80"/>
        <v>2.9413170652402245</v>
      </c>
    </row>
    <row r="462" spans="1:14" x14ac:dyDescent="0.3">
      <c r="A462" s="5">
        <v>458</v>
      </c>
      <c r="B462" s="6">
        <v>3.0083334445953298</v>
      </c>
      <c r="C462" s="6">
        <v>12.144582886147722</v>
      </c>
      <c r="D462">
        <f t="shared" si="71"/>
        <v>61.99166655540467</v>
      </c>
      <c r="E462">
        <f>35</f>
        <v>35</v>
      </c>
      <c r="F462">
        <f t="shared" si="72"/>
        <v>2.4432481010879683</v>
      </c>
      <c r="G462">
        <f t="shared" si="73"/>
        <v>4.1418442446729831</v>
      </c>
      <c r="H462">
        <f t="shared" si="74"/>
        <v>2.7195014987526558</v>
      </c>
      <c r="I462">
        <f t="shared" si="75"/>
        <v>5.0963269230769219</v>
      </c>
      <c r="J462">
        <f t="shared" si="76"/>
        <v>15.242744057774551</v>
      </c>
      <c r="K462">
        <f t="shared" si="77"/>
        <v>6.2387213361537128</v>
      </c>
      <c r="L462">
        <f t="shared" si="78"/>
        <v>3.6801828261357117</v>
      </c>
      <c r="M462">
        <f t="shared" si="79"/>
        <v>5.6049772595330021</v>
      </c>
      <c r="N462">
        <f t="shared" si="80"/>
        <v>2.9909274439897393</v>
      </c>
    </row>
    <row r="463" spans="1:14" x14ac:dyDescent="0.3">
      <c r="A463" s="5">
        <v>459</v>
      </c>
      <c r="B463" s="6">
        <v>2.7500002384185702</v>
      </c>
      <c r="C463" s="6">
        <v>12.72022500533874</v>
      </c>
      <c r="D463">
        <f t="shared" si="71"/>
        <v>62.249999761581428</v>
      </c>
      <c r="E463">
        <f>35</f>
        <v>35</v>
      </c>
      <c r="F463">
        <f t="shared" si="72"/>
        <v>2.4238991773661374</v>
      </c>
      <c r="G463">
        <f t="shared" si="73"/>
        <v>4.1086666970413157</v>
      </c>
      <c r="H463">
        <f t="shared" si="74"/>
        <v>2.7083943763983385</v>
      </c>
      <c r="I463">
        <f t="shared" si="75"/>
        <v>5.0963269230769219</v>
      </c>
      <c r="J463">
        <f t="shared" si="76"/>
        <v>15.495574766659747</v>
      </c>
      <c r="K463">
        <f t="shared" si="77"/>
        <v>6.3928297477692873</v>
      </c>
      <c r="L463">
        <f t="shared" si="78"/>
        <v>3.7714363099392405</v>
      </c>
      <c r="M463">
        <f t="shared" si="79"/>
        <v>5.721314038196307</v>
      </c>
      <c r="N463">
        <f t="shared" si="80"/>
        <v>3.0405378227392541</v>
      </c>
    </row>
    <row r="464" spans="1:14" x14ac:dyDescent="0.3">
      <c r="A464" s="5">
        <v>460</v>
      </c>
      <c r="B464" s="6">
        <v>2.45000004768371</v>
      </c>
      <c r="C464" s="6">
        <v>13.272033070516962</v>
      </c>
      <c r="D464">
        <f t="shared" si="71"/>
        <v>62.549999952316291</v>
      </c>
      <c r="E464">
        <f>35</f>
        <v>35</v>
      </c>
      <c r="F464">
        <f t="shared" si="72"/>
        <v>2.4018469252671202</v>
      </c>
      <c r="G464">
        <f t="shared" si="73"/>
        <v>4.0707987770848169</v>
      </c>
      <c r="H464">
        <f t="shared" si="74"/>
        <v>2.6956302541182753</v>
      </c>
      <c r="I464">
        <f t="shared" si="75"/>
        <v>5.0963269230769219</v>
      </c>
      <c r="J464">
        <f t="shared" si="76"/>
        <v>15.789184953331954</v>
      </c>
      <c r="K464">
        <f t="shared" si="77"/>
        <v>6.5737682061382694</v>
      </c>
      <c r="L464">
        <f t="shared" si="78"/>
        <v>3.8786454005567221</v>
      </c>
      <c r="M464">
        <f t="shared" si="79"/>
        <v>5.8573259182003445</v>
      </c>
      <c r="N464">
        <f t="shared" si="80"/>
        <v>3.0981499404671609</v>
      </c>
    </row>
    <row r="465" spans="1:14" x14ac:dyDescent="0.3">
      <c r="A465" s="5">
        <v>461</v>
      </c>
      <c r="B465" s="6">
        <v>2.20000004768371</v>
      </c>
      <c r="C465" s="6">
        <v>13.739084630419965</v>
      </c>
      <c r="D465">
        <f t="shared" si="71"/>
        <v>62.799999952316291</v>
      </c>
      <c r="E465">
        <f>35</f>
        <v>35</v>
      </c>
      <c r="F465">
        <f t="shared" si="72"/>
        <v>2.3838036337761248</v>
      </c>
      <c r="G465">
        <f t="shared" si="73"/>
        <v>4.0397713473363188</v>
      </c>
      <c r="H465">
        <f t="shared" si="74"/>
        <v>2.6851022324820004</v>
      </c>
      <c r="I465">
        <f t="shared" si="75"/>
        <v>5.0963269230769219</v>
      </c>
      <c r="J465">
        <f t="shared" si="76"/>
        <v>16.033859953331955</v>
      </c>
      <c r="K465">
        <f t="shared" si="77"/>
        <v>6.7261664199802862</v>
      </c>
      <c r="L465">
        <f t="shared" si="78"/>
        <v>3.9690018505389197</v>
      </c>
      <c r="M465">
        <f t="shared" si="79"/>
        <v>5.971415076628535</v>
      </c>
      <c r="N465">
        <f t="shared" si="80"/>
        <v>3.1461600080497716</v>
      </c>
    </row>
    <row r="466" spans="1:14" x14ac:dyDescent="0.3">
      <c r="A466" s="5">
        <v>462</v>
      </c>
      <c r="B466" s="6">
        <v>1.95000004768371</v>
      </c>
      <c r="C466" s="6">
        <v>14.179718088027807</v>
      </c>
      <c r="D466">
        <f t="shared" si="71"/>
        <v>63.049999952316291</v>
      </c>
      <c r="E466">
        <f>35</f>
        <v>35</v>
      </c>
      <c r="F466">
        <f t="shared" si="72"/>
        <v>2.3660556498386351</v>
      </c>
      <c r="G466">
        <f t="shared" si="73"/>
        <v>4.0092133189462675</v>
      </c>
      <c r="H466">
        <f t="shared" si="74"/>
        <v>2.6746716023503097</v>
      </c>
      <c r="I466">
        <f t="shared" si="75"/>
        <v>5.0963269230769219</v>
      </c>
      <c r="J466">
        <f t="shared" si="76"/>
        <v>16.278534953331953</v>
      </c>
      <c r="K466">
        <f t="shared" si="77"/>
        <v>6.8800304652353157</v>
      </c>
      <c r="L466">
        <f t="shared" si="78"/>
        <v>4.0602815710515507</v>
      </c>
      <c r="M466">
        <f t="shared" si="79"/>
        <v>6.0861808002999487</v>
      </c>
      <c r="N466">
        <f t="shared" si="80"/>
        <v>3.1941700756323814</v>
      </c>
    </row>
    <row r="467" spans="1:14" x14ac:dyDescent="0.3">
      <c r="A467" s="5">
        <v>463</v>
      </c>
      <c r="B467" s="6">
        <v>1.6500000953674301</v>
      </c>
      <c r="C467" s="6">
        <v>23.059110405488926</v>
      </c>
      <c r="D467">
        <f t="shared" si="71"/>
        <v>63.349999904632568</v>
      </c>
      <c r="E467">
        <f>35</f>
        <v>35</v>
      </c>
      <c r="F467">
        <f t="shared" si="72"/>
        <v>2.3451377699561027</v>
      </c>
      <c r="G467">
        <f t="shared" si="73"/>
        <v>3.9731484371486938</v>
      </c>
      <c r="H467">
        <f t="shared" si="74"/>
        <v>2.6622815126566133</v>
      </c>
      <c r="I467">
        <f t="shared" si="75"/>
        <v>5.0963269230769219</v>
      </c>
      <c r="J467">
        <f t="shared" si="76"/>
        <v>16.572144906663898</v>
      </c>
      <c r="K467">
        <f t="shared" si="77"/>
        <v>7.0665975871319926</v>
      </c>
      <c r="L467">
        <f t="shared" si="78"/>
        <v>4.1710359350572865</v>
      </c>
      <c r="M467">
        <f t="shared" si="79"/>
        <v>6.2247905895297437</v>
      </c>
      <c r="N467">
        <f t="shared" si="80"/>
        <v>3.2517821475743198</v>
      </c>
    </row>
    <row r="468" spans="1:14" x14ac:dyDescent="0.3">
      <c r="A468" s="5">
        <v>464</v>
      </c>
      <c r="B468" s="6">
        <v>1.3500001430511399</v>
      </c>
      <c r="C468" s="6">
        <v>27.300477794247566</v>
      </c>
      <c r="D468">
        <f t="shared" si="71"/>
        <v>63.64999985694886</v>
      </c>
      <c r="E468">
        <f>35</f>
        <v>35</v>
      </c>
      <c r="F468">
        <f t="shared" si="72"/>
        <v>2.3246228026254876</v>
      </c>
      <c r="G468">
        <f t="shared" si="73"/>
        <v>3.937726614065268</v>
      </c>
      <c r="H468">
        <f t="shared" si="74"/>
        <v>2.650027453203613</v>
      </c>
      <c r="I468">
        <f t="shared" si="75"/>
        <v>5.0963269230769219</v>
      </c>
      <c r="J468">
        <f t="shared" si="76"/>
        <v>16.86575485999585</v>
      </c>
      <c r="K468">
        <f t="shared" si="77"/>
        <v>7.2552651728905184</v>
      </c>
      <c r="L468">
        <f t="shared" si="78"/>
        <v>4.2831198082042112</v>
      </c>
      <c r="M468">
        <f t="shared" si="79"/>
        <v>6.3643698632657077</v>
      </c>
      <c r="N468">
        <f t="shared" si="80"/>
        <v>3.3093942195162596</v>
      </c>
    </row>
    <row r="469" spans="1:14" x14ac:dyDescent="0.3">
      <c r="A469" s="5">
        <v>465</v>
      </c>
      <c r="B469" s="6">
        <v>1.3500000238418499</v>
      </c>
      <c r="C469" s="6">
        <v>26.686004450106537</v>
      </c>
      <c r="D469">
        <f t="shared" si="71"/>
        <v>63.649999976158149</v>
      </c>
      <c r="E469">
        <f>35</f>
        <v>35</v>
      </c>
      <c r="F469">
        <f t="shared" si="72"/>
        <v>2.3246227945520803</v>
      </c>
      <c r="G469">
        <f t="shared" si="73"/>
        <v>3.9377266001153841</v>
      </c>
      <c r="H469">
        <f t="shared" si="74"/>
        <v>2.6500274483610164</v>
      </c>
      <c r="I469">
        <f t="shared" si="75"/>
        <v>5.0963269230769219</v>
      </c>
      <c r="J469">
        <f t="shared" si="76"/>
        <v>16.865754976665983</v>
      </c>
      <c r="K469">
        <f t="shared" si="77"/>
        <v>7.2552652482768751</v>
      </c>
      <c r="L469">
        <f t="shared" si="78"/>
        <v>4.2831198530064984</v>
      </c>
      <c r="M469">
        <f t="shared" si="79"/>
        <v>6.3643699189218133</v>
      </c>
      <c r="N469">
        <f t="shared" si="80"/>
        <v>3.309394242409244</v>
      </c>
    </row>
    <row r="470" spans="1:14" x14ac:dyDescent="0.3">
      <c r="A470" s="5">
        <v>466</v>
      </c>
      <c r="B470" s="6">
        <v>1.4499999284744201</v>
      </c>
      <c r="C470" s="6">
        <v>26.217103039763813</v>
      </c>
      <c r="D470">
        <f t="shared" si="71"/>
        <v>63.550000071525581</v>
      </c>
      <c r="E470">
        <f>35</f>
        <v>35</v>
      </c>
      <c r="F470">
        <f t="shared" si="72"/>
        <v>2.3314170643678596</v>
      </c>
      <c r="G470">
        <f t="shared" si="73"/>
        <v>3.9494634789124388</v>
      </c>
      <c r="H470">
        <f t="shared" si="74"/>
        <v>2.6540971556538984</v>
      </c>
      <c r="I470">
        <f t="shared" si="75"/>
        <v>5.0963269230769219</v>
      </c>
      <c r="J470">
        <f t="shared" si="76"/>
        <v>16.767885070002087</v>
      </c>
      <c r="K470">
        <f t="shared" si="77"/>
        <v>7.1921430645222335</v>
      </c>
      <c r="L470">
        <f t="shared" si="78"/>
        <v>4.245610868294305</v>
      </c>
      <c r="M470">
        <f t="shared" si="79"/>
        <v>6.3177359706980774</v>
      </c>
      <c r="N470">
        <f t="shared" si="80"/>
        <v>3.2901902336905868</v>
      </c>
    </row>
    <row r="471" spans="1:14" x14ac:dyDescent="0.3">
      <c r="A471" s="5">
        <v>467</v>
      </c>
      <c r="B471" s="6">
        <v>1.50178575515747</v>
      </c>
      <c r="C471" s="6">
        <v>25.939605590751821</v>
      </c>
      <c r="D471">
        <f t="shared" si="71"/>
        <v>63.498214244842529</v>
      </c>
      <c r="E471">
        <f>35</f>
        <v>35</v>
      </c>
      <c r="F471">
        <f t="shared" si="72"/>
        <v>2.3349527650510895</v>
      </c>
      <c r="G471">
        <f t="shared" si="73"/>
        <v>3.9555690650107036</v>
      </c>
      <c r="H471">
        <f t="shared" si="74"/>
        <v>2.6562105590272918</v>
      </c>
      <c r="I471">
        <f t="shared" si="75"/>
        <v>5.0963269230769219</v>
      </c>
      <c r="J471">
        <f t="shared" si="76"/>
        <v>16.717202281427387</v>
      </c>
      <c r="K471">
        <f t="shared" si="77"/>
        <v>7.1595462365002529</v>
      </c>
      <c r="L471">
        <f t="shared" si="78"/>
        <v>4.2262445697891389</v>
      </c>
      <c r="M471">
        <f t="shared" si="79"/>
        <v>6.2936284266369498</v>
      </c>
      <c r="N471">
        <f t="shared" si="80"/>
        <v>3.2802452695350888</v>
      </c>
    </row>
    <row r="472" spans="1:14" x14ac:dyDescent="0.3">
      <c r="A472" s="5">
        <v>468</v>
      </c>
      <c r="B472" s="6">
        <v>1.79196441173553</v>
      </c>
      <c r="C472" s="6">
        <v>25.1894455310029</v>
      </c>
      <c r="D472">
        <f t="shared" si="71"/>
        <v>63.208035588264472</v>
      </c>
      <c r="E472">
        <f>35</f>
        <v>35</v>
      </c>
      <c r="F472">
        <f t="shared" si="72"/>
        <v>2.3549854709401812</v>
      </c>
      <c r="G472">
        <f t="shared" si="73"/>
        <v>3.9901336424376246</v>
      </c>
      <c r="H472">
        <f t="shared" si="74"/>
        <v>2.6681275890813794</v>
      </c>
      <c r="I472">
        <f t="shared" si="75"/>
        <v>5.0963269230769219</v>
      </c>
      <c r="J472">
        <f t="shared" si="76"/>
        <v>16.433204430234436</v>
      </c>
      <c r="K472">
        <f t="shared" si="77"/>
        <v>6.9780491782286056</v>
      </c>
      <c r="L472">
        <f t="shared" si="78"/>
        <v>4.1184596564528047</v>
      </c>
      <c r="M472">
        <f t="shared" si="79"/>
        <v>6.1590774359828471</v>
      </c>
      <c r="N472">
        <f t="shared" si="80"/>
        <v>3.224519281881713</v>
      </c>
    </row>
    <row r="473" spans="1:14" x14ac:dyDescent="0.3">
      <c r="A473" s="5">
        <v>469</v>
      </c>
      <c r="B473" s="6">
        <v>2.1401786804199201</v>
      </c>
      <c r="C473" s="6">
        <v>24.860439434011582</v>
      </c>
      <c r="D473">
        <f t="shared" si="71"/>
        <v>62.859821319580078</v>
      </c>
      <c r="E473">
        <f>35</f>
        <v>35</v>
      </c>
      <c r="F473">
        <f t="shared" si="72"/>
        <v>2.3795301962834126</v>
      </c>
      <c r="G473">
        <f t="shared" si="73"/>
        <v>4.0324169359084419</v>
      </c>
      <c r="H473">
        <f t="shared" si="74"/>
        <v>2.6825975212601376</v>
      </c>
      <c r="I473">
        <f t="shared" si="75"/>
        <v>5.0963269230769219</v>
      </c>
      <c r="J473">
        <f t="shared" si="76"/>
        <v>16.092407125473024</v>
      </c>
      <c r="K473">
        <f t="shared" si="77"/>
        <v>6.7628505621016073</v>
      </c>
      <c r="L473">
        <f t="shared" si="78"/>
        <v>3.9907597307637164</v>
      </c>
      <c r="M473">
        <f t="shared" si="79"/>
        <v>5.9988153265398125</v>
      </c>
      <c r="N473">
        <f t="shared" si="80"/>
        <v>3.1576481195906458</v>
      </c>
    </row>
    <row r="474" spans="1:14" x14ac:dyDescent="0.3">
      <c r="A474" s="5">
        <v>470</v>
      </c>
      <c r="B474" s="6">
        <v>1.99107146263122</v>
      </c>
      <c r="C474" s="6">
        <v>24.938433355673435</v>
      </c>
      <c r="D474">
        <f t="shared" si="71"/>
        <v>63.008928537368782</v>
      </c>
      <c r="E474">
        <f>35</f>
        <v>35</v>
      </c>
      <c r="F474">
        <f t="shared" si="72"/>
        <v>2.3689514217783643</v>
      </c>
      <c r="G474">
        <f t="shared" si="73"/>
        <v>4.0142017893732644</v>
      </c>
      <c r="H474">
        <f t="shared" si="74"/>
        <v>2.6763785763877088</v>
      </c>
      <c r="I474">
        <f t="shared" si="75"/>
        <v>5.0963269230769219</v>
      </c>
      <c r="J474">
        <f t="shared" si="76"/>
        <v>16.238338359522825</v>
      </c>
      <c r="K474">
        <f t="shared" si="77"/>
        <v>6.8546523201107918</v>
      </c>
      <c r="L474">
        <f t="shared" si="78"/>
        <v>4.0452222413208849</v>
      </c>
      <c r="M474">
        <f t="shared" si="79"/>
        <v>6.0672800562615494</v>
      </c>
      <c r="N474">
        <f t="shared" si="80"/>
        <v>3.1862827100030078</v>
      </c>
    </row>
    <row r="475" spans="1:14" x14ac:dyDescent="0.3">
      <c r="A475" s="5">
        <v>471</v>
      </c>
      <c r="B475" s="6">
        <v>1.8500000238418499</v>
      </c>
      <c r="C475" s="6">
        <v>24.963361576692172</v>
      </c>
      <c r="D475">
        <f t="shared" si="71"/>
        <v>63.149999976158149</v>
      </c>
      <c r="E475">
        <f>35</f>
        <v>35</v>
      </c>
      <c r="F475">
        <f t="shared" si="72"/>
        <v>2.3590375220593089</v>
      </c>
      <c r="G475">
        <f t="shared" si="73"/>
        <v>3.9971191582292218</v>
      </c>
      <c r="H475">
        <f t="shared" si="74"/>
        <v>2.6705263167759612</v>
      </c>
      <c r="I475">
        <f t="shared" si="75"/>
        <v>5.0963269230769219</v>
      </c>
      <c r="J475">
        <f t="shared" si="76"/>
        <v>16.376404976665981</v>
      </c>
      <c r="K475">
        <f t="shared" si="77"/>
        <v>6.9419857986702507</v>
      </c>
      <c r="L475">
        <f t="shared" si="78"/>
        <v>4.0970519837894832</v>
      </c>
      <c r="M475">
        <f t="shared" si="79"/>
        <v>6.1322762010586276</v>
      </c>
      <c r="N475">
        <f t="shared" si="80"/>
        <v>3.2133741072440225</v>
      </c>
    </row>
    <row r="476" spans="1:14" x14ac:dyDescent="0.3">
      <c r="A476" s="5">
        <v>472</v>
      </c>
      <c r="B476" s="6">
        <v>1.75</v>
      </c>
      <c r="C476" s="6">
        <v>24.983312254153585</v>
      </c>
      <c r="D476">
        <f t="shared" si="71"/>
        <v>63.25</v>
      </c>
      <c r="E476">
        <f>35</f>
        <v>35</v>
      </c>
      <c r="F476">
        <f t="shared" si="72"/>
        <v>2.3520650406504062</v>
      </c>
      <c r="G476">
        <f t="shared" si="73"/>
        <v>3.9850977443609015</v>
      </c>
      <c r="H476">
        <f t="shared" si="74"/>
        <v>2.6663963133640554</v>
      </c>
      <c r="I476">
        <f t="shared" si="75"/>
        <v>5.0963269230769219</v>
      </c>
      <c r="J476">
        <f t="shared" si="76"/>
        <v>16.474275000000002</v>
      </c>
      <c r="K476">
        <f t="shared" si="77"/>
        <v>7.0041749336338262</v>
      </c>
      <c r="L476">
        <f t="shared" si="78"/>
        <v>4.1339701198827221</v>
      </c>
      <c r="M476">
        <f t="shared" si="79"/>
        <v>6.1784795146282114</v>
      </c>
      <c r="N476">
        <f t="shared" si="80"/>
        <v>3.2325781388556627</v>
      </c>
    </row>
    <row r="477" spans="1:14" x14ac:dyDescent="0.3">
      <c r="A477" s="5">
        <v>473</v>
      </c>
      <c r="B477" s="6">
        <v>1.64375007152557</v>
      </c>
      <c r="C477" s="6">
        <v>25.023116633181168</v>
      </c>
      <c r="D477">
        <f t="shared" si="71"/>
        <v>63.356249928474433</v>
      </c>
      <c r="E477">
        <f>35</f>
        <v>35</v>
      </c>
      <c r="F477">
        <f t="shared" si="72"/>
        <v>2.3447063043088008</v>
      </c>
      <c r="G477">
        <f t="shared" si="73"/>
        <v>3.9724039807870617</v>
      </c>
      <c r="H477">
        <f t="shared" si="74"/>
        <v>2.6620248390874433</v>
      </c>
      <c r="I477">
        <f t="shared" si="75"/>
        <v>5.0963269230769219</v>
      </c>
      <c r="J477">
        <f t="shared" si="76"/>
        <v>16.578261804997926</v>
      </c>
      <c r="K477">
        <f t="shared" si="77"/>
        <v>7.0705067728664011</v>
      </c>
      <c r="L477">
        <f t="shared" si="78"/>
        <v>4.1733574644422839</v>
      </c>
      <c r="M477">
        <f t="shared" si="79"/>
        <v>6.2276886231764257</v>
      </c>
      <c r="N477">
        <f t="shared" si="80"/>
        <v>3.2529824038424819</v>
      </c>
    </row>
    <row r="478" spans="1:14" x14ac:dyDescent="0.3">
      <c r="A478" s="5">
        <v>474</v>
      </c>
      <c r="B478" s="6">
        <v>1.59375</v>
      </c>
      <c r="C478" s="6">
        <v>24.999481380606106</v>
      </c>
      <c r="D478">
        <f t="shared" si="71"/>
        <v>63.40625</v>
      </c>
      <c r="E478">
        <f>35</f>
        <v>35</v>
      </c>
      <c r="F478">
        <f t="shared" si="72"/>
        <v>2.3412608695652173</v>
      </c>
      <c r="G478">
        <f t="shared" si="73"/>
        <v>3.9664583723105702</v>
      </c>
      <c r="H478">
        <f t="shared" si="74"/>
        <v>2.6599735784032164</v>
      </c>
      <c r="I478">
        <f t="shared" si="75"/>
        <v>5.0963269230769219</v>
      </c>
      <c r="J478">
        <f t="shared" si="76"/>
        <v>16.627196875000003</v>
      </c>
      <c r="K478">
        <f t="shared" si="77"/>
        <v>7.1018129979201117</v>
      </c>
      <c r="L478">
        <f t="shared" si="78"/>
        <v>4.191950428894633</v>
      </c>
      <c r="M478">
        <f t="shared" si="79"/>
        <v>6.2508879824969235</v>
      </c>
      <c r="N478">
        <f t="shared" si="80"/>
        <v>3.2625844310947945</v>
      </c>
    </row>
    <row r="479" spans="1:14" x14ac:dyDescent="0.3">
      <c r="A479" s="5">
        <v>475</v>
      </c>
      <c r="B479" s="6">
        <v>1.6000000238418499</v>
      </c>
      <c r="C479" s="6">
        <v>24.925953321303727</v>
      </c>
      <c r="D479">
        <f t="shared" si="71"/>
        <v>63.399999976158149</v>
      </c>
      <c r="E479">
        <f>35</f>
        <v>35</v>
      </c>
      <c r="F479">
        <f t="shared" si="72"/>
        <v>2.3416909401522408</v>
      </c>
      <c r="G479">
        <f t="shared" si="73"/>
        <v>3.9672006016342931</v>
      </c>
      <c r="H479">
        <f t="shared" si="74"/>
        <v>2.6602297803892054</v>
      </c>
      <c r="I479">
        <f t="shared" si="75"/>
        <v>5.0963269230769219</v>
      </c>
      <c r="J479">
        <f t="shared" si="76"/>
        <v>16.621079976665982</v>
      </c>
      <c r="K479">
        <f t="shared" si="77"/>
        <v>7.0978965207019984</v>
      </c>
      <c r="L479">
        <f t="shared" si="78"/>
        <v>4.1896242831327735</v>
      </c>
      <c r="M479">
        <f t="shared" si="79"/>
        <v>6.247986583412442</v>
      </c>
      <c r="N479">
        <f t="shared" si="80"/>
        <v>3.2613841748266332</v>
      </c>
    </row>
    <row r="480" spans="1:14" x14ac:dyDescent="0.3">
      <c r="A480" s="5">
        <v>476</v>
      </c>
      <c r="B480" s="6">
        <v>1.54999995231628</v>
      </c>
      <c r="C480" s="6">
        <v>24.908510959871187</v>
      </c>
      <c r="D480">
        <f t="shared" si="71"/>
        <v>63.450000047683723</v>
      </c>
      <c r="E480">
        <f>35</f>
        <v>35</v>
      </c>
      <c r="F480">
        <f t="shared" si="72"/>
        <v>2.3382552471326421</v>
      </c>
      <c r="G480">
        <f t="shared" si="73"/>
        <v>3.9612705474173953</v>
      </c>
      <c r="H480">
        <f t="shared" si="74"/>
        <v>2.6581818162305231</v>
      </c>
      <c r="I480">
        <f t="shared" si="75"/>
        <v>5.0963269230769219</v>
      </c>
      <c r="J480">
        <f t="shared" si="76"/>
        <v>16.670015046668059</v>
      </c>
      <c r="K480">
        <f t="shared" si="77"/>
        <v>7.129253774629686</v>
      </c>
      <c r="L480">
        <f t="shared" si="78"/>
        <v>4.2082495621351343</v>
      </c>
      <c r="M480">
        <f t="shared" si="79"/>
        <v>6.2712094954841122</v>
      </c>
      <c r="N480">
        <f t="shared" si="80"/>
        <v>3.2709862020789453</v>
      </c>
    </row>
    <row r="481" spans="1:14" x14ac:dyDescent="0.3">
      <c r="A481" s="5">
        <v>477</v>
      </c>
      <c r="B481" s="6">
        <v>1.5</v>
      </c>
      <c r="C481" s="6">
        <v>24.894947412264543</v>
      </c>
      <c r="D481">
        <f t="shared" si="71"/>
        <v>63.5</v>
      </c>
      <c r="E481">
        <f>35</f>
        <v>35</v>
      </c>
      <c r="F481">
        <f t="shared" si="72"/>
        <v>2.3348306451612904</v>
      </c>
      <c r="G481">
        <f t="shared" si="73"/>
        <v>3.9553582089552233</v>
      </c>
      <c r="H481">
        <f t="shared" si="74"/>
        <v>2.6561376146788991</v>
      </c>
      <c r="I481">
        <f t="shared" si="75"/>
        <v>5.0963269230769219</v>
      </c>
      <c r="J481">
        <f t="shared" si="76"/>
        <v>16.71895</v>
      </c>
      <c r="K481">
        <f t="shared" si="77"/>
        <v>7.1606692479595466</v>
      </c>
      <c r="L481">
        <f t="shared" si="78"/>
        <v>4.2269117275262351</v>
      </c>
      <c r="M481">
        <f t="shared" si="79"/>
        <v>6.2944592582870209</v>
      </c>
      <c r="N481">
        <f t="shared" si="80"/>
        <v>3.2805882064382725</v>
      </c>
    </row>
    <row r="482" spans="1:14" x14ac:dyDescent="0.3">
      <c r="A482" s="5">
        <v>478</v>
      </c>
      <c r="B482" s="6">
        <v>1.5</v>
      </c>
      <c r="C482" s="6">
        <v>24.837566944755867</v>
      </c>
      <c r="D482">
        <f t="shared" si="71"/>
        <v>63.5</v>
      </c>
      <c r="E482">
        <f>35</f>
        <v>35</v>
      </c>
      <c r="F482">
        <f t="shared" si="72"/>
        <v>2.3348306451612904</v>
      </c>
      <c r="G482">
        <f t="shared" si="73"/>
        <v>3.9553582089552233</v>
      </c>
      <c r="H482">
        <f t="shared" si="74"/>
        <v>2.6561376146788991</v>
      </c>
      <c r="I482">
        <f t="shared" si="75"/>
        <v>5.0963269230769219</v>
      </c>
      <c r="J482">
        <f t="shared" si="76"/>
        <v>16.71895</v>
      </c>
      <c r="K482">
        <f t="shared" si="77"/>
        <v>7.1606692479595466</v>
      </c>
      <c r="L482">
        <f t="shared" si="78"/>
        <v>4.2269117275262351</v>
      </c>
      <c r="M482">
        <f t="shared" si="79"/>
        <v>6.2944592582870209</v>
      </c>
      <c r="N482">
        <f t="shared" si="80"/>
        <v>3.2805882064382725</v>
      </c>
    </row>
    <row r="483" spans="1:14" x14ac:dyDescent="0.3">
      <c r="A483" s="5">
        <v>479</v>
      </c>
      <c r="B483" s="6">
        <v>1.45000004768371</v>
      </c>
      <c r="C483" s="6">
        <v>16.44093706331185</v>
      </c>
      <c r="D483">
        <f t="shared" si="71"/>
        <v>63.549999952316291</v>
      </c>
      <c r="E483">
        <f>35</f>
        <v>35</v>
      </c>
      <c r="F483">
        <f t="shared" si="72"/>
        <v>2.3314170724933532</v>
      </c>
      <c r="G483">
        <f t="shared" si="73"/>
        <v>3.9494634929456054</v>
      </c>
      <c r="H483">
        <f t="shared" si="74"/>
        <v>2.6540971605142656</v>
      </c>
      <c r="I483">
        <f t="shared" si="75"/>
        <v>5.0963269230769219</v>
      </c>
      <c r="J483">
        <f t="shared" si="76"/>
        <v>16.767884953331954</v>
      </c>
      <c r="K483">
        <f t="shared" si="77"/>
        <v>7.1921429894134734</v>
      </c>
      <c r="L483">
        <f t="shared" si="78"/>
        <v>4.2456108236681178</v>
      </c>
      <c r="M483">
        <f t="shared" si="79"/>
        <v>6.3177359151700987</v>
      </c>
      <c r="N483">
        <f t="shared" si="80"/>
        <v>3.2901902107976024</v>
      </c>
    </row>
    <row r="484" spans="1:14" x14ac:dyDescent="0.3">
      <c r="A484" s="5">
        <v>480</v>
      </c>
      <c r="B484" s="6">
        <v>1.3999999761581401</v>
      </c>
      <c r="C484" s="6">
        <v>12.67533094666352</v>
      </c>
      <c r="D484">
        <f t="shared" si="71"/>
        <v>63.600000023841858</v>
      </c>
      <c r="E484">
        <f>35</f>
        <v>35</v>
      </c>
      <c r="F484">
        <f t="shared" si="72"/>
        <v>2.3280144678334982</v>
      </c>
      <c r="G484">
        <f t="shared" si="73"/>
        <v>3.9435863067255226</v>
      </c>
      <c r="H484">
        <f t="shared" si="74"/>
        <v>2.6520604385901456</v>
      </c>
      <c r="I484">
        <f t="shared" si="75"/>
        <v>5.0963269230769219</v>
      </c>
      <c r="J484">
        <f t="shared" si="76"/>
        <v>16.816820023334028</v>
      </c>
      <c r="K484">
        <f t="shared" si="77"/>
        <v>7.2236750482844432</v>
      </c>
      <c r="L484">
        <f t="shared" si="78"/>
        <v>4.2643468952750103</v>
      </c>
      <c r="M484">
        <f t="shared" si="79"/>
        <v>6.341039509745853</v>
      </c>
      <c r="N484">
        <f t="shared" si="80"/>
        <v>3.2997922380499141</v>
      </c>
    </row>
    <row r="485" spans="1:14" x14ac:dyDescent="0.3">
      <c r="A485" s="5">
        <v>481</v>
      </c>
      <c r="B485" s="6">
        <v>1.3999999761581401</v>
      </c>
      <c r="C485" s="6">
        <v>13.392304709625812</v>
      </c>
      <c r="D485">
        <f t="shared" si="71"/>
        <v>63.600000023841858</v>
      </c>
      <c r="E485">
        <f>35</f>
        <v>35</v>
      </c>
      <c r="F485">
        <f t="shared" si="72"/>
        <v>2.3280144678334982</v>
      </c>
      <c r="G485">
        <f t="shared" si="73"/>
        <v>3.9435863067255226</v>
      </c>
      <c r="H485">
        <f t="shared" si="74"/>
        <v>2.6520604385901456</v>
      </c>
      <c r="I485">
        <f t="shared" si="75"/>
        <v>5.0963269230769219</v>
      </c>
      <c r="J485">
        <f t="shared" si="76"/>
        <v>16.816820023334028</v>
      </c>
      <c r="K485">
        <f t="shared" si="77"/>
        <v>7.2236750482844432</v>
      </c>
      <c r="L485">
        <f t="shared" si="78"/>
        <v>4.2643468952750103</v>
      </c>
      <c r="M485">
        <f t="shared" si="79"/>
        <v>6.341039509745853</v>
      </c>
      <c r="N485">
        <f t="shared" si="80"/>
        <v>3.2997922380499141</v>
      </c>
    </row>
    <row r="486" spans="1:14" x14ac:dyDescent="0.3">
      <c r="A486" s="5">
        <v>482</v>
      </c>
      <c r="B486" s="6">
        <v>1.3999999761581401</v>
      </c>
      <c r="C486" s="6">
        <v>13.838098427949554</v>
      </c>
      <c r="D486">
        <f t="shared" si="71"/>
        <v>63.600000023841858</v>
      </c>
      <c r="E486">
        <f>35</f>
        <v>35</v>
      </c>
      <c r="F486">
        <f t="shared" si="72"/>
        <v>2.3280144678334982</v>
      </c>
      <c r="G486">
        <f t="shared" si="73"/>
        <v>3.9435863067255226</v>
      </c>
      <c r="H486">
        <f t="shared" si="74"/>
        <v>2.6520604385901456</v>
      </c>
      <c r="I486">
        <f t="shared" si="75"/>
        <v>5.0963269230769219</v>
      </c>
      <c r="J486">
        <f t="shared" si="76"/>
        <v>16.816820023334028</v>
      </c>
      <c r="K486">
        <f t="shared" si="77"/>
        <v>7.2236750482844432</v>
      </c>
      <c r="L486">
        <f t="shared" si="78"/>
        <v>4.2643468952750103</v>
      </c>
      <c r="M486">
        <f t="shared" si="79"/>
        <v>6.341039509745853</v>
      </c>
      <c r="N486">
        <f t="shared" si="80"/>
        <v>3.2997922380499141</v>
      </c>
    </row>
    <row r="487" spans="1:14" x14ac:dyDescent="0.3">
      <c r="A487" s="5">
        <v>483</v>
      </c>
      <c r="B487" s="6">
        <v>1.45000004768371</v>
      </c>
      <c r="C487" s="6">
        <v>14.116493765032523</v>
      </c>
      <c r="D487">
        <f t="shared" si="71"/>
        <v>63.549999952316291</v>
      </c>
      <c r="E487">
        <f>35</f>
        <v>35</v>
      </c>
      <c r="F487">
        <f t="shared" si="72"/>
        <v>2.3314170724933532</v>
      </c>
      <c r="G487">
        <f t="shared" si="73"/>
        <v>3.9494634929456054</v>
      </c>
      <c r="H487">
        <f t="shared" si="74"/>
        <v>2.6540971605142656</v>
      </c>
      <c r="I487">
        <f t="shared" si="75"/>
        <v>5.0963269230769219</v>
      </c>
      <c r="J487">
        <f t="shared" si="76"/>
        <v>16.767884953331954</v>
      </c>
      <c r="K487">
        <f t="shared" si="77"/>
        <v>7.1921429894134734</v>
      </c>
      <c r="L487">
        <f t="shared" si="78"/>
        <v>4.2456108236681178</v>
      </c>
      <c r="M487">
        <f t="shared" si="79"/>
        <v>6.3177359151700987</v>
      </c>
      <c r="N487">
        <f t="shared" si="80"/>
        <v>3.2901902107976024</v>
      </c>
    </row>
    <row r="488" spans="1:14" x14ac:dyDescent="0.3">
      <c r="A488" s="5">
        <v>484</v>
      </c>
      <c r="B488" s="6">
        <v>1.5</v>
      </c>
      <c r="C488" s="6">
        <v>14.31175922207504</v>
      </c>
      <c r="D488">
        <f t="shared" si="71"/>
        <v>63.5</v>
      </c>
      <c r="E488">
        <f>35</f>
        <v>35</v>
      </c>
      <c r="F488">
        <f t="shared" si="72"/>
        <v>2.3348306451612904</v>
      </c>
      <c r="G488">
        <f t="shared" si="73"/>
        <v>3.9553582089552233</v>
      </c>
      <c r="H488">
        <f t="shared" si="74"/>
        <v>2.6561376146788991</v>
      </c>
      <c r="I488">
        <f t="shared" si="75"/>
        <v>5.0963269230769219</v>
      </c>
      <c r="J488">
        <f t="shared" si="76"/>
        <v>16.71895</v>
      </c>
      <c r="K488">
        <f t="shared" si="77"/>
        <v>7.1606692479595466</v>
      </c>
      <c r="L488">
        <f t="shared" si="78"/>
        <v>4.2269117275262351</v>
      </c>
      <c r="M488">
        <f t="shared" si="79"/>
        <v>6.2944592582870209</v>
      </c>
      <c r="N488">
        <f t="shared" si="80"/>
        <v>3.2805882064382725</v>
      </c>
    </row>
    <row r="489" spans="1:14" x14ac:dyDescent="0.3">
      <c r="A489" s="5">
        <v>485</v>
      </c>
      <c r="B489" s="6">
        <v>1.5</v>
      </c>
      <c r="C489" s="6">
        <v>14.529559637489523</v>
      </c>
      <c r="D489">
        <f t="shared" si="71"/>
        <v>63.5</v>
      </c>
      <c r="E489">
        <f>35</f>
        <v>35</v>
      </c>
      <c r="F489">
        <f t="shared" si="72"/>
        <v>2.3348306451612904</v>
      </c>
      <c r="G489">
        <f t="shared" si="73"/>
        <v>3.9553582089552233</v>
      </c>
      <c r="H489">
        <f t="shared" si="74"/>
        <v>2.6561376146788991</v>
      </c>
      <c r="I489">
        <f t="shared" si="75"/>
        <v>5.0963269230769219</v>
      </c>
      <c r="J489">
        <f t="shared" si="76"/>
        <v>16.71895</v>
      </c>
      <c r="K489">
        <f t="shared" si="77"/>
        <v>7.1606692479595466</v>
      </c>
      <c r="L489">
        <f t="shared" si="78"/>
        <v>4.2269117275262351</v>
      </c>
      <c r="M489">
        <f t="shared" si="79"/>
        <v>6.2944592582870209</v>
      </c>
      <c r="N489">
        <f t="shared" si="80"/>
        <v>3.2805882064382725</v>
      </c>
    </row>
    <row r="490" spans="1:14" x14ac:dyDescent="0.3">
      <c r="A490" s="5">
        <v>486</v>
      </c>
      <c r="B490" s="6">
        <v>1.5</v>
      </c>
      <c r="C490" s="6">
        <v>14.72095791075899</v>
      </c>
      <c r="D490">
        <f t="shared" si="71"/>
        <v>63.5</v>
      </c>
      <c r="E490">
        <f>35</f>
        <v>35</v>
      </c>
      <c r="F490">
        <f t="shared" si="72"/>
        <v>2.3348306451612904</v>
      </c>
      <c r="G490">
        <f t="shared" si="73"/>
        <v>3.9553582089552233</v>
      </c>
      <c r="H490">
        <f t="shared" si="74"/>
        <v>2.6561376146788991</v>
      </c>
      <c r="I490">
        <f t="shared" si="75"/>
        <v>5.0963269230769219</v>
      </c>
      <c r="J490">
        <f t="shared" si="76"/>
        <v>16.71895</v>
      </c>
      <c r="K490">
        <f t="shared" si="77"/>
        <v>7.1606692479595466</v>
      </c>
      <c r="L490">
        <f t="shared" si="78"/>
        <v>4.2269117275262351</v>
      </c>
      <c r="M490">
        <f t="shared" si="79"/>
        <v>6.2944592582870209</v>
      </c>
      <c r="N490">
        <f t="shared" si="80"/>
        <v>3.2805882064382725</v>
      </c>
    </row>
    <row r="491" spans="1:14" x14ac:dyDescent="0.3">
      <c r="A491" s="5">
        <v>487</v>
      </c>
      <c r="B491" s="6">
        <v>1.53928577899932</v>
      </c>
      <c r="C491" s="6">
        <v>23.244236942937391</v>
      </c>
      <c r="D491">
        <f t="shared" si="71"/>
        <v>63.460714221000678</v>
      </c>
      <c r="E491">
        <f>35</f>
        <v>35</v>
      </c>
      <c r="F491">
        <f t="shared" si="72"/>
        <v>2.3375204796931213</v>
      </c>
      <c r="G491">
        <f t="shared" si="73"/>
        <v>3.9600021423582543</v>
      </c>
      <c r="H491">
        <f t="shared" si="74"/>
        <v>2.6577434612345914</v>
      </c>
      <c r="I491">
        <f t="shared" si="75"/>
        <v>5.0963269230769219</v>
      </c>
      <c r="J491">
        <f t="shared" si="76"/>
        <v>16.680501008093366</v>
      </c>
      <c r="K491">
        <f t="shared" si="77"/>
        <v>7.1359806910796548</v>
      </c>
      <c r="L491">
        <f t="shared" si="78"/>
        <v>4.2122454504935742</v>
      </c>
      <c r="M491">
        <f t="shared" si="79"/>
        <v>6.2761892753730404</v>
      </c>
      <c r="N491">
        <f t="shared" si="80"/>
        <v>3.2730437548191014</v>
      </c>
    </row>
    <row r="492" spans="1:14" x14ac:dyDescent="0.3">
      <c r="A492" s="5">
        <v>488</v>
      </c>
      <c r="B492" s="6">
        <v>1.60133934020996</v>
      </c>
      <c r="C492" s="6">
        <v>27.10197207728682</v>
      </c>
      <c r="D492">
        <f t="shared" si="71"/>
        <v>63.398660659790039</v>
      </c>
      <c r="E492">
        <f>35</f>
        <v>35</v>
      </c>
      <c r="F492">
        <f t="shared" si="72"/>
        <v>2.3417831225292511</v>
      </c>
      <c r="G492">
        <f t="shared" si="73"/>
        <v>3.9673596899509018</v>
      </c>
      <c r="H492">
        <f t="shared" si="74"/>
        <v>2.660284689521403</v>
      </c>
      <c r="I492">
        <f t="shared" si="75"/>
        <v>5.0963269230769219</v>
      </c>
      <c r="J492">
        <f t="shared" si="76"/>
        <v>16.619769187736512</v>
      </c>
      <c r="K492">
        <f t="shared" si="77"/>
        <v>7.0970573781342621</v>
      </c>
      <c r="L492">
        <f t="shared" si="78"/>
        <v>4.1891258888961973</v>
      </c>
      <c r="M492">
        <f t="shared" si="79"/>
        <v>6.247364897899887</v>
      </c>
      <c r="N492">
        <f t="shared" si="80"/>
        <v>3.2611269721492433</v>
      </c>
    </row>
    <row r="493" spans="1:14" x14ac:dyDescent="0.3">
      <c r="A493" s="5">
        <v>489</v>
      </c>
      <c r="B493" s="6">
        <v>1.78664779663085</v>
      </c>
      <c r="C493" s="6">
        <v>26.253539089707314</v>
      </c>
      <c r="D493">
        <f t="shared" si="71"/>
        <v>63.213352203369148</v>
      </c>
      <c r="E493">
        <f>35</f>
        <v>35</v>
      </c>
      <c r="F493">
        <f t="shared" si="72"/>
        <v>2.3546150301298376</v>
      </c>
      <c r="G493">
        <f t="shared" si="73"/>
        <v>3.9894949232663959</v>
      </c>
      <c r="H493">
        <f t="shared" si="74"/>
        <v>2.6679080995559641</v>
      </c>
      <c r="I493">
        <f t="shared" si="75"/>
        <v>5.0963269230769219</v>
      </c>
      <c r="J493">
        <f t="shared" si="76"/>
        <v>16.438407801437389</v>
      </c>
      <c r="K493">
        <f t="shared" si="77"/>
        <v>6.9813568634745975</v>
      </c>
      <c r="L493">
        <f t="shared" si="78"/>
        <v>4.1204232910712557</v>
      </c>
      <c r="M493">
        <f t="shared" si="79"/>
        <v>6.1615345011971483</v>
      </c>
      <c r="N493">
        <f t="shared" si="80"/>
        <v>3.2255402860836591</v>
      </c>
    </row>
    <row r="494" spans="1:14" x14ac:dyDescent="0.3">
      <c r="A494" s="5">
        <v>490</v>
      </c>
      <c r="B494" s="6">
        <v>2.8375711441039999</v>
      </c>
      <c r="C494" s="6">
        <v>24.650064676520209</v>
      </c>
      <c r="D494">
        <f t="shared" si="71"/>
        <v>62.162428855896003</v>
      </c>
      <c r="E494">
        <f>35</f>
        <v>35</v>
      </c>
      <c r="F494">
        <f t="shared" si="72"/>
        <v>2.4304203999696359</v>
      </c>
      <c r="G494">
        <f t="shared" si="73"/>
        <v>4.1198536526481684</v>
      </c>
      <c r="H494">
        <f t="shared" si="74"/>
        <v>2.7121474227384632</v>
      </c>
      <c r="I494">
        <f t="shared" si="75"/>
        <v>5.0963269230769219</v>
      </c>
      <c r="J494">
        <f t="shared" si="76"/>
        <v>15.409869121265416</v>
      </c>
      <c r="K494">
        <f t="shared" si="77"/>
        <v>6.340413008983111</v>
      </c>
      <c r="L494">
        <f t="shared" si="78"/>
        <v>3.7403923586849324</v>
      </c>
      <c r="M494">
        <f t="shared" si="79"/>
        <v>5.6817962740779135</v>
      </c>
      <c r="N494">
        <f t="shared" si="80"/>
        <v>3.0237206823383427</v>
      </c>
    </row>
    <row r="495" spans="1:14" x14ac:dyDescent="0.3">
      <c r="A495" s="5">
        <v>491</v>
      </c>
      <c r="B495" s="6">
        <v>3.9784255027770898</v>
      </c>
      <c r="C495" s="6">
        <v>23.134259303214236</v>
      </c>
      <c r="D495">
        <f t="shared" si="71"/>
        <v>61.021574497222907</v>
      </c>
      <c r="E495">
        <f>35</f>
        <v>35</v>
      </c>
      <c r="F495">
        <f t="shared" si="72"/>
        <v>2.5190365463133362</v>
      </c>
      <c r="G495">
        <f t="shared" si="73"/>
        <v>4.2713660459710692</v>
      </c>
      <c r="H495">
        <f t="shared" si="74"/>
        <v>2.7621958470610442</v>
      </c>
      <c r="I495">
        <f t="shared" si="75"/>
        <v>5.0963269230769219</v>
      </c>
      <c r="J495">
        <f t="shared" si="76"/>
        <v>14.293314960432063</v>
      </c>
      <c r="K495">
        <f t="shared" si="77"/>
        <v>5.6741197269847614</v>
      </c>
      <c r="L495">
        <f t="shared" si="78"/>
        <v>3.3463100110359578</v>
      </c>
      <c r="M495">
        <f t="shared" si="79"/>
        <v>5.1746203932787909</v>
      </c>
      <c r="N495">
        <f t="shared" si="80"/>
        <v>2.8046307028910999</v>
      </c>
    </row>
    <row r="496" spans="1:14" x14ac:dyDescent="0.3">
      <c r="A496" s="5">
        <v>492</v>
      </c>
      <c r="B496" s="6">
        <v>4.2192311286926198</v>
      </c>
      <c r="C496" s="6">
        <v>22.793336943525105</v>
      </c>
      <c r="D496">
        <f t="shared" si="71"/>
        <v>60.78076887130738</v>
      </c>
      <c r="E496">
        <f>35</f>
        <v>35</v>
      </c>
      <c r="F496">
        <f t="shared" si="72"/>
        <v>2.538655000294979</v>
      </c>
      <c r="G496">
        <f t="shared" si="73"/>
        <v>4.3047820070380203</v>
      </c>
      <c r="H496">
        <f t="shared" si="74"/>
        <v>2.7730416860269522</v>
      </c>
      <c r="I496">
        <f t="shared" si="75"/>
        <v>5.0963269230769219</v>
      </c>
      <c r="J496">
        <f t="shared" si="76"/>
        <v>14.057638494348534</v>
      </c>
      <c r="K496">
        <f t="shared" si="77"/>
        <v>5.5374355683285472</v>
      </c>
      <c r="L496">
        <f t="shared" si="78"/>
        <v>3.2655866130654863</v>
      </c>
      <c r="M496">
        <f t="shared" si="79"/>
        <v>5.0693931379334858</v>
      </c>
      <c r="N496">
        <f t="shared" si="80"/>
        <v>2.7583863253931904</v>
      </c>
    </row>
    <row r="497" spans="1:14" x14ac:dyDescent="0.3">
      <c r="A497" s="5">
        <v>493</v>
      </c>
      <c r="B497" s="6">
        <v>4.5500001907348597</v>
      </c>
      <c r="C497" s="6">
        <v>21.988039694268316</v>
      </c>
      <c r="D497">
        <f t="shared" si="71"/>
        <v>60.449999809265137</v>
      </c>
      <c r="E497">
        <f>35</f>
        <v>35</v>
      </c>
      <c r="F497">
        <f t="shared" si="72"/>
        <v>2.5661538621984614</v>
      </c>
      <c r="G497">
        <f t="shared" si="73"/>
        <v>4.3515435412148129</v>
      </c>
      <c r="H497">
        <f t="shared" si="74"/>
        <v>2.7881049650101617</v>
      </c>
      <c r="I497">
        <f t="shared" si="75"/>
        <v>5.0963269230769219</v>
      </c>
      <c r="J497">
        <f t="shared" si="76"/>
        <v>13.733914813327793</v>
      </c>
      <c r="K497">
        <f t="shared" si="77"/>
        <v>5.3519451875585311</v>
      </c>
      <c r="L497">
        <f t="shared" si="78"/>
        <v>3.1561018942473273</v>
      </c>
      <c r="M497">
        <f t="shared" si="79"/>
        <v>4.9258958990727013</v>
      </c>
      <c r="N497">
        <f t="shared" si="80"/>
        <v>2.6948653453016518</v>
      </c>
    </row>
    <row r="498" spans="1:14" x14ac:dyDescent="0.3">
      <c r="A498" s="5">
        <v>494</v>
      </c>
      <c r="B498" s="6">
        <v>5.25</v>
      </c>
      <c r="C498" s="6">
        <v>20.900660121373154</v>
      </c>
      <c r="D498">
        <f t="shared" si="71"/>
        <v>59.75</v>
      </c>
      <c r="E498">
        <f>35</f>
        <v>35</v>
      </c>
      <c r="F498">
        <f t="shared" si="72"/>
        <v>2.6265504587155961</v>
      </c>
      <c r="G498">
        <f t="shared" si="73"/>
        <v>4.4539327731092433</v>
      </c>
      <c r="H498">
        <f t="shared" si="74"/>
        <v>2.8206305418719211</v>
      </c>
      <c r="I498">
        <f t="shared" si="75"/>
        <v>5.0963269230769219</v>
      </c>
      <c r="J498">
        <f t="shared" si="76"/>
        <v>13.048825000000001</v>
      </c>
      <c r="K498">
        <f t="shared" si="77"/>
        <v>4.9680465710074264</v>
      </c>
      <c r="L498">
        <f t="shared" si="78"/>
        <v>2.9297310185691812</v>
      </c>
      <c r="M498">
        <f t="shared" si="79"/>
        <v>4.626208504194989</v>
      </c>
      <c r="N498">
        <f t="shared" si="80"/>
        <v>2.5604371926991165</v>
      </c>
    </row>
    <row r="499" spans="1:14" x14ac:dyDescent="0.3">
      <c r="A499" s="5">
        <v>495</v>
      </c>
      <c r="B499" s="6">
        <v>5.8874998092651296</v>
      </c>
      <c r="C499" s="6">
        <v>20.008576061370128</v>
      </c>
      <c r="D499">
        <f t="shared" si="71"/>
        <v>59.11250019073487</v>
      </c>
      <c r="E499">
        <f>35</f>
        <v>35</v>
      </c>
      <c r="F499">
        <f t="shared" si="72"/>
        <v>2.684318911376788</v>
      </c>
      <c r="G499">
        <f t="shared" si="73"/>
        <v>4.551464117883282</v>
      </c>
      <c r="H499">
        <f t="shared" si="74"/>
        <v>2.8510426448136239</v>
      </c>
      <c r="I499">
        <f t="shared" si="75"/>
        <v>5.0963269230769219</v>
      </c>
      <c r="J499">
        <f t="shared" si="76"/>
        <v>12.424903936672219</v>
      </c>
      <c r="K499">
        <f t="shared" si="77"/>
        <v>4.6286988792622568</v>
      </c>
      <c r="L499">
        <f t="shared" si="78"/>
        <v>2.7298696891519345</v>
      </c>
      <c r="M499">
        <f t="shared" si="79"/>
        <v>4.3580210767013803</v>
      </c>
      <c r="N499">
        <f t="shared" si="80"/>
        <v>2.4380115569922363</v>
      </c>
    </row>
    <row r="500" spans="1:14" x14ac:dyDescent="0.3">
      <c r="A500" s="5">
        <v>496</v>
      </c>
      <c r="B500" s="6">
        <v>5.8125</v>
      </c>
      <c r="C500" s="6">
        <v>20.30456838087548</v>
      </c>
      <c r="D500">
        <f t="shared" si="71"/>
        <v>59.1875</v>
      </c>
      <c r="E500">
        <f>35</f>
        <v>35</v>
      </c>
      <c r="F500">
        <f t="shared" si="72"/>
        <v>2.6773793911007022</v>
      </c>
      <c r="G500">
        <f t="shared" si="73"/>
        <v>4.5397687366167023</v>
      </c>
      <c r="H500">
        <f t="shared" si="74"/>
        <v>2.8474246575342463</v>
      </c>
      <c r="I500">
        <f t="shared" si="75"/>
        <v>5.0963269230769219</v>
      </c>
      <c r="J500">
        <f t="shared" si="76"/>
        <v>12.498306250000002</v>
      </c>
      <c r="K500">
        <f t="shared" si="77"/>
        <v>4.6681117706152957</v>
      </c>
      <c r="L500">
        <f t="shared" si="78"/>
        <v>2.7530711309568736</v>
      </c>
      <c r="M500">
        <f t="shared" si="79"/>
        <v>4.38933694590642</v>
      </c>
      <c r="N500">
        <f t="shared" si="80"/>
        <v>2.4524145406382436</v>
      </c>
    </row>
    <row r="501" spans="1:14" x14ac:dyDescent="0.3">
      <c r="A501" s="5">
        <v>497</v>
      </c>
      <c r="B501" s="6">
        <v>5.5500001907348597</v>
      </c>
      <c r="C501" s="6">
        <v>20.693852581923842</v>
      </c>
      <c r="D501">
        <f t="shared" si="71"/>
        <v>59.449999809265137</v>
      </c>
      <c r="E501">
        <f>35</f>
        <v>35</v>
      </c>
      <c r="F501">
        <f t="shared" si="72"/>
        <v>2.6533951935097204</v>
      </c>
      <c r="G501">
        <f t="shared" si="73"/>
        <v>4.4993039340636365</v>
      </c>
      <c r="H501">
        <f t="shared" si="74"/>
        <v>2.8348463916489202</v>
      </c>
      <c r="I501">
        <f t="shared" si="75"/>
        <v>5.0963269230769219</v>
      </c>
      <c r="J501">
        <f t="shared" si="76"/>
        <v>12.755214813327793</v>
      </c>
      <c r="K501">
        <f t="shared" si="77"/>
        <v>4.807129689737665</v>
      </c>
      <c r="L501">
        <f t="shared" si="78"/>
        <v>2.8349306915586974</v>
      </c>
      <c r="M501">
        <f t="shared" si="79"/>
        <v>4.4994377299958677</v>
      </c>
      <c r="N501">
        <f t="shared" si="80"/>
        <v>2.5028250749712102</v>
      </c>
    </row>
    <row r="502" spans="1:14" x14ac:dyDescent="0.3">
      <c r="A502" s="5">
        <v>498</v>
      </c>
      <c r="B502" s="6">
        <v>5.4499998092651296</v>
      </c>
      <c r="C502" s="6">
        <v>20.745969743156625</v>
      </c>
      <c r="D502">
        <f t="shared" si="71"/>
        <v>59.55000019073487</v>
      </c>
      <c r="E502">
        <f>35</f>
        <v>35</v>
      </c>
      <c r="F502">
        <f t="shared" si="72"/>
        <v>2.644380759210069</v>
      </c>
      <c r="G502">
        <f t="shared" si="73"/>
        <v>4.4840778052362094</v>
      </c>
      <c r="H502">
        <f t="shared" si="74"/>
        <v>2.8300890117155157</v>
      </c>
      <c r="I502">
        <f t="shared" si="75"/>
        <v>5.0963269230769219</v>
      </c>
      <c r="J502">
        <f t="shared" si="76"/>
        <v>12.853085186672219</v>
      </c>
      <c r="K502">
        <f t="shared" si="77"/>
        <v>4.8605274190966741</v>
      </c>
      <c r="L502">
        <f t="shared" si="78"/>
        <v>2.8663831773086623</v>
      </c>
      <c r="M502">
        <f t="shared" si="79"/>
        <v>4.541583368390615</v>
      </c>
      <c r="N502">
        <f t="shared" si="80"/>
        <v>2.5220291752618045</v>
      </c>
    </row>
    <row r="503" spans="1:14" x14ac:dyDescent="0.3">
      <c r="A503" s="5">
        <v>499</v>
      </c>
      <c r="B503" s="6">
        <v>5.3500003814697203</v>
      </c>
      <c r="C503" s="6">
        <v>20.778803079992571</v>
      </c>
      <c r="D503">
        <f t="shared" si="71"/>
        <v>59.649999618530281</v>
      </c>
      <c r="E503">
        <f>35</f>
        <v>35</v>
      </c>
      <c r="F503">
        <f t="shared" si="72"/>
        <v>2.6354328148553154</v>
      </c>
      <c r="G503">
        <f t="shared" si="73"/>
        <v>4.4689545262991839</v>
      </c>
      <c r="H503">
        <f t="shared" si="74"/>
        <v>2.8253504622656198</v>
      </c>
      <c r="I503">
        <f t="shared" si="75"/>
        <v>5.0963269230769219</v>
      </c>
      <c r="J503">
        <f t="shared" si="76"/>
        <v>12.950954626655585</v>
      </c>
      <c r="K503">
        <f t="shared" si="77"/>
        <v>4.9141661110289352</v>
      </c>
      <c r="L503">
        <f t="shared" si="78"/>
        <v>2.8979830854042028</v>
      </c>
      <c r="M503">
        <f t="shared" si="79"/>
        <v>4.5838400579411118</v>
      </c>
      <c r="N503">
        <f t="shared" si="80"/>
        <v>2.541233092408524</v>
      </c>
    </row>
    <row r="504" spans="1:14" x14ac:dyDescent="0.3">
      <c r="A504" s="5">
        <v>500</v>
      </c>
      <c r="B504" s="6">
        <v>5.25</v>
      </c>
      <c r="C504" s="6">
        <v>20.8083710883744</v>
      </c>
      <c r="D504">
        <f t="shared" si="71"/>
        <v>59.75</v>
      </c>
      <c r="E504">
        <f>35</f>
        <v>35</v>
      </c>
      <c r="F504">
        <f t="shared" si="72"/>
        <v>2.6265504587155961</v>
      </c>
      <c r="G504">
        <f t="shared" si="73"/>
        <v>4.4539327731092433</v>
      </c>
      <c r="H504">
        <f t="shared" si="74"/>
        <v>2.8206305418719211</v>
      </c>
      <c r="I504">
        <f t="shared" si="75"/>
        <v>5.0963269230769219</v>
      </c>
      <c r="J504">
        <f t="shared" si="76"/>
        <v>13.048825000000001</v>
      </c>
      <c r="K504">
        <f t="shared" si="77"/>
        <v>4.9680465710074264</v>
      </c>
      <c r="L504">
        <f t="shared" si="78"/>
        <v>2.9297310185691812</v>
      </c>
      <c r="M504">
        <f t="shared" si="79"/>
        <v>4.626208504194989</v>
      </c>
      <c r="N504">
        <f t="shared" si="80"/>
        <v>2.5604371926991165</v>
      </c>
    </row>
    <row r="505" spans="1:14" x14ac:dyDescent="0.3">
      <c r="A505" s="5">
        <v>501</v>
      </c>
      <c r="B505" s="6">
        <v>5.1500000953674299</v>
      </c>
      <c r="C505" s="6">
        <v>20.838607086781764</v>
      </c>
      <c r="D505">
        <f t="shared" si="71"/>
        <v>59.849999904632568</v>
      </c>
      <c r="E505">
        <f>35</f>
        <v>35</v>
      </c>
      <c r="F505">
        <f t="shared" si="72"/>
        <v>2.6177330979576774</v>
      </c>
      <c r="G505">
        <f t="shared" si="73"/>
        <v>4.4390117394752808</v>
      </c>
      <c r="H505">
        <f t="shared" si="74"/>
        <v>2.815929208014551</v>
      </c>
      <c r="I505">
        <f t="shared" si="75"/>
        <v>5.0963269230769219</v>
      </c>
      <c r="J505">
        <f t="shared" si="76"/>
        <v>13.146694906663898</v>
      </c>
      <c r="K505">
        <f t="shared" si="77"/>
        <v>5.0221678126470515</v>
      </c>
      <c r="L505">
        <f t="shared" si="78"/>
        <v>2.9616265237041071</v>
      </c>
      <c r="M505">
        <f t="shared" si="79"/>
        <v>4.6686880015472187</v>
      </c>
      <c r="N505">
        <f t="shared" si="80"/>
        <v>2.5796412014177741</v>
      </c>
    </row>
    <row r="506" spans="1:14" x14ac:dyDescent="0.3">
      <c r="A506" s="5">
        <v>502</v>
      </c>
      <c r="B506" s="6">
        <v>5.0500001907348597</v>
      </c>
      <c r="C506" s="6">
        <v>20.87061158873713</v>
      </c>
      <c r="D506">
        <f t="shared" si="71"/>
        <v>59.949999809265137</v>
      </c>
      <c r="E506">
        <f>35</f>
        <v>35</v>
      </c>
      <c r="F506">
        <f t="shared" si="72"/>
        <v>2.6089799802045697</v>
      </c>
      <c r="G506">
        <f t="shared" si="73"/>
        <v>4.424190345370528</v>
      </c>
      <c r="H506">
        <f t="shared" si="74"/>
        <v>2.8112463288358525</v>
      </c>
      <c r="I506">
        <f t="shared" si="75"/>
        <v>5.0963269230769219</v>
      </c>
      <c r="J506">
        <f t="shared" si="76"/>
        <v>13.244564813327795</v>
      </c>
      <c r="K506">
        <f t="shared" si="77"/>
        <v>5.0765298752078927</v>
      </c>
      <c r="L506">
        <f t="shared" si="78"/>
        <v>2.9936697518421433</v>
      </c>
      <c r="M506">
        <f t="shared" si="79"/>
        <v>4.7112786515624974</v>
      </c>
      <c r="N506">
        <f t="shared" si="80"/>
        <v>2.5988452101364312</v>
      </c>
    </row>
    <row r="507" spans="1:14" x14ac:dyDescent="0.3">
      <c r="A507" s="5">
        <v>503</v>
      </c>
      <c r="B507" s="6">
        <v>4.9499998092651296</v>
      </c>
      <c r="C507" s="6">
        <v>12.517731038092574</v>
      </c>
      <c r="D507">
        <f t="shared" si="71"/>
        <v>60.05000019073487</v>
      </c>
      <c r="E507">
        <f>35</f>
        <v>35</v>
      </c>
      <c r="F507">
        <f t="shared" si="72"/>
        <v>2.6002903646113227</v>
      </c>
      <c r="G507">
        <f t="shared" si="73"/>
        <v>4.4094675260885445</v>
      </c>
      <c r="H507">
        <f t="shared" si="74"/>
        <v>2.8065817736866401</v>
      </c>
      <c r="I507">
        <f t="shared" si="75"/>
        <v>5.0963269230769219</v>
      </c>
      <c r="J507">
        <f t="shared" si="76"/>
        <v>13.342435186672219</v>
      </c>
      <c r="K507">
        <f t="shared" si="77"/>
        <v>5.1311328028039567</v>
      </c>
      <c r="L507">
        <f t="shared" si="78"/>
        <v>3.0258608568340537</v>
      </c>
      <c r="M507">
        <f t="shared" si="79"/>
        <v>4.7539805580458836</v>
      </c>
      <c r="N507">
        <f t="shared" si="80"/>
        <v>2.6180493104270255</v>
      </c>
    </row>
    <row r="508" spans="1:14" x14ac:dyDescent="0.3">
      <c r="A508" s="5">
        <v>504</v>
      </c>
      <c r="B508" s="6">
        <v>4.8500003814697203</v>
      </c>
      <c r="C508" s="6">
        <v>8.7996746497021032</v>
      </c>
      <c r="D508">
        <f t="shared" si="71"/>
        <v>60.149999618530281</v>
      </c>
      <c r="E508">
        <f>35</f>
        <v>35</v>
      </c>
      <c r="F508">
        <f t="shared" si="72"/>
        <v>2.5916636855922324</v>
      </c>
      <c r="G508">
        <f t="shared" si="73"/>
        <v>4.3948425099999779</v>
      </c>
      <c r="H508">
        <f t="shared" si="74"/>
        <v>2.8019355015605387</v>
      </c>
      <c r="I508">
        <f t="shared" si="75"/>
        <v>5.0963269230769219</v>
      </c>
      <c r="J508">
        <f t="shared" si="76"/>
        <v>13.440304626655585</v>
      </c>
      <c r="K508">
        <f t="shared" si="77"/>
        <v>5.1859755960520326</v>
      </c>
      <c r="L508">
        <f t="shared" si="78"/>
        <v>3.058199377127544</v>
      </c>
      <c r="M508">
        <f t="shared" si="79"/>
        <v>4.7967930093929727</v>
      </c>
      <c r="N508">
        <f t="shared" si="80"/>
        <v>2.637253227573745</v>
      </c>
    </row>
    <row r="509" spans="1:14" x14ac:dyDescent="0.3">
      <c r="A509" s="5">
        <v>505</v>
      </c>
      <c r="B509" s="6">
        <v>4.75</v>
      </c>
      <c r="C509" s="6">
        <v>9.6054492325693346</v>
      </c>
      <c r="D509">
        <f t="shared" si="71"/>
        <v>60.25</v>
      </c>
      <c r="E509">
        <f>35</f>
        <v>35</v>
      </c>
      <c r="F509">
        <f t="shared" si="72"/>
        <v>2.583099099099099</v>
      </c>
      <c r="G509">
        <f t="shared" si="73"/>
        <v>4.3803140495867767</v>
      </c>
      <c r="H509">
        <f t="shared" si="74"/>
        <v>2.7973073170731704</v>
      </c>
      <c r="I509">
        <f t="shared" si="75"/>
        <v>5.0963269230769219</v>
      </c>
      <c r="J509">
        <f t="shared" si="76"/>
        <v>13.538175000000001</v>
      </c>
      <c r="K509">
        <f t="shared" si="77"/>
        <v>5.2410590846946894</v>
      </c>
      <c r="L509">
        <f t="shared" si="78"/>
        <v>3.0906859295344691</v>
      </c>
      <c r="M509">
        <f t="shared" si="79"/>
        <v>4.8397167223532049</v>
      </c>
      <c r="N509">
        <f t="shared" si="80"/>
        <v>2.6564573278643375</v>
      </c>
    </row>
    <row r="510" spans="1:14" x14ac:dyDescent="0.3">
      <c r="A510" s="5">
        <v>506</v>
      </c>
      <c r="B510" s="6">
        <v>4.6500000953674299</v>
      </c>
      <c r="C510" s="6">
        <v>10.13989527690603</v>
      </c>
      <c r="D510">
        <f t="shared" si="71"/>
        <v>60.349999904632568</v>
      </c>
      <c r="E510">
        <f>35</f>
        <v>35</v>
      </c>
      <c r="F510">
        <f t="shared" si="72"/>
        <v>2.5745960583493215</v>
      </c>
      <c r="G510">
        <f t="shared" si="73"/>
        <v>4.3658813975737356</v>
      </c>
      <c r="H510">
        <f t="shared" si="74"/>
        <v>2.7926971806294909</v>
      </c>
      <c r="I510">
        <f t="shared" si="75"/>
        <v>5.0963269230769219</v>
      </c>
      <c r="J510">
        <f t="shared" si="76"/>
        <v>13.636044906663898</v>
      </c>
      <c r="K510">
        <f t="shared" si="77"/>
        <v>5.2963822664307667</v>
      </c>
      <c r="L510">
        <f t="shared" si="78"/>
        <v>3.1233200503893435</v>
      </c>
      <c r="M510">
        <f t="shared" si="79"/>
        <v>4.8827509839753738</v>
      </c>
      <c r="N510">
        <f t="shared" si="80"/>
        <v>2.6756613365829947</v>
      </c>
    </row>
    <row r="511" spans="1:14" x14ac:dyDescent="0.3">
      <c r="A511" s="5">
        <v>507</v>
      </c>
      <c r="B511" s="6">
        <v>4.5500001907348597</v>
      </c>
      <c r="C511" s="6">
        <v>10.554056797477106</v>
      </c>
      <c r="D511">
        <f t="shared" si="71"/>
        <v>60.449999809265137</v>
      </c>
      <c r="E511">
        <f>35</f>
        <v>35</v>
      </c>
      <c r="F511">
        <f t="shared" si="72"/>
        <v>2.5661538621984614</v>
      </c>
      <c r="G511">
        <f t="shared" si="73"/>
        <v>4.3515435412148129</v>
      </c>
      <c r="H511">
        <f t="shared" si="74"/>
        <v>2.7881049650101617</v>
      </c>
      <c r="I511">
        <f t="shared" si="75"/>
        <v>5.0963269230769219</v>
      </c>
      <c r="J511">
        <f t="shared" si="76"/>
        <v>13.733914813327793</v>
      </c>
      <c r="K511">
        <f t="shared" si="77"/>
        <v>5.3519451875585311</v>
      </c>
      <c r="L511">
        <f t="shared" si="78"/>
        <v>3.1561018942473273</v>
      </c>
      <c r="M511">
        <f t="shared" si="79"/>
        <v>4.9258958990727013</v>
      </c>
      <c r="N511">
        <f t="shared" si="80"/>
        <v>2.6948653453016518</v>
      </c>
    </row>
    <row r="512" spans="1:14" x14ac:dyDescent="0.3">
      <c r="A512" s="5">
        <v>508</v>
      </c>
      <c r="B512" s="6">
        <v>4.4499998092651296</v>
      </c>
      <c r="C512" s="6">
        <v>10.904050871652998</v>
      </c>
      <c r="D512">
        <f t="shared" si="71"/>
        <v>60.55000019073487</v>
      </c>
      <c r="E512">
        <f>35</f>
        <v>35</v>
      </c>
      <c r="F512">
        <f t="shared" si="72"/>
        <v>2.5577718200767099</v>
      </c>
      <c r="G512">
        <f t="shared" si="73"/>
        <v>4.3372994819222823</v>
      </c>
      <c r="H512">
        <f t="shared" si="74"/>
        <v>2.7835305441532423</v>
      </c>
      <c r="I512">
        <f t="shared" si="75"/>
        <v>5.0963269230769219</v>
      </c>
      <c r="J512">
        <f t="shared" si="76"/>
        <v>13.831785186672219</v>
      </c>
      <c r="K512">
        <f t="shared" si="77"/>
        <v>5.4077478992075969</v>
      </c>
      <c r="L512">
        <f t="shared" si="78"/>
        <v>3.1890316184811844</v>
      </c>
      <c r="M512">
        <f t="shared" si="79"/>
        <v>4.9691515746883557</v>
      </c>
      <c r="N512">
        <f t="shared" si="80"/>
        <v>2.7140694455922461</v>
      </c>
    </row>
    <row r="513" spans="1:14" x14ac:dyDescent="0.3">
      <c r="A513" s="5">
        <v>509</v>
      </c>
      <c r="B513" s="6">
        <v>4.3000001907348597</v>
      </c>
      <c r="C513" s="6">
        <v>11.261316078234755</v>
      </c>
      <c r="D513">
        <f t="shared" si="71"/>
        <v>60.699999809265137</v>
      </c>
      <c r="E513">
        <f>35</f>
        <v>35</v>
      </c>
      <c r="F513">
        <f t="shared" si="72"/>
        <v>2.5453102994493411</v>
      </c>
      <c r="G513">
        <f t="shared" si="73"/>
        <v>4.316107518672057</v>
      </c>
      <c r="H513">
        <f t="shared" si="74"/>
        <v>2.7767021363171742</v>
      </c>
      <c r="I513">
        <f t="shared" si="75"/>
        <v>5.0963269230769219</v>
      </c>
      <c r="J513">
        <f t="shared" si="76"/>
        <v>13.978589813327794</v>
      </c>
      <c r="K513">
        <f t="shared" si="77"/>
        <v>5.4919000706326289</v>
      </c>
      <c r="L513">
        <f t="shared" si="78"/>
        <v>3.2387028712455725</v>
      </c>
      <c r="M513">
        <f t="shared" si="79"/>
        <v>5.0342417468904426</v>
      </c>
      <c r="N513">
        <f t="shared" si="80"/>
        <v>2.7428754128842621</v>
      </c>
    </row>
    <row r="514" spans="1:14" x14ac:dyDescent="0.3">
      <c r="A514" s="5">
        <v>510</v>
      </c>
      <c r="B514" s="6">
        <v>4.1500000953674299</v>
      </c>
      <c r="C514" s="6">
        <v>11.592437964099588</v>
      </c>
      <c r="D514">
        <f t="shared" si="71"/>
        <v>60.849999904632568</v>
      </c>
      <c r="E514">
        <f>35</f>
        <v>35</v>
      </c>
      <c r="F514">
        <f t="shared" si="72"/>
        <v>2.532980607444792</v>
      </c>
      <c r="G514">
        <f t="shared" si="73"/>
        <v>4.2951215691933449</v>
      </c>
      <c r="H514">
        <f t="shared" si="74"/>
        <v>2.769913215489904</v>
      </c>
      <c r="I514">
        <f t="shared" si="75"/>
        <v>5.0963269230769219</v>
      </c>
      <c r="J514">
        <f t="shared" si="76"/>
        <v>14.125394906663898</v>
      </c>
      <c r="K514">
        <f t="shared" si="77"/>
        <v>5.5765902293714147</v>
      </c>
      <c r="L514">
        <f t="shared" si="78"/>
        <v>3.2887066591963192</v>
      </c>
      <c r="M514">
        <f t="shared" si="79"/>
        <v>5.099580314528227</v>
      </c>
      <c r="N514">
        <f t="shared" si="80"/>
        <v>2.7716814717482157</v>
      </c>
    </row>
    <row r="515" spans="1:14" x14ac:dyDescent="0.3">
      <c r="A515" s="5">
        <v>511</v>
      </c>
      <c r="B515" s="6">
        <v>4.0500001907348597</v>
      </c>
      <c r="C515" s="6">
        <v>20.244676871771691</v>
      </c>
      <c r="D515">
        <f t="shared" si="71"/>
        <v>60.949999809265137</v>
      </c>
      <c r="E515">
        <f>35</f>
        <v>35</v>
      </c>
      <c r="F515">
        <f t="shared" si="72"/>
        <v>2.5248330559074055</v>
      </c>
      <c r="G515">
        <f t="shared" si="73"/>
        <v>4.2812439682256045</v>
      </c>
      <c r="H515">
        <f t="shared" si="74"/>
        <v>2.7654090557352053</v>
      </c>
      <c r="I515">
        <f t="shared" si="75"/>
        <v>5.0963269230769219</v>
      </c>
      <c r="J515">
        <f t="shared" si="76"/>
        <v>14.223264813327795</v>
      </c>
      <c r="K515">
        <f t="shared" si="77"/>
        <v>5.6333486208323045</v>
      </c>
      <c r="L515">
        <f t="shared" si="78"/>
        <v>3.322227118774252</v>
      </c>
      <c r="M515">
        <f t="shared" si="79"/>
        <v>5.1432770077287646</v>
      </c>
      <c r="N515">
        <f t="shared" si="80"/>
        <v>2.7908854804668728</v>
      </c>
    </row>
    <row r="516" spans="1:14" x14ac:dyDescent="0.3">
      <c r="A516" s="5">
        <v>512</v>
      </c>
      <c r="B516" s="6">
        <v>3.95000004768371</v>
      </c>
      <c r="C516" s="6">
        <v>24.274932919977893</v>
      </c>
      <c r="D516">
        <f t="shared" si="71"/>
        <v>61.049999952316291</v>
      </c>
      <c r="E516">
        <f>35</f>
        <v>35</v>
      </c>
      <c r="F516">
        <f t="shared" si="72"/>
        <v>2.5167425607620184</v>
      </c>
      <c r="G516">
        <f t="shared" si="73"/>
        <v>4.2674557231397134</v>
      </c>
      <c r="H516">
        <f t="shared" si="74"/>
        <v>2.7609221923371181</v>
      </c>
      <c r="I516">
        <f t="shared" si="75"/>
        <v>5.0963269230769219</v>
      </c>
      <c r="J516">
        <f t="shared" si="76"/>
        <v>14.321134953331955</v>
      </c>
      <c r="K516">
        <f t="shared" si="77"/>
        <v>5.6903455985564957</v>
      </c>
      <c r="L516">
        <f t="shared" si="78"/>
        <v>3.3558953818026738</v>
      </c>
      <c r="M516">
        <f t="shared" si="79"/>
        <v>5.1870838638915524</v>
      </c>
      <c r="N516">
        <f t="shared" si="80"/>
        <v>2.8100895349714983</v>
      </c>
    </row>
    <row r="517" spans="1:14" x14ac:dyDescent="0.3">
      <c r="A517" s="5">
        <v>513</v>
      </c>
      <c r="B517" s="6">
        <v>3.95000004768371</v>
      </c>
      <c r="C517" s="6">
        <v>23.640689042124247</v>
      </c>
      <c r="D517">
        <f t="shared" ref="D517:D580" si="81">IF(B517&lt;=-10,75,IF(B517&gt;=10,55,-B517+65))</f>
        <v>61.049999952316291</v>
      </c>
      <c r="E517">
        <f>35</f>
        <v>35</v>
      </c>
      <c r="F517">
        <f t="shared" ref="F517:F580" si="82">0.43*((273.15+D517)/(D517-B517))</f>
        <v>2.5167425607620184</v>
      </c>
      <c r="G517">
        <f t="shared" ref="G517:G580" si="83">0.43*((E517+273.15)/(E517-B517))</f>
        <v>4.2674557231397134</v>
      </c>
      <c r="H517">
        <f t="shared" ref="H517:H580" si="84">0.43*((273.15+D517)/(D517-9))</f>
        <v>2.7609221923371181</v>
      </c>
      <c r="I517">
        <f t="shared" ref="I517:I580" si="85">0.43*((273.15+E517)/(E517-9))</f>
        <v>5.0963269230769219</v>
      </c>
      <c r="J517">
        <f t="shared" ref="J517:J580" si="86">IF(B517&gt;=14,0,-0.9787*B517+18.187)</f>
        <v>14.321134953331955</v>
      </c>
      <c r="K517">
        <f t="shared" ref="K517:K580" si="87">$J517/F517</f>
        <v>5.6903455985564957</v>
      </c>
      <c r="L517">
        <f t="shared" ref="L517:L580" si="88">$J517/G517</f>
        <v>3.3558953818026738</v>
      </c>
      <c r="M517">
        <f t="shared" ref="M517:M580" si="89">$J517/H517</f>
        <v>5.1870838638915524</v>
      </c>
      <c r="N517">
        <f t="shared" ref="N517:N580" si="90">$J517/I517</f>
        <v>2.8100895349714983</v>
      </c>
    </row>
    <row r="518" spans="1:14" x14ac:dyDescent="0.3">
      <c r="A518" s="5">
        <v>514</v>
      </c>
      <c r="B518" s="6">
        <v>4.25</v>
      </c>
      <c r="C518" s="6">
        <v>22.939005776680713</v>
      </c>
      <c r="D518">
        <f t="shared" si="81"/>
        <v>60.75</v>
      </c>
      <c r="E518">
        <f>35</f>
        <v>35</v>
      </c>
      <c r="F518">
        <f t="shared" si="82"/>
        <v>2.5411858407079646</v>
      </c>
      <c r="G518">
        <f t="shared" si="83"/>
        <v>4.309089430894308</v>
      </c>
      <c r="H518">
        <f t="shared" si="84"/>
        <v>2.7744347826086955</v>
      </c>
      <c r="I518">
        <f t="shared" si="85"/>
        <v>5.0963269230769219</v>
      </c>
      <c r="J518">
        <f t="shared" si="86"/>
        <v>14.027525000000001</v>
      </c>
      <c r="K518">
        <f t="shared" si="87"/>
        <v>5.5200705022392169</v>
      </c>
      <c r="L518">
        <f t="shared" si="88"/>
        <v>3.2553339226214968</v>
      </c>
      <c r="M518">
        <f t="shared" si="89"/>
        <v>5.0559937785996372</v>
      </c>
      <c r="N518">
        <f t="shared" si="90"/>
        <v>2.7524774630295581</v>
      </c>
    </row>
    <row r="519" spans="1:14" x14ac:dyDescent="0.3">
      <c r="A519" s="5">
        <v>515</v>
      </c>
      <c r="B519" s="6">
        <v>4.5500001907348597</v>
      </c>
      <c r="C519" s="6">
        <v>22.339163353194216</v>
      </c>
      <c r="D519">
        <f t="shared" si="81"/>
        <v>60.449999809265137</v>
      </c>
      <c r="E519">
        <f>35</f>
        <v>35</v>
      </c>
      <c r="F519">
        <f t="shared" si="82"/>
        <v>2.5661538621984614</v>
      </c>
      <c r="G519">
        <f t="shared" si="83"/>
        <v>4.3515435412148129</v>
      </c>
      <c r="H519">
        <f t="shared" si="84"/>
        <v>2.7881049650101617</v>
      </c>
      <c r="I519">
        <f t="shared" si="85"/>
        <v>5.0963269230769219</v>
      </c>
      <c r="J519">
        <f t="shared" si="86"/>
        <v>13.733914813327793</v>
      </c>
      <c r="K519">
        <f t="shared" si="87"/>
        <v>5.3519451875585311</v>
      </c>
      <c r="L519">
        <f t="shared" si="88"/>
        <v>3.1561018942473273</v>
      </c>
      <c r="M519">
        <f t="shared" si="89"/>
        <v>4.9258958990727013</v>
      </c>
      <c r="N519">
        <f t="shared" si="90"/>
        <v>2.6948653453016518</v>
      </c>
    </row>
    <row r="520" spans="1:14" x14ac:dyDescent="0.3">
      <c r="A520" s="5">
        <v>516</v>
      </c>
      <c r="B520" s="6">
        <v>4.6750001907348597</v>
      </c>
      <c r="C520" s="6">
        <v>22.080889400750159</v>
      </c>
      <c r="D520">
        <f t="shared" si="81"/>
        <v>60.324999809265137</v>
      </c>
      <c r="E520">
        <f>35</f>
        <v>35</v>
      </c>
      <c r="F520">
        <f t="shared" si="82"/>
        <v>2.5767160988485744</v>
      </c>
      <c r="G520">
        <f t="shared" si="83"/>
        <v>4.3694806540284343</v>
      </c>
      <c r="H520">
        <f t="shared" si="84"/>
        <v>2.7938480360617284</v>
      </c>
      <c r="I520">
        <f t="shared" si="85"/>
        <v>5.0963269230769219</v>
      </c>
      <c r="J520">
        <f t="shared" si="86"/>
        <v>13.611577313327793</v>
      </c>
      <c r="K520">
        <f t="shared" si="87"/>
        <v>5.2825289209821102</v>
      </c>
      <c r="L520">
        <f t="shared" si="88"/>
        <v>3.1151476321971181</v>
      </c>
      <c r="M520">
        <f t="shared" si="89"/>
        <v>4.8719819895841514</v>
      </c>
      <c r="N520">
        <f t="shared" si="90"/>
        <v>2.6708603115103462</v>
      </c>
    </row>
    <row r="521" spans="1:14" x14ac:dyDescent="0.3">
      <c r="A521" s="5">
        <v>517</v>
      </c>
      <c r="B521" s="6">
        <v>4.7750000953674299</v>
      </c>
      <c r="C521" s="6">
        <v>21.70313821375759</v>
      </c>
      <c r="D521">
        <f t="shared" si="81"/>
        <v>60.224999904632568</v>
      </c>
      <c r="E521">
        <f>35</f>
        <v>35</v>
      </c>
      <c r="F521">
        <f t="shared" si="82"/>
        <v>2.585234453599393</v>
      </c>
      <c r="G521">
        <f t="shared" si="83"/>
        <v>4.3839371519631039</v>
      </c>
      <c r="H521">
        <f t="shared" si="84"/>
        <v>2.7984626691239471</v>
      </c>
      <c r="I521">
        <f t="shared" si="85"/>
        <v>5.0963269230769219</v>
      </c>
      <c r="J521">
        <f t="shared" si="86"/>
        <v>13.513707406663897</v>
      </c>
      <c r="K521">
        <f t="shared" si="87"/>
        <v>5.2272657080865192</v>
      </c>
      <c r="L521">
        <f t="shared" si="88"/>
        <v>3.0825504422691212</v>
      </c>
      <c r="M521">
        <f t="shared" si="89"/>
        <v>4.8289754070202893</v>
      </c>
      <c r="N521">
        <f t="shared" si="90"/>
        <v>2.6516563027916895</v>
      </c>
    </row>
    <row r="522" spans="1:14" x14ac:dyDescent="0.3">
      <c r="A522" s="5">
        <v>518</v>
      </c>
      <c r="B522" s="6">
        <v>4.8500003814697203</v>
      </c>
      <c r="C522" s="6">
        <v>21.554212938553661</v>
      </c>
      <c r="D522">
        <f t="shared" si="81"/>
        <v>60.149999618530281</v>
      </c>
      <c r="E522">
        <f>35</f>
        <v>35</v>
      </c>
      <c r="F522">
        <f t="shared" si="82"/>
        <v>2.5916636855922324</v>
      </c>
      <c r="G522">
        <f t="shared" si="83"/>
        <v>4.3948425099999779</v>
      </c>
      <c r="H522">
        <f t="shared" si="84"/>
        <v>2.8019355015605387</v>
      </c>
      <c r="I522">
        <f t="shared" si="85"/>
        <v>5.0963269230769219</v>
      </c>
      <c r="J522">
        <f t="shared" si="86"/>
        <v>13.440304626655585</v>
      </c>
      <c r="K522">
        <f t="shared" si="87"/>
        <v>5.1859755960520326</v>
      </c>
      <c r="L522">
        <f t="shared" si="88"/>
        <v>3.058199377127544</v>
      </c>
      <c r="M522">
        <f t="shared" si="89"/>
        <v>4.7967930093929727</v>
      </c>
      <c r="N522">
        <f t="shared" si="90"/>
        <v>2.637253227573745</v>
      </c>
    </row>
    <row r="523" spans="1:14" x14ac:dyDescent="0.3">
      <c r="A523" s="5">
        <v>519</v>
      </c>
      <c r="B523" s="6">
        <v>4.75</v>
      </c>
      <c r="C523" s="6">
        <v>21.545502687173464</v>
      </c>
      <c r="D523">
        <f t="shared" si="81"/>
        <v>60.25</v>
      </c>
      <c r="E523">
        <f>35</f>
        <v>35</v>
      </c>
      <c r="F523">
        <f t="shared" si="82"/>
        <v>2.583099099099099</v>
      </c>
      <c r="G523">
        <f t="shared" si="83"/>
        <v>4.3803140495867767</v>
      </c>
      <c r="H523">
        <f t="shared" si="84"/>
        <v>2.7973073170731704</v>
      </c>
      <c r="I523">
        <f t="shared" si="85"/>
        <v>5.0963269230769219</v>
      </c>
      <c r="J523">
        <f t="shared" si="86"/>
        <v>13.538175000000001</v>
      </c>
      <c r="K523">
        <f t="shared" si="87"/>
        <v>5.2410590846946894</v>
      </c>
      <c r="L523">
        <f t="shared" si="88"/>
        <v>3.0906859295344691</v>
      </c>
      <c r="M523">
        <f t="shared" si="89"/>
        <v>4.8397167223532049</v>
      </c>
      <c r="N523">
        <f t="shared" si="90"/>
        <v>2.6564573278643375</v>
      </c>
    </row>
    <row r="524" spans="1:14" x14ac:dyDescent="0.3">
      <c r="A524" s="5">
        <v>520</v>
      </c>
      <c r="B524" s="6">
        <v>4.7000002861022896</v>
      </c>
      <c r="C524" s="6">
        <v>21.447977894442424</v>
      </c>
      <c r="D524">
        <f t="shared" si="81"/>
        <v>60.299999713897712</v>
      </c>
      <c r="E524">
        <f>35</f>
        <v>35</v>
      </c>
      <c r="F524">
        <f t="shared" si="82"/>
        <v>2.5788399523848926</v>
      </c>
      <c r="G524">
        <f t="shared" si="83"/>
        <v>4.3730858498729326</v>
      </c>
      <c r="H524">
        <f t="shared" si="84"/>
        <v>2.7950000131897057</v>
      </c>
      <c r="I524">
        <f t="shared" si="85"/>
        <v>5.0963269230769219</v>
      </c>
      <c r="J524">
        <f t="shared" si="86"/>
        <v>13.587109719991691</v>
      </c>
      <c r="K524">
        <f t="shared" si="87"/>
        <v>5.2686905627572695</v>
      </c>
      <c r="L524">
        <f t="shared" si="88"/>
        <v>3.1069844467806385</v>
      </c>
      <c r="M524">
        <f t="shared" si="89"/>
        <v>4.8612199126560398</v>
      </c>
      <c r="N524">
        <f t="shared" si="90"/>
        <v>2.6660592864376986</v>
      </c>
    </row>
    <row r="525" spans="1:14" x14ac:dyDescent="0.3">
      <c r="A525" s="5">
        <v>521</v>
      </c>
      <c r="B525" s="6">
        <v>4.6500000953674299</v>
      </c>
      <c r="C525" s="6">
        <v>21.472579888788015</v>
      </c>
      <c r="D525">
        <f t="shared" si="81"/>
        <v>60.349999904632568</v>
      </c>
      <c r="E525">
        <f>35</f>
        <v>35</v>
      </c>
      <c r="F525">
        <f t="shared" si="82"/>
        <v>2.5745960583493215</v>
      </c>
      <c r="G525">
        <f t="shared" si="83"/>
        <v>4.3658813975737356</v>
      </c>
      <c r="H525">
        <f t="shared" si="84"/>
        <v>2.7926971806294909</v>
      </c>
      <c r="I525">
        <f t="shared" si="85"/>
        <v>5.0963269230769219</v>
      </c>
      <c r="J525">
        <f t="shared" si="86"/>
        <v>13.636044906663898</v>
      </c>
      <c r="K525">
        <f t="shared" si="87"/>
        <v>5.2963822664307667</v>
      </c>
      <c r="L525">
        <f t="shared" si="88"/>
        <v>3.1233200503893435</v>
      </c>
      <c r="M525">
        <f t="shared" si="89"/>
        <v>4.8827509839753738</v>
      </c>
      <c r="N525">
        <f t="shared" si="90"/>
        <v>2.6756613365829947</v>
      </c>
    </row>
    <row r="526" spans="1:14" x14ac:dyDescent="0.3">
      <c r="A526" s="5">
        <v>522</v>
      </c>
      <c r="B526" s="6">
        <v>4.5500001907348597</v>
      </c>
      <c r="C526" s="6">
        <v>21.489300664406507</v>
      </c>
      <c r="D526">
        <f t="shared" si="81"/>
        <v>60.449999809265137</v>
      </c>
      <c r="E526">
        <f>35</f>
        <v>35</v>
      </c>
      <c r="F526">
        <f t="shared" si="82"/>
        <v>2.5661538621984614</v>
      </c>
      <c r="G526">
        <f t="shared" si="83"/>
        <v>4.3515435412148129</v>
      </c>
      <c r="H526">
        <f t="shared" si="84"/>
        <v>2.7881049650101617</v>
      </c>
      <c r="I526">
        <f t="shared" si="85"/>
        <v>5.0963269230769219</v>
      </c>
      <c r="J526">
        <f t="shared" si="86"/>
        <v>13.733914813327793</v>
      </c>
      <c r="K526">
        <f t="shared" si="87"/>
        <v>5.3519451875585311</v>
      </c>
      <c r="L526">
        <f t="shared" si="88"/>
        <v>3.1561018942473273</v>
      </c>
      <c r="M526">
        <f t="shared" si="89"/>
        <v>4.9258958990727013</v>
      </c>
      <c r="N526">
        <f t="shared" si="90"/>
        <v>2.6948653453016518</v>
      </c>
    </row>
    <row r="527" spans="1:14" x14ac:dyDescent="0.3">
      <c r="A527" s="5">
        <v>523</v>
      </c>
      <c r="B527" s="6">
        <v>4.4499998092651296</v>
      </c>
      <c r="C527" s="6">
        <v>21.507392935781844</v>
      </c>
      <c r="D527">
        <f t="shared" si="81"/>
        <v>60.55000019073487</v>
      </c>
      <c r="E527">
        <f>35</f>
        <v>35</v>
      </c>
      <c r="F527">
        <f t="shared" si="82"/>
        <v>2.5577718200767099</v>
      </c>
      <c r="G527">
        <f t="shared" si="83"/>
        <v>4.3372994819222823</v>
      </c>
      <c r="H527">
        <f t="shared" si="84"/>
        <v>2.7835305441532423</v>
      </c>
      <c r="I527">
        <f t="shared" si="85"/>
        <v>5.0963269230769219</v>
      </c>
      <c r="J527">
        <f t="shared" si="86"/>
        <v>13.831785186672219</v>
      </c>
      <c r="K527">
        <f t="shared" si="87"/>
        <v>5.4077478992075969</v>
      </c>
      <c r="L527">
        <f t="shared" si="88"/>
        <v>3.1890316184811844</v>
      </c>
      <c r="M527">
        <f t="shared" si="89"/>
        <v>4.9691515746883557</v>
      </c>
      <c r="N527">
        <f t="shared" si="90"/>
        <v>2.7140694455922461</v>
      </c>
    </row>
    <row r="528" spans="1:14" x14ac:dyDescent="0.3">
      <c r="A528" s="5">
        <v>524</v>
      </c>
      <c r="B528" s="6">
        <v>4.3500003814697203</v>
      </c>
      <c r="C528" s="6">
        <v>21.529689575033139</v>
      </c>
      <c r="D528">
        <f t="shared" si="81"/>
        <v>60.649999618530281</v>
      </c>
      <c r="E528">
        <f>35</f>
        <v>35</v>
      </c>
      <c r="F528">
        <f t="shared" si="82"/>
        <v>2.5494494099652489</v>
      </c>
      <c r="G528">
        <f t="shared" si="83"/>
        <v>4.3231485040505788</v>
      </c>
      <c r="H528">
        <f t="shared" si="84"/>
        <v>2.7789738798850414</v>
      </c>
      <c r="I528">
        <f t="shared" si="85"/>
        <v>5.0963269230769219</v>
      </c>
      <c r="J528">
        <f t="shared" si="86"/>
        <v>13.929654626655585</v>
      </c>
      <c r="K528">
        <f t="shared" si="87"/>
        <v>5.4637893861347333</v>
      </c>
      <c r="L528">
        <f t="shared" si="88"/>
        <v>3.2221087509726254</v>
      </c>
      <c r="M528">
        <f t="shared" si="89"/>
        <v>5.0125172918976189</v>
      </c>
      <c r="N528">
        <f t="shared" si="90"/>
        <v>2.733273362738966</v>
      </c>
    </row>
    <row r="529" spans="1:14" x14ac:dyDescent="0.3">
      <c r="A529" s="5">
        <v>525</v>
      </c>
      <c r="B529" s="6">
        <v>4.25</v>
      </c>
      <c r="C529" s="6">
        <v>21.556335854297274</v>
      </c>
      <c r="D529">
        <f t="shared" si="81"/>
        <v>60.75</v>
      </c>
      <c r="E529">
        <f>35</f>
        <v>35</v>
      </c>
      <c r="F529">
        <f t="shared" si="82"/>
        <v>2.5411858407079646</v>
      </c>
      <c r="G529">
        <f t="shared" si="83"/>
        <v>4.309089430894308</v>
      </c>
      <c r="H529">
        <f t="shared" si="84"/>
        <v>2.7744347826086955</v>
      </c>
      <c r="I529">
        <f t="shared" si="85"/>
        <v>5.0963269230769219</v>
      </c>
      <c r="J529">
        <f t="shared" si="86"/>
        <v>14.027525000000001</v>
      </c>
      <c r="K529">
        <f t="shared" si="87"/>
        <v>5.5200705022392169</v>
      </c>
      <c r="L529">
        <f t="shared" si="88"/>
        <v>3.2553339226214968</v>
      </c>
      <c r="M529">
        <f t="shared" si="89"/>
        <v>5.0559937785996372</v>
      </c>
      <c r="N529">
        <f t="shared" si="90"/>
        <v>2.7524774630295581</v>
      </c>
    </row>
    <row r="530" spans="1:14" x14ac:dyDescent="0.3">
      <c r="A530" s="5">
        <v>526</v>
      </c>
      <c r="B530" s="6">
        <v>4.1500000953674299</v>
      </c>
      <c r="C530" s="6">
        <v>21.587157240700634</v>
      </c>
      <c r="D530">
        <f t="shared" si="81"/>
        <v>60.849999904632568</v>
      </c>
      <c r="E530">
        <f>35</f>
        <v>35</v>
      </c>
      <c r="F530">
        <f t="shared" si="82"/>
        <v>2.532980607444792</v>
      </c>
      <c r="G530">
        <f t="shared" si="83"/>
        <v>4.2951215691933449</v>
      </c>
      <c r="H530">
        <f t="shared" si="84"/>
        <v>2.769913215489904</v>
      </c>
      <c r="I530">
        <f t="shared" si="85"/>
        <v>5.0963269230769219</v>
      </c>
      <c r="J530">
        <f t="shared" si="86"/>
        <v>14.125394906663898</v>
      </c>
      <c r="K530">
        <f t="shared" si="87"/>
        <v>5.5765902293714147</v>
      </c>
      <c r="L530">
        <f t="shared" si="88"/>
        <v>3.2887066591963192</v>
      </c>
      <c r="M530">
        <f t="shared" si="89"/>
        <v>5.099580314528227</v>
      </c>
      <c r="N530">
        <f t="shared" si="90"/>
        <v>2.7716814717482157</v>
      </c>
    </row>
    <row r="531" spans="1:14" x14ac:dyDescent="0.3">
      <c r="A531" s="5">
        <v>527</v>
      </c>
      <c r="B531" s="6">
        <v>4.0500001907348597</v>
      </c>
      <c r="C531" s="6">
        <v>13.234441393621502</v>
      </c>
      <c r="D531">
        <f t="shared" si="81"/>
        <v>60.949999809265137</v>
      </c>
      <c r="E531">
        <f>35</f>
        <v>35</v>
      </c>
      <c r="F531">
        <f t="shared" si="82"/>
        <v>2.5248330559074055</v>
      </c>
      <c r="G531">
        <f t="shared" si="83"/>
        <v>4.2812439682256045</v>
      </c>
      <c r="H531">
        <f t="shared" si="84"/>
        <v>2.7654090557352053</v>
      </c>
      <c r="I531">
        <f t="shared" si="85"/>
        <v>5.0963269230769219</v>
      </c>
      <c r="J531">
        <f t="shared" si="86"/>
        <v>14.223264813327795</v>
      </c>
      <c r="K531">
        <f t="shared" si="87"/>
        <v>5.6333486208323045</v>
      </c>
      <c r="L531">
        <f t="shared" si="88"/>
        <v>3.322227118774252</v>
      </c>
      <c r="M531">
        <f t="shared" si="89"/>
        <v>5.1432770077287646</v>
      </c>
      <c r="N531">
        <f t="shared" si="90"/>
        <v>2.7908854804668728</v>
      </c>
    </row>
    <row r="532" spans="1:14" x14ac:dyDescent="0.3">
      <c r="A532" s="5">
        <v>528</v>
      </c>
      <c r="B532" s="6">
        <v>3.95000004768371</v>
      </c>
      <c r="C532" s="6">
        <v>9.5164985125548167</v>
      </c>
      <c r="D532">
        <f t="shared" si="81"/>
        <v>61.049999952316291</v>
      </c>
      <c r="E532">
        <f>35</f>
        <v>35</v>
      </c>
      <c r="F532">
        <f t="shared" si="82"/>
        <v>2.5167425607620184</v>
      </c>
      <c r="G532">
        <f t="shared" si="83"/>
        <v>4.2674557231397134</v>
      </c>
      <c r="H532">
        <f t="shared" si="84"/>
        <v>2.7609221923371181</v>
      </c>
      <c r="I532">
        <f t="shared" si="85"/>
        <v>5.0963269230769219</v>
      </c>
      <c r="J532">
        <f t="shared" si="86"/>
        <v>14.321134953331955</v>
      </c>
      <c r="K532">
        <f t="shared" si="87"/>
        <v>5.6903455985564957</v>
      </c>
      <c r="L532">
        <f t="shared" si="88"/>
        <v>3.3558953818026738</v>
      </c>
      <c r="M532">
        <f t="shared" si="89"/>
        <v>5.1870838638915524</v>
      </c>
      <c r="N532">
        <f t="shared" si="90"/>
        <v>2.8100895349714983</v>
      </c>
    </row>
    <row r="533" spans="1:14" x14ac:dyDescent="0.3">
      <c r="A533" s="5">
        <v>529</v>
      </c>
      <c r="B533" s="6">
        <v>3.6729166507720898</v>
      </c>
      <c r="C533" s="6">
        <v>10.490427497718212</v>
      </c>
      <c r="D533">
        <f t="shared" si="81"/>
        <v>61.327083349227912</v>
      </c>
      <c r="E533">
        <f>35</f>
        <v>35</v>
      </c>
      <c r="F533">
        <f t="shared" si="82"/>
        <v>2.4946184131392557</v>
      </c>
      <c r="G533">
        <f t="shared" si="83"/>
        <v>4.2297107114271366</v>
      </c>
      <c r="H533">
        <f t="shared" si="84"/>
        <v>2.7485794474782272</v>
      </c>
      <c r="I533">
        <f t="shared" si="85"/>
        <v>5.0963269230769219</v>
      </c>
      <c r="J533">
        <f t="shared" si="86"/>
        <v>14.592316473889356</v>
      </c>
      <c r="K533">
        <f t="shared" si="87"/>
        <v>5.8495184662435893</v>
      </c>
      <c r="L533">
        <f t="shared" si="88"/>
        <v>3.4499561481749179</v>
      </c>
      <c r="M533">
        <f t="shared" si="89"/>
        <v>5.3090393611425517</v>
      </c>
      <c r="N533">
        <f t="shared" si="90"/>
        <v>2.8633007054184829</v>
      </c>
    </row>
    <row r="534" spans="1:14" x14ac:dyDescent="0.3">
      <c r="A534" s="5">
        <v>530</v>
      </c>
      <c r="B534" s="6">
        <v>2.9395833015441801</v>
      </c>
      <c r="C534" s="6">
        <v>11.624974292122845</v>
      </c>
      <c r="D534">
        <f t="shared" si="81"/>
        <v>62.060416698455818</v>
      </c>
      <c r="E534">
        <f>35</f>
        <v>35</v>
      </c>
      <c r="F534">
        <f t="shared" si="82"/>
        <v>2.4380657527717737</v>
      </c>
      <c r="G534">
        <f t="shared" si="83"/>
        <v>4.1329625015878859</v>
      </c>
      <c r="H534">
        <f t="shared" si="84"/>
        <v>2.716535001967499</v>
      </c>
      <c r="I534">
        <f t="shared" si="85"/>
        <v>5.0963269230769219</v>
      </c>
      <c r="J534">
        <f t="shared" si="86"/>
        <v>15.310029822778713</v>
      </c>
      <c r="K534">
        <f t="shared" si="87"/>
        <v>6.2795803621674837</v>
      </c>
      <c r="L534">
        <f t="shared" si="88"/>
        <v>3.7043718197047744</v>
      </c>
      <c r="M534">
        <f t="shared" si="89"/>
        <v>5.6358669450937136</v>
      </c>
      <c r="N534">
        <f t="shared" si="90"/>
        <v>3.0041302400465391</v>
      </c>
    </row>
    <row r="535" spans="1:14" x14ac:dyDescent="0.3">
      <c r="A535" s="5">
        <v>531</v>
      </c>
      <c r="B535" s="6">
        <v>2.2999999523162802</v>
      </c>
      <c r="C535" s="6">
        <v>12.589883017899217</v>
      </c>
      <c r="D535">
        <f t="shared" si="81"/>
        <v>62.700000047683723</v>
      </c>
      <c r="E535">
        <f>35</f>
        <v>35</v>
      </c>
      <c r="F535">
        <f t="shared" si="82"/>
        <v>2.3909850959020171</v>
      </c>
      <c r="G535">
        <f t="shared" si="83"/>
        <v>4.0521253763541152</v>
      </c>
      <c r="H535">
        <f t="shared" si="84"/>
        <v>2.6893016739714724</v>
      </c>
      <c r="I535">
        <f t="shared" si="85"/>
        <v>5.0963269230769219</v>
      </c>
      <c r="J535">
        <f t="shared" si="86"/>
        <v>15.935990046668058</v>
      </c>
      <c r="K535">
        <f t="shared" si="87"/>
        <v>6.6650311095544854</v>
      </c>
      <c r="L535">
        <f t="shared" si="88"/>
        <v>3.9327485125858583</v>
      </c>
      <c r="M535">
        <f t="shared" si="89"/>
        <v>5.9256981843670635</v>
      </c>
      <c r="N535">
        <f t="shared" si="90"/>
        <v>3.126955999331114</v>
      </c>
    </row>
    <row r="536" spans="1:14" x14ac:dyDescent="0.3">
      <c r="A536" s="5">
        <v>532</v>
      </c>
      <c r="B536" s="6">
        <v>1.6999999284744201</v>
      </c>
      <c r="C536" s="6">
        <v>13.436753815389297</v>
      </c>
      <c r="D536">
        <f t="shared" si="81"/>
        <v>63.300000071525581</v>
      </c>
      <c r="E536">
        <f>35</f>
        <v>35</v>
      </c>
      <c r="F536">
        <f t="shared" si="82"/>
        <v>2.3485957742660166</v>
      </c>
      <c r="G536">
        <f t="shared" si="83"/>
        <v>3.9791141055673136</v>
      </c>
      <c r="H536">
        <f t="shared" si="84"/>
        <v>2.6643370136314499</v>
      </c>
      <c r="I536">
        <f t="shared" si="85"/>
        <v>5.0963269230769219</v>
      </c>
      <c r="J536">
        <f t="shared" si="86"/>
        <v>16.523210070002087</v>
      </c>
      <c r="K536">
        <f t="shared" si="87"/>
        <v>7.0353571487481377</v>
      </c>
      <c r="L536">
        <f t="shared" si="88"/>
        <v>4.152484606280554</v>
      </c>
      <c r="M536">
        <f t="shared" si="89"/>
        <v>6.2016216362513417</v>
      </c>
      <c r="N536">
        <f t="shared" si="90"/>
        <v>3.2421801661079761</v>
      </c>
    </row>
    <row r="537" spans="1:14" x14ac:dyDescent="0.3">
      <c r="A537" s="5">
        <v>533</v>
      </c>
      <c r="B537" s="6">
        <v>1.1000000238418499</v>
      </c>
      <c r="C537" s="6">
        <v>14.270660409724275</v>
      </c>
      <c r="D537">
        <f t="shared" si="81"/>
        <v>63.899999976158149</v>
      </c>
      <c r="E537">
        <f>35</f>
        <v>35</v>
      </c>
      <c r="F537">
        <f t="shared" si="82"/>
        <v>2.3078264347100905</v>
      </c>
      <c r="G537">
        <f t="shared" si="83"/>
        <v>3.9086873183831954</v>
      </c>
      <c r="H537">
        <f t="shared" si="84"/>
        <v>2.6399180337466035</v>
      </c>
      <c r="I537">
        <f t="shared" si="85"/>
        <v>5.0963269230769219</v>
      </c>
      <c r="J537">
        <f t="shared" si="86"/>
        <v>17.110429976665984</v>
      </c>
      <c r="K537">
        <f t="shared" si="87"/>
        <v>7.4140887370567787</v>
      </c>
      <c r="L537">
        <f t="shared" si="88"/>
        <v>4.3775386934106582</v>
      </c>
      <c r="M537">
        <f t="shared" si="89"/>
        <v>6.4814247101386915</v>
      </c>
      <c r="N537">
        <f t="shared" si="90"/>
        <v>3.3574043099918542</v>
      </c>
    </row>
    <row r="538" spans="1:14" x14ac:dyDescent="0.3">
      <c r="A538" s="5">
        <v>534</v>
      </c>
      <c r="B538" s="6">
        <v>0.45000001788139299</v>
      </c>
      <c r="C538" s="6">
        <v>15.110819751157941</v>
      </c>
      <c r="D538">
        <f t="shared" si="81"/>
        <v>64.549999982118607</v>
      </c>
      <c r="E538">
        <f>35</f>
        <v>35</v>
      </c>
      <c r="F538">
        <f t="shared" si="82"/>
        <v>2.2653822164325641</v>
      </c>
      <c r="G538">
        <f t="shared" si="83"/>
        <v>3.8351519556751912</v>
      </c>
      <c r="H538">
        <f t="shared" si="84"/>
        <v>2.6140594066436367</v>
      </c>
      <c r="I538">
        <f t="shared" si="85"/>
        <v>5.0963269230769219</v>
      </c>
      <c r="J538">
        <f t="shared" si="86"/>
        <v>17.746584982499481</v>
      </c>
      <c r="K538">
        <f t="shared" si="87"/>
        <v>7.8338149093648815</v>
      </c>
      <c r="L538">
        <f t="shared" si="88"/>
        <v>4.6273485868632642</v>
      </c>
      <c r="M538">
        <f t="shared" si="89"/>
        <v>6.7888988817149691</v>
      </c>
      <c r="N538">
        <f t="shared" si="90"/>
        <v>3.482230486851289</v>
      </c>
    </row>
    <row r="539" spans="1:14" x14ac:dyDescent="0.3">
      <c r="A539" s="5">
        <v>535</v>
      </c>
      <c r="B539" s="6">
        <v>-0.20000000298023199</v>
      </c>
      <c r="C539" s="6">
        <v>24.346493253873664</v>
      </c>
      <c r="D539">
        <f t="shared" si="81"/>
        <v>65.200000002980232</v>
      </c>
      <c r="E539">
        <f>35</f>
        <v>35</v>
      </c>
      <c r="F539">
        <f t="shared" si="82"/>
        <v>2.2246253820798425</v>
      </c>
      <c r="G539">
        <f t="shared" si="83"/>
        <v>3.7643323860449258</v>
      </c>
      <c r="H539">
        <f t="shared" si="84"/>
        <v>2.5887989322698624</v>
      </c>
      <c r="I539">
        <f t="shared" si="85"/>
        <v>5.0963269230769219</v>
      </c>
      <c r="J539">
        <f t="shared" si="86"/>
        <v>18.382740002916755</v>
      </c>
      <c r="K539">
        <f t="shared" si="87"/>
        <v>8.263296890791743</v>
      </c>
      <c r="L539">
        <f t="shared" si="88"/>
        <v>4.8833997951575583</v>
      </c>
      <c r="M539">
        <f t="shared" si="89"/>
        <v>7.1008759211742811</v>
      </c>
      <c r="N539">
        <f t="shared" si="90"/>
        <v>3.6070566665723485</v>
      </c>
    </row>
    <row r="540" spans="1:14" x14ac:dyDescent="0.3">
      <c r="A540" s="5">
        <v>536</v>
      </c>
      <c r="B540" s="6">
        <v>-0.80000007152557295</v>
      </c>
      <c r="C540" s="6">
        <v>28.904493483098246</v>
      </c>
      <c r="D540">
        <f t="shared" si="81"/>
        <v>65.800000071525574</v>
      </c>
      <c r="E540">
        <f>35</f>
        <v>35</v>
      </c>
      <c r="F540">
        <f t="shared" si="82"/>
        <v>2.1884159116771857</v>
      </c>
      <c r="G540">
        <f t="shared" si="83"/>
        <v>3.7012430093649851</v>
      </c>
      <c r="H540">
        <f t="shared" si="84"/>
        <v>2.5659947156201013</v>
      </c>
      <c r="I540">
        <f t="shared" si="85"/>
        <v>5.0963269230769219</v>
      </c>
      <c r="J540">
        <f t="shared" si="86"/>
        <v>18.969960070002081</v>
      </c>
      <c r="K540">
        <f t="shared" si="87"/>
        <v>8.6683522856784769</v>
      </c>
      <c r="L540">
        <f t="shared" si="88"/>
        <v>5.1252944002876264</v>
      </c>
      <c r="M540">
        <f t="shared" si="89"/>
        <v>7.3928289698047092</v>
      </c>
      <c r="N540">
        <f t="shared" si="90"/>
        <v>3.7222808419340794</v>
      </c>
    </row>
    <row r="541" spans="1:14" x14ac:dyDescent="0.3">
      <c r="A541" s="5">
        <v>537</v>
      </c>
      <c r="B541" s="6">
        <v>-0.88593751192092796</v>
      </c>
      <c r="C541" s="6">
        <v>28.343097639582947</v>
      </c>
      <c r="D541">
        <f t="shared" si="81"/>
        <v>65.885937511920929</v>
      </c>
      <c r="E541">
        <f>35</f>
        <v>35</v>
      </c>
      <c r="F541">
        <f t="shared" si="82"/>
        <v>2.1833362187009304</v>
      </c>
      <c r="G541">
        <f t="shared" si="83"/>
        <v>3.6923794997966373</v>
      </c>
      <c r="H541">
        <f t="shared" si="84"/>
        <v>2.562767873862946</v>
      </c>
      <c r="I541">
        <f t="shared" si="85"/>
        <v>5.0963269230769219</v>
      </c>
      <c r="J541">
        <f t="shared" si="86"/>
        <v>19.054067042917012</v>
      </c>
      <c r="K541">
        <f t="shared" si="87"/>
        <v>8.7270420742866843</v>
      </c>
      <c r="L541">
        <f t="shared" si="88"/>
        <v>5.1603761325092501</v>
      </c>
      <c r="M541">
        <f t="shared" si="89"/>
        <v>7.4349562585222273</v>
      </c>
      <c r="N541">
        <f t="shared" si="90"/>
        <v>3.7387842912191092</v>
      </c>
    </row>
    <row r="542" spans="1:14" x14ac:dyDescent="0.3">
      <c r="A542" s="5">
        <v>538</v>
      </c>
      <c r="B542" s="6">
        <v>0.14218750596046401</v>
      </c>
      <c r="C542" s="6">
        <v>26.871061056513337</v>
      </c>
      <c r="D542">
        <f t="shared" si="81"/>
        <v>64.857812494039536</v>
      </c>
      <c r="E542">
        <f>35</f>
        <v>35</v>
      </c>
      <c r="F542">
        <f t="shared" si="82"/>
        <v>2.2458773966752221</v>
      </c>
      <c r="G542">
        <f t="shared" si="83"/>
        <v>3.8012855804608341</v>
      </c>
      <c r="H542">
        <f t="shared" si="84"/>
        <v>2.6020238330662564</v>
      </c>
      <c r="I542">
        <f t="shared" si="85"/>
        <v>5.0963269230769219</v>
      </c>
      <c r="J542">
        <f t="shared" si="86"/>
        <v>18.047841087916495</v>
      </c>
      <c r="K542">
        <f t="shared" si="87"/>
        <v>8.0359867883413258</v>
      </c>
      <c r="L542">
        <f t="shared" si="88"/>
        <v>4.7478256252792601</v>
      </c>
      <c r="M542">
        <f t="shared" si="89"/>
        <v>6.9360783166419733</v>
      </c>
      <c r="N542">
        <f t="shared" si="90"/>
        <v>3.5413428848516766</v>
      </c>
    </row>
    <row r="543" spans="1:14" x14ac:dyDescent="0.3">
      <c r="A543" s="5">
        <v>539</v>
      </c>
      <c r="B543" s="6">
        <v>1.1500000953674301</v>
      </c>
      <c r="C543" s="6">
        <v>25.408300890586293</v>
      </c>
      <c r="D543">
        <f t="shared" si="81"/>
        <v>63.849999904632568</v>
      </c>
      <c r="E543">
        <f>35</f>
        <v>35</v>
      </c>
      <c r="F543">
        <f t="shared" si="82"/>
        <v>2.3111642806987494</v>
      </c>
      <c r="G543">
        <f t="shared" si="83"/>
        <v>3.914460867749249</v>
      </c>
      <c r="H543">
        <f t="shared" si="84"/>
        <v>2.6419325471457853</v>
      </c>
      <c r="I543">
        <f t="shared" si="85"/>
        <v>5.0963269230769219</v>
      </c>
      <c r="J543">
        <f t="shared" si="86"/>
        <v>17.061494906663896</v>
      </c>
      <c r="K543">
        <f t="shared" si="87"/>
        <v>7.3822077682446627</v>
      </c>
      <c r="L543">
        <f t="shared" si="88"/>
        <v>4.3585810365946962</v>
      </c>
      <c r="M543">
        <f t="shared" si="89"/>
        <v>6.4579600736197067</v>
      </c>
      <c r="N543">
        <f t="shared" si="90"/>
        <v>3.3478022827395399</v>
      </c>
    </row>
    <row r="544" spans="1:14" x14ac:dyDescent="0.3">
      <c r="A544" s="5">
        <v>540</v>
      </c>
      <c r="B544" s="6">
        <v>2.1281249523162802</v>
      </c>
      <c r="C544" s="6">
        <v>24.089461249412082</v>
      </c>
      <c r="D544">
        <f t="shared" si="81"/>
        <v>62.871875047683723</v>
      </c>
      <c r="E544">
        <f>35</f>
        <v>35</v>
      </c>
      <c r="F544">
        <f t="shared" si="82"/>
        <v>2.3786711561873641</v>
      </c>
      <c r="G544">
        <f t="shared" si="83"/>
        <v>4.0309382962727209</v>
      </c>
      <c r="H544">
        <f t="shared" si="84"/>
        <v>2.6820935069108285</v>
      </c>
      <c r="I544">
        <f t="shared" si="85"/>
        <v>5.0963269230769219</v>
      </c>
      <c r="J544">
        <f t="shared" si="86"/>
        <v>16.104204109168059</v>
      </c>
      <c r="K544">
        <f t="shared" si="87"/>
        <v>6.7702524021775945</v>
      </c>
      <c r="L544">
        <f t="shared" si="88"/>
        <v>3.9951502418330489</v>
      </c>
      <c r="M544">
        <f t="shared" si="89"/>
        <v>6.0043410372058572</v>
      </c>
      <c r="N544">
        <f t="shared" si="90"/>
        <v>3.1599629207941589</v>
      </c>
    </row>
    <row r="545" spans="1:14" x14ac:dyDescent="0.3">
      <c r="A545" s="5">
        <v>541</v>
      </c>
      <c r="B545" s="6">
        <v>2.8572916984558101</v>
      </c>
      <c r="C545" s="6">
        <v>23.117777708650785</v>
      </c>
      <c r="D545">
        <f t="shared" si="81"/>
        <v>62.142708301544189</v>
      </c>
      <c r="E545">
        <f>35</f>
        <v>35</v>
      </c>
      <c r="F545">
        <f t="shared" si="82"/>
        <v>2.4318942638947969</v>
      </c>
      <c r="G545">
        <f t="shared" si="83"/>
        <v>4.1223813113979029</v>
      </c>
      <c r="H545">
        <f t="shared" si="84"/>
        <v>2.7129942973846255</v>
      </c>
      <c r="I545">
        <f t="shared" si="85"/>
        <v>5.0963269230769219</v>
      </c>
      <c r="J545">
        <f t="shared" si="86"/>
        <v>15.3905686147213</v>
      </c>
      <c r="K545">
        <f t="shared" si="87"/>
        <v>6.3286339555209752</v>
      </c>
      <c r="L545">
        <f t="shared" si="88"/>
        <v>3.7334170354809668</v>
      </c>
      <c r="M545">
        <f t="shared" si="89"/>
        <v>5.6729085754282931</v>
      </c>
      <c r="N545">
        <f t="shared" si="90"/>
        <v>3.019933541749555</v>
      </c>
    </row>
    <row r="546" spans="1:14" x14ac:dyDescent="0.3">
      <c r="A546" s="5">
        <v>542</v>
      </c>
      <c r="B546" s="6">
        <v>3.1765153408050502</v>
      </c>
      <c r="C546" s="6">
        <v>22.725708028313729</v>
      </c>
      <c r="D546">
        <f t="shared" si="81"/>
        <v>61.823484659194946</v>
      </c>
      <c r="E546">
        <f>35</f>
        <v>35</v>
      </c>
      <c r="F546">
        <f t="shared" si="82"/>
        <v>2.4560279939015999</v>
      </c>
      <c r="G546">
        <f t="shared" si="83"/>
        <v>4.1637332120923052</v>
      </c>
      <c r="H546">
        <f t="shared" si="84"/>
        <v>2.726790921363063</v>
      </c>
      <c r="I546">
        <f t="shared" si="85"/>
        <v>5.0963269230769219</v>
      </c>
      <c r="J546">
        <f t="shared" si="86"/>
        <v>15.078144435954098</v>
      </c>
      <c r="K546">
        <f t="shared" si="87"/>
        <v>6.1392396476724356</v>
      </c>
      <c r="L546">
        <f t="shared" si="88"/>
        <v>3.6213041681355045</v>
      </c>
      <c r="M546">
        <f t="shared" si="89"/>
        <v>5.5296298362387333</v>
      </c>
      <c r="N546">
        <f t="shared" si="90"/>
        <v>2.9586297471769383</v>
      </c>
    </row>
    <row r="547" spans="1:14" x14ac:dyDescent="0.3">
      <c r="A547" s="5">
        <v>543</v>
      </c>
      <c r="B547" s="6">
        <v>3.2443182468414302</v>
      </c>
      <c r="C547" s="6">
        <v>22.52262385989669</v>
      </c>
      <c r="D547">
        <f t="shared" si="81"/>
        <v>61.755681753158569</v>
      </c>
      <c r="E547">
        <f>35</f>
        <v>35</v>
      </c>
      <c r="F547">
        <f t="shared" si="82"/>
        <v>2.4612217956313787</v>
      </c>
      <c r="G547">
        <f t="shared" si="83"/>
        <v>4.1726233758725852</v>
      </c>
      <c r="H547">
        <f t="shared" si="84"/>
        <v>2.7297428138199749</v>
      </c>
      <c r="I547">
        <f t="shared" si="85"/>
        <v>5.0963269230769219</v>
      </c>
      <c r="J547">
        <f t="shared" si="86"/>
        <v>15.011785731816293</v>
      </c>
      <c r="K547">
        <f t="shared" si="87"/>
        <v>6.0993226041074085</v>
      </c>
      <c r="L547">
        <f t="shared" si="88"/>
        <v>3.5976852880178782</v>
      </c>
      <c r="M547">
        <f t="shared" si="89"/>
        <v>5.4993406909308611</v>
      </c>
      <c r="N547">
        <f t="shared" si="90"/>
        <v>2.9456088587725224</v>
      </c>
    </row>
    <row r="548" spans="1:14" x14ac:dyDescent="0.3">
      <c r="A548" s="5">
        <v>544</v>
      </c>
      <c r="B548" s="6">
        <v>2.9250001907348602</v>
      </c>
      <c r="C548" s="6">
        <v>22.961414806902642</v>
      </c>
      <c r="D548">
        <f t="shared" si="81"/>
        <v>62.074999809265137</v>
      </c>
      <c r="E548">
        <f>35</f>
        <v>35</v>
      </c>
      <c r="F548">
        <f t="shared" si="82"/>
        <v>2.4369695832225551</v>
      </c>
      <c r="G548">
        <f t="shared" si="83"/>
        <v>4.1310834228508693</v>
      </c>
      <c r="H548">
        <f t="shared" si="84"/>
        <v>2.7159067439661251</v>
      </c>
      <c r="I548">
        <f t="shared" si="85"/>
        <v>5.0963269230769219</v>
      </c>
      <c r="J548">
        <f t="shared" si="86"/>
        <v>15.324302313327793</v>
      </c>
      <c r="K548">
        <f t="shared" si="87"/>
        <v>6.2882616257620763</v>
      </c>
      <c r="L548">
        <f t="shared" si="88"/>
        <v>3.7095117054674391</v>
      </c>
      <c r="M548">
        <f t="shared" si="89"/>
        <v>5.6424258113329868</v>
      </c>
      <c r="N548">
        <f t="shared" si="90"/>
        <v>3.0069307845886195</v>
      </c>
    </row>
    <row r="549" spans="1:14" x14ac:dyDescent="0.3">
      <c r="A549" s="5">
        <v>545</v>
      </c>
      <c r="B549" s="6">
        <v>2.3500001430511399</v>
      </c>
      <c r="C549" s="6">
        <v>23.583554592766109</v>
      </c>
      <c r="D549">
        <f t="shared" si="81"/>
        <v>62.64999985694886</v>
      </c>
      <c r="E549">
        <f>35</f>
        <v>35</v>
      </c>
      <c r="F549">
        <f t="shared" si="82"/>
        <v>2.3945937085171924</v>
      </c>
      <c r="G549">
        <f t="shared" si="83"/>
        <v>4.0583307987916948</v>
      </c>
      <c r="H549">
        <f t="shared" si="84"/>
        <v>2.6914072753680687</v>
      </c>
      <c r="I549">
        <f t="shared" si="85"/>
        <v>5.0963269230769219</v>
      </c>
      <c r="J549">
        <f t="shared" si="86"/>
        <v>15.88705485999585</v>
      </c>
      <c r="K549">
        <f t="shared" si="87"/>
        <v>6.6345513242969361</v>
      </c>
      <c r="L549">
        <f t="shared" si="88"/>
        <v>3.914677153652919</v>
      </c>
      <c r="M549">
        <f t="shared" si="89"/>
        <v>5.9028802535369476</v>
      </c>
      <c r="N549">
        <f t="shared" si="90"/>
        <v>3.1173539491858175</v>
      </c>
    </row>
    <row r="550" spans="1:14" x14ac:dyDescent="0.3">
      <c r="A550" s="5">
        <v>546</v>
      </c>
      <c r="B550" s="6">
        <v>1.8500000238418499</v>
      </c>
      <c r="C550" s="6">
        <v>24.027588443694242</v>
      </c>
      <c r="D550">
        <f t="shared" si="81"/>
        <v>63.149999976158149</v>
      </c>
      <c r="E550">
        <f>35</f>
        <v>35</v>
      </c>
      <c r="F550">
        <f t="shared" si="82"/>
        <v>2.3590375220593089</v>
      </c>
      <c r="G550">
        <f t="shared" si="83"/>
        <v>3.9971191582292218</v>
      </c>
      <c r="H550">
        <f t="shared" si="84"/>
        <v>2.6705263167759612</v>
      </c>
      <c r="I550">
        <f t="shared" si="85"/>
        <v>5.0963269230769219</v>
      </c>
      <c r="J550">
        <f t="shared" si="86"/>
        <v>16.376404976665981</v>
      </c>
      <c r="K550">
        <f t="shared" si="87"/>
        <v>6.9419857986702507</v>
      </c>
      <c r="L550">
        <f t="shared" si="88"/>
        <v>4.0970519837894832</v>
      </c>
      <c r="M550">
        <f t="shared" si="89"/>
        <v>6.1322762010586276</v>
      </c>
      <c r="N550">
        <f t="shared" si="90"/>
        <v>3.2133741072440225</v>
      </c>
    </row>
    <row r="551" spans="1:14" x14ac:dyDescent="0.3">
      <c r="A551" s="5">
        <v>547</v>
      </c>
      <c r="B551" s="6">
        <v>1.3500000238418499</v>
      </c>
      <c r="C551" s="6">
        <v>24.485773131299684</v>
      </c>
      <c r="D551">
        <f t="shared" si="81"/>
        <v>63.649999976158149</v>
      </c>
      <c r="E551">
        <f>35</f>
        <v>35</v>
      </c>
      <c r="F551">
        <f t="shared" si="82"/>
        <v>2.3246227945520803</v>
      </c>
      <c r="G551">
        <f t="shared" si="83"/>
        <v>3.9377266001153841</v>
      </c>
      <c r="H551">
        <f t="shared" si="84"/>
        <v>2.6500274483610164</v>
      </c>
      <c r="I551">
        <f t="shared" si="85"/>
        <v>5.0963269230769219</v>
      </c>
      <c r="J551">
        <f t="shared" si="86"/>
        <v>16.865754976665983</v>
      </c>
      <c r="K551">
        <f t="shared" si="87"/>
        <v>7.2552652482768751</v>
      </c>
      <c r="L551">
        <f t="shared" si="88"/>
        <v>4.2831198530064984</v>
      </c>
      <c r="M551">
        <f t="shared" si="89"/>
        <v>6.3643699189218133</v>
      </c>
      <c r="N551">
        <f t="shared" si="90"/>
        <v>3.309394242409244</v>
      </c>
    </row>
    <row r="552" spans="1:14" x14ac:dyDescent="0.3">
      <c r="A552" s="5">
        <v>548</v>
      </c>
      <c r="B552" s="6">
        <v>0.85000002384185702</v>
      </c>
      <c r="C552" s="6">
        <v>24.929739695988733</v>
      </c>
      <c r="D552">
        <f t="shared" si="81"/>
        <v>64.149999976158142</v>
      </c>
      <c r="E552">
        <f>35</f>
        <v>35</v>
      </c>
      <c r="F552">
        <f t="shared" si="82"/>
        <v>2.2912954202054578</v>
      </c>
      <c r="G552">
        <f t="shared" si="83"/>
        <v>3.8800732091510435</v>
      </c>
      <c r="H552">
        <f t="shared" si="84"/>
        <v>2.6299002729365308</v>
      </c>
      <c r="I552">
        <f t="shared" si="85"/>
        <v>5.0963269230769219</v>
      </c>
      <c r="J552">
        <f t="shared" si="86"/>
        <v>17.355104976665977</v>
      </c>
      <c r="K552">
        <f t="shared" si="87"/>
        <v>7.5743637523221539</v>
      </c>
      <c r="L552">
        <f t="shared" si="88"/>
        <v>4.4728808043452508</v>
      </c>
      <c r="M552">
        <f t="shared" si="89"/>
        <v>6.5991494640545332</v>
      </c>
      <c r="N552">
        <f t="shared" si="90"/>
        <v>3.4054143775744636</v>
      </c>
    </row>
    <row r="553" spans="1:14" x14ac:dyDescent="0.3">
      <c r="A553" s="5">
        <v>549</v>
      </c>
      <c r="B553" s="6">
        <v>0.35000002384185702</v>
      </c>
      <c r="C553" s="6">
        <v>25.378114479365891</v>
      </c>
      <c r="D553">
        <f t="shared" si="81"/>
        <v>64.649999976158142</v>
      </c>
      <c r="E553">
        <f>35</f>
        <v>35</v>
      </c>
      <c r="F553">
        <f t="shared" si="82"/>
        <v>2.259004667145657</v>
      </c>
      <c r="G553">
        <f t="shared" si="83"/>
        <v>3.8240836967149563</v>
      </c>
      <c r="H553">
        <f t="shared" si="84"/>
        <v>2.6101347718235122</v>
      </c>
      <c r="I553">
        <f t="shared" si="85"/>
        <v>5.0963269230769219</v>
      </c>
      <c r="J553">
        <f t="shared" si="86"/>
        <v>17.844454976665975</v>
      </c>
      <c r="K553">
        <f t="shared" si="87"/>
        <v>7.8992554713103624</v>
      </c>
      <c r="L553">
        <f t="shared" si="88"/>
        <v>4.6663348378057439</v>
      </c>
      <c r="M553">
        <f t="shared" si="89"/>
        <v>6.8366029100479535</v>
      </c>
      <c r="N553">
        <f t="shared" si="90"/>
        <v>3.5014345127396842</v>
      </c>
    </row>
    <row r="554" spans="1:14" x14ac:dyDescent="0.3">
      <c r="A554" s="5">
        <v>550</v>
      </c>
      <c r="B554" s="6">
        <v>-0.10000001639127699</v>
      </c>
      <c r="C554" s="6">
        <v>25.809086740966702</v>
      </c>
      <c r="D554">
        <f t="shared" si="81"/>
        <v>65.100000016391277</v>
      </c>
      <c r="E554">
        <f>35</f>
        <v>35</v>
      </c>
      <c r="F554">
        <f t="shared" si="82"/>
        <v>2.2307898762870741</v>
      </c>
      <c r="G554">
        <f t="shared" si="83"/>
        <v>3.7750569782940735</v>
      </c>
      <c r="H554">
        <f t="shared" si="84"/>
        <v>2.5926470581916479</v>
      </c>
      <c r="I554">
        <f t="shared" si="85"/>
        <v>5.0963269230769219</v>
      </c>
      <c r="J554">
        <f t="shared" si="86"/>
        <v>18.284870016042145</v>
      </c>
      <c r="K554">
        <f t="shared" si="87"/>
        <v>8.1965900107434031</v>
      </c>
      <c r="L554">
        <f t="shared" si="88"/>
        <v>4.8436010691168354</v>
      </c>
      <c r="M554">
        <f t="shared" si="89"/>
        <v>7.0525874157339823</v>
      </c>
      <c r="N554">
        <f t="shared" si="90"/>
        <v>3.5878526421147652</v>
      </c>
    </row>
    <row r="555" spans="1:14" x14ac:dyDescent="0.3">
      <c r="A555" s="5">
        <v>551</v>
      </c>
      <c r="B555" s="6">
        <v>-0.55000001192092796</v>
      </c>
      <c r="C555" s="6">
        <v>17.832499676097942</v>
      </c>
      <c r="D555">
        <f t="shared" si="81"/>
        <v>65.550000011920929</v>
      </c>
      <c r="E555">
        <f>35</f>
        <v>35</v>
      </c>
      <c r="F555">
        <f t="shared" si="82"/>
        <v>2.2033434183448439</v>
      </c>
      <c r="G555">
        <f t="shared" si="83"/>
        <v>3.7272714474139925</v>
      </c>
      <c r="H555">
        <f t="shared" si="84"/>
        <v>2.5754376653302278</v>
      </c>
      <c r="I555">
        <f t="shared" si="85"/>
        <v>5.0963269230769219</v>
      </c>
      <c r="J555">
        <f t="shared" si="86"/>
        <v>18.725285011667012</v>
      </c>
      <c r="K555">
        <f t="shared" si="87"/>
        <v>8.498577596103237</v>
      </c>
      <c r="L555">
        <f t="shared" si="88"/>
        <v>5.0238586794258699</v>
      </c>
      <c r="M555">
        <f t="shared" si="89"/>
        <v>7.2707195610832294</v>
      </c>
      <c r="N555">
        <f t="shared" si="90"/>
        <v>3.674270762904976</v>
      </c>
    </row>
    <row r="556" spans="1:14" x14ac:dyDescent="0.3">
      <c r="A556" s="5">
        <v>552</v>
      </c>
      <c r="B556" s="6">
        <v>-1.0208333730697601</v>
      </c>
      <c r="C556" s="6">
        <v>14.504379175925166</v>
      </c>
      <c r="D556">
        <f t="shared" si="81"/>
        <v>66.020833373069763</v>
      </c>
      <c r="E556">
        <f>35</f>
        <v>35</v>
      </c>
      <c r="F556">
        <f t="shared" si="82"/>
        <v>2.1754151623746454</v>
      </c>
      <c r="G556">
        <f t="shared" si="83"/>
        <v>3.6785517599674487</v>
      </c>
      <c r="H556">
        <f t="shared" si="84"/>
        <v>2.5577223222293353</v>
      </c>
      <c r="I556">
        <f t="shared" si="85"/>
        <v>5.0963269230769219</v>
      </c>
      <c r="J556">
        <f t="shared" si="86"/>
        <v>19.186089622223374</v>
      </c>
      <c r="K556">
        <f t="shared" si="87"/>
        <v>8.8195071699694196</v>
      </c>
      <c r="L556">
        <f t="shared" si="88"/>
        <v>5.2156639009459393</v>
      </c>
      <c r="M556">
        <f t="shared" si="89"/>
        <v>7.5012402462440075</v>
      </c>
      <c r="N556">
        <f t="shared" si="90"/>
        <v>3.7646897288605885</v>
      </c>
    </row>
    <row r="557" spans="1:14" x14ac:dyDescent="0.3">
      <c r="A557" s="5">
        <v>553</v>
      </c>
      <c r="B557" s="6">
        <v>-1.8416666984558101</v>
      </c>
      <c r="C557" s="6">
        <v>16.040056040356195</v>
      </c>
      <c r="D557">
        <f t="shared" si="81"/>
        <v>66.841666698455811</v>
      </c>
      <c r="E557">
        <f>35</f>
        <v>35</v>
      </c>
      <c r="F557">
        <f t="shared" si="82"/>
        <v>2.1285573872119286</v>
      </c>
      <c r="G557">
        <f t="shared" si="83"/>
        <v>3.5965935277720158</v>
      </c>
      <c r="H557">
        <f t="shared" si="84"/>
        <v>2.5275277326031649</v>
      </c>
      <c r="I557">
        <f t="shared" si="85"/>
        <v>5.0963269230769219</v>
      </c>
      <c r="J557">
        <f t="shared" si="86"/>
        <v>19.989439197778701</v>
      </c>
      <c r="K557">
        <f t="shared" si="87"/>
        <v>9.3910736529221257</v>
      </c>
      <c r="L557">
        <f t="shared" si="88"/>
        <v>5.5578811014992766</v>
      </c>
      <c r="M557">
        <f t="shared" si="89"/>
        <v>7.9086923320089833</v>
      </c>
      <c r="N557">
        <f t="shared" si="90"/>
        <v>3.9223227825639606</v>
      </c>
    </row>
    <row r="558" spans="1:14" x14ac:dyDescent="0.3">
      <c r="A558" s="5">
        <v>554</v>
      </c>
      <c r="B558" s="6">
        <v>-3.0958333015441801</v>
      </c>
      <c r="C558" s="6">
        <v>17.751630219878091</v>
      </c>
      <c r="D558">
        <f t="shared" si="81"/>
        <v>68.095833301544175</v>
      </c>
      <c r="E558">
        <f>35</f>
        <v>35</v>
      </c>
      <c r="F558">
        <f t="shared" si="82"/>
        <v>2.0611360194410517</v>
      </c>
      <c r="G558">
        <f t="shared" si="83"/>
        <v>3.4781887812027206</v>
      </c>
      <c r="H558">
        <f t="shared" si="84"/>
        <v>2.4830127628614012</v>
      </c>
      <c r="I558">
        <f t="shared" si="85"/>
        <v>5.0963269230769219</v>
      </c>
      <c r="J558">
        <f t="shared" si="86"/>
        <v>21.21689205222129</v>
      </c>
      <c r="K558">
        <f t="shared" si="87"/>
        <v>10.293785491155981</v>
      </c>
      <c r="L558">
        <f t="shared" si="88"/>
        <v>6.0999828896247301</v>
      </c>
      <c r="M558">
        <f t="shared" si="89"/>
        <v>8.5448179604889098</v>
      </c>
      <c r="N558">
        <f t="shared" si="90"/>
        <v>4.1631732760604629</v>
      </c>
    </row>
    <row r="559" spans="1:14" x14ac:dyDescent="0.3">
      <c r="A559" s="5">
        <v>555</v>
      </c>
      <c r="B559" s="6">
        <v>-4.3416666984558097</v>
      </c>
      <c r="C559" s="6">
        <v>19.326953994118629</v>
      </c>
      <c r="D559">
        <f t="shared" si="81"/>
        <v>69.341666698455811</v>
      </c>
      <c r="E559">
        <f>35</f>
        <v>35</v>
      </c>
      <c r="F559">
        <f t="shared" si="82"/>
        <v>1.9987073045002703</v>
      </c>
      <c r="G559">
        <f t="shared" si="83"/>
        <v>3.3680449030188364</v>
      </c>
      <c r="H559">
        <f t="shared" si="84"/>
        <v>2.4406256031390789</v>
      </c>
      <c r="I559">
        <f t="shared" si="85"/>
        <v>5.0963269230769219</v>
      </c>
      <c r="J559">
        <f t="shared" si="86"/>
        <v>22.436189197778702</v>
      </c>
      <c r="K559">
        <f t="shared" si="87"/>
        <v>11.225350078654134</v>
      </c>
      <c r="L559">
        <f t="shared" si="88"/>
        <v>6.6614875525171175</v>
      </c>
      <c r="M559">
        <f t="shared" si="89"/>
        <v>9.1928025211739843</v>
      </c>
      <c r="N559">
        <f t="shared" si="90"/>
        <v>4.4024234583900652</v>
      </c>
    </row>
    <row r="560" spans="1:14" x14ac:dyDescent="0.3">
      <c r="A560" s="5">
        <v>556</v>
      </c>
      <c r="B560" s="6">
        <v>-5.6500000953674299</v>
      </c>
      <c r="C560" s="6">
        <v>20.939670671857751</v>
      </c>
      <c r="D560">
        <f t="shared" si="81"/>
        <v>70.650000095367432</v>
      </c>
      <c r="E560">
        <f>35</f>
        <v>35</v>
      </c>
      <c r="F560">
        <f t="shared" si="82"/>
        <v>1.937536037633713</v>
      </c>
      <c r="G560">
        <f t="shared" si="83"/>
        <v>3.2596432887856377</v>
      </c>
      <c r="H560">
        <f t="shared" si="84"/>
        <v>2.3979562013352971</v>
      </c>
      <c r="I560">
        <f t="shared" si="85"/>
        <v>5.0963269230769219</v>
      </c>
      <c r="J560">
        <f t="shared" si="86"/>
        <v>23.716655093336104</v>
      </c>
      <c r="K560">
        <f t="shared" si="87"/>
        <v>12.240626565222984</v>
      </c>
      <c r="L560">
        <f t="shared" si="88"/>
        <v>7.2758437019566076</v>
      </c>
      <c r="M560">
        <f t="shared" si="89"/>
        <v>9.8903620842322031</v>
      </c>
      <c r="N560">
        <f t="shared" si="90"/>
        <v>4.6536761576153181</v>
      </c>
    </row>
    <row r="561" spans="1:14" x14ac:dyDescent="0.3">
      <c r="A561" s="5">
        <v>557</v>
      </c>
      <c r="B561" s="6">
        <v>-6.90625</v>
      </c>
      <c r="C561" s="6">
        <v>22.448510998844426</v>
      </c>
      <c r="D561">
        <f t="shared" si="81"/>
        <v>71.90625</v>
      </c>
      <c r="E561">
        <f>35</f>
        <v>35</v>
      </c>
      <c r="F561">
        <f t="shared" si="82"/>
        <v>1.8826225218080885</v>
      </c>
      <c r="G561">
        <f t="shared" si="83"/>
        <v>3.1619269202087992</v>
      </c>
      <c r="H561">
        <f t="shared" si="84"/>
        <v>2.3586557377049178</v>
      </c>
      <c r="I561">
        <f t="shared" si="85"/>
        <v>5.0963269230769219</v>
      </c>
      <c r="J561">
        <f t="shared" si="86"/>
        <v>24.946146875</v>
      </c>
      <c r="K561">
        <f t="shared" si="87"/>
        <v>13.250742826045386</v>
      </c>
      <c r="L561">
        <f t="shared" si="88"/>
        <v>7.8895393551197799</v>
      </c>
      <c r="M561">
        <f t="shared" si="89"/>
        <v>10.576425578441459</v>
      </c>
      <c r="N561">
        <f t="shared" si="90"/>
        <v>4.8949267289035481</v>
      </c>
    </row>
    <row r="562" spans="1:14" x14ac:dyDescent="0.3">
      <c r="A562" s="5">
        <v>558</v>
      </c>
      <c r="B562" s="6">
        <v>-8.1499996185302699</v>
      </c>
      <c r="C562" s="6">
        <v>23.953643870803699</v>
      </c>
      <c r="D562">
        <f t="shared" si="81"/>
        <v>73.149999618530273</v>
      </c>
      <c r="E562">
        <f>35</f>
        <v>35</v>
      </c>
      <c r="F562">
        <f t="shared" si="82"/>
        <v>1.831599031160728</v>
      </c>
      <c r="G562">
        <f t="shared" si="83"/>
        <v>3.0707879761625176</v>
      </c>
      <c r="H562">
        <f t="shared" si="84"/>
        <v>2.3212626768738809</v>
      </c>
      <c r="I562">
        <f t="shared" si="85"/>
        <v>5.0963269230769219</v>
      </c>
      <c r="J562">
        <f t="shared" si="86"/>
        <v>26.163404626655577</v>
      </c>
      <c r="K562">
        <f t="shared" si="87"/>
        <v>14.284460835336436</v>
      </c>
      <c r="L562">
        <f t="shared" si="88"/>
        <v>8.5200947866649166</v>
      </c>
      <c r="M562">
        <f t="shared" si="89"/>
        <v>11.271195150516389</v>
      </c>
      <c r="N562">
        <f t="shared" si="90"/>
        <v>5.1337767418694851</v>
      </c>
    </row>
    <row r="563" spans="1:14" x14ac:dyDescent="0.3">
      <c r="A563" s="5">
        <v>559</v>
      </c>
      <c r="B563" s="6">
        <v>-9.4059658050537092</v>
      </c>
      <c r="C563" s="6">
        <v>33.82754560687134</v>
      </c>
      <c r="D563">
        <f t="shared" si="81"/>
        <v>74.405965805053711</v>
      </c>
      <c r="E563">
        <f>35</f>
        <v>35</v>
      </c>
      <c r="F563">
        <f t="shared" si="82"/>
        <v>1.7831478457197383</v>
      </c>
      <c r="G563">
        <f t="shared" si="83"/>
        <v>2.9839346492700325</v>
      </c>
      <c r="H563">
        <f t="shared" si="84"/>
        <v>2.2849454702895868</v>
      </c>
      <c r="I563">
        <f t="shared" si="85"/>
        <v>5.0963269230769219</v>
      </c>
      <c r="J563">
        <f t="shared" si="86"/>
        <v>27.392618733406067</v>
      </c>
      <c r="K563">
        <f t="shared" si="87"/>
        <v>15.361944776009018</v>
      </c>
      <c r="L563">
        <f t="shared" si="88"/>
        <v>9.1800330614168093</v>
      </c>
      <c r="M563">
        <f t="shared" si="89"/>
        <v>11.988303042494232</v>
      </c>
      <c r="N563">
        <f t="shared" si="90"/>
        <v>5.3749728278553404</v>
      </c>
    </row>
    <row r="564" spans="1:14" x14ac:dyDescent="0.3">
      <c r="A564" s="5">
        <v>560</v>
      </c>
      <c r="B564" s="6">
        <v>-10.727367401123001</v>
      </c>
      <c r="C564" s="6">
        <v>39.164427080497831</v>
      </c>
      <c r="D564">
        <f t="shared" si="81"/>
        <v>75</v>
      </c>
      <c r="E564">
        <f>35</f>
        <v>35</v>
      </c>
      <c r="F564">
        <f t="shared" si="82"/>
        <v>1.7462859823925831</v>
      </c>
      <c r="G564">
        <f t="shared" si="83"/>
        <v>2.897706724239407</v>
      </c>
      <c r="H564">
        <f t="shared" si="84"/>
        <v>2.2682499999999997</v>
      </c>
      <c r="I564">
        <f t="shared" si="85"/>
        <v>5.0963269230769219</v>
      </c>
      <c r="J564">
        <f t="shared" si="86"/>
        <v>28.685874475479082</v>
      </c>
      <c r="K564">
        <f t="shared" si="87"/>
        <v>16.426790780383303</v>
      </c>
      <c r="L564">
        <f t="shared" si="88"/>
        <v>9.8995092344994227</v>
      </c>
      <c r="M564">
        <f t="shared" si="89"/>
        <v>12.646698765779384</v>
      </c>
      <c r="N564">
        <f t="shared" si="90"/>
        <v>5.6287351475795635</v>
      </c>
    </row>
    <row r="565" spans="1:14" x14ac:dyDescent="0.3">
      <c r="A565" s="5">
        <v>561</v>
      </c>
      <c r="B565" s="6">
        <v>-10.188194274902299</v>
      </c>
      <c r="C565" s="6">
        <v>36.998446200441641</v>
      </c>
      <c r="D565">
        <f t="shared" si="81"/>
        <v>75</v>
      </c>
      <c r="E565">
        <f>35</f>
        <v>35</v>
      </c>
      <c r="F565">
        <f t="shared" si="82"/>
        <v>1.7573385757761639</v>
      </c>
      <c r="G565">
        <f t="shared" si="83"/>
        <v>2.9322813652147524</v>
      </c>
      <c r="H565">
        <f t="shared" si="84"/>
        <v>2.2682499999999997</v>
      </c>
      <c r="I565">
        <f t="shared" si="85"/>
        <v>5.0963269230769219</v>
      </c>
      <c r="J565">
        <f t="shared" si="86"/>
        <v>28.158185736846882</v>
      </c>
      <c r="K565">
        <f t="shared" si="87"/>
        <v>16.023199015255358</v>
      </c>
      <c r="L565">
        <f t="shared" si="88"/>
        <v>9.6028253191810098</v>
      </c>
      <c r="M565">
        <f t="shared" si="89"/>
        <v>12.414057417324759</v>
      </c>
      <c r="N565">
        <f t="shared" si="90"/>
        <v>5.5251921946652311</v>
      </c>
    </row>
    <row r="566" spans="1:14" x14ac:dyDescent="0.3">
      <c r="A566" s="5">
        <v>562</v>
      </c>
      <c r="B566" s="6">
        <v>-7.0222225189208896</v>
      </c>
      <c r="C566" s="6">
        <v>32.235686818209551</v>
      </c>
      <c r="D566">
        <f t="shared" si="81"/>
        <v>72.022222518920884</v>
      </c>
      <c r="E566">
        <f>35</f>
        <v>35</v>
      </c>
      <c r="F566">
        <f t="shared" si="82"/>
        <v>1.8777291131853653</v>
      </c>
      <c r="G566">
        <f t="shared" si="83"/>
        <v>3.1532006652037174</v>
      </c>
      <c r="H566">
        <f t="shared" si="84"/>
        <v>2.3551066552528397</v>
      </c>
      <c r="I566">
        <f t="shared" si="85"/>
        <v>5.0963269230769219</v>
      </c>
      <c r="J566">
        <f t="shared" si="86"/>
        <v>25.059649179267875</v>
      </c>
      <c r="K566">
        <f t="shared" si="87"/>
        <v>13.34572117101432</v>
      </c>
      <c r="L566">
        <f t="shared" si="88"/>
        <v>7.9473689879006981</v>
      </c>
      <c r="M566">
        <f t="shared" si="89"/>
        <v>10.640558092507076</v>
      </c>
      <c r="N566">
        <f t="shared" si="90"/>
        <v>4.9171981227880179</v>
      </c>
    </row>
    <row r="567" spans="1:14" x14ac:dyDescent="0.3">
      <c r="A567" s="5">
        <v>563</v>
      </c>
      <c r="B567" s="6">
        <v>-4.6500000953674299</v>
      </c>
      <c r="C567" s="6">
        <v>28.774248758055794</v>
      </c>
      <c r="D567">
        <f t="shared" si="81"/>
        <v>69.650000095367432</v>
      </c>
      <c r="E567">
        <f>35</f>
        <v>35</v>
      </c>
      <c r="F567">
        <f t="shared" si="82"/>
        <v>1.983903091017611</v>
      </c>
      <c r="G567">
        <f t="shared" si="83"/>
        <v>3.3418537120125094</v>
      </c>
      <c r="H567">
        <f t="shared" si="84"/>
        <v>2.4304039539855995</v>
      </c>
      <c r="I567">
        <f t="shared" si="85"/>
        <v>5.0963269230769219</v>
      </c>
      <c r="J567">
        <f t="shared" si="86"/>
        <v>22.737955093336105</v>
      </c>
      <c r="K567">
        <f t="shared" si="87"/>
        <v>11.461222675787575</v>
      </c>
      <c r="L567">
        <f t="shared" si="88"/>
        <v>6.8039947444746174</v>
      </c>
      <c r="M567">
        <f t="shared" si="89"/>
        <v>9.3556279218721308</v>
      </c>
      <c r="N567">
        <f t="shared" si="90"/>
        <v>4.461635887284876</v>
      </c>
    </row>
    <row r="568" spans="1:14" x14ac:dyDescent="0.3">
      <c r="A568" s="5">
        <v>564</v>
      </c>
      <c r="B568" s="6">
        <v>-2.3499999046325599</v>
      </c>
      <c r="C568" s="6">
        <v>25.142902715206684</v>
      </c>
      <c r="D568">
        <f t="shared" si="81"/>
        <v>67.349999904632554</v>
      </c>
      <c r="E568">
        <f>35</f>
        <v>35</v>
      </c>
      <c r="F568">
        <f t="shared" si="82"/>
        <v>2.1006456292633917</v>
      </c>
      <c r="G568">
        <f t="shared" si="83"/>
        <v>3.547643918027569</v>
      </c>
      <c r="H568">
        <f t="shared" si="84"/>
        <v>2.5092545021129937</v>
      </c>
      <c r="I568">
        <f t="shared" si="85"/>
        <v>5.0963269230769219</v>
      </c>
      <c r="J568">
        <f t="shared" si="86"/>
        <v>20.486944906663886</v>
      </c>
      <c r="K568">
        <f t="shared" si="87"/>
        <v>9.7526896594395112</v>
      </c>
      <c r="L568">
        <f t="shared" si="88"/>
        <v>5.7748030467652702</v>
      </c>
      <c r="M568">
        <f t="shared" si="89"/>
        <v>8.1645544082564108</v>
      </c>
      <c r="N568">
        <f t="shared" si="90"/>
        <v>4.0199432288960839</v>
      </c>
    </row>
    <row r="569" spans="1:14" x14ac:dyDescent="0.3">
      <c r="A569" s="5">
        <v>565</v>
      </c>
      <c r="B569" s="6">
        <v>-0.35441187024116499</v>
      </c>
      <c r="C569" s="6">
        <v>22.43442478738347</v>
      </c>
      <c r="D569">
        <f t="shared" si="81"/>
        <v>65.354411870241165</v>
      </c>
      <c r="E569">
        <f>35</f>
        <v>35</v>
      </c>
      <c r="F569">
        <f t="shared" si="82"/>
        <v>2.2151803794126974</v>
      </c>
      <c r="G569">
        <f t="shared" si="83"/>
        <v>3.7478915074679229</v>
      </c>
      <c r="H569">
        <f t="shared" si="84"/>
        <v>2.5828837933639637</v>
      </c>
      <c r="I569">
        <f t="shared" si="85"/>
        <v>5.0963269230769219</v>
      </c>
      <c r="J569">
        <f t="shared" si="86"/>
        <v>18.533862897405029</v>
      </c>
      <c r="K569">
        <f t="shared" si="87"/>
        <v>8.3667511095953486</v>
      </c>
      <c r="L569">
        <f t="shared" si="88"/>
        <v>4.9451439190475703</v>
      </c>
      <c r="M569">
        <f t="shared" si="89"/>
        <v>7.1756472145680288</v>
      </c>
      <c r="N569">
        <f t="shared" si="90"/>
        <v>3.6367099633033662</v>
      </c>
    </row>
    <row r="570" spans="1:14" x14ac:dyDescent="0.3">
      <c r="A570" s="5">
        <v>566</v>
      </c>
      <c r="B570" s="6">
        <v>0.70322132110595703</v>
      </c>
      <c r="C570" s="6">
        <v>20.42747272423491</v>
      </c>
      <c r="D570">
        <f t="shared" si="81"/>
        <v>64.296778678894043</v>
      </c>
      <c r="E570">
        <f>35</f>
        <v>35</v>
      </c>
      <c r="F570">
        <f t="shared" si="82"/>
        <v>2.2817109289162021</v>
      </c>
      <c r="G570">
        <f t="shared" si="83"/>
        <v>3.8634677979696725</v>
      </c>
      <c r="H570">
        <f t="shared" si="84"/>
        <v>2.6240609000847233</v>
      </c>
      <c r="I570">
        <f t="shared" si="85"/>
        <v>5.0963269230769219</v>
      </c>
      <c r="J570">
        <f t="shared" si="86"/>
        <v>17.498757293033602</v>
      </c>
      <c r="K570">
        <f t="shared" si="87"/>
        <v>7.6691385710920876</v>
      </c>
      <c r="L570">
        <f t="shared" si="88"/>
        <v>4.5292877301137437</v>
      </c>
      <c r="M570">
        <f t="shared" si="89"/>
        <v>6.6685789542722196</v>
      </c>
      <c r="N570">
        <f t="shared" si="90"/>
        <v>3.4336017993266172</v>
      </c>
    </row>
    <row r="571" spans="1:14" x14ac:dyDescent="0.3">
      <c r="A571" s="5">
        <v>567</v>
      </c>
      <c r="B571" s="6">
        <v>1.32030820846557</v>
      </c>
      <c r="C571" s="6">
        <v>19.338626030440228</v>
      </c>
      <c r="D571">
        <f t="shared" si="81"/>
        <v>63.679691791534431</v>
      </c>
      <c r="E571">
        <f>35</f>
        <v>35</v>
      </c>
      <c r="F571">
        <f t="shared" si="82"/>
        <v>2.3226138417071249</v>
      </c>
      <c r="G571">
        <f t="shared" si="83"/>
        <v>3.9342551238341703</v>
      </c>
      <c r="H571">
        <f t="shared" si="84"/>
        <v>2.6488219433011433</v>
      </c>
      <c r="I571">
        <f t="shared" si="85"/>
        <v>5.0963269230769219</v>
      </c>
      <c r="J571">
        <f t="shared" si="86"/>
        <v>16.894814356374749</v>
      </c>
      <c r="K571">
        <f t="shared" si="87"/>
        <v>7.2740522134996981</v>
      </c>
      <c r="L571">
        <f t="shared" si="88"/>
        <v>4.2942854046307311</v>
      </c>
      <c r="M571">
        <f t="shared" si="89"/>
        <v>6.3782370872838943</v>
      </c>
      <c r="N571">
        <f t="shared" si="90"/>
        <v>3.3150962666607064</v>
      </c>
    </row>
    <row r="572" spans="1:14" x14ac:dyDescent="0.3">
      <c r="A572" s="5">
        <v>568</v>
      </c>
      <c r="B572" s="6">
        <v>0.44338235259056002</v>
      </c>
      <c r="C572" s="6">
        <v>21.112380527755192</v>
      </c>
      <c r="D572">
        <f t="shared" si="81"/>
        <v>64.556617647409439</v>
      </c>
      <c r="E572">
        <f>35</f>
        <v>35</v>
      </c>
      <c r="F572">
        <f t="shared" si="82"/>
        <v>2.2649589421066243</v>
      </c>
      <c r="G572">
        <f t="shared" si="83"/>
        <v>3.8344175159727554</v>
      </c>
      <c r="H572">
        <f t="shared" si="84"/>
        <v>2.613799250882892</v>
      </c>
      <c r="I572">
        <f t="shared" si="85"/>
        <v>5.0963269230769219</v>
      </c>
      <c r="J572">
        <f t="shared" si="86"/>
        <v>17.753061691519619</v>
      </c>
      <c r="K572">
        <f t="shared" si="87"/>
        <v>7.8381384145566919</v>
      </c>
      <c r="L572">
        <f t="shared" si="88"/>
        <v>4.6299240021638166</v>
      </c>
      <c r="M572">
        <f t="shared" si="89"/>
        <v>6.7920524828075344</v>
      </c>
      <c r="N572">
        <f t="shared" si="90"/>
        <v>3.483501345082697</v>
      </c>
    </row>
    <row r="573" spans="1:14" x14ac:dyDescent="0.3">
      <c r="A573" s="5">
        <v>569</v>
      </c>
      <c r="B573" s="6">
        <v>-0.60000002384185702</v>
      </c>
      <c r="C573" s="6">
        <v>24.813583854111428</v>
      </c>
      <c r="D573">
        <f t="shared" si="81"/>
        <v>65.600000023841858</v>
      </c>
      <c r="E573">
        <f>35</f>
        <v>35</v>
      </c>
      <c r="F573">
        <f t="shared" si="82"/>
        <v>2.2003398777240424</v>
      </c>
      <c r="G573">
        <f t="shared" si="83"/>
        <v>3.722036514361228</v>
      </c>
      <c r="H573">
        <f t="shared" si="84"/>
        <v>2.5735424019239215</v>
      </c>
      <c r="I573">
        <f t="shared" si="85"/>
        <v>5.0963269230769219</v>
      </c>
      <c r="J573">
        <f t="shared" si="86"/>
        <v>18.774220023334028</v>
      </c>
      <c r="K573">
        <f t="shared" si="87"/>
        <v>8.5324182020249761</v>
      </c>
      <c r="L573">
        <f t="shared" si="88"/>
        <v>5.0440719619205669</v>
      </c>
      <c r="M573">
        <f t="shared" si="89"/>
        <v>7.2950886720571804</v>
      </c>
      <c r="N573">
        <f t="shared" si="90"/>
        <v>3.6838727787107972</v>
      </c>
    </row>
    <row r="574" spans="1:14" x14ac:dyDescent="0.3">
      <c r="A574" s="5">
        <v>570</v>
      </c>
      <c r="B574" s="6">
        <v>-1.20000004768371</v>
      </c>
      <c r="C574" s="6">
        <v>25.946011697061902</v>
      </c>
      <c r="D574">
        <f t="shared" si="81"/>
        <v>66.200000047683716</v>
      </c>
      <c r="E574">
        <f>35</f>
        <v>35</v>
      </c>
      <c r="F574">
        <f t="shared" si="82"/>
        <v>2.1649925788432376</v>
      </c>
      <c r="G574">
        <f t="shared" si="83"/>
        <v>3.660345299045888</v>
      </c>
      <c r="H574">
        <f t="shared" si="84"/>
        <v>2.5510576905395119</v>
      </c>
      <c r="I574">
        <f t="shared" si="85"/>
        <v>5.0963269230769219</v>
      </c>
      <c r="J574">
        <f t="shared" si="86"/>
        <v>19.361440046668047</v>
      </c>
      <c r="K574">
        <f t="shared" si="87"/>
        <v>8.9429590825724343</v>
      </c>
      <c r="L574">
        <f t="shared" si="88"/>
        <v>5.2895119079926243</v>
      </c>
      <c r="M574">
        <f t="shared" si="89"/>
        <v>7.589573579017487</v>
      </c>
      <c r="N574">
        <f t="shared" si="90"/>
        <v>3.7990969454876575</v>
      </c>
    </row>
    <row r="575" spans="1:14" x14ac:dyDescent="0.3">
      <c r="A575" s="5">
        <v>571</v>
      </c>
      <c r="B575" s="6">
        <v>-1.8500000238418499</v>
      </c>
      <c r="C575" s="6">
        <v>26.848659216952186</v>
      </c>
      <c r="D575">
        <f t="shared" si="81"/>
        <v>66.850000023841844</v>
      </c>
      <c r="E575">
        <f>35</f>
        <v>35</v>
      </c>
      <c r="F575">
        <f t="shared" si="82"/>
        <v>2.1280931573329935</v>
      </c>
      <c r="G575">
        <f t="shared" si="83"/>
        <v>3.5957801876328346</v>
      </c>
      <c r="H575">
        <f t="shared" si="84"/>
        <v>2.5272255825410244</v>
      </c>
      <c r="I575">
        <f t="shared" si="85"/>
        <v>5.0963269230769219</v>
      </c>
      <c r="J575">
        <f t="shared" si="86"/>
        <v>19.997595023334021</v>
      </c>
      <c r="K575">
        <f t="shared" si="87"/>
        <v>9.3969547124505404</v>
      </c>
      <c r="L575">
        <f t="shared" si="88"/>
        <v>5.5614064208131673</v>
      </c>
      <c r="M575">
        <f t="shared" si="89"/>
        <v>7.9128650649489067</v>
      </c>
      <c r="N575">
        <f t="shared" si="90"/>
        <v>3.9239231166238482</v>
      </c>
    </row>
    <row r="576" spans="1:14" x14ac:dyDescent="0.3">
      <c r="A576" s="5">
        <v>572</v>
      </c>
      <c r="B576" s="6">
        <v>-2.5</v>
      </c>
      <c r="C576" s="6">
        <v>27.646188167040222</v>
      </c>
      <c r="D576">
        <f t="shared" si="81"/>
        <v>67.5</v>
      </c>
      <c r="E576">
        <f>35</f>
        <v>35</v>
      </c>
      <c r="F576">
        <f t="shared" si="82"/>
        <v>2.0925642857142854</v>
      </c>
      <c r="G576">
        <f t="shared" si="83"/>
        <v>3.5334533333333331</v>
      </c>
      <c r="H576">
        <f t="shared" si="84"/>
        <v>2.5039230769230767</v>
      </c>
      <c r="I576">
        <f t="shared" si="85"/>
        <v>5.0963269230769219</v>
      </c>
      <c r="J576">
        <f t="shared" si="86"/>
        <v>20.633750000000003</v>
      </c>
      <c r="K576">
        <f t="shared" si="87"/>
        <v>9.8605094910891999</v>
      </c>
      <c r="L576">
        <f t="shared" si="88"/>
        <v>5.8395422419615945</v>
      </c>
      <c r="M576">
        <f t="shared" si="89"/>
        <v>8.2405686461245455</v>
      </c>
      <c r="N576">
        <f t="shared" si="90"/>
        <v>4.0487492877600397</v>
      </c>
    </row>
    <row r="577" spans="1:14" x14ac:dyDescent="0.3">
      <c r="A577" s="5">
        <v>573</v>
      </c>
      <c r="B577" s="6">
        <v>-3.0999999046325599</v>
      </c>
      <c r="C577" s="6">
        <v>28.347420316054084</v>
      </c>
      <c r="D577">
        <f t="shared" si="81"/>
        <v>68.099999904632554</v>
      </c>
      <c r="E577">
        <f>35</f>
        <v>35</v>
      </c>
      <c r="F577">
        <f t="shared" si="82"/>
        <v>2.0609199487651875</v>
      </c>
      <c r="G577">
        <f t="shared" si="83"/>
        <v>3.4778084076553717</v>
      </c>
      <c r="H577">
        <f t="shared" si="84"/>
        <v>2.4828680236172045</v>
      </c>
      <c r="I577">
        <f t="shared" si="85"/>
        <v>5.0963269230769219</v>
      </c>
      <c r="J577">
        <f t="shared" si="86"/>
        <v>21.220969906663889</v>
      </c>
      <c r="K577">
        <f t="shared" si="87"/>
        <v>10.296843368117505</v>
      </c>
      <c r="L577">
        <f t="shared" si="88"/>
        <v>6.1018225903279113</v>
      </c>
      <c r="M577">
        <f t="shared" si="89"/>
        <v>8.5469584789882607</v>
      </c>
      <c r="N577">
        <f t="shared" si="90"/>
        <v>4.1639734316439156</v>
      </c>
    </row>
    <row r="578" spans="1:14" x14ac:dyDescent="0.3">
      <c r="A578" s="5">
        <v>574</v>
      </c>
      <c r="B578" s="6">
        <v>-3.75</v>
      </c>
      <c r="C578" s="6">
        <v>29.09441809874734</v>
      </c>
      <c r="D578">
        <f t="shared" si="81"/>
        <v>68.75</v>
      </c>
      <c r="E578">
        <f>35</f>
        <v>35</v>
      </c>
      <c r="F578">
        <f t="shared" si="82"/>
        <v>2.0278206896551723</v>
      </c>
      <c r="G578">
        <f t="shared" si="83"/>
        <v>3.419470967741935</v>
      </c>
      <c r="H578">
        <f t="shared" si="84"/>
        <v>2.4605355648535561</v>
      </c>
      <c r="I578">
        <f t="shared" si="85"/>
        <v>5.0963269230769219</v>
      </c>
      <c r="J578">
        <f t="shared" si="86"/>
        <v>21.857125</v>
      </c>
      <c r="K578">
        <f t="shared" si="87"/>
        <v>10.778628066822206</v>
      </c>
      <c r="L578">
        <f t="shared" si="88"/>
        <v>6.391960980570472</v>
      </c>
      <c r="M578">
        <f t="shared" si="89"/>
        <v>8.8830762343810594</v>
      </c>
      <c r="N578">
        <f t="shared" si="90"/>
        <v>4.2887996256730911</v>
      </c>
    </row>
    <row r="579" spans="1:14" x14ac:dyDescent="0.3">
      <c r="A579" s="5">
        <v>575</v>
      </c>
      <c r="B579" s="6">
        <v>-4.4000000953674299</v>
      </c>
      <c r="C579" s="6">
        <v>21.412419813132725</v>
      </c>
      <c r="D579">
        <f t="shared" si="81"/>
        <v>69.400000095367432</v>
      </c>
      <c r="E579">
        <f>35</f>
        <v>35</v>
      </c>
      <c r="F579">
        <f t="shared" si="82"/>
        <v>1.9958875292726646</v>
      </c>
      <c r="G579">
        <f t="shared" si="83"/>
        <v>3.3630583674942578</v>
      </c>
      <c r="H579">
        <f t="shared" si="84"/>
        <v>2.4386837716628635</v>
      </c>
      <c r="I579">
        <f t="shared" si="85"/>
        <v>5.0963269230769219</v>
      </c>
      <c r="J579">
        <f t="shared" si="86"/>
        <v>22.493280093336104</v>
      </c>
      <c r="K579">
        <f t="shared" si="87"/>
        <v>11.269813435596262</v>
      </c>
      <c r="L579">
        <f t="shared" si="88"/>
        <v>6.6883406814302067</v>
      </c>
      <c r="M579">
        <f t="shared" si="89"/>
        <v>9.2235329380154223</v>
      </c>
      <c r="N579">
        <f t="shared" si="90"/>
        <v>4.4136258197022658</v>
      </c>
    </row>
    <row r="580" spans="1:14" x14ac:dyDescent="0.3">
      <c r="A580" s="5">
        <v>576</v>
      </c>
      <c r="B580" s="6">
        <v>-5.0000004768371502</v>
      </c>
      <c r="C580" s="6">
        <v>18.295362876863212</v>
      </c>
      <c r="D580">
        <f t="shared" si="81"/>
        <v>70.000000476837144</v>
      </c>
      <c r="E580">
        <f>35</f>
        <v>35</v>
      </c>
      <c r="F580">
        <f t="shared" si="82"/>
        <v>1.9673933110505006</v>
      </c>
      <c r="G580">
        <f t="shared" si="83"/>
        <v>3.3126124605105827</v>
      </c>
      <c r="H580">
        <f t="shared" si="84"/>
        <v>2.4189262139607557</v>
      </c>
      <c r="I580">
        <f t="shared" si="85"/>
        <v>5.0963269230769219</v>
      </c>
      <c r="J580">
        <f t="shared" si="86"/>
        <v>23.080500466680519</v>
      </c>
      <c r="K580">
        <f t="shared" si="87"/>
        <v>11.73151313316022</v>
      </c>
      <c r="L580">
        <f t="shared" si="88"/>
        <v>6.9674617063787334</v>
      </c>
      <c r="M580">
        <f t="shared" si="89"/>
        <v>9.5416306348958244</v>
      </c>
      <c r="N580">
        <f t="shared" si="90"/>
        <v>4.5288500551580784</v>
      </c>
    </row>
    <row r="581" spans="1:14" x14ac:dyDescent="0.3">
      <c r="A581" s="5">
        <v>577</v>
      </c>
      <c r="B581" s="6">
        <v>-5.4968748092651296</v>
      </c>
      <c r="C581" s="6">
        <v>19.60582766784043</v>
      </c>
      <c r="D581">
        <f t="shared" ref="D581:D644" si="91">IF(B581&lt;=-10,75,IF(B581&gt;=10,55,-B581+65))</f>
        <v>70.496874809265137</v>
      </c>
      <c r="E581">
        <f>35</f>
        <v>35</v>
      </c>
      <c r="F581">
        <f t="shared" ref="F581:F644" si="92">0.43*((273.15+D581)/(D581-B581))</f>
        <v>1.9444777617862443</v>
      </c>
      <c r="G581">
        <f t="shared" ref="G581:G644" si="93">0.43*((E581+273.15)/(E581-B581))</f>
        <v>3.2719685314997387</v>
      </c>
      <c r="H581">
        <f t="shared" ref="H581:H644" si="94">0.43*((273.15+D581)/(D581-9))</f>
        <v>2.4028563504453273</v>
      </c>
      <c r="I581">
        <f t="shared" ref="I581:I644" si="95">0.43*((273.15+E581)/(E581-9))</f>
        <v>5.0963269230769219</v>
      </c>
      <c r="J581">
        <f t="shared" ref="J581:J644" si="96">IF(B581&gt;=14,0,-0.9787*B581+18.187)</f>
        <v>23.566791375827783</v>
      </c>
      <c r="K581">
        <f t="shared" ref="K581:K644" si="97">$J581/F581</f>
        <v>12.119856466848331</v>
      </c>
      <c r="L581">
        <f t="shared" ref="L581:L644" si="98">$J581/G581</f>
        <v>7.2026338728342587</v>
      </c>
      <c r="M581">
        <f t="shared" ref="M581:M644" si="99">$J581/H581</f>
        <v>9.8078236643068948</v>
      </c>
      <c r="N581">
        <f t="shared" ref="N581:N644" si="100">$J581/I581</f>
        <v>4.6242699362778055</v>
      </c>
    </row>
    <row r="582" spans="1:14" x14ac:dyDescent="0.3">
      <c r="A582" s="5">
        <v>578</v>
      </c>
      <c r="B582" s="6">
        <v>-5.6968750953674299</v>
      </c>
      <c r="C582" s="6">
        <v>20.355300526423552</v>
      </c>
      <c r="D582">
        <f t="shared" si="91"/>
        <v>70.696875095367432</v>
      </c>
      <c r="E582">
        <f>35</f>
        <v>35</v>
      </c>
      <c r="F582">
        <f t="shared" si="92"/>
        <v>1.9354221506583391</v>
      </c>
      <c r="G582">
        <f t="shared" si="93"/>
        <v>3.2558888044719461</v>
      </c>
      <c r="H582">
        <f t="shared" si="94"/>
        <v>2.396461021120821</v>
      </c>
      <c r="I582">
        <f t="shared" si="95"/>
        <v>5.0963269230769219</v>
      </c>
      <c r="J582">
        <f t="shared" si="96"/>
        <v>23.762531655836106</v>
      </c>
      <c r="K582">
        <f t="shared" si="97"/>
        <v>12.277699543612858</v>
      </c>
      <c r="L582">
        <f t="shared" si="98"/>
        <v>7.298324077652282</v>
      </c>
      <c r="M582">
        <f t="shared" si="99"/>
        <v>9.9156762602891853</v>
      </c>
      <c r="N582">
        <f t="shared" si="100"/>
        <v>4.6626780452870573</v>
      </c>
    </row>
    <row r="583" spans="1:14" x14ac:dyDescent="0.3">
      <c r="A583" s="5">
        <v>579</v>
      </c>
      <c r="B583" s="6">
        <v>-5.9562501907348597</v>
      </c>
      <c r="C583" s="6">
        <v>21.031178971746467</v>
      </c>
      <c r="D583">
        <f t="shared" si="91"/>
        <v>70.956250190734863</v>
      </c>
      <c r="E583">
        <f>35</f>
        <v>35</v>
      </c>
      <c r="F583">
        <f t="shared" si="92"/>
        <v>1.9238184540632211</v>
      </c>
      <c r="G583">
        <f t="shared" si="93"/>
        <v>3.2352693272191995</v>
      </c>
      <c r="H583">
        <f t="shared" si="94"/>
        <v>2.3882285826933929</v>
      </c>
      <c r="I583">
        <f t="shared" si="95"/>
        <v>5.0963269230769219</v>
      </c>
      <c r="J583">
        <f t="shared" si="96"/>
        <v>24.016382061672211</v>
      </c>
      <c r="K583">
        <f t="shared" si="97"/>
        <v>12.483705003945751</v>
      </c>
      <c r="L583">
        <f t="shared" si="98"/>
        <v>7.4233022455397659</v>
      </c>
      <c r="M583">
        <f t="shared" si="99"/>
        <v>10.056148827507563</v>
      </c>
      <c r="N583">
        <f t="shared" si="100"/>
        <v>4.712488508718403</v>
      </c>
    </row>
    <row r="584" spans="1:14" x14ac:dyDescent="0.3">
      <c r="A584" s="5">
        <v>580</v>
      </c>
      <c r="B584" s="6">
        <v>-6.2000002861022896</v>
      </c>
      <c r="C584" s="6">
        <v>21.621325638182309</v>
      </c>
      <c r="D584">
        <f t="shared" si="91"/>
        <v>71.200000286102295</v>
      </c>
      <c r="E584">
        <f>35</f>
        <v>35</v>
      </c>
      <c r="F584">
        <f t="shared" si="92"/>
        <v>1.9130555430021294</v>
      </c>
      <c r="G584">
        <f t="shared" si="93"/>
        <v>3.216128618443161</v>
      </c>
      <c r="H584">
        <f t="shared" si="94"/>
        <v>2.3805546534074251</v>
      </c>
      <c r="I584">
        <f t="shared" si="95"/>
        <v>5.0963269230769219</v>
      </c>
      <c r="J584">
        <f t="shared" si="96"/>
        <v>24.254940280008313</v>
      </c>
      <c r="K584">
        <f t="shared" si="97"/>
        <v>12.678638824017309</v>
      </c>
      <c r="L584">
        <f t="shared" si="98"/>
        <v>7.5416574265457887</v>
      </c>
      <c r="M584">
        <f t="shared" si="99"/>
        <v>10.188776907638234</v>
      </c>
      <c r="N584">
        <f t="shared" si="100"/>
        <v>4.7592983429258346</v>
      </c>
    </row>
    <row r="585" spans="1:14" x14ac:dyDescent="0.3">
      <c r="A585" s="5">
        <v>581</v>
      </c>
      <c r="B585" s="6">
        <v>-6.4000000953674299</v>
      </c>
      <c r="C585" s="6">
        <v>22.124431602948228</v>
      </c>
      <c r="D585">
        <f t="shared" si="91"/>
        <v>71.400000095367432</v>
      </c>
      <c r="E585">
        <f>35</f>
        <v>35</v>
      </c>
      <c r="F585">
        <f t="shared" si="92"/>
        <v>1.9043251886604984</v>
      </c>
      <c r="G585">
        <f t="shared" si="93"/>
        <v>3.2005917800668544</v>
      </c>
      <c r="H585">
        <f t="shared" si="94"/>
        <v>2.3743028816438594</v>
      </c>
      <c r="I585">
        <f t="shared" si="95"/>
        <v>5.0963269230769219</v>
      </c>
      <c r="J585">
        <f t="shared" si="96"/>
        <v>24.450680093336103</v>
      </c>
      <c r="K585">
        <f t="shared" si="97"/>
        <v>12.83955084926157</v>
      </c>
      <c r="L585">
        <f t="shared" si="98"/>
        <v>7.639424760637664</v>
      </c>
      <c r="M585">
        <f t="shared" si="99"/>
        <v>10.29804591586376</v>
      </c>
      <c r="N585">
        <f t="shared" si="100"/>
        <v>4.7977063603631489</v>
      </c>
    </row>
    <row r="586" spans="1:14" x14ac:dyDescent="0.3">
      <c r="A586" s="5">
        <v>582</v>
      </c>
      <c r="B586" s="6">
        <v>-6.6500000953674299</v>
      </c>
      <c r="C586" s="6">
        <v>22.660427857492177</v>
      </c>
      <c r="D586">
        <f t="shared" si="91"/>
        <v>71.650000095367432</v>
      </c>
      <c r="E586">
        <f>35</f>
        <v>35</v>
      </c>
      <c r="F586">
        <f t="shared" si="92"/>
        <v>1.8935376715178076</v>
      </c>
      <c r="G586">
        <f t="shared" si="93"/>
        <v>3.1813805449363719</v>
      </c>
      <c r="H586">
        <f t="shared" si="94"/>
        <v>2.366544290747274</v>
      </c>
      <c r="I586">
        <f t="shared" si="95"/>
        <v>5.0963269230769219</v>
      </c>
      <c r="J586">
        <f t="shared" si="96"/>
        <v>24.695355093336104</v>
      </c>
      <c r="K586">
        <f t="shared" si="97"/>
        <v>13.041913802296307</v>
      </c>
      <c r="L586">
        <f t="shared" si="98"/>
        <v>7.7624649879255534</v>
      </c>
      <c r="M586">
        <f t="shared" si="99"/>
        <v>10.435196666248808</v>
      </c>
      <c r="N586">
        <f t="shared" si="100"/>
        <v>4.8457164279457592</v>
      </c>
    </row>
    <row r="587" spans="1:14" x14ac:dyDescent="0.3">
      <c r="A587" s="5">
        <v>583</v>
      </c>
      <c r="B587" s="6">
        <v>-6.9000000953674299</v>
      </c>
      <c r="C587" s="6">
        <v>31.548695734131506</v>
      </c>
      <c r="D587">
        <f t="shared" si="91"/>
        <v>71.900000095367432</v>
      </c>
      <c r="E587">
        <f>35</f>
        <v>35</v>
      </c>
      <c r="F587">
        <f t="shared" si="92"/>
        <v>1.8828870518004539</v>
      </c>
      <c r="G587">
        <f t="shared" si="93"/>
        <v>3.162398560821245</v>
      </c>
      <c r="H587">
        <f t="shared" si="94"/>
        <v>2.3588473738640818</v>
      </c>
      <c r="I587">
        <f t="shared" si="95"/>
        <v>5.0963269230769219</v>
      </c>
      <c r="J587">
        <f t="shared" si="96"/>
        <v>24.940030093336105</v>
      </c>
      <c r="K587">
        <f t="shared" si="97"/>
        <v>13.245632588257461</v>
      </c>
      <c r="L587">
        <f t="shared" si="98"/>
        <v>7.8864284857438767</v>
      </c>
      <c r="M587">
        <f t="shared" si="99"/>
        <v>10.572973211268549</v>
      </c>
      <c r="N587">
        <f t="shared" si="100"/>
        <v>4.8937264955283695</v>
      </c>
    </row>
    <row r="588" spans="1:14" x14ac:dyDescent="0.3">
      <c r="A588" s="5">
        <v>584</v>
      </c>
      <c r="B588" s="6">
        <v>-7.1000003814697203</v>
      </c>
      <c r="C588" s="6">
        <v>35.748517795167309</v>
      </c>
      <c r="D588">
        <f t="shared" si="91"/>
        <v>72.100000381469727</v>
      </c>
      <c r="E588">
        <f>35</f>
        <v>35</v>
      </c>
      <c r="F588">
        <f t="shared" si="92"/>
        <v>1.8744633678526506</v>
      </c>
      <c r="G588">
        <f t="shared" si="93"/>
        <v>3.1473752683936254</v>
      </c>
      <c r="H588">
        <f t="shared" si="94"/>
        <v>2.3527337443191012</v>
      </c>
      <c r="I588">
        <f t="shared" si="95"/>
        <v>5.0963269230769219</v>
      </c>
      <c r="J588">
        <f t="shared" si="96"/>
        <v>25.135770373344418</v>
      </c>
      <c r="K588">
        <f t="shared" si="97"/>
        <v>13.409582072622458</v>
      </c>
      <c r="L588">
        <f t="shared" si="98"/>
        <v>7.9862641820189904</v>
      </c>
      <c r="M588">
        <f t="shared" si="99"/>
        <v>10.683644264480467</v>
      </c>
      <c r="N588">
        <f t="shared" si="100"/>
        <v>4.9321346045376195</v>
      </c>
    </row>
    <row r="589" spans="1:14" x14ac:dyDescent="0.3">
      <c r="A589" s="5">
        <v>585</v>
      </c>
      <c r="B589" s="6">
        <v>-6.8953127861022896</v>
      </c>
      <c r="C589" s="6">
        <v>34.891726827683236</v>
      </c>
      <c r="D589">
        <f t="shared" si="91"/>
        <v>71.895312786102295</v>
      </c>
      <c r="E589">
        <f>35</f>
        <v>35</v>
      </c>
      <c r="F589">
        <f t="shared" si="92"/>
        <v>1.8830854993282997</v>
      </c>
      <c r="G589">
        <f t="shared" si="93"/>
        <v>3.1627523746273356</v>
      </c>
      <c r="H589">
        <f t="shared" si="94"/>
        <v>2.3589911223210982</v>
      </c>
      <c r="I589">
        <f t="shared" si="95"/>
        <v>5.0963269230769219</v>
      </c>
      <c r="J589">
        <f t="shared" si="96"/>
        <v>24.935442623758313</v>
      </c>
      <c r="K589">
        <f t="shared" si="97"/>
        <v>13.241800562243634</v>
      </c>
      <c r="L589">
        <f t="shared" si="98"/>
        <v>7.8840957717078419</v>
      </c>
      <c r="M589">
        <f t="shared" si="99"/>
        <v>10.570384257836212</v>
      </c>
      <c r="N589">
        <f t="shared" si="100"/>
        <v>4.8928263433899701</v>
      </c>
    </row>
    <row r="590" spans="1:14" x14ac:dyDescent="0.3">
      <c r="A590" s="5">
        <v>586</v>
      </c>
      <c r="B590" s="6">
        <v>-4.8552308082580504</v>
      </c>
      <c r="C590" s="6">
        <v>31.620432791395661</v>
      </c>
      <c r="D590">
        <f t="shared" si="91"/>
        <v>69.855230808258057</v>
      </c>
      <c r="E590">
        <f>35</f>
        <v>35</v>
      </c>
      <c r="F590">
        <f t="shared" si="92"/>
        <v>1.9741846865385329</v>
      </c>
      <c r="G590">
        <f t="shared" si="93"/>
        <v>3.3246451547972193</v>
      </c>
      <c r="H590">
        <f t="shared" si="94"/>
        <v>2.4236577084436304</v>
      </c>
      <c r="I590">
        <f t="shared" si="95"/>
        <v>5.0963269230769219</v>
      </c>
      <c r="J590">
        <f t="shared" si="96"/>
        <v>22.938814392042154</v>
      </c>
      <c r="K590">
        <f t="shared" si="97"/>
        <v>11.619386245094566</v>
      </c>
      <c r="L590">
        <f t="shared" si="98"/>
        <v>6.8996278772617661</v>
      </c>
      <c r="M590">
        <f t="shared" si="99"/>
        <v>9.4645437398717842</v>
      </c>
      <c r="N590">
        <f t="shared" si="100"/>
        <v>4.5010484488684996</v>
      </c>
    </row>
    <row r="591" spans="1:14" x14ac:dyDescent="0.3">
      <c r="A591" s="5">
        <v>587</v>
      </c>
      <c r="B591" s="6">
        <v>-2.6169564723968501</v>
      </c>
      <c r="C591" s="6">
        <v>28.489402034801998</v>
      </c>
      <c r="D591">
        <f t="shared" si="91"/>
        <v>67.616956472396851</v>
      </c>
      <c r="E591">
        <f>35</f>
        <v>35</v>
      </c>
      <c r="F591">
        <f t="shared" si="92"/>
        <v>2.0863110873276867</v>
      </c>
      <c r="G591">
        <f t="shared" si="93"/>
        <v>3.5224673239375752</v>
      </c>
      <c r="H591">
        <f t="shared" si="94"/>
        <v>2.4997850468768807</v>
      </c>
      <c r="I591">
        <f t="shared" si="95"/>
        <v>5.0963269230769219</v>
      </c>
      <c r="J591">
        <f t="shared" si="96"/>
        <v>20.748215299534799</v>
      </c>
      <c r="K591">
        <f t="shared" si="97"/>
        <v>9.9449288390212054</v>
      </c>
      <c r="L591">
        <f t="shared" si="98"/>
        <v>5.8902506088662578</v>
      </c>
      <c r="M591">
        <f t="shared" si="99"/>
        <v>8.299999764162397</v>
      </c>
      <c r="N591">
        <f t="shared" si="100"/>
        <v>4.0712096403360256</v>
      </c>
    </row>
    <row r="592" spans="1:14" x14ac:dyDescent="0.3">
      <c r="A592" s="5">
        <v>588</v>
      </c>
      <c r="B592" s="6">
        <v>-1.07909083366394</v>
      </c>
      <c r="C592" s="6">
        <v>27.076535732016488</v>
      </c>
      <c r="D592">
        <f t="shared" si="91"/>
        <v>66.07909083366394</v>
      </c>
      <c r="E592">
        <f>35</f>
        <v>35</v>
      </c>
      <c r="F592">
        <f t="shared" si="92"/>
        <v>2.1720139741281854</v>
      </c>
      <c r="G592">
        <f t="shared" si="93"/>
        <v>3.6726119460960858</v>
      </c>
      <c r="H592">
        <f t="shared" si="94"/>
        <v>2.5555506741261125</v>
      </c>
      <c r="I592">
        <f t="shared" si="95"/>
        <v>5.0963269230769219</v>
      </c>
      <c r="J592">
        <f t="shared" si="96"/>
        <v>19.243106198906901</v>
      </c>
      <c r="K592">
        <f t="shared" si="97"/>
        <v>8.8595683214380792</v>
      </c>
      <c r="L592">
        <f t="shared" si="98"/>
        <v>5.2396241370836751</v>
      </c>
      <c r="M592">
        <f t="shared" si="99"/>
        <v>7.5299255044070721</v>
      </c>
      <c r="N592">
        <f t="shared" si="100"/>
        <v>3.7758775073418605</v>
      </c>
    </row>
    <row r="593" spans="1:14" x14ac:dyDescent="0.3">
      <c r="A593" s="5">
        <v>589</v>
      </c>
      <c r="B593" s="6">
        <v>0.42297983169555597</v>
      </c>
      <c r="C593" s="6">
        <v>22.598650023483152</v>
      </c>
      <c r="D593">
        <f t="shared" si="91"/>
        <v>64.577020168304443</v>
      </c>
      <c r="E593">
        <f>35</f>
        <v>35</v>
      </c>
      <c r="F593">
        <f t="shared" si="92"/>
        <v>2.2636550700533355</v>
      </c>
      <c r="G593">
        <f t="shared" si="93"/>
        <v>3.832154979088171</v>
      </c>
      <c r="H593">
        <f t="shared" si="94"/>
        <v>2.612997570445335</v>
      </c>
      <c r="I593">
        <f t="shared" si="95"/>
        <v>5.0963269230769219</v>
      </c>
      <c r="J593">
        <f t="shared" si="96"/>
        <v>17.77302963871956</v>
      </c>
      <c r="K593">
        <f t="shared" si="97"/>
        <v>7.8514743141943431</v>
      </c>
      <c r="L593">
        <f t="shared" si="98"/>
        <v>4.6378681800986303</v>
      </c>
      <c r="M593">
        <f t="shared" si="99"/>
        <v>6.8017780956797793</v>
      </c>
      <c r="N593">
        <f t="shared" si="100"/>
        <v>3.4874194507107958</v>
      </c>
    </row>
    <row r="594" spans="1:14" x14ac:dyDescent="0.3">
      <c r="A594" s="5">
        <v>590</v>
      </c>
      <c r="B594" s="6">
        <v>1.8274573087692201</v>
      </c>
      <c r="C594" s="6">
        <v>22.847820540428156</v>
      </c>
      <c r="D594">
        <f t="shared" si="91"/>
        <v>63.172542691230781</v>
      </c>
      <c r="E594">
        <f>35</f>
        <v>35</v>
      </c>
      <c r="F594">
        <f t="shared" si="92"/>
        <v>2.3574617665879951</v>
      </c>
      <c r="G594">
        <f t="shared" si="93"/>
        <v>3.994402878107616</v>
      </c>
      <c r="H594">
        <f t="shared" si="94"/>
        <v>2.6695939709073224</v>
      </c>
      <c r="I594">
        <f t="shared" si="95"/>
        <v>5.0963269230769219</v>
      </c>
      <c r="J594">
        <f t="shared" si="96"/>
        <v>16.398467531907567</v>
      </c>
      <c r="K594">
        <f t="shared" si="97"/>
        <v>6.9559845102563083</v>
      </c>
      <c r="L594">
        <f t="shared" si="98"/>
        <v>4.1053614350679837</v>
      </c>
      <c r="M594">
        <f t="shared" si="99"/>
        <v>6.1426822620273498</v>
      </c>
      <c r="N594">
        <f t="shared" si="100"/>
        <v>3.2177032163405532</v>
      </c>
    </row>
    <row r="595" spans="1:14" x14ac:dyDescent="0.3">
      <c r="A595" s="5">
        <v>591</v>
      </c>
      <c r="B595" s="6">
        <v>0.93990385532379095</v>
      </c>
      <c r="C595" s="6">
        <v>24.608194177198705</v>
      </c>
      <c r="D595">
        <f t="shared" si="91"/>
        <v>64.060096144676208</v>
      </c>
      <c r="E595">
        <f>35</f>
        <v>35</v>
      </c>
      <c r="F595">
        <f t="shared" si="92"/>
        <v>2.297210069917206</v>
      </c>
      <c r="G595">
        <f t="shared" si="93"/>
        <v>3.8903149138852684</v>
      </c>
      <c r="H595">
        <f t="shared" si="94"/>
        <v>2.6334923382844644</v>
      </c>
      <c r="I595">
        <f t="shared" si="95"/>
        <v>5.0963269230769219</v>
      </c>
      <c r="J595">
        <f t="shared" si="96"/>
        <v>17.267116096794606</v>
      </c>
      <c r="K595">
        <f t="shared" si="97"/>
        <v>7.5165594661601549</v>
      </c>
      <c r="L595">
        <f t="shared" si="98"/>
        <v>4.4384880090722243</v>
      </c>
      <c r="M595">
        <f t="shared" si="99"/>
        <v>6.5567367885501122</v>
      </c>
      <c r="N595">
        <f t="shared" si="100"/>
        <v>3.3881492214729301</v>
      </c>
    </row>
    <row r="596" spans="1:14" x14ac:dyDescent="0.3">
      <c r="A596" s="5">
        <v>592</v>
      </c>
      <c r="B596" s="6">
        <v>-9.9013149738311698E-2</v>
      </c>
      <c r="C596" s="6">
        <v>25.068731953290374</v>
      </c>
      <c r="D596">
        <f t="shared" si="91"/>
        <v>65.099013149738312</v>
      </c>
      <c r="E596">
        <f>35</f>
        <v>35</v>
      </c>
      <c r="F596">
        <f t="shared" si="92"/>
        <v>2.230850900091665</v>
      </c>
      <c r="G596">
        <f t="shared" si="93"/>
        <v>3.7751631202482372</v>
      </c>
      <c r="H596">
        <f t="shared" si="94"/>
        <v>2.5926851024306465</v>
      </c>
      <c r="I596">
        <f t="shared" si="95"/>
        <v>5.0963269230769219</v>
      </c>
      <c r="J596">
        <f t="shared" si="96"/>
        <v>18.283904169648888</v>
      </c>
      <c r="K596">
        <f t="shared" si="97"/>
        <v>8.1959328473712016</v>
      </c>
      <c r="L596">
        <f t="shared" si="98"/>
        <v>4.8432090448178098</v>
      </c>
      <c r="M596">
        <f t="shared" si="99"/>
        <v>7.0521114008437422</v>
      </c>
      <c r="N596">
        <f t="shared" si="100"/>
        <v>3.5876631239759496</v>
      </c>
    </row>
    <row r="597" spans="1:14" x14ac:dyDescent="0.3">
      <c r="A597" s="5">
        <v>593</v>
      </c>
      <c r="B597" s="6">
        <v>-1.31973683834075</v>
      </c>
      <c r="C597" s="6">
        <v>27.039346626695053</v>
      </c>
      <c r="D597">
        <f t="shared" si="91"/>
        <v>66.319736838340745</v>
      </c>
      <c r="E597">
        <f>35</f>
        <v>35</v>
      </c>
      <c r="F597">
        <f t="shared" si="92"/>
        <v>2.1580887447208199</v>
      </c>
      <c r="G597">
        <f t="shared" si="93"/>
        <v>3.6482780860934616</v>
      </c>
      <c r="H597">
        <f t="shared" si="94"/>
        <v>2.5466269542055353</v>
      </c>
      <c r="I597">
        <f t="shared" si="95"/>
        <v>5.0963269230769219</v>
      </c>
      <c r="J597">
        <f t="shared" si="96"/>
        <v>19.478626443684092</v>
      </c>
      <c r="K597">
        <f t="shared" si="97"/>
        <v>9.0258690664752699</v>
      </c>
      <c r="L597">
        <f t="shared" si="98"/>
        <v>5.3391287571890125</v>
      </c>
      <c r="M597">
        <f t="shared" si="99"/>
        <v>7.6487945796367294</v>
      </c>
      <c r="N597">
        <f t="shared" si="100"/>
        <v>3.822091231133935</v>
      </c>
    </row>
    <row r="598" spans="1:14" x14ac:dyDescent="0.3">
      <c r="A598" s="5">
        <v>594</v>
      </c>
      <c r="B598" s="6">
        <v>-1.8999999761581401</v>
      </c>
      <c r="C598" s="6">
        <v>27.750663293386403</v>
      </c>
      <c r="D598">
        <f t="shared" si="91"/>
        <v>66.899999976158142</v>
      </c>
      <c r="E598">
        <f>35</f>
        <v>35</v>
      </c>
      <c r="F598">
        <f t="shared" si="92"/>
        <v>2.125312501323994</v>
      </c>
      <c r="G598">
        <f t="shared" si="93"/>
        <v>3.5909078613987506</v>
      </c>
      <c r="H598">
        <f t="shared" si="94"/>
        <v>2.5254145086348627</v>
      </c>
      <c r="I598">
        <f t="shared" si="95"/>
        <v>5.0963269230769219</v>
      </c>
      <c r="J598">
        <f t="shared" si="96"/>
        <v>20.046529976665973</v>
      </c>
      <c r="K598">
        <f t="shared" si="97"/>
        <v>9.4322740604864919</v>
      </c>
      <c r="L598">
        <f t="shared" si="98"/>
        <v>5.5825798796344879</v>
      </c>
      <c r="M598">
        <f t="shared" si="99"/>
        <v>7.9379166897644531</v>
      </c>
      <c r="N598">
        <f t="shared" si="100"/>
        <v>3.9335251209831772</v>
      </c>
    </row>
    <row r="599" spans="1:14" x14ac:dyDescent="0.3">
      <c r="A599" s="5">
        <v>595</v>
      </c>
      <c r="B599" s="6">
        <v>-1.8999999761581401</v>
      </c>
      <c r="C599" s="6">
        <v>27.824466529791973</v>
      </c>
      <c r="D599">
        <f t="shared" si="91"/>
        <v>66.899999976158142</v>
      </c>
      <c r="E599">
        <f>35</f>
        <v>35</v>
      </c>
      <c r="F599">
        <f t="shared" si="92"/>
        <v>2.125312501323994</v>
      </c>
      <c r="G599">
        <f t="shared" si="93"/>
        <v>3.5909078613987506</v>
      </c>
      <c r="H599">
        <f t="shared" si="94"/>
        <v>2.5254145086348627</v>
      </c>
      <c r="I599">
        <f t="shared" si="95"/>
        <v>5.0963269230769219</v>
      </c>
      <c r="J599">
        <f t="shared" si="96"/>
        <v>20.046529976665973</v>
      </c>
      <c r="K599">
        <f t="shared" si="97"/>
        <v>9.4322740604864919</v>
      </c>
      <c r="L599">
        <f t="shared" si="98"/>
        <v>5.5825798796344879</v>
      </c>
      <c r="M599">
        <f t="shared" si="99"/>
        <v>7.9379166897644531</v>
      </c>
      <c r="N599">
        <f t="shared" si="100"/>
        <v>3.9335251209831772</v>
      </c>
    </row>
    <row r="600" spans="1:14" x14ac:dyDescent="0.3">
      <c r="A600" s="5">
        <v>596</v>
      </c>
      <c r="B600" s="6">
        <v>-1.8999999761581401</v>
      </c>
      <c r="C600" s="6">
        <v>27.864878541380754</v>
      </c>
      <c r="D600">
        <f t="shared" si="91"/>
        <v>66.899999976158142</v>
      </c>
      <c r="E600">
        <f>35</f>
        <v>35</v>
      </c>
      <c r="F600">
        <f t="shared" si="92"/>
        <v>2.125312501323994</v>
      </c>
      <c r="G600">
        <f t="shared" si="93"/>
        <v>3.5909078613987506</v>
      </c>
      <c r="H600">
        <f t="shared" si="94"/>
        <v>2.5254145086348627</v>
      </c>
      <c r="I600">
        <f t="shared" si="95"/>
        <v>5.0963269230769219</v>
      </c>
      <c r="J600">
        <f t="shared" si="96"/>
        <v>20.046529976665973</v>
      </c>
      <c r="K600">
        <f t="shared" si="97"/>
        <v>9.4322740604864919</v>
      </c>
      <c r="L600">
        <f t="shared" si="98"/>
        <v>5.5825798796344879</v>
      </c>
      <c r="M600">
        <f t="shared" si="99"/>
        <v>7.9379166897644531</v>
      </c>
      <c r="N600">
        <f t="shared" si="100"/>
        <v>3.9335251209831772</v>
      </c>
    </row>
    <row r="601" spans="1:14" x14ac:dyDescent="0.3">
      <c r="A601" s="5">
        <v>597</v>
      </c>
      <c r="B601" s="6">
        <v>-1.95000004768371</v>
      </c>
      <c r="C601" s="6">
        <v>27.935885652442078</v>
      </c>
      <c r="D601">
        <f t="shared" si="91"/>
        <v>66.950000047683716</v>
      </c>
      <c r="E601">
        <f>35</f>
        <v>35</v>
      </c>
      <c r="F601">
        <f t="shared" si="92"/>
        <v>2.1225399102769638</v>
      </c>
      <c r="G601">
        <f t="shared" si="93"/>
        <v>3.5860487098512555</v>
      </c>
      <c r="H601">
        <f t="shared" si="94"/>
        <v>2.5236065556543408</v>
      </c>
      <c r="I601">
        <f t="shared" si="95"/>
        <v>5.0963269230769219</v>
      </c>
      <c r="J601">
        <f t="shared" si="96"/>
        <v>20.09546504666805</v>
      </c>
      <c r="K601">
        <f t="shared" si="97"/>
        <v>9.4676500306869862</v>
      </c>
      <c r="L601">
        <f t="shared" si="98"/>
        <v>5.6037903198201633</v>
      </c>
      <c r="M601">
        <f t="shared" si="99"/>
        <v>7.9629944698164481</v>
      </c>
      <c r="N601">
        <f t="shared" si="100"/>
        <v>3.9431271482354893</v>
      </c>
    </row>
    <row r="602" spans="1:14" x14ac:dyDescent="0.3">
      <c r="A602" s="5">
        <v>598</v>
      </c>
      <c r="B602" s="6">
        <v>-2</v>
      </c>
      <c r="C602" s="6">
        <v>27.996379211064323</v>
      </c>
      <c r="D602">
        <f t="shared" si="91"/>
        <v>67</v>
      </c>
      <c r="E602">
        <f>35</f>
        <v>35</v>
      </c>
      <c r="F602">
        <f t="shared" si="92"/>
        <v>2.1197753623188405</v>
      </c>
      <c r="G602">
        <f t="shared" si="93"/>
        <v>3.5812027027027025</v>
      </c>
      <c r="H602">
        <f t="shared" si="94"/>
        <v>2.5218017241379309</v>
      </c>
      <c r="I602">
        <f t="shared" si="95"/>
        <v>5.0963269230769219</v>
      </c>
      <c r="J602">
        <f t="shared" si="96"/>
        <v>20.144400000000001</v>
      </c>
      <c r="K602">
        <f t="shared" si="97"/>
        <v>9.5030824294343486</v>
      </c>
      <c r="L602">
        <f t="shared" si="98"/>
        <v>5.6250376402310875</v>
      </c>
      <c r="M602">
        <f t="shared" si="99"/>
        <v>7.9880982740172781</v>
      </c>
      <c r="N602">
        <f t="shared" si="100"/>
        <v>3.9527291525948187</v>
      </c>
    </row>
    <row r="603" spans="1:14" x14ac:dyDescent="0.3">
      <c r="A603" s="5">
        <v>599</v>
      </c>
      <c r="B603" s="6">
        <v>-2</v>
      </c>
      <c r="C603" s="6">
        <v>19.611601824418422</v>
      </c>
      <c r="D603">
        <f t="shared" si="91"/>
        <v>67</v>
      </c>
      <c r="E603">
        <f>35</f>
        <v>35</v>
      </c>
      <c r="F603">
        <f t="shared" si="92"/>
        <v>2.1197753623188405</v>
      </c>
      <c r="G603">
        <f t="shared" si="93"/>
        <v>3.5812027027027025</v>
      </c>
      <c r="H603">
        <f t="shared" si="94"/>
        <v>2.5218017241379309</v>
      </c>
      <c r="I603">
        <f t="shared" si="95"/>
        <v>5.0963269230769219</v>
      </c>
      <c r="J603">
        <f t="shared" si="96"/>
        <v>20.144400000000001</v>
      </c>
      <c r="K603">
        <f t="shared" si="97"/>
        <v>9.5030824294343486</v>
      </c>
      <c r="L603">
        <f t="shared" si="98"/>
        <v>5.6250376402310875</v>
      </c>
      <c r="M603">
        <f t="shared" si="99"/>
        <v>7.9880982740172781</v>
      </c>
      <c r="N603">
        <f t="shared" si="100"/>
        <v>3.9527291525948187</v>
      </c>
    </row>
    <row r="604" spans="1:14" x14ac:dyDescent="0.3">
      <c r="A604" s="5">
        <v>600</v>
      </c>
      <c r="B604" s="6">
        <v>-2</v>
      </c>
      <c r="C604" s="6">
        <v>15.847980985959449</v>
      </c>
      <c r="D604">
        <f t="shared" si="91"/>
        <v>67</v>
      </c>
      <c r="E604">
        <f>35</f>
        <v>35</v>
      </c>
      <c r="F604">
        <f t="shared" si="92"/>
        <v>2.1197753623188405</v>
      </c>
      <c r="G604">
        <f t="shared" si="93"/>
        <v>3.5812027027027025</v>
      </c>
      <c r="H604">
        <f t="shared" si="94"/>
        <v>2.5218017241379309</v>
      </c>
      <c r="I604">
        <f t="shared" si="95"/>
        <v>5.0963269230769219</v>
      </c>
      <c r="J604">
        <f t="shared" si="96"/>
        <v>20.144400000000001</v>
      </c>
      <c r="K604">
        <f t="shared" si="97"/>
        <v>9.5030824294343486</v>
      </c>
      <c r="L604">
        <f t="shared" si="98"/>
        <v>5.6250376402310875</v>
      </c>
      <c r="M604">
        <f t="shared" si="99"/>
        <v>7.9880982740172781</v>
      </c>
      <c r="N604">
        <f t="shared" si="100"/>
        <v>3.9527291525948187</v>
      </c>
    </row>
    <row r="605" spans="1:14" x14ac:dyDescent="0.3">
      <c r="A605" s="5">
        <v>601</v>
      </c>
      <c r="B605" s="6">
        <v>-2.0875000953674299</v>
      </c>
      <c r="C605" s="6">
        <v>16.689476280622888</v>
      </c>
      <c r="D605">
        <f t="shared" si="91"/>
        <v>67.087500095367432</v>
      </c>
      <c r="E605">
        <f>35</f>
        <v>35</v>
      </c>
      <c r="F605">
        <f t="shared" si="92"/>
        <v>2.1149566264924036</v>
      </c>
      <c r="G605">
        <f t="shared" si="93"/>
        <v>3.5727536140013654</v>
      </c>
      <c r="H605">
        <f t="shared" si="94"/>
        <v>2.5186507389853365</v>
      </c>
      <c r="I605">
        <f t="shared" si="95"/>
        <v>5.0963269230769219</v>
      </c>
      <c r="J605">
        <f t="shared" si="96"/>
        <v>20.230036343336106</v>
      </c>
      <c r="K605">
        <f t="shared" si="97"/>
        <v>9.5652251634526682</v>
      </c>
      <c r="L605">
        <f t="shared" si="98"/>
        <v>5.6623093918528395</v>
      </c>
      <c r="M605">
        <f t="shared" si="99"/>
        <v>8.0320927511711986</v>
      </c>
      <c r="N605">
        <f t="shared" si="100"/>
        <v>3.9695326945631195</v>
      </c>
    </row>
    <row r="606" spans="1:14" x14ac:dyDescent="0.3">
      <c r="A606" s="5">
        <v>602</v>
      </c>
      <c r="B606" s="6">
        <v>-2.25</v>
      </c>
      <c r="C606" s="6">
        <v>17.330446921685322</v>
      </c>
      <c r="D606">
        <f t="shared" si="91"/>
        <v>67.25</v>
      </c>
      <c r="E606">
        <f>35</f>
        <v>35</v>
      </c>
      <c r="F606">
        <f t="shared" si="92"/>
        <v>2.106071942446043</v>
      </c>
      <c r="G606">
        <f t="shared" si="93"/>
        <v>3.5571677852348991</v>
      </c>
      <c r="H606">
        <f t="shared" si="94"/>
        <v>2.5128240343347636</v>
      </c>
      <c r="I606">
        <f t="shared" si="95"/>
        <v>5.0963269230769219</v>
      </c>
      <c r="J606">
        <f t="shared" si="96"/>
        <v>20.389075000000002</v>
      </c>
      <c r="K606">
        <f t="shared" si="97"/>
        <v>9.6810914143415427</v>
      </c>
      <c r="L606">
        <f t="shared" si="98"/>
        <v>5.7318283058311232</v>
      </c>
      <c r="M606">
        <f t="shared" si="99"/>
        <v>8.1140082717323008</v>
      </c>
      <c r="N606">
        <f t="shared" si="100"/>
        <v>4.0007392201774294</v>
      </c>
    </row>
    <row r="607" spans="1:14" x14ac:dyDescent="0.3">
      <c r="A607" s="5">
        <v>603</v>
      </c>
      <c r="B607" s="6">
        <v>-2.3499999046325599</v>
      </c>
      <c r="C607" s="6">
        <v>17.790572494354475</v>
      </c>
      <c r="D607">
        <f t="shared" si="91"/>
        <v>67.349999904632554</v>
      </c>
      <c r="E607">
        <f>35</f>
        <v>35</v>
      </c>
      <c r="F607">
        <f t="shared" si="92"/>
        <v>2.1006456292633917</v>
      </c>
      <c r="G607">
        <f t="shared" si="93"/>
        <v>3.547643918027569</v>
      </c>
      <c r="H607">
        <f t="shared" si="94"/>
        <v>2.5092545021129937</v>
      </c>
      <c r="I607">
        <f t="shared" si="95"/>
        <v>5.0963269230769219</v>
      </c>
      <c r="J607">
        <f t="shared" si="96"/>
        <v>20.486944906663886</v>
      </c>
      <c r="K607">
        <f t="shared" si="97"/>
        <v>9.7526896594395112</v>
      </c>
      <c r="L607">
        <f t="shared" si="98"/>
        <v>5.7748030467652702</v>
      </c>
      <c r="M607">
        <f t="shared" si="99"/>
        <v>8.1645544082564108</v>
      </c>
      <c r="N607">
        <f t="shared" si="100"/>
        <v>4.0199432288960839</v>
      </c>
    </row>
    <row r="608" spans="1:14" x14ac:dyDescent="0.3">
      <c r="A608" s="5">
        <v>604</v>
      </c>
      <c r="B608" s="6">
        <v>-2.5000002384185702</v>
      </c>
      <c r="C608" s="6">
        <v>18.231879385552773</v>
      </c>
      <c r="D608">
        <f t="shared" si="91"/>
        <v>67.500000238418565</v>
      </c>
      <c r="E608">
        <f>35</f>
        <v>35</v>
      </c>
      <c r="F608">
        <f t="shared" si="92"/>
        <v>2.092564272924395</v>
      </c>
      <c r="G608">
        <f t="shared" si="93"/>
        <v>3.5334533108682429</v>
      </c>
      <c r="H608">
        <f t="shared" si="94"/>
        <v>2.5039230684707392</v>
      </c>
      <c r="I608">
        <f t="shared" si="95"/>
        <v>5.0963269230769219</v>
      </c>
      <c r="J608">
        <f t="shared" si="96"/>
        <v>20.633750233340255</v>
      </c>
      <c r="K608">
        <f t="shared" si="97"/>
        <v>9.860509662866523</v>
      </c>
      <c r="L608">
        <f t="shared" si="98"/>
        <v>5.8395423451258548</v>
      </c>
      <c r="M608">
        <f t="shared" si="99"/>
        <v>8.2405687671315846</v>
      </c>
      <c r="N608">
        <f t="shared" si="100"/>
        <v>4.0487493335460059</v>
      </c>
    </row>
    <row r="609" spans="1:14" x14ac:dyDescent="0.3">
      <c r="A609" s="5">
        <v>605</v>
      </c>
      <c r="B609" s="6">
        <v>-2.6500000953674299</v>
      </c>
      <c r="C609" s="6">
        <v>18.632957852334957</v>
      </c>
      <c r="D609">
        <f t="shared" si="91"/>
        <v>67.650000095367432</v>
      </c>
      <c r="E609">
        <f>35</f>
        <v>35</v>
      </c>
      <c r="F609">
        <f t="shared" si="92"/>
        <v>2.084551915269008</v>
      </c>
      <c r="G609">
        <f t="shared" si="93"/>
        <v>3.5193758210987025</v>
      </c>
      <c r="H609">
        <f t="shared" si="94"/>
        <v>2.4986189224675384</v>
      </c>
      <c r="I609">
        <f t="shared" si="95"/>
        <v>5.0963269230769219</v>
      </c>
      <c r="J609">
        <f t="shared" si="96"/>
        <v>20.780555093336105</v>
      </c>
      <c r="K609">
        <f t="shared" si="97"/>
        <v>9.9688354802400827</v>
      </c>
      <c r="L609">
        <f t="shared" si="98"/>
        <v>5.9046138149715111</v>
      </c>
      <c r="M609">
        <f t="shared" si="99"/>
        <v>8.3168165047009417</v>
      </c>
      <c r="N609">
        <f t="shared" si="100"/>
        <v>4.0775553466239929</v>
      </c>
    </row>
    <row r="610" spans="1:14" x14ac:dyDescent="0.3">
      <c r="A610" s="5">
        <v>606</v>
      </c>
      <c r="B610" s="6">
        <v>-2.75</v>
      </c>
      <c r="C610" s="6">
        <v>18.958506085565446</v>
      </c>
      <c r="D610">
        <f t="shared" si="91"/>
        <v>67.75</v>
      </c>
      <c r="E610">
        <f>35</f>
        <v>35</v>
      </c>
      <c r="F610">
        <f t="shared" si="92"/>
        <v>2.0792482269503543</v>
      </c>
      <c r="G610">
        <f t="shared" si="93"/>
        <v>3.5100529801324503</v>
      </c>
      <c r="H610">
        <f t="shared" si="94"/>
        <v>2.4950978723404251</v>
      </c>
      <c r="I610">
        <f t="shared" si="95"/>
        <v>5.0963269230769219</v>
      </c>
      <c r="J610">
        <f t="shared" si="96"/>
        <v>20.878425</v>
      </c>
      <c r="K610">
        <f t="shared" si="97"/>
        <v>10.041333559592598</v>
      </c>
      <c r="L610">
        <f t="shared" si="98"/>
        <v>5.9481794486224997</v>
      </c>
      <c r="M610">
        <f t="shared" si="99"/>
        <v>8.3677779663271661</v>
      </c>
      <c r="N610">
        <f t="shared" si="100"/>
        <v>4.09675935534265</v>
      </c>
    </row>
    <row r="611" spans="1:14" x14ac:dyDescent="0.3">
      <c r="A611" s="5">
        <v>607</v>
      </c>
      <c r="B611" s="6">
        <v>-2.8499999046325599</v>
      </c>
      <c r="C611" s="6">
        <v>27.653096242140702</v>
      </c>
      <c r="D611">
        <f t="shared" si="91"/>
        <v>67.849999904632554</v>
      </c>
      <c r="E611">
        <f>35</f>
        <v>35</v>
      </c>
      <c r="F611">
        <f t="shared" si="92"/>
        <v>2.073974545326327</v>
      </c>
      <c r="G611">
        <f t="shared" si="93"/>
        <v>3.5007794011587938</v>
      </c>
      <c r="H611">
        <f t="shared" si="94"/>
        <v>2.4915887883875691</v>
      </c>
      <c r="I611">
        <f t="shared" si="95"/>
        <v>5.0963269230769219</v>
      </c>
      <c r="J611">
        <f t="shared" si="96"/>
        <v>20.976294906663888</v>
      </c>
      <c r="K611">
        <f t="shared" si="97"/>
        <v>10.11405610253688</v>
      </c>
      <c r="L611">
        <f t="shared" si="98"/>
        <v>5.9918928052765965</v>
      </c>
      <c r="M611">
        <f t="shared" si="99"/>
        <v>8.4188430307710167</v>
      </c>
      <c r="N611">
        <f t="shared" si="100"/>
        <v>4.1159633640613054</v>
      </c>
    </row>
    <row r="612" spans="1:14" x14ac:dyDescent="0.3">
      <c r="A612" s="5">
        <v>608</v>
      </c>
      <c r="B612" s="6">
        <v>-3.15769243240356</v>
      </c>
      <c r="C612" s="6">
        <v>31.905153150555005</v>
      </c>
      <c r="D612">
        <f t="shared" si="91"/>
        <v>68.157692432403564</v>
      </c>
      <c r="E612">
        <f>35</f>
        <v>35</v>
      </c>
      <c r="F612">
        <f t="shared" si="92"/>
        <v>2.0579333340786348</v>
      </c>
      <c r="G612">
        <f t="shared" si="93"/>
        <v>3.472550134805243</v>
      </c>
      <c r="H612">
        <f t="shared" si="94"/>
        <v>2.4808659991873623</v>
      </c>
      <c r="I612">
        <f t="shared" si="95"/>
        <v>5.0963269230769219</v>
      </c>
      <c r="J612">
        <f t="shared" si="96"/>
        <v>21.277433583593364</v>
      </c>
      <c r="K612">
        <f t="shared" si="97"/>
        <v>10.339223934637108</v>
      </c>
      <c r="L612">
        <f t="shared" si="98"/>
        <v>6.1273222149711897</v>
      </c>
      <c r="M612">
        <f t="shared" si="99"/>
        <v>8.5766154200037583</v>
      </c>
      <c r="N612">
        <f t="shared" si="100"/>
        <v>4.1750527202731043</v>
      </c>
    </row>
    <row r="613" spans="1:14" x14ac:dyDescent="0.3">
      <c r="A613" s="5">
        <v>609</v>
      </c>
      <c r="B613" s="6">
        <v>-1.76750004291534</v>
      </c>
      <c r="C613" s="6">
        <v>29.120243882205042</v>
      </c>
      <c r="D613">
        <f t="shared" si="91"/>
        <v>66.767500042915344</v>
      </c>
      <c r="E613">
        <f>35</f>
        <v>35</v>
      </c>
      <c r="F613">
        <f t="shared" si="92"/>
        <v>2.132698983517948</v>
      </c>
      <c r="G613">
        <f t="shared" si="93"/>
        <v>3.603848503306986</v>
      </c>
      <c r="H613">
        <f t="shared" si="94"/>
        <v>2.530220710778003</v>
      </c>
      <c r="I613">
        <f t="shared" si="95"/>
        <v>5.0963269230769219</v>
      </c>
      <c r="J613">
        <f t="shared" si="96"/>
        <v>19.916852292001245</v>
      </c>
      <c r="K613">
        <f t="shared" si="97"/>
        <v>9.3388014182610188</v>
      </c>
      <c r="L613">
        <f t="shared" si="98"/>
        <v>5.5265509284657828</v>
      </c>
      <c r="M613">
        <f t="shared" si="99"/>
        <v>7.8715869359385353</v>
      </c>
      <c r="N613">
        <f t="shared" si="100"/>
        <v>3.9080797979844646</v>
      </c>
    </row>
    <row r="614" spans="1:14" x14ac:dyDescent="0.3">
      <c r="A614" s="5">
        <v>610</v>
      </c>
      <c r="B614" s="6">
        <v>0.90000003576278598</v>
      </c>
      <c r="C614" s="6">
        <v>25.299055917526214</v>
      </c>
      <c r="D614">
        <f t="shared" si="91"/>
        <v>64.099999964237213</v>
      </c>
      <c r="E614">
        <f>35</f>
        <v>35</v>
      </c>
      <c r="F614">
        <f t="shared" si="92"/>
        <v>2.2945806985560631</v>
      </c>
      <c r="G614">
        <f t="shared" si="93"/>
        <v>3.8857624674183486</v>
      </c>
      <c r="H614">
        <f t="shared" si="94"/>
        <v>2.6318965531532839</v>
      </c>
      <c r="I614">
        <f t="shared" si="95"/>
        <v>5.0963269230769219</v>
      </c>
      <c r="J614">
        <f t="shared" si="96"/>
        <v>17.306169964998961</v>
      </c>
      <c r="K614">
        <f t="shared" si="97"/>
        <v>7.5421927744312551</v>
      </c>
      <c r="L614">
        <f t="shared" si="98"/>
        <v>4.453738515956422</v>
      </c>
      <c r="M614">
        <f t="shared" si="99"/>
        <v>6.5755509821479805</v>
      </c>
      <c r="N614">
        <f t="shared" si="100"/>
        <v>3.3958123617686424</v>
      </c>
    </row>
    <row r="615" spans="1:14" x14ac:dyDescent="0.3">
      <c r="A615" s="5">
        <v>611</v>
      </c>
      <c r="B615" s="6">
        <v>3.6017856597900302</v>
      </c>
      <c r="C615" s="6">
        <v>20.607699390620539</v>
      </c>
      <c r="D615">
        <f t="shared" si="91"/>
        <v>61.398214340209968</v>
      </c>
      <c r="E615">
        <f>35</f>
        <v>35</v>
      </c>
      <c r="F615">
        <f t="shared" si="92"/>
        <v>2.4890072873140205</v>
      </c>
      <c r="G615">
        <f t="shared" si="93"/>
        <v>4.2201285259177546</v>
      </c>
      <c r="H615">
        <f t="shared" si="94"/>
        <v>2.7454319575141808</v>
      </c>
      <c r="I615">
        <f t="shared" si="95"/>
        <v>5.0963269230769219</v>
      </c>
      <c r="J615">
        <f t="shared" si="96"/>
        <v>14.661932374763499</v>
      </c>
      <c r="K615">
        <f t="shared" si="97"/>
        <v>5.8906747479175641</v>
      </c>
      <c r="L615">
        <f t="shared" si="98"/>
        <v>3.4742857438387986</v>
      </c>
      <c r="M615">
        <f t="shared" si="99"/>
        <v>5.3404828827151025</v>
      </c>
      <c r="N615">
        <f t="shared" si="100"/>
        <v>2.8769607201555498</v>
      </c>
    </row>
    <row r="616" spans="1:14" x14ac:dyDescent="0.3">
      <c r="A616" s="5">
        <v>612</v>
      </c>
      <c r="B616" s="6">
        <v>6.8470783233642498</v>
      </c>
      <c r="C616" s="6">
        <v>14.834293255361578</v>
      </c>
      <c r="D616">
        <f t="shared" si="91"/>
        <v>58.152921676635749</v>
      </c>
      <c r="E616">
        <f>35</f>
        <v>35</v>
      </c>
      <c r="F616">
        <f t="shared" si="92"/>
        <v>2.776686767236805</v>
      </c>
      <c r="G616">
        <f t="shared" si="93"/>
        <v>4.7065985378692021</v>
      </c>
      <c r="H616">
        <f t="shared" si="94"/>
        <v>2.8983069868798896</v>
      </c>
      <c r="I616">
        <f t="shared" si="95"/>
        <v>5.0963269230769219</v>
      </c>
      <c r="J616">
        <f t="shared" si="96"/>
        <v>11.48576444492341</v>
      </c>
      <c r="K616">
        <f t="shared" si="97"/>
        <v>4.1364998675573927</v>
      </c>
      <c r="L616">
        <f t="shared" si="98"/>
        <v>2.4403535488546915</v>
      </c>
      <c r="M616">
        <f t="shared" si="99"/>
        <v>3.9629219737306585</v>
      </c>
      <c r="N616">
        <f t="shared" si="100"/>
        <v>2.2537338397413578</v>
      </c>
    </row>
    <row r="617" spans="1:14" x14ac:dyDescent="0.3">
      <c r="A617" s="5">
        <v>613</v>
      </c>
      <c r="B617" s="6">
        <v>9.7936363220214808</v>
      </c>
      <c r="C617" s="6">
        <v>11.780414095385792</v>
      </c>
      <c r="D617">
        <f t="shared" si="91"/>
        <v>55.206363677978516</v>
      </c>
      <c r="E617">
        <f>35</f>
        <v>35</v>
      </c>
      <c r="F617">
        <f t="shared" si="92"/>
        <v>3.1091115773518871</v>
      </c>
      <c r="G617">
        <f t="shared" si="93"/>
        <v>5.2567875990681765</v>
      </c>
      <c r="H617">
        <f t="shared" si="94"/>
        <v>3.0557097581955368</v>
      </c>
      <c r="I617">
        <f t="shared" si="95"/>
        <v>5.0963269230769219</v>
      </c>
      <c r="J617">
        <f t="shared" si="96"/>
        <v>8.6019681316375785</v>
      </c>
      <c r="K617">
        <f t="shared" si="97"/>
        <v>2.7666965040103522</v>
      </c>
      <c r="L617">
        <f t="shared" si="98"/>
        <v>1.6363545168083968</v>
      </c>
      <c r="M617">
        <f t="shared" si="99"/>
        <v>2.8150475052700124</v>
      </c>
      <c r="N617">
        <f t="shared" si="100"/>
        <v>1.687876045134898</v>
      </c>
    </row>
    <row r="618" spans="1:14" x14ac:dyDescent="0.3">
      <c r="A618" s="5">
        <v>614</v>
      </c>
      <c r="B618" s="6">
        <v>10.358889579772899</v>
      </c>
      <c r="C618" s="6">
        <v>12.381970753444843</v>
      </c>
      <c r="D618">
        <f t="shared" si="91"/>
        <v>55</v>
      </c>
      <c r="E618">
        <f>35</f>
        <v>35</v>
      </c>
      <c r="F618">
        <f t="shared" si="92"/>
        <v>3.1608644738385556</v>
      </c>
      <c r="G618">
        <f t="shared" si="93"/>
        <v>5.3773753593194922</v>
      </c>
      <c r="H618">
        <f t="shared" si="94"/>
        <v>3.0674891304347822</v>
      </c>
      <c r="I618">
        <f t="shared" si="95"/>
        <v>5.0963269230769219</v>
      </c>
      <c r="J618">
        <f t="shared" si="96"/>
        <v>8.0487547682762646</v>
      </c>
      <c r="K618">
        <f t="shared" si="97"/>
        <v>2.5463776871464066</v>
      </c>
      <c r="L618">
        <f t="shared" si="98"/>
        <v>1.4967812790541064</v>
      </c>
      <c r="M618">
        <f t="shared" si="99"/>
        <v>2.6238902327048974</v>
      </c>
      <c r="N618">
        <f t="shared" si="100"/>
        <v>1.5793246567111527</v>
      </c>
    </row>
    <row r="619" spans="1:14" x14ac:dyDescent="0.3">
      <c r="A619" s="5">
        <v>615</v>
      </c>
      <c r="B619" s="6">
        <v>10.5986108779907</v>
      </c>
      <c r="C619" s="6">
        <v>10.580717146706675</v>
      </c>
      <c r="D619">
        <f t="shared" si="91"/>
        <v>55</v>
      </c>
      <c r="E619">
        <f>35</f>
        <v>35</v>
      </c>
      <c r="F619">
        <f t="shared" si="92"/>
        <v>3.1779298528760664</v>
      </c>
      <c r="G619">
        <f t="shared" si="93"/>
        <v>5.430203146938263</v>
      </c>
      <c r="H619">
        <f t="shared" si="94"/>
        <v>3.0674891304347822</v>
      </c>
      <c r="I619">
        <f t="shared" si="95"/>
        <v>5.0963269230769219</v>
      </c>
      <c r="J619">
        <f t="shared" si="96"/>
        <v>7.8141395337105042</v>
      </c>
      <c r="K619">
        <f t="shared" si="97"/>
        <v>2.4588772866205999</v>
      </c>
      <c r="L619">
        <f t="shared" si="98"/>
        <v>1.4390142177491807</v>
      </c>
      <c r="M619">
        <f t="shared" si="99"/>
        <v>2.547405777637731</v>
      </c>
      <c r="N619">
        <f t="shared" si="100"/>
        <v>1.5332885137974419</v>
      </c>
    </row>
    <row r="620" spans="1:14" x14ac:dyDescent="0.3">
      <c r="A620" s="5">
        <v>616</v>
      </c>
      <c r="B620" s="6">
        <v>10.0740852355957</v>
      </c>
      <c r="C620" s="6">
        <v>12.67750259911298</v>
      </c>
      <c r="D620">
        <f t="shared" si="91"/>
        <v>55</v>
      </c>
      <c r="E620">
        <f>35</f>
        <v>35</v>
      </c>
      <c r="F620">
        <f t="shared" si="92"/>
        <v>3.1408264192274147</v>
      </c>
      <c r="G620">
        <f t="shared" si="93"/>
        <v>5.3159332867985389</v>
      </c>
      <c r="H620">
        <f t="shared" si="94"/>
        <v>3.0674891304347822</v>
      </c>
      <c r="I620">
        <f t="shared" si="95"/>
        <v>5.0963269230769219</v>
      </c>
      <c r="J620">
        <f t="shared" si="96"/>
        <v>8.3274927799224905</v>
      </c>
      <c r="K620">
        <f t="shared" si="97"/>
        <v>2.6513699480313528</v>
      </c>
      <c r="L620">
        <f t="shared" si="98"/>
        <v>1.5665156672682079</v>
      </c>
      <c r="M620">
        <f t="shared" si="99"/>
        <v>2.7147586921496805</v>
      </c>
      <c r="N620">
        <f t="shared" si="100"/>
        <v>1.6340185599582264</v>
      </c>
    </row>
    <row r="621" spans="1:14" x14ac:dyDescent="0.3">
      <c r="A621" s="5">
        <v>617</v>
      </c>
      <c r="B621" s="6">
        <v>7.6634144783020002</v>
      </c>
      <c r="C621" s="6">
        <v>16.619404551777386</v>
      </c>
      <c r="D621">
        <f t="shared" si="91"/>
        <v>57.336585521697998</v>
      </c>
      <c r="E621">
        <f>35</f>
        <v>35</v>
      </c>
      <c r="F621">
        <f t="shared" si="92"/>
        <v>2.8608850369182024</v>
      </c>
      <c r="G621">
        <f t="shared" si="93"/>
        <v>4.8471488838584671</v>
      </c>
      <c r="H621">
        <f t="shared" si="94"/>
        <v>2.9399931799183077</v>
      </c>
      <c r="I621">
        <f t="shared" si="95"/>
        <v>5.0963269230769219</v>
      </c>
      <c r="J621">
        <f t="shared" si="96"/>
        <v>10.686816250085833</v>
      </c>
      <c r="K621">
        <f t="shared" si="97"/>
        <v>3.7354930772044819</v>
      </c>
      <c r="L621">
        <f t="shared" si="98"/>
        <v>2.2047633580379786</v>
      </c>
      <c r="M621">
        <f t="shared" si="99"/>
        <v>3.6349799459000049</v>
      </c>
      <c r="N621">
        <f t="shared" si="100"/>
        <v>2.0969644238665985</v>
      </c>
    </row>
    <row r="622" spans="1:14" x14ac:dyDescent="0.3">
      <c r="A622" s="5">
        <v>618</v>
      </c>
      <c r="B622" s="6">
        <v>6.5750002861022896</v>
      </c>
      <c r="C622" s="6">
        <v>18.025123007136486</v>
      </c>
      <c r="D622">
        <f t="shared" si="91"/>
        <v>58.424999713897712</v>
      </c>
      <c r="E622">
        <f>35</f>
        <v>35</v>
      </c>
      <c r="F622">
        <f t="shared" si="92"/>
        <v>2.7498023423418609</v>
      </c>
      <c r="G622">
        <f t="shared" si="93"/>
        <v>4.6615479800766764</v>
      </c>
      <c r="H622">
        <f t="shared" si="94"/>
        <v>2.8847192858330963</v>
      </c>
      <c r="I622">
        <f t="shared" si="95"/>
        <v>5.0963269230769219</v>
      </c>
      <c r="J622">
        <f t="shared" si="96"/>
        <v>11.75204721999169</v>
      </c>
      <c r="K622">
        <f t="shared" si="97"/>
        <v>4.273778896407185</v>
      </c>
      <c r="L622">
        <f t="shared" si="98"/>
        <v>2.5210610874798682</v>
      </c>
      <c r="M622">
        <f t="shared" si="99"/>
        <v>4.0738962982312303</v>
      </c>
      <c r="N622">
        <f t="shared" si="100"/>
        <v>2.3059837795681202</v>
      </c>
    </row>
    <row r="623" spans="1:14" x14ac:dyDescent="0.3">
      <c r="A623" s="5">
        <v>619</v>
      </c>
      <c r="B623" s="6">
        <v>6.3500003814697203</v>
      </c>
      <c r="C623" s="6">
        <v>18.421840850237679</v>
      </c>
      <c r="D623">
        <f t="shared" si="91"/>
        <v>58.649999618530281</v>
      </c>
      <c r="E623">
        <f>35</f>
        <v>35</v>
      </c>
      <c r="F623">
        <f t="shared" si="92"/>
        <v>2.7279923884753532</v>
      </c>
      <c r="G623">
        <f t="shared" si="93"/>
        <v>4.6249389795558171</v>
      </c>
      <c r="H623">
        <f t="shared" si="94"/>
        <v>2.8735951849377148</v>
      </c>
      <c r="I623">
        <f t="shared" si="95"/>
        <v>5.0963269230769219</v>
      </c>
      <c r="J623">
        <f t="shared" si="96"/>
        <v>11.972254626655586</v>
      </c>
      <c r="K623">
        <f t="shared" si="97"/>
        <v>4.3886686331066906</v>
      </c>
      <c r="L623">
        <f t="shared" si="98"/>
        <v>2.5886297483227358</v>
      </c>
      <c r="M623">
        <f t="shared" si="99"/>
        <v>4.1662982626813818</v>
      </c>
      <c r="N623">
        <f t="shared" si="100"/>
        <v>2.3491928220780824</v>
      </c>
    </row>
    <row r="624" spans="1:14" x14ac:dyDescent="0.3">
      <c r="A624" s="5">
        <v>620</v>
      </c>
      <c r="B624" s="6">
        <v>6.0500001907348597</v>
      </c>
      <c r="C624" s="6">
        <v>18.807120421078121</v>
      </c>
      <c r="D624">
        <f t="shared" si="91"/>
        <v>58.949999809265137</v>
      </c>
      <c r="E624">
        <f>35</f>
        <v>35</v>
      </c>
      <c r="F624">
        <f t="shared" si="92"/>
        <v>2.699489620940597</v>
      </c>
      <c r="G624">
        <f t="shared" si="93"/>
        <v>4.5770121199653113</v>
      </c>
      <c r="H624">
        <f t="shared" si="94"/>
        <v>2.8589189281937837</v>
      </c>
      <c r="I624">
        <f t="shared" si="95"/>
        <v>5.0963269230769219</v>
      </c>
      <c r="J624">
        <f t="shared" si="96"/>
        <v>12.265864813327795</v>
      </c>
      <c r="K624">
        <f t="shared" si="97"/>
        <v>4.5437717997426255</v>
      </c>
      <c r="L624">
        <f t="shared" si="98"/>
        <v>2.6798847133969916</v>
      </c>
      <c r="M624">
        <f t="shared" si="99"/>
        <v>4.2903856742370658</v>
      </c>
      <c r="N624">
        <f t="shared" si="100"/>
        <v>2.4068049398059896</v>
      </c>
    </row>
    <row r="625" spans="1:14" x14ac:dyDescent="0.3">
      <c r="A625" s="5">
        <v>621</v>
      </c>
      <c r="B625" s="6">
        <v>5.7937502861022896</v>
      </c>
      <c r="C625" s="6">
        <v>19.131779082458579</v>
      </c>
      <c r="D625">
        <f t="shared" si="91"/>
        <v>59.206249713897712</v>
      </c>
      <c r="E625">
        <f>35</f>
        <v>35</v>
      </c>
      <c r="F625">
        <f t="shared" si="92"/>
        <v>2.6756506231312058</v>
      </c>
      <c r="G625">
        <f t="shared" si="93"/>
        <v>4.53685431364877</v>
      </c>
      <c r="H625">
        <f t="shared" si="94"/>
        <v>2.8465218611502037</v>
      </c>
      <c r="I625">
        <f t="shared" si="95"/>
        <v>5.0963269230769219</v>
      </c>
      <c r="J625">
        <f t="shared" si="96"/>
        <v>12.516656594991691</v>
      </c>
      <c r="K625">
        <f t="shared" si="97"/>
        <v>4.6779861641068647</v>
      </c>
      <c r="L625">
        <f t="shared" si="98"/>
        <v>2.7588844008802118</v>
      </c>
      <c r="M625">
        <f t="shared" si="99"/>
        <v>4.397175642956082</v>
      </c>
      <c r="N625">
        <f t="shared" si="100"/>
        <v>2.4560152407637781</v>
      </c>
    </row>
    <row r="626" spans="1:14" x14ac:dyDescent="0.3">
      <c r="A626" s="5">
        <v>622</v>
      </c>
      <c r="B626" s="6">
        <v>5.5500001907348597</v>
      </c>
      <c r="C626" s="6">
        <v>19.403320498746929</v>
      </c>
      <c r="D626">
        <f t="shared" si="91"/>
        <v>59.449999809265137</v>
      </c>
      <c r="E626">
        <f>35</f>
        <v>35</v>
      </c>
      <c r="F626">
        <f t="shared" si="92"/>
        <v>2.6533951935097204</v>
      </c>
      <c r="G626">
        <f t="shared" si="93"/>
        <v>4.4993039340636365</v>
      </c>
      <c r="H626">
        <f t="shared" si="94"/>
        <v>2.8348463916489202</v>
      </c>
      <c r="I626">
        <f t="shared" si="95"/>
        <v>5.0963269230769219</v>
      </c>
      <c r="J626">
        <f t="shared" si="96"/>
        <v>12.755214813327793</v>
      </c>
      <c r="K626">
        <f t="shared" si="97"/>
        <v>4.807129689737665</v>
      </c>
      <c r="L626">
        <f t="shared" si="98"/>
        <v>2.8349306915586974</v>
      </c>
      <c r="M626">
        <f t="shared" si="99"/>
        <v>4.4994377299958677</v>
      </c>
      <c r="N626">
        <f t="shared" si="100"/>
        <v>2.5028250749712102</v>
      </c>
    </row>
    <row r="627" spans="1:14" x14ac:dyDescent="0.3">
      <c r="A627" s="5">
        <v>623</v>
      </c>
      <c r="B627" s="6">
        <v>5.3000001907348597</v>
      </c>
      <c r="C627" s="6">
        <v>11.276568618615023</v>
      </c>
      <c r="D627">
        <f t="shared" si="91"/>
        <v>59.699999809265137</v>
      </c>
      <c r="E627">
        <f>35</f>
        <v>35</v>
      </c>
      <c r="F627">
        <f t="shared" si="92"/>
        <v>2.6309834728239805</v>
      </c>
      <c r="G627">
        <f t="shared" si="93"/>
        <v>4.4614310050825052</v>
      </c>
      <c r="H627">
        <f t="shared" si="94"/>
        <v>2.8229881746829637</v>
      </c>
      <c r="I627">
        <f t="shared" si="95"/>
        <v>5.0963269230769219</v>
      </c>
      <c r="J627">
        <f t="shared" si="96"/>
        <v>12.999889813327794</v>
      </c>
      <c r="K627">
        <f t="shared" si="97"/>
        <v>4.941076197401685</v>
      </c>
      <c r="L627">
        <f t="shared" si="98"/>
        <v>2.9138385864352032</v>
      </c>
      <c r="M627">
        <f t="shared" si="99"/>
        <v>4.6050103680606984</v>
      </c>
      <c r="N627">
        <f t="shared" si="100"/>
        <v>2.5508351425538205</v>
      </c>
    </row>
    <row r="628" spans="1:14" x14ac:dyDescent="0.3">
      <c r="A628" s="5">
        <v>624</v>
      </c>
      <c r="B628" s="6">
        <v>5.0687503814697203</v>
      </c>
      <c r="C628" s="6">
        <v>7.7531906896840379</v>
      </c>
      <c r="D628">
        <f t="shared" si="91"/>
        <v>59.931249618530281</v>
      </c>
      <c r="E628">
        <f>35</f>
        <v>35</v>
      </c>
      <c r="F628">
        <f t="shared" si="92"/>
        <v>2.6106163468254304</v>
      </c>
      <c r="G628">
        <f t="shared" si="93"/>
        <v>4.4269618438505534</v>
      </c>
      <c r="H628">
        <f t="shared" si="94"/>
        <v>2.8121229777142278</v>
      </c>
      <c r="I628">
        <f t="shared" si="95"/>
        <v>5.0963269230769219</v>
      </c>
      <c r="J628">
        <f t="shared" si="96"/>
        <v>13.226214001655585</v>
      </c>
      <c r="K628">
        <f t="shared" si="97"/>
        <v>5.0663185411134677</v>
      </c>
      <c r="L628">
        <f t="shared" si="98"/>
        <v>2.987650327284384</v>
      </c>
      <c r="M628">
        <f t="shared" si="99"/>
        <v>4.703284353661596</v>
      </c>
      <c r="N628">
        <f t="shared" si="100"/>
        <v>2.5952444184389609</v>
      </c>
    </row>
    <row r="629" spans="1:14" x14ac:dyDescent="0.3">
      <c r="A629" s="5">
        <v>625</v>
      </c>
      <c r="B629" s="6">
        <v>4.6999998092651296</v>
      </c>
      <c r="C629" s="6">
        <v>8.8727815560091923</v>
      </c>
      <c r="D629">
        <f t="shared" si="91"/>
        <v>60.30000019073487</v>
      </c>
      <c r="E629">
        <f>35</f>
        <v>35</v>
      </c>
      <c r="F629">
        <f t="shared" si="92"/>
        <v>2.578839911839327</v>
      </c>
      <c r="G629">
        <f t="shared" si="93"/>
        <v>4.373085781052807</v>
      </c>
      <c r="H629">
        <f t="shared" si="94"/>
        <v>2.7949999912068622</v>
      </c>
      <c r="I629">
        <f t="shared" si="95"/>
        <v>5.0963269230769219</v>
      </c>
      <c r="J629">
        <f t="shared" si="96"/>
        <v>13.58711018667222</v>
      </c>
      <c r="K629">
        <f t="shared" si="97"/>
        <v>5.2686908265590535</v>
      </c>
      <c r="L629">
        <f t="shared" si="98"/>
        <v>3.1069846023924015</v>
      </c>
      <c r="M629">
        <f t="shared" si="99"/>
        <v>4.8612201178596059</v>
      </c>
      <c r="N629">
        <f t="shared" si="100"/>
        <v>2.6660593780096358</v>
      </c>
    </row>
    <row r="630" spans="1:14" x14ac:dyDescent="0.3">
      <c r="A630" s="5">
        <v>626</v>
      </c>
      <c r="B630" s="6">
        <v>4.3000001907348597</v>
      </c>
      <c r="C630" s="6">
        <v>9.7454541547133751</v>
      </c>
      <c r="D630">
        <f t="shared" si="91"/>
        <v>60.699999809265137</v>
      </c>
      <c r="E630">
        <f>35</f>
        <v>35</v>
      </c>
      <c r="F630">
        <f t="shared" si="92"/>
        <v>2.5453102994493411</v>
      </c>
      <c r="G630">
        <f t="shared" si="93"/>
        <v>4.316107518672057</v>
      </c>
      <c r="H630">
        <f t="shared" si="94"/>
        <v>2.7767021363171742</v>
      </c>
      <c r="I630">
        <f t="shared" si="95"/>
        <v>5.0963269230769219</v>
      </c>
      <c r="J630">
        <f t="shared" si="96"/>
        <v>13.978589813327794</v>
      </c>
      <c r="K630">
        <f t="shared" si="97"/>
        <v>5.4919000706326289</v>
      </c>
      <c r="L630">
        <f t="shared" si="98"/>
        <v>3.2387028712455725</v>
      </c>
      <c r="M630">
        <f t="shared" si="99"/>
        <v>5.0342417468904426</v>
      </c>
      <c r="N630">
        <f t="shared" si="100"/>
        <v>2.7428754128842621</v>
      </c>
    </row>
    <row r="631" spans="1:14" x14ac:dyDescent="0.3">
      <c r="A631" s="5">
        <v>627</v>
      </c>
      <c r="B631" s="6">
        <v>3.8499999046325599</v>
      </c>
      <c r="C631" s="6">
        <v>10.561071668365129</v>
      </c>
      <c r="D631">
        <f t="shared" si="91"/>
        <v>61.150000095367439</v>
      </c>
      <c r="E631">
        <f>35</f>
        <v>35</v>
      </c>
      <c r="F631">
        <f t="shared" si="92"/>
        <v>2.5087085438483379</v>
      </c>
      <c r="G631">
        <f t="shared" si="93"/>
        <v>4.2537560062385289</v>
      </c>
      <c r="H631">
        <f t="shared" si="94"/>
        <v>2.756452536493426</v>
      </c>
      <c r="I631">
        <f t="shared" si="95"/>
        <v>5.0963269230769219</v>
      </c>
      <c r="J631">
        <f t="shared" si="96"/>
        <v>14.419005093336114</v>
      </c>
      <c r="K631">
        <f t="shared" si="97"/>
        <v>5.7475808135198845</v>
      </c>
      <c r="L631">
        <f t="shared" si="98"/>
        <v>3.3897113685386051</v>
      </c>
      <c r="M631">
        <f t="shared" si="99"/>
        <v>5.2310006801999958</v>
      </c>
      <c r="N631">
        <f t="shared" si="100"/>
        <v>2.8292935894761237</v>
      </c>
    </row>
    <row r="632" spans="1:14" x14ac:dyDescent="0.3">
      <c r="A632" s="5">
        <v>628</v>
      </c>
      <c r="B632" s="6">
        <v>3.4000000953674299</v>
      </c>
      <c r="C632" s="6">
        <v>11.294044348824894</v>
      </c>
      <c r="D632">
        <f t="shared" si="91"/>
        <v>61.599999904632568</v>
      </c>
      <c r="E632">
        <f>35</f>
        <v>35</v>
      </c>
      <c r="F632">
        <f t="shared" si="92"/>
        <v>2.4732388390158908</v>
      </c>
      <c r="G632">
        <f t="shared" si="93"/>
        <v>4.193180392401672</v>
      </c>
      <c r="H632">
        <f t="shared" si="94"/>
        <v>2.7365494338397278</v>
      </c>
      <c r="I632">
        <f t="shared" si="95"/>
        <v>5.0963269230769219</v>
      </c>
      <c r="J632">
        <f t="shared" si="96"/>
        <v>14.859419906663899</v>
      </c>
      <c r="K632">
        <f t="shared" si="97"/>
        <v>6.0080812545287809</v>
      </c>
      <c r="L632">
        <f t="shared" si="98"/>
        <v>3.5437111013850435</v>
      </c>
      <c r="M632">
        <f t="shared" si="99"/>
        <v>5.4299840970949456</v>
      </c>
      <c r="N632">
        <f t="shared" si="100"/>
        <v>2.915711674496047</v>
      </c>
    </row>
    <row r="633" spans="1:14" x14ac:dyDescent="0.3">
      <c r="A633" s="5">
        <v>629</v>
      </c>
      <c r="B633" s="6">
        <v>3</v>
      </c>
      <c r="C633" s="6">
        <v>11.939241921065914</v>
      </c>
      <c r="D633">
        <f t="shared" si="91"/>
        <v>62</v>
      </c>
      <c r="E633">
        <f>35</f>
        <v>35</v>
      </c>
      <c r="F633">
        <f t="shared" si="92"/>
        <v>2.4426186440677964</v>
      </c>
      <c r="G633">
        <f t="shared" si="93"/>
        <v>4.1407656249999993</v>
      </c>
      <c r="H633">
        <f t="shared" si="94"/>
        <v>2.7191415094339622</v>
      </c>
      <c r="I633">
        <f t="shared" si="95"/>
        <v>5.0963269230769219</v>
      </c>
      <c r="J633">
        <f t="shared" si="96"/>
        <v>15.250900000000001</v>
      </c>
      <c r="K633">
        <f t="shared" si="97"/>
        <v>6.2436680556085626</v>
      </c>
      <c r="L633">
        <f t="shared" si="98"/>
        <v>3.683111139621674</v>
      </c>
      <c r="M633">
        <f t="shared" si="99"/>
        <v>5.6087187618178609</v>
      </c>
      <c r="N633">
        <f t="shared" si="100"/>
        <v>2.9925278009426104</v>
      </c>
    </row>
    <row r="634" spans="1:14" x14ac:dyDescent="0.3">
      <c r="A634" s="5">
        <v>630</v>
      </c>
      <c r="B634" s="6">
        <v>2.5999999046325599</v>
      </c>
      <c r="C634" s="6">
        <v>12.579945941404613</v>
      </c>
      <c r="D634">
        <f t="shared" si="91"/>
        <v>62.400000095367439</v>
      </c>
      <c r="E634">
        <f>35</f>
        <v>35</v>
      </c>
      <c r="F634">
        <f t="shared" si="92"/>
        <v>2.4128177187424664</v>
      </c>
      <c r="G634">
        <f t="shared" si="93"/>
        <v>4.0896450496907715</v>
      </c>
      <c r="H634">
        <f t="shared" si="94"/>
        <v>2.7019943779649007</v>
      </c>
      <c r="I634">
        <f t="shared" si="95"/>
        <v>5.0963269230769219</v>
      </c>
      <c r="J634">
        <f t="shared" si="96"/>
        <v>15.642380093336115</v>
      </c>
      <c r="K634">
        <f t="shared" si="97"/>
        <v>6.4830343261441019</v>
      </c>
      <c r="L634">
        <f t="shared" si="98"/>
        <v>3.8248747515432604</v>
      </c>
      <c r="M634">
        <f t="shared" si="99"/>
        <v>5.789197868397383</v>
      </c>
      <c r="N634">
        <f t="shared" si="100"/>
        <v>3.0693439273891761</v>
      </c>
    </row>
    <row r="635" spans="1:14" x14ac:dyDescent="0.3">
      <c r="A635" s="5">
        <v>631</v>
      </c>
      <c r="B635" s="6">
        <v>2.16093754768371</v>
      </c>
      <c r="C635" s="6">
        <v>21.604064919080432</v>
      </c>
      <c r="D635">
        <f t="shared" si="91"/>
        <v>62.839062452316291</v>
      </c>
      <c r="E635">
        <f>35</f>
        <v>35</v>
      </c>
      <c r="F635">
        <f t="shared" si="92"/>
        <v>2.3810112306793738</v>
      </c>
      <c r="G635">
        <f t="shared" si="93"/>
        <v>4.0349659857799578</v>
      </c>
      <c r="H635">
        <f t="shared" si="94"/>
        <v>2.683466061142012</v>
      </c>
      <c r="I635">
        <f t="shared" si="95"/>
        <v>5.0963269230769219</v>
      </c>
      <c r="J635">
        <f t="shared" si="96"/>
        <v>16.072090422081953</v>
      </c>
      <c r="K635">
        <f t="shared" si="97"/>
        <v>6.7501111355514709</v>
      </c>
      <c r="L635">
        <f t="shared" si="98"/>
        <v>3.9832034467510442</v>
      </c>
      <c r="M635">
        <f t="shared" si="99"/>
        <v>5.9893026615145999</v>
      </c>
      <c r="N635">
        <f t="shared" si="100"/>
        <v>3.1536615811095539</v>
      </c>
    </row>
    <row r="636" spans="1:14" x14ac:dyDescent="0.3">
      <c r="A636" s="5">
        <v>632</v>
      </c>
      <c r="B636" s="6">
        <v>1.6715624332427901</v>
      </c>
      <c r="C636" s="6">
        <v>26.058223452110745</v>
      </c>
      <c r="D636">
        <f t="shared" si="91"/>
        <v>63.328437566757209</v>
      </c>
      <c r="E636">
        <f>35</f>
        <v>35</v>
      </c>
      <c r="F636">
        <f t="shared" si="92"/>
        <v>2.3466276524782836</v>
      </c>
      <c r="G636">
        <f t="shared" si="93"/>
        <v>3.975718925754983</v>
      </c>
      <c r="H636">
        <f t="shared" si="94"/>
        <v>2.6631674797553297</v>
      </c>
      <c r="I636">
        <f t="shared" si="95"/>
        <v>5.0963269230769219</v>
      </c>
      <c r="J636">
        <f t="shared" si="96"/>
        <v>16.551041846585282</v>
      </c>
      <c r="K636">
        <f t="shared" si="97"/>
        <v>7.0531180475546069</v>
      </c>
      <c r="L636">
        <f t="shared" si="98"/>
        <v>4.1630311789313081</v>
      </c>
      <c r="M636">
        <f t="shared" si="99"/>
        <v>6.2147957169054413</v>
      </c>
      <c r="N636">
        <f t="shared" si="100"/>
        <v>3.247641310379779</v>
      </c>
    </row>
    <row r="637" spans="1:14" x14ac:dyDescent="0.3">
      <c r="A637" s="5">
        <v>633</v>
      </c>
      <c r="B637" s="6">
        <v>1.5481818914413401</v>
      </c>
      <c r="C637" s="6">
        <v>25.585794497147738</v>
      </c>
      <c r="D637">
        <f t="shared" si="91"/>
        <v>63.451818108558662</v>
      </c>
      <c r="E637">
        <f>35</f>
        <v>35</v>
      </c>
      <c r="F637">
        <f t="shared" si="92"/>
        <v>2.3381305304753273</v>
      </c>
      <c r="G637">
        <f t="shared" si="93"/>
        <v>3.9610552577439329</v>
      </c>
      <c r="H637">
        <f t="shared" si="94"/>
        <v>2.6581074207314739</v>
      </c>
      <c r="I637">
        <f t="shared" si="95"/>
        <v>5.0963269230769219</v>
      </c>
      <c r="J637">
        <f t="shared" si="96"/>
        <v>16.671794382846361</v>
      </c>
      <c r="K637">
        <f t="shared" si="97"/>
        <v>7.1303950594482375</v>
      </c>
      <c r="L637">
        <f t="shared" si="98"/>
        <v>4.2089274948267157</v>
      </c>
      <c r="M637">
        <f t="shared" si="99"/>
        <v>6.2720544146626391</v>
      </c>
      <c r="N637">
        <f t="shared" si="100"/>
        <v>3.2713353429808456</v>
      </c>
    </row>
    <row r="638" spans="1:14" x14ac:dyDescent="0.3">
      <c r="A638" s="5">
        <v>634</v>
      </c>
      <c r="B638" s="6">
        <v>2.11363649368286</v>
      </c>
      <c r="C638" s="6">
        <v>24.614000585435853</v>
      </c>
      <c r="D638">
        <f t="shared" si="91"/>
        <v>62.886363506317139</v>
      </c>
      <c r="E638">
        <f>35</f>
        <v>35</v>
      </c>
      <c r="F638">
        <f t="shared" si="92"/>
        <v>2.3776395006542423</v>
      </c>
      <c r="G638">
        <f t="shared" si="93"/>
        <v>4.029162420908813</v>
      </c>
      <c r="H638">
        <f t="shared" si="94"/>
        <v>2.681487985188999</v>
      </c>
      <c r="I638">
        <f t="shared" si="95"/>
        <v>5.0963269230769219</v>
      </c>
      <c r="J638">
        <f t="shared" si="96"/>
        <v>16.118383963632585</v>
      </c>
      <c r="K638">
        <f t="shared" si="97"/>
        <v>6.7791538453148075</v>
      </c>
      <c r="L638">
        <f t="shared" si="98"/>
        <v>4.0004304318903436</v>
      </c>
      <c r="M638">
        <f t="shared" si="99"/>
        <v>6.0109849653107865</v>
      </c>
      <c r="N638">
        <f t="shared" si="100"/>
        <v>3.1627452883067919</v>
      </c>
    </row>
    <row r="639" spans="1:14" x14ac:dyDescent="0.3">
      <c r="A639" s="5">
        <v>635</v>
      </c>
      <c r="B639" s="6">
        <v>3.1056818962097101</v>
      </c>
      <c r="C639" s="6">
        <v>23.13062731223193</v>
      </c>
      <c r="D639">
        <f t="shared" si="91"/>
        <v>61.89431810379029</v>
      </c>
      <c r="E639">
        <f>35</f>
        <v>35</v>
      </c>
      <c r="F639">
        <f t="shared" si="92"/>
        <v>2.450627639599039</v>
      </c>
      <c r="G639">
        <f t="shared" si="93"/>
        <v>4.154486061398293</v>
      </c>
      <c r="H639">
        <f t="shared" si="94"/>
        <v>2.7237151729971187</v>
      </c>
      <c r="I639">
        <f t="shared" si="95"/>
        <v>5.0963269230769219</v>
      </c>
      <c r="J639">
        <f t="shared" si="96"/>
        <v>15.147469128179559</v>
      </c>
      <c r="K639">
        <f t="shared" si="97"/>
        <v>6.1810570008334365</v>
      </c>
      <c r="L639">
        <f t="shared" si="98"/>
        <v>3.6460512574403272</v>
      </c>
      <c r="M639">
        <f t="shared" si="99"/>
        <v>5.5613264112016543</v>
      </c>
      <c r="N639">
        <f t="shared" si="100"/>
        <v>2.9722326210254639</v>
      </c>
    </row>
    <row r="640" spans="1:14" x14ac:dyDescent="0.3">
      <c r="A640" s="5">
        <v>636</v>
      </c>
      <c r="B640" s="6">
        <v>3.8000001907348602</v>
      </c>
      <c r="C640" s="6">
        <v>22.283302944683534</v>
      </c>
      <c r="D640">
        <f t="shared" si="91"/>
        <v>61.199999809265137</v>
      </c>
      <c r="E640">
        <f>35</f>
        <v>35</v>
      </c>
      <c r="F640">
        <f t="shared" si="92"/>
        <v>2.5047125587710104</v>
      </c>
      <c r="G640">
        <f t="shared" si="93"/>
        <v>4.2469391285269023</v>
      </c>
      <c r="H640">
        <f t="shared" si="94"/>
        <v>2.7542241464235739</v>
      </c>
      <c r="I640">
        <f t="shared" si="95"/>
        <v>5.0963269230769219</v>
      </c>
      <c r="J640">
        <f t="shared" si="96"/>
        <v>14.467939813327794</v>
      </c>
      <c r="K640">
        <f t="shared" si="97"/>
        <v>5.776287487625642</v>
      </c>
      <c r="L640">
        <f t="shared" si="98"/>
        <v>3.4066746368333654</v>
      </c>
      <c r="M640">
        <f t="shared" si="99"/>
        <v>5.253000135125081</v>
      </c>
      <c r="N640">
        <f t="shared" si="100"/>
        <v>2.8388955480494831</v>
      </c>
    </row>
    <row r="641" spans="1:14" x14ac:dyDescent="0.3">
      <c r="A641" s="5">
        <v>637</v>
      </c>
      <c r="B641" s="6">
        <v>4.2000002861022896</v>
      </c>
      <c r="C641" s="6">
        <v>21.612620487200786</v>
      </c>
      <c r="D641">
        <f t="shared" si="91"/>
        <v>60.799999713897712</v>
      </c>
      <c r="E641">
        <f>35</f>
        <v>35</v>
      </c>
      <c r="F641">
        <f t="shared" si="92"/>
        <v>2.5370759952067576</v>
      </c>
      <c r="G641">
        <f t="shared" si="93"/>
        <v>4.3020941958064611</v>
      </c>
      <c r="H641">
        <f t="shared" si="94"/>
        <v>2.7721718276081218</v>
      </c>
      <c r="I641">
        <f t="shared" si="95"/>
        <v>5.0963269230769219</v>
      </c>
      <c r="J641">
        <f t="shared" si="96"/>
        <v>14.076459719991689</v>
      </c>
      <c r="K641">
        <f t="shared" si="97"/>
        <v>5.5483003846104877</v>
      </c>
      <c r="L641">
        <f t="shared" si="98"/>
        <v>3.27200174596664</v>
      </c>
      <c r="M641">
        <f t="shared" si="99"/>
        <v>5.077773166801534</v>
      </c>
      <c r="N641">
        <f t="shared" si="100"/>
        <v>2.7620794216029192</v>
      </c>
    </row>
    <row r="642" spans="1:14" x14ac:dyDescent="0.3">
      <c r="A642" s="5">
        <v>638</v>
      </c>
      <c r="B642" s="6">
        <v>4.4428572654724103</v>
      </c>
      <c r="C642" s="6">
        <v>21.308424426348491</v>
      </c>
      <c r="D642">
        <f t="shared" si="91"/>
        <v>60.557142734527588</v>
      </c>
      <c r="E642">
        <f>35</f>
        <v>35</v>
      </c>
      <c r="F642">
        <f t="shared" si="92"/>
        <v>2.5571754175677452</v>
      </c>
      <c r="G642">
        <f t="shared" si="93"/>
        <v>4.336285664898849</v>
      </c>
      <c r="H642">
        <f t="shared" si="94"/>
        <v>2.78320449437454</v>
      </c>
      <c r="I642">
        <f t="shared" si="95"/>
        <v>5.0963269230769219</v>
      </c>
      <c r="J642">
        <f t="shared" si="96"/>
        <v>13.838775594282154</v>
      </c>
      <c r="K642">
        <f t="shared" si="97"/>
        <v>5.4117427765064674</v>
      </c>
      <c r="L642">
        <f t="shared" si="98"/>
        <v>3.1913892819155323</v>
      </c>
      <c r="M642">
        <f t="shared" si="99"/>
        <v>4.9722453460582292</v>
      </c>
      <c r="N642">
        <f t="shared" si="100"/>
        <v>2.7154411016330471</v>
      </c>
    </row>
    <row r="643" spans="1:14" x14ac:dyDescent="0.3">
      <c r="A643" s="5">
        <v>639</v>
      </c>
      <c r="B643" s="6">
        <v>4.45401811599731</v>
      </c>
      <c r="C643" s="6">
        <v>21.139374852116706</v>
      </c>
      <c r="D643">
        <f t="shared" si="91"/>
        <v>60.545981884002693</v>
      </c>
      <c r="E643">
        <f>35</f>
        <v>35</v>
      </c>
      <c r="F643">
        <f t="shared" si="92"/>
        <v>2.5581074822694441</v>
      </c>
      <c r="G643">
        <f t="shared" si="93"/>
        <v>4.3378700512290367</v>
      </c>
      <c r="H643">
        <f t="shared" si="94"/>
        <v>2.7837140154401263</v>
      </c>
      <c r="I643">
        <f t="shared" si="95"/>
        <v>5.0963269230769219</v>
      </c>
      <c r="J643">
        <f t="shared" si="96"/>
        <v>13.827852469873434</v>
      </c>
      <c r="K643">
        <f t="shared" si="97"/>
        <v>5.4055009673033565</v>
      </c>
      <c r="L643">
        <f t="shared" si="98"/>
        <v>3.1877055574672246</v>
      </c>
      <c r="M643">
        <f t="shared" si="99"/>
        <v>4.967411304888353</v>
      </c>
      <c r="N643">
        <f t="shared" si="100"/>
        <v>2.7132977688811275</v>
      </c>
    </row>
    <row r="644" spans="1:14" x14ac:dyDescent="0.3">
      <c r="A644" s="5">
        <v>640</v>
      </c>
      <c r="B644" s="6">
        <v>4.4506249427795401</v>
      </c>
      <c r="C644" s="6">
        <v>21.105908646800692</v>
      </c>
      <c r="D644">
        <f t="shared" si="91"/>
        <v>60.549375057220459</v>
      </c>
      <c r="E644">
        <f>35</f>
        <v>35</v>
      </c>
      <c r="F644">
        <f t="shared" si="92"/>
        <v>2.5578240331894215</v>
      </c>
      <c r="G644">
        <f t="shared" si="93"/>
        <v>4.3373882363162144</v>
      </c>
      <c r="H644">
        <f t="shared" si="94"/>
        <v>2.7835590851553151</v>
      </c>
      <c r="I644">
        <f t="shared" si="95"/>
        <v>5.0963269230769219</v>
      </c>
      <c r="J644">
        <f t="shared" si="96"/>
        <v>13.831173368501666</v>
      </c>
      <c r="K644">
        <f t="shared" si="97"/>
        <v>5.4073983155343148</v>
      </c>
      <c r="L644">
        <f t="shared" si="98"/>
        <v>3.1888253056748765</v>
      </c>
      <c r="M644">
        <f t="shared" si="99"/>
        <v>4.9688808268030433</v>
      </c>
      <c r="N644">
        <f t="shared" si="100"/>
        <v>2.7139493947831461</v>
      </c>
    </row>
    <row r="645" spans="1:14" x14ac:dyDescent="0.3">
      <c r="A645" s="5">
        <v>641</v>
      </c>
      <c r="B645" s="6">
        <v>4.0462498664855904</v>
      </c>
      <c r="C645" s="6">
        <v>21.572567070551131</v>
      </c>
      <c r="D645">
        <f t="shared" ref="D645:D708" si="101">IF(B645&lt;=-10,75,IF(B645&gt;=10,55,-B645+65))</f>
        <v>60.953750133514411</v>
      </c>
      <c r="E645">
        <f>35</f>
        <v>35</v>
      </c>
      <c r="F645">
        <f t="shared" ref="F645:F708" si="102">0.43*((273.15+D645)/(D645-B645))</f>
        <v>2.524528610170703</v>
      </c>
      <c r="G645">
        <f t="shared" ref="G645:G708" si="103">0.43*((E645+273.15)/(E645-B645))</f>
        <v>4.2807252571485357</v>
      </c>
      <c r="H645">
        <f t="shared" ref="H645:H708" si="104">0.43*((273.15+D645)/(D645-9))</f>
        <v>2.7652404723087693</v>
      </c>
      <c r="I645">
        <f t="shared" ref="I645:I708" si="105">0.43*((273.15+E645)/(E645-9))</f>
        <v>5.0963269230769219</v>
      </c>
      <c r="J645">
        <f t="shared" ref="J645:J708" si="106">IF(B645&gt;=14,0,-0.9787*B645+18.187)</f>
        <v>14.226935255670554</v>
      </c>
      <c r="K645">
        <f t="shared" ref="K645:K708" si="107">$J645/F645</f>
        <v>5.6354818869367298</v>
      </c>
      <c r="L645">
        <f t="shared" ref="L645:L708" si="108">$J645/G645</f>
        <v>3.3234871198315021</v>
      </c>
      <c r="M645">
        <f t="shared" ref="M645:M708" si="109">$J645/H645</f>
        <v>5.1449179187631824</v>
      </c>
      <c r="N645">
        <f t="shared" ref="N645:N708" si="110">$J645/I645</f>
        <v>2.791605693749529</v>
      </c>
    </row>
    <row r="646" spans="1:14" x14ac:dyDescent="0.3">
      <c r="A646" s="5">
        <v>642</v>
      </c>
      <c r="B646" s="6">
        <v>3.6520833969116202</v>
      </c>
      <c r="C646" s="6">
        <v>21.917567722412091</v>
      </c>
      <c r="D646">
        <f t="shared" si="101"/>
        <v>61.347916603088379</v>
      </c>
      <c r="E646">
        <f>35</f>
        <v>35</v>
      </c>
      <c r="F646">
        <f t="shared" si="102"/>
        <v>2.4929721289462115</v>
      </c>
      <c r="G646">
        <f t="shared" si="103"/>
        <v>4.2268997228015373</v>
      </c>
      <c r="H646">
        <f t="shared" si="104"/>
        <v>2.747656706758836</v>
      </c>
      <c r="I646">
        <f t="shared" si="105"/>
        <v>5.0963269230769219</v>
      </c>
      <c r="J646">
        <f t="shared" si="106"/>
        <v>14.612705979442598</v>
      </c>
      <c r="K646">
        <f t="shared" si="107"/>
        <v>5.8615601072200691</v>
      </c>
      <c r="L646">
        <f t="shared" si="108"/>
        <v>3.4570742004159674</v>
      </c>
      <c r="M646">
        <f t="shared" si="109"/>
        <v>5.3182429753678715</v>
      </c>
      <c r="N646">
        <f t="shared" si="110"/>
        <v>2.8673015291217103</v>
      </c>
    </row>
    <row r="647" spans="1:14" x14ac:dyDescent="0.3">
      <c r="A647" s="5">
        <v>643</v>
      </c>
      <c r="B647" s="6">
        <v>3.2979166507720898</v>
      </c>
      <c r="C647" s="6">
        <v>22.209534248575626</v>
      </c>
      <c r="D647">
        <f t="shared" si="101"/>
        <v>61.702083349227912</v>
      </c>
      <c r="E647">
        <f>35</f>
        <v>35</v>
      </c>
      <c r="F647">
        <f t="shared" si="102"/>
        <v>2.4653445803546568</v>
      </c>
      <c r="G647">
        <f t="shared" si="103"/>
        <v>4.1796779896242082</v>
      </c>
      <c r="H647">
        <f t="shared" si="104"/>
        <v>2.7320816690689211</v>
      </c>
      <c r="I647">
        <f t="shared" si="105"/>
        <v>5.0963269230769219</v>
      </c>
      <c r="J647">
        <f t="shared" si="106"/>
        <v>14.959328973889356</v>
      </c>
      <c r="K647">
        <f t="shared" si="107"/>
        <v>6.0678450765439669</v>
      </c>
      <c r="L647">
        <f t="shared" si="108"/>
        <v>3.5790625524322599</v>
      </c>
      <c r="M647">
        <f t="shared" si="109"/>
        <v>5.4754325770164165</v>
      </c>
      <c r="N647">
        <f t="shared" si="110"/>
        <v>2.9353158067923983</v>
      </c>
    </row>
    <row r="648" spans="1:14" x14ac:dyDescent="0.3">
      <c r="A648" s="5">
        <v>644</v>
      </c>
      <c r="B648" s="6">
        <v>2.95000004768371</v>
      </c>
      <c r="C648" s="6">
        <v>22.51861442460438</v>
      </c>
      <c r="D648">
        <f t="shared" si="101"/>
        <v>62.049999952316291</v>
      </c>
      <c r="E648">
        <f>35</f>
        <v>35</v>
      </c>
      <c r="F648">
        <f t="shared" si="102"/>
        <v>2.4388494113719585</v>
      </c>
      <c r="G648">
        <f t="shared" si="103"/>
        <v>4.1343057783818731</v>
      </c>
      <c r="H648">
        <f t="shared" si="104"/>
        <v>2.7169839794354735</v>
      </c>
      <c r="I648">
        <f t="shared" si="105"/>
        <v>5.0963269230769219</v>
      </c>
      <c r="J648">
        <f t="shared" si="106"/>
        <v>15.299834953331954</v>
      </c>
      <c r="K648">
        <f t="shared" si="107"/>
        <v>6.2733823917095126</v>
      </c>
      <c r="L648">
        <f t="shared" si="108"/>
        <v>3.7007023121836333</v>
      </c>
      <c r="M648">
        <f t="shared" si="109"/>
        <v>5.6311833522518251</v>
      </c>
      <c r="N648">
        <f t="shared" si="110"/>
        <v>3.0021298053019398</v>
      </c>
    </row>
    <row r="649" spans="1:14" x14ac:dyDescent="0.3">
      <c r="A649" s="5">
        <v>645</v>
      </c>
      <c r="B649" s="6">
        <v>2.6000001430511399</v>
      </c>
      <c r="C649" s="6">
        <v>22.815469136766104</v>
      </c>
      <c r="D649">
        <f t="shared" si="101"/>
        <v>62.39999985694886</v>
      </c>
      <c r="E649">
        <f>35</f>
        <v>35</v>
      </c>
      <c r="F649">
        <f t="shared" si="102"/>
        <v>2.4128177362675696</v>
      </c>
      <c r="G649">
        <f t="shared" si="103"/>
        <v>4.0896450797848258</v>
      </c>
      <c r="H649">
        <f t="shared" si="104"/>
        <v>2.7019943881088273</v>
      </c>
      <c r="I649">
        <f t="shared" si="105"/>
        <v>5.0963269230769219</v>
      </c>
      <c r="J649">
        <f t="shared" si="106"/>
        <v>15.642379859995851</v>
      </c>
      <c r="K649">
        <f t="shared" si="107"/>
        <v>6.483034182347037</v>
      </c>
      <c r="L649">
        <f t="shared" si="108"/>
        <v>3.8248746663411839</v>
      </c>
      <c r="M649">
        <f t="shared" si="109"/>
        <v>5.789197760304833</v>
      </c>
      <c r="N649">
        <f t="shared" si="110"/>
        <v>3.0693438816032077</v>
      </c>
    </row>
    <row r="650" spans="1:14" x14ac:dyDescent="0.3">
      <c r="A650" s="5">
        <v>646</v>
      </c>
      <c r="B650" s="6">
        <v>2.25</v>
      </c>
      <c r="C650" s="6">
        <v>23.116091218105545</v>
      </c>
      <c r="D650">
        <f t="shared" si="101"/>
        <v>62.75</v>
      </c>
      <c r="E650">
        <f>35</f>
        <v>35</v>
      </c>
      <c r="F650">
        <f t="shared" si="102"/>
        <v>2.387388429752066</v>
      </c>
      <c r="G650">
        <f t="shared" si="103"/>
        <v>4.0459389312977097</v>
      </c>
      <c r="H650">
        <f t="shared" si="104"/>
        <v>2.6871999999999998</v>
      </c>
      <c r="I650">
        <f t="shared" si="105"/>
        <v>5.0963269230769219</v>
      </c>
      <c r="J650">
        <f t="shared" si="106"/>
        <v>15.984925</v>
      </c>
      <c r="K650">
        <f t="shared" si="107"/>
        <v>6.6955694351170409</v>
      </c>
      <c r="L650">
        <f t="shared" si="108"/>
        <v>3.9508567161869976</v>
      </c>
      <c r="M650">
        <f t="shared" si="109"/>
        <v>5.9485430931824954</v>
      </c>
      <c r="N650">
        <f t="shared" si="110"/>
        <v>3.1365580036904417</v>
      </c>
    </row>
    <row r="651" spans="1:14" x14ac:dyDescent="0.3">
      <c r="A651" s="5">
        <v>647</v>
      </c>
      <c r="B651" s="6">
        <v>1.9050000905990601</v>
      </c>
      <c r="C651" s="6">
        <v>15.047749395845203</v>
      </c>
      <c r="D651">
        <f t="shared" si="101"/>
        <v>63.09499990940094</v>
      </c>
      <c r="E651">
        <f>35</f>
        <v>35</v>
      </c>
      <c r="F651">
        <f t="shared" si="102"/>
        <v>2.3628918187480625</v>
      </c>
      <c r="G651">
        <f t="shared" si="103"/>
        <v>4.0037619085280873</v>
      </c>
      <c r="H651">
        <f t="shared" si="104"/>
        <v>2.6728043294795443</v>
      </c>
      <c r="I651">
        <f t="shared" si="105"/>
        <v>5.0963269230769219</v>
      </c>
      <c r="J651">
        <f t="shared" si="106"/>
        <v>16.322576411330701</v>
      </c>
      <c r="K651">
        <f t="shared" si="107"/>
        <v>6.9078813857753909</v>
      </c>
      <c r="L651">
        <f t="shared" si="108"/>
        <v>4.0768099562971791</v>
      </c>
      <c r="M651">
        <f t="shared" si="109"/>
        <v>6.1069103455504647</v>
      </c>
      <c r="N651">
        <f t="shared" si="110"/>
        <v>3.2028118795557758</v>
      </c>
    </row>
    <row r="652" spans="1:14" x14ac:dyDescent="0.3">
      <c r="A652" s="5">
        <v>648</v>
      </c>
      <c r="B652" s="6">
        <v>1.5950000286102199</v>
      </c>
      <c r="C652" s="6">
        <v>11.559931594180513</v>
      </c>
      <c r="D652">
        <f t="shared" si="101"/>
        <v>63.404999971389778</v>
      </c>
      <c r="E652">
        <f>35</f>
        <v>35</v>
      </c>
      <c r="F652">
        <f t="shared" si="102"/>
        <v>2.3413468714070618</v>
      </c>
      <c r="G652">
        <f t="shared" si="103"/>
        <v>3.9666067987871725</v>
      </c>
      <c r="H652">
        <f t="shared" si="104"/>
        <v>2.6600248150684953</v>
      </c>
      <c r="I652">
        <f t="shared" si="105"/>
        <v>5.0963269230769219</v>
      </c>
      <c r="J652">
        <f t="shared" si="106"/>
        <v>16.625973471999178</v>
      </c>
      <c r="K652">
        <f t="shared" si="107"/>
        <v>7.1010296146369765</v>
      </c>
      <c r="L652">
        <f t="shared" si="108"/>
        <v>4.1914851447042158</v>
      </c>
      <c r="M652">
        <f t="shared" si="109"/>
        <v>6.2503076579648607</v>
      </c>
      <c r="N652">
        <f t="shared" si="110"/>
        <v>3.2623443752625665</v>
      </c>
    </row>
    <row r="653" spans="1:14" x14ac:dyDescent="0.3">
      <c r="A653" s="5">
        <v>649</v>
      </c>
      <c r="B653" s="6">
        <v>0.86750000715255704</v>
      </c>
      <c r="C653" s="6">
        <v>12.993843774724564</v>
      </c>
      <c r="D653">
        <f t="shared" si="101"/>
        <v>64.132499992847443</v>
      </c>
      <c r="E653">
        <f>35</f>
        <v>35</v>
      </c>
      <c r="F653">
        <f t="shared" si="102"/>
        <v>2.2924440848765997</v>
      </c>
      <c r="G653">
        <f t="shared" si="103"/>
        <v>3.8820625511687292</v>
      </c>
      <c r="H653">
        <f t="shared" si="104"/>
        <v>2.630598558304809</v>
      </c>
      <c r="I653">
        <f t="shared" si="105"/>
        <v>5.0963269230769219</v>
      </c>
      <c r="J653">
        <f t="shared" si="106"/>
        <v>17.337977742999794</v>
      </c>
      <c r="K653">
        <f t="shared" si="107"/>
        <v>7.5630973323971311</v>
      </c>
      <c r="L653">
        <f t="shared" si="108"/>
        <v>4.4661768105153383</v>
      </c>
      <c r="M653">
        <f t="shared" si="109"/>
        <v>6.590886963069198</v>
      </c>
      <c r="N653">
        <f t="shared" si="110"/>
        <v>3.4020536760486983</v>
      </c>
    </row>
    <row r="654" spans="1:14" x14ac:dyDescent="0.3">
      <c r="A654" s="5">
        <v>650</v>
      </c>
      <c r="B654" s="6">
        <v>-0.45500001311302102</v>
      </c>
      <c r="C654" s="6">
        <v>14.748627547886089</v>
      </c>
      <c r="D654">
        <f t="shared" si="101"/>
        <v>65.455000013113022</v>
      </c>
      <c r="E654">
        <f>35</f>
        <v>35</v>
      </c>
      <c r="F654">
        <f t="shared" si="102"/>
        <v>2.2090752533409694</v>
      </c>
      <c r="G654">
        <f t="shared" si="103"/>
        <v>3.7372584953037151</v>
      </c>
      <c r="H654">
        <f t="shared" si="104"/>
        <v>2.5790479137688331</v>
      </c>
      <c r="I654">
        <f t="shared" si="105"/>
        <v>5.0963269230769219</v>
      </c>
      <c r="J654">
        <f t="shared" si="106"/>
        <v>18.632308512833713</v>
      </c>
      <c r="K654">
        <f t="shared" si="107"/>
        <v>8.4344381137104829</v>
      </c>
      <c r="L654">
        <f t="shared" si="108"/>
        <v>4.9855551967430944</v>
      </c>
      <c r="M654">
        <f t="shared" si="109"/>
        <v>7.2244910276233734</v>
      </c>
      <c r="N654">
        <f t="shared" si="110"/>
        <v>3.6560269374525141</v>
      </c>
    </row>
    <row r="655" spans="1:14" x14ac:dyDescent="0.3">
      <c r="A655" s="5">
        <v>651</v>
      </c>
      <c r="B655" s="6">
        <v>-1.6999999284744201</v>
      </c>
      <c r="C655" s="6">
        <v>16.328031850576451</v>
      </c>
      <c r="D655">
        <f t="shared" si="101"/>
        <v>66.699999928474426</v>
      </c>
      <c r="E655">
        <f>35</f>
        <v>35</v>
      </c>
      <c r="F655">
        <f t="shared" si="102"/>
        <v>2.1364839221472289</v>
      </c>
      <c r="G655">
        <f t="shared" si="103"/>
        <v>3.6104768462736088</v>
      </c>
      <c r="H655">
        <f t="shared" si="104"/>
        <v>2.5326776455874387</v>
      </c>
      <c r="I655">
        <f t="shared" si="105"/>
        <v>5.0963269230769219</v>
      </c>
      <c r="J655">
        <f t="shared" si="106"/>
        <v>19.850789929997916</v>
      </c>
      <c r="K655">
        <f t="shared" si="107"/>
        <v>9.2913359769388251</v>
      </c>
      <c r="L655">
        <f t="shared" si="108"/>
        <v>5.498107528507215</v>
      </c>
      <c r="M655">
        <f t="shared" si="109"/>
        <v>7.8378667591523081</v>
      </c>
      <c r="N655">
        <f t="shared" si="110"/>
        <v>3.8951170577598946</v>
      </c>
    </row>
    <row r="656" spans="1:14" x14ac:dyDescent="0.3">
      <c r="A656" s="5">
        <v>652</v>
      </c>
      <c r="B656" s="6">
        <v>-2.95000004768371</v>
      </c>
      <c r="C656" s="6">
        <v>17.862443965794743</v>
      </c>
      <c r="D656">
        <f t="shared" si="101"/>
        <v>67.950000047683716</v>
      </c>
      <c r="E656">
        <f>35</f>
        <v>35</v>
      </c>
      <c r="F656">
        <f t="shared" si="102"/>
        <v>2.0687306039945619</v>
      </c>
      <c r="G656">
        <f t="shared" si="103"/>
        <v>3.4915546728197548</v>
      </c>
      <c r="H656">
        <f t="shared" si="104"/>
        <v>2.4880916013886774</v>
      </c>
      <c r="I656">
        <f t="shared" si="105"/>
        <v>5.0963269230769219</v>
      </c>
      <c r="J656">
        <f t="shared" si="106"/>
        <v>21.07416504666805</v>
      </c>
      <c r="K656">
        <f t="shared" si="107"/>
        <v>10.187003085841837</v>
      </c>
      <c r="L656">
        <f t="shared" si="108"/>
        <v>6.0357539896829691</v>
      </c>
      <c r="M656">
        <f t="shared" si="109"/>
        <v>8.4700117290319756</v>
      </c>
      <c r="N656">
        <f t="shared" si="110"/>
        <v>4.1351674185659313</v>
      </c>
    </row>
    <row r="657" spans="1:14" x14ac:dyDescent="0.3">
      <c r="A657" s="5">
        <v>653</v>
      </c>
      <c r="B657" s="6">
        <v>-4.1937503814697203</v>
      </c>
      <c r="C657" s="6">
        <v>19.347007428816514</v>
      </c>
      <c r="D657">
        <f t="shared" si="101"/>
        <v>69.193750381469727</v>
      </c>
      <c r="E657">
        <f>35</f>
        <v>35</v>
      </c>
      <c r="F657">
        <f t="shared" si="102"/>
        <v>2.0058976138123459</v>
      </c>
      <c r="G657">
        <f t="shared" si="103"/>
        <v>3.3807558274047267</v>
      </c>
      <c r="H657">
        <f t="shared" si="104"/>
        <v>2.4455663873927511</v>
      </c>
      <c r="I657">
        <f t="shared" si="105"/>
        <v>5.0963269230769219</v>
      </c>
      <c r="J657">
        <f t="shared" si="106"/>
        <v>22.291423498344415</v>
      </c>
      <c r="K657">
        <f t="shared" si="107"/>
        <v>11.112941829557311</v>
      </c>
      <c r="L657">
        <f t="shared" si="108"/>
        <v>6.5936212599703374</v>
      </c>
      <c r="M657">
        <f t="shared" si="109"/>
        <v>9.1150351154889648</v>
      </c>
      <c r="N657">
        <f t="shared" si="110"/>
        <v>4.3740175688897729</v>
      </c>
    </row>
    <row r="658" spans="1:14" x14ac:dyDescent="0.3">
      <c r="A658" s="5">
        <v>654</v>
      </c>
      <c r="B658" s="6">
        <v>-5.4499998092651296</v>
      </c>
      <c r="C658" s="6">
        <v>20.856359369139977</v>
      </c>
      <c r="D658">
        <f t="shared" si="101"/>
        <v>70.449999809265137</v>
      </c>
      <c r="E658">
        <f>35</f>
        <v>35</v>
      </c>
      <c r="F658">
        <f t="shared" si="102"/>
        <v>1.9466139744474082</v>
      </c>
      <c r="G658">
        <f t="shared" si="103"/>
        <v>3.2757602132213024</v>
      </c>
      <c r="H658">
        <f t="shared" si="104"/>
        <v>2.4043612754528807</v>
      </c>
      <c r="I658">
        <f t="shared" si="105"/>
        <v>5.0963269230769219</v>
      </c>
      <c r="J658">
        <f t="shared" si="106"/>
        <v>23.520914813327785</v>
      </c>
      <c r="K658">
        <f t="shared" si="107"/>
        <v>12.0829887805592</v>
      </c>
      <c r="L658">
        <f t="shared" si="108"/>
        <v>7.1802919879162621</v>
      </c>
      <c r="M658">
        <f t="shared" si="109"/>
        <v>9.7826042423252026</v>
      </c>
      <c r="N658">
        <f t="shared" si="110"/>
        <v>4.6152680486060662</v>
      </c>
    </row>
    <row r="659" spans="1:14" x14ac:dyDescent="0.3">
      <c r="A659" s="5">
        <v>655</v>
      </c>
      <c r="B659" s="6">
        <v>-6.75</v>
      </c>
      <c r="C659" s="6">
        <v>30.761891791706066</v>
      </c>
      <c r="D659">
        <f t="shared" si="101"/>
        <v>71.75</v>
      </c>
      <c r="E659">
        <f>35</f>
        <v>35</v>
      </c>
      <c r="F659">
        <f t="shared" si="102"/>
        <v>1.8892611464968154</v>
      </c>
      <c r="G659">
        <f t="shared" si="103"/>
        <v>3.173760479041916</v>
      </c>
      <c r="H659">
        <f t="shared" si="104"/>
        <v>2.3634581673306769</v>
      </c>
      <c r="I659">
        <f t="shared" si="105"/>
        <v>5.0963269230769219</v>
      </c>
      <c r="J659">
        <f t="shared" si="106"/>
        <v>24.793225</v>
      </c>
      <c r="K659">
        <f t="shared" si="107"/>
        <v>13.123238704174447</v>
      </c>
      <c r="L659">
        <f t="shared" si="108"/>
        <v>7.8119395473361282</v>
      </c>
      <c r="M659">
        <f t="shared" si="109"/>
        <v>10.49023221257257</v>
      </c>
      <c r="N659">
        <f t="shared" si="110"/>
        <v>4.8649204366644163</v>
      </c>
    </row>
    <row r="660" spans="1:14" x14ac:dyDescent="0.3">
      <c r="A660" s="5">
        <v>656</v>
      </c>
      <c r="B660" s="6">
        <v>-8.0538463592529208</v>
      </c>
      <c r="C660" s="6">
        <v>36.07640085820141</v>
      </c>
      <c r="D660">
        <f t="shared" si="101"/>
        <v>73.053846359252915</v>
      </c>
      <c r="E660">
        <f>35</f>
        <v>35</v>
      </c>
      <c r="F660">
        <f t="shared" si="102"/>
        <v>1.8354319910337256</v>
      </c>
      <c r="G660">
        <f t="shared" si="103"/>
        <v>3.0776460457062687</v>
      </c>
      <c r="H660">
        <f t="shared" si="104"/>
        <v>2.3241017112311795</v>
      </c>
      <c r="I660">
        <f t="shared" si="105"/>
        <v>5.0963269230769219</v>
      </c>
      <c r="J660">
        <f t="shared" si="106"/>
        <v>26.069299431800836</v>
      </c>
      <c r="K660">
        <f t="shared" si="107"/>
        <v>14.203358968979538</v>
      </c>
      <c r="L660">
        <f t="shared" si="108"/>
        <v>8.4705320380071072</v>
      </c>
      <c r="M660">
        <f t="shared" si="109"/>
        <v>11.216935689957724</v>
      </c>
      <c r="N660">
        <f t="shared" si="110"/>
        <v>5.1153114439647096</v>
      </c>
    </row>
    <row r="661" spans="1:14" x14ac:dyDescent="0.3">
      <c r="A661" s="5">
        <v>657</v>
      </c>
      <c r="B661" s="6">
        <v>-7.6751542091369602</v>
      </c>
      <c r="C661" s="6">
        <v>33.684064332792197</v>
      </c>
      <c r="D661">
        <f t="shared" si="101"/>
        <v>72.675154209136963</v>
      </c>
      <c r="E661">
        <f>35</f>
        <v>35</v>
      </c>
      <c r="F661">
        <f t="shared" si="102"/>
        <v>1.8507062292259877</v>
      </c>
      <c r="G661">
        <f t="shared" si="103"/>
        <v>3.104956559749938</v>
      </c>
      <c r="H661">
        <f t="shared" si="104"/>
        <v>2.3353664102880294</v>
      </c>
      <c r="I661">
        <f t="shared" si="105"/>
        <v>5.0963269230769219</v>
      </c>
      <c r="J661">
        <f t="shared" si="106"/>
        <v>25.698673424482344</v>
      </c>
      <c r="K661">
        <f t="shared" si="107"/>
        <v>13.885873953766385</v>
      </c>
      <c r="L661">
        <f t="shared" si="108"/>
        <v>8.2766611802620584</v>
      </c>
      <c r="M661">
        <f t="shared" si="109"/>
        <v>11.004129078534119</v>
      </c>
      <c r="N661">
        <f t="shared" si="110"/>
        <v>5.0425873010844242</v>
      </c>
    </row>
    <row r="662" spans="1:14" x14ac:dyDescent="0.3">
      <c r="A662" s="5">
        <v>658</v>
      </c>
      <c r="B662" s="6">
        <v>-3.32100009918212</v>
      </c>
      <c r="C662" s="6">
        <v>26.626994032715064</v>
      </c>
      <c r="D662">
        <f t="shared" si="101"/>
        <v>68.321000099182115</v>
      </c>
      <c r="E662">
        <f>35</f>
        <v>35</v>
      </c>
      <c r="F662">
        <f t="shared" si="102"/>
        <v>2.049531415037193</v>
      </c>
      <c r="G662">
        <f t="shared" si="103"/>
        <v>3.457751615486361</v>
      </c>
      <c r="H662">
        <f t="shared" si="104"/>
        <v>2.4752200704160541</v>
      </c>
      <c r="I662">
        <f t="shared" si="105"/>
        <v>5.0963269230769219</v>
      </c>
      <c r="J662">
        <f t="shared" si="106"/>
        <v>21.437262797069543</v>
      </c>
      <c r="K662">
        <f t="shared" si="107"/>
        <v>10.459592197409924</v>
      </c>
      <c r="L662">
        <f t="shared" si="108"/>
        <v>6.1997694400770937</v>
      </c>
      <c r="M662">
        <f t="shared" si="109"/>
        <v>8.6607502311769</v>
      </c>
      <c r="N662">
        <f t="shared" si="110"/>
        <v>4.2064143687482938</v>
      </c>
    </row>
    <row r="663" spans="1:14" x14ac:dyDescent="0.3">
      <c r="A663" s="5">
        <v>659</v>
      </c>
      <c r="B663" s="6">
        <v>0.69807696342468195</v>
      </c>
      <c r="C663" s="6">
        <v>20.623952280280477</v>
      </c>
      <c r="D663">
        <f t="shared" si="101"/>
        <v>64.301923036575317</v>
      </c>
      <c r="E663">
        <f>35</f>
        <v>35</v>
      </c>
      <c r="F663">
        <f t="shared" si="102"/>
        <v>2.2813766126476569</v>
      </c>
      <c r="G663">
        <f t="shared" si="103"/>
        <v>3.862888382634222</v>
      </c>
      <c r="H663">
        <f t="shared" si="104"/>
        <v>2.6238568016840751</v>
      </c>
      <c r="I663">
        <f t="shared" si="105"/>
        <v>5.0963269230769219</v>
      </c>
      <c r="J663">
        <f t="shared" si="106"/>
        <v>17.503792075896264</v>
      </c>
      <c r="K663">
        <f t="shared" si="107"/>
        <v>7.6724693235029697</v>
      </c>
      <c r="L663">
        <f t="shared" si="108"/>
        <v>4.5312704748564059</v>
      </c>
      <c r="M663">
        <f t="shared" si="109"/>
        <v>6.6710165221904534</v>
      </c>
      <c r="N663">
        <f t="shared" si="110"/>
        <v>3.4345897231664053</v>
      </c>
    </row>
    <row r="664" spans="1:14" x14ac:dyDescent="0.3">
      <c r="A664" s="5">
        <v>660</v>
      </c>
      <c r="B664" s="6">
        <v>3.8236973285675</v>
      </c>
      <c r="C664" s="6">
        <v>16.494080200682802</v>
      </c>
      <c r="D664">
        <f t="shared" si="101"/>
        <v>61.176302671432502</v>
      </c>
      <c r="E664">
        <f>35</f>
        <v>35</v>
      </c>
      <c r="F664">
        <f t="shared" si="102"/>
        <v>2.5066047006807963</v>
      </c>
      <c r="G664">
        <f t="shared" si="103"/>
        <v>4.2501672310686365</v>
      </c>
      <c r="H664">
        <f t="shared" si="104"/>
        <v>2.7552797493914301</v>
      </c>
      <c r="I664">
        <f t="shared" si="105"/>
        <v>5.0963269230769219</v>
      </c>
      <c r="J664">
        <f t="shared" si="106"/>
        <v>14.444747424530989</v>
      </c>
      <c r="K664">
        <f t="shared" si="107"/>
        <v>5.7626746732772753</v>
      </c>
      <c r="L664">
        <f t="shared" si="108"/>
        <v>3.3986303689276456</v>
      </c>
      <c r="M664">
        <f t="shared" si="109"/>
        <v>5.2425701701329821</v>
      </c>
      <c r="N664">
        <f t="shared" si="110"/>
        <v>2.8343447432940452</v>
      </c>
    </row>
    <row r="665" spans="1:14" x14ac:dyDescent="0.3">
      <c r="A665" s="5">
        <v>661</v>
      </c>
      <c r="B665" s="6">
        <v>6.4389400482177699</v>
      </c>
      <c r="C665" s="6">
        <v>12.767244533748805</v>
      </c>
      <c r="D665">
        <f t="shared" si="101"/>
        <v>58.561059951782227</v>
      </c>
      <c r="E665">
        <f>35</f>
        <v>35</v>
      </c>
      <c r="F665">
        <f t="shared" si="102"/>
        <v>2.7365685824592099</v>
      </c>
      <c r="G665">
        <f t="shared" si="103"/>
        <v>4.6393411247236163</v>
      </c>
      <c r="H665">
        <f t="shared" si="104"/>
        <v>2.8779803321001638</v>
      </c>
      <c r="I665">
        <f t="shared" si="105"/>
        <v>5.0963269230769219</v>
      </c>
      <c r="J665">
        <f t="shared" si="106"/>
        <v>11.88520937480927</v>
      </c>
      <c r="K665">
        <f t="shared" si="107"/>
        <v>4.3431067107145767</v>
      </c>
      <c r="L665">
        <f t="shared" si="108"/>
        <v>2.5618313151131602</v>
      </c>
      <c r="M665">
        <f t="shared" si="109"/>
        <v>4.1297048635965528</v>
      </c>
      <c r="N665">
        <f t="shared" si="110"/>
        <v>2.3321128244326879</v>
      </c>
    </row>
    <row r="666" spans="1:14" x14ac:dyDescent="0.3">
      <c r="A666" s="5">
        <v>662</v>
      </c>
      <c r="B666" s="6">
        <v>7.1825785636901802</v>
      </c>
      <c r="C666" s="6">
        <v>13.591390644511215</v>
      </c>
      <c r="D666">
        <f t="shared" si="101"/>
        <v>57.817421436309822</v>
      </c>
      <c r="E666">
        <f>35</f>
        <v>35</v>
      </c>
      <c r="F666">
        <f t="shared" si="102"/>
        <v>2.8106336100544982</v>
      </c>
      <c r="G666">
        <f t="shared" si="103"/>
        <v>4.763363861865467</v>
      </c>
      <c r="H666">
        <f t="shared" si="104"/>
        <v>2.9152705536339583</v>
      </c>
      <c r="I666">
        <f t="shared" si="105"/>
        <v>5.0963269230769219</v>
      </c>
      <c r="J666">
        <f t="shared" si="106"/>
        <v>11.157410359716422</v>
      </c>
      <c r="K666">
        <f t="shared" si="107"/>
        <v>3.9697135620249271</v>
      </c>
      <c r="L666">
        <f t="shared" si="108"/>
        <v>2.3423384572907406</v>
      </c>
      <c r="M666">
        <f t="shared" si="109"/>
        <v>3.8272298074730764</v>
      </c>
      <c r="N666">
        <f t="shared" si="110"/>
        <v>2.1893042828932381</v>
      </c>
    </row>
    <row r="667" spans="1:14" x14ac:dyDescent="0.3">
      <c r="A667" s="5">
        <v>663</v>
      </c>
      <c r="B667" s="6">
        <v>7.1205959320068297</v>
      </c>
      <c r="C667" s="6">
        <v>12.538575399514635</v>
      </c>
      <c r="D667">
        <f t="shared" si="101"/>
        <v>57.879404067993171</v>
      </c>
      <c r="E667">
        <f>35</f>
        <v>35</v>
      </c>
      <c r="F667">
        <f t="shared" si="102"/>
        <v>2.8042944461558532</v>
      </c>
      <c r="G667">
        <f t="shared" si="103"/>
        <v>4.752773756456337</v>
      </c>
      <c r="H667">
        <f t="shared" si="104"/>
        <v>2.9121190502084038</v>
      </c>
      <c r="I667">
        <f t="shared" si="105"/>
        <v>5.0963269230769219</v>
      </c>
      <c r="J667">
        <f t="shared" si="106"/>
        <v>11.218072761344917</v>
      </c>
      <c r="K667">
        <f t="shared" si="107"/>
        <v>4.0003191450607947</v>
      </c>
      <c r="L667">
        <f t="shared" si="108"/>
        <v>2.3603212221296852</v>
      </c>
      <c r="M667">
        <f t="shared" si="109"/>
        <v>3.8522026633980171</v>
      </c>
      <c r="N667">
        <f t="shared" si="110"/>
        <v>2.2012074442375007</v>
      </c>
    </row>
    <row r="668" spans="1:14" x14ac:dyDescent="0.3">
      <c r="A668" s="5">
        <v>664</v>
      </c>
      <c r="B668" s="6">
        <v>6.4063491821289</v>
      </c>
      <c r="C668" s="6">
        <v>14.386931665636268</v>
      </c>
      <c r="D668">
        <f t="shared" si="101"/>
        <v>58.593650817871101</v>
      </c>
      <c r="E668">
        <f>35</f>
        <v>35</v>
      </c>
      <c r="F668">
        <f t="shared" si="102"/>
        <v>2.7334191533287888</v>
      </c>
      <c r="G668">
        <f t="shared" si="103"/>
        <v>4.6340532324464263</v>
      </c>
      <c r="H668">
        <f t="shared" si="104"/>
        <v>2.876371622156936</v>
      </c>
      <c r="I668">
        <f t="shared" si="105"/>
        <v>5.0963269230769219</v>
      </c>
      <c r="J668">
        <f t="shared" si="106"/>
        <v>11.917106055450446</v>
      </c>
      <c r="K668">
        <f t="shared" si="107"/>
        <v>4.3597799631050584</v>
      </c>
      <c r="L668">
        <f t="shared" si="108"/>
        <v>2.5716377127500376</v>
      </c>
      <c r="M668">
        <f t="shared" si="109"/>
        <v>4.1431037504514237</v>
      </c>
      <c r="N668">
        <f t="shared" si="110"/>
        <v>2.3383715831666976</v>
      </c>
    </row>
    <row r="669" spans="1:14" x14ac:dyDescent="0.3">
      <c r="A669" s="5">
        <v>665</v>
      </c>
      <c r="B669" s="6">
        <v>3.6172621250152499</v>
      </c>
      <c r="C669" s="6">
        <v>19.438404557064363</v>
      </c>
      <c r="D669">
        <f t="shared" si="101"/>
        <v>61.382737874984748</v>
      </c>
      <c r="E669">
        <f>35</f>
        <v>35</v>
      </c>
      <c r="F669">
        <f t="shared" si="102"/>
        <v>2.4902257865732089</v>
      </c>
      <c r="G669">
        <f t="shared" si="103"/>
        <v>4.222209691450141</v>
      </c>
      <c r="H669">
        <f t="shared" si="104"/>
        <v>2.7461160512371428</v>
      </c>
      <c r="I669">
        <f t="shared" si="105"/>
        <v>5.0963269230769219</v>
      </c>
      <c r="J669">
        <f t="shared" si="106"/>
        <v>14.646785558247576</v>
      </c>
      <c r="K669">
        <f t="shared" si="107"/>
        <v>5.8817098582867731</v>
      </c>
      <c r="L669">
        <f t="shared" si="108"/>
        <v>3.4689858222595897</v>
      </c>
      <c r="M669">
        <f t="shared" si="109"/>
        <v>5.3336367746181397</v>
      </c>
      <c r="N669">
        <f t="shared" si="110"/>
        <v>2.8739886155899388</v>
      </c>
    </row>
    <row r="670" spans="1:14" x14ac:dyDescent="0.3">
      <c r="A670" s="5">
        <v>666</v>
      </c>
      <c r="B670" s="6">
        <v>2.2999999523162802</v>
      </c>
      <c r="C670" s="6">
        <v>21.367818629164763</v>
      </c>
      <c r="D670">
        <f t="shared" si="101"/>
        <v>62.700000047683723</v>
      </c>
      <c r="E670">
        <f>35</f>
        <v>35</v>
      </c>
      <c r="F670">
        <f t="shared" si="102"/>
        <v>2.3909850959020171</v>
      </c>
      <c r="G670">
        <f t="shared" si="103"/>
        <v>4.0521253763541152</v>
      </c>
      <c r="H670">
        <f t="shared" si="104"/>
        <v>2.6893016739714724</v>
      </c>
      <c r="I670">
        <f t="shared" si="105"/>
        <v>5.0963269230769219</v>
      </c>
      <c r="J670">
        <f t="shared" si="106"/>
        <v>15.935990046668058</v>
      </c>
      <c r="K670">
        <f t="shared" si="107"/>
        <v>6.6650311095544854</v>
      </c>
      <c r="L670">
        <f t="shared" si="108"/>
        <v>3.9327485125858583</v>
      </c>
      <c r="M670">
        <f t="shared" si="109"/>
        <v>5.9256981843670635</v>
      </c>
      <c r="N670">
        <f t="shared" si="110"/>
        <v>3.126955999331114</v>
      </c>
    </row>
    <row r="671" spans="1:14" x14ac:dyDescent="0.3">
      <c r="A671" s="5">
        <v>667</v>
      </c>
      <c r="B671" s="6">
        <v>1.9000000953674301</v>
      </c>
      <c r="C671" s="6">
        <v>22.068442019234368</v>
      </c>
      <c r="D671">
        <f t="shared" si="101"/>
        <v>63.099999904632568</v>
      </c>
      <c r="E671">
        <f>35</f>
        <v>35</v>
      </c>
      <c r="F671">
        <f t="shared" si="102"/>
        <v>2.3625408563661914</v>
      </c>
      <c r="G671">
        <f t="shared" si="103"/>
        <v>4.0031571112317463</v>
      </c>
      <c r="H671">
        <f t="shared" si="104"/>
        <v>2.6725970464671112</v>
      </c>
      <c r="I671">
        <f t="shared" si="105"/>
        <v>5.0963269230769219</v>
      </c>
      <c r="J671">
        <f t="shared" si="106"/>
        <v>16.327469906663897</v>
      </c>
      <c r="K671">
        <f t="shared" si="107"/>
        <v>6.9109788567961834</v>
      </c>
      <c r="L671">
        <f t="shared" si="108"/>
        <v>4.0786482900842325</v>
      </c>
      <c r="M671">
        <f t="shared" si="109"/>
        <v>6.1092149780854816</v>
      </c>
      <c r="N671">
        <f t="shared" si="110"/>
        <v>3.2037720799917091</v>
      </c>
    </row>
    <row r="672" spans="1:14" x14ac:dyDescent="0.3">
      <c r="A672" s="5">
        <v>668</v>
      </c>
      <c r="B672" s="6">
        <v>1.50000011920928</v>
      </c>
      <c r="C672" s="6">
        <v>22.649402333111663</v>
      </c>
      <c r="D672">
        <f t="shared" si="101"/>
        <v>63.499999880790718</v>
      </c>
      <c r="E672">
        <f>35</f>
        <v>35</v>
      </c>
      <c r="F672">
        <f t="shared" si="102"/>
        <v>2.3348306533130154</v>
      </c>
      <c r="G672">
        <f t="shared" si="103"/>
        <v>3.9553582230303101</v>
      </c>
      <c r="H672">
        <f t="shared" si="104"/>
        <v>2.6561376195481881</v>
      </c>
      <c r="I672">
        <f t="shared" si="105"/>
        <v>5.0963269230769219</v>
      </c>
      <c r="J672">
        <f t="shared" si="106"/>
        <v>16.718949883329877</v>
      </c>
      <c r="K672">
        <f t="shared" si="107"/>
        <v>7.1606691729896852</v>
      </c>
      <c r="L672">
        <f t="shared" si="108"/>
        <v>4.2269116829881019</v>
      </c>
      <c r="M672">
        <f t="shared" si="109"/>
        <v>6.2944592028231536</v>
      </c>
      <c r="N672">
        <f t="shared" si="110"/>
        <v>3.2805881835452904</v>
      </c>
    </row>
    <row r="673" spans="1:14" x14ac:dyDescent="0.3">
      <c r="A673" s="5">
        <v>669</v>
      </c>
      <c r="B673" s="6">
        <v>1.1000000238418499</v>
      </c>
      <c r="C673" s="6">
        <v>23.191581377357792</v>
      </c>
      <c r="D673">
        <f t="shared" si="101"/>
        <v>63.899999976158149</v>
      </c>
      <c r="E673">
        <f>35</f>
        <v>35</v>
      </c>
      <c r="F673">
        <f t="shared" si="102"/>
        <v>2.3078264347100905</v>
      </c>
      <c r="G673">
        <f t="shared" si="103"/>
        <v>3.9086873183831954</v>
      </c>
      <c r="H673">
        <f t="shared" si="104"/>
        <v>2.6399180337466035</v>
      </c>
      <c r="I673">
        <f t="shared" si="105"/>
        <v>5.0963269230769219</v>
      </c>
      <c r="J673">
        <f t="shared" si="106"/>
        <v>17.110429976665984</v>
      </c>
      <c r="K673">
        <f t="shared" si="107"/>
        <v>7.4140887370567787</v>
      </c>
      <c r="L673">
        <f t="shared" si="108"/>
        <v>4.3775386934106582</v>
      </c>
      <c r="M673">
        <f t="shared" si="109"/>
        <v>6.4814247101386915</v>
      </c>
      <c r="N673">
        <f t="shared" si="110"/>
        <v>3.3574043099918542</v>
      </c>
    </row>
    <row r="674" spans="1:14" x14ac:dyDescent="0.3">
      <c r="A674" s="5">
        <v>670</v>
      </c>
      <c r="B674" s="6">
        <v>0.70000004768371504</v>
      </c>
      <c r="C674" s="6">
        <v>23.682033428747772</v>
      </c>
      <c r="D674">
        <f t="shared" si="101"/>
        <v>64.299999952316284</v>
      </c>
      <c r="E674">
        <f>35</f>
        <v>35</v>
      </c>
      <c r="F674">
        <f t="shared" si="102"/>
        <v>2.2815015754257377</v>
      </c>
      <c r="G674">
        <f t="shared" si="103"/>
        <v>3.8631049616386934</v>
      </c>
      <c r="H674">
        <f t="shared" si="104"/>
        <v>2.6239330941160013</v>
      </c>
      <c r="I674">
        <f t="shared" si="105"/>
        <v>5.0963269230769219</v>
      </c>
      <c r="J674">
        <f t="shared" si="106"/>
        <v>17.50190995333195</v>
      </c>
      <c r="K674">
        <f t="shared" si="107"/>
        <v>7.6712241367030485</v>
      </c>
      <c r="L674">
        <f t="shared" si="108"/>
        <v>4.5305292315712284</v>
      </c>
      <c r="M674">
        <f t="shared" si="109"/>
        <v>6.6701052677672461</v>
      </c>
      <c r="N674">
        <f t="shared" si="110"/>
        <v>3.4342204135454328</v>
      </c>
    </row>
    <row r="675" spans="1:14" x14ac:dyDescent="0.3">
      <c r="A675" s="5">
        <v>671</v>
      </c>
      <c r="B675" s="6">
        <v>0.34062498807907099</v>
      </c>
      <c r="C675" s="6">
        <v>15.721420512214324</v>
      </c>
      <c r="D675">
        <f t="shared" si="101"/>
        <v>64.659375011920929</v>
      </c>
      <c r="E675">
        <f>35</f>
        <v>35</v>
      </c>
      <c r="F675">
        <f t="shared" si="102"/>
        <v>2.2584088030516969</v>
      </c>
      <c r="G675">
        <f t="shared" si="103"/>
        <v>3.8230493179529548</v>
      </c>
      <c r="H675">
        <f t="shared" si="104"/>
        <v>2.6097675589065656</v>
      </c>
      <c r="I675">
        <f t="shared" si="105"/>
        <v>5.0963269230769219</v>
      </c>
      <c r="J675">
        <f t="shared" si="106"/>
        <v>17.853630324167014</v>
      </c>
      <c r="K675">
        <f t="shared" si="107"/>
        <v>7.9054023788970902</v>
      </c>
      <c r="L675">
        <f t="shared" si="108"/>
        <v>4.669997386726549</v>
      </c>
      <c r="M675">
        <f t="shared" si="109"/>
        <v>6.8410806407783253</v>
      </c>
      <c r="N675">
        <f t="shared" si="110"/>
        <v>3.5032348971419269</v>
      </c>
    </row>
    <row r="676" spans="1:14" x14ac:dyDescent="0.3">
      <c r="A676" s="5">
        <v>672</v>
      </c>
      <c r="B676" s="6">
        <v>-2.81249955296516E-2</v>
      </c>
      <c r="C676" s="6">
        <v>12.379454140672417</v>
      </c>
      <c r="D676">
        <f t="shared" si="101"/>
        <v>65.028124995529652</v>
      </c>
      <c r="E676">
        <f>35</f>
        <v>35</v>
      </c>
      <c r="F676">
        <f t="shared" si="102"/>
        <v>2.2352440198760672</v>
      </c>
      <c r="G676">
        <f t="shared" si="103"/>
        <v>3.7828031051308182</v>
      </c>
      <c r="H676">
        <f t="shared" si="104"/>
        <v>2.5954213845221519</v>
      </c>
      <c r="I676">
        <f t="shared" si="105"/>
        <v>5.0963269230769219</v>
      </c>
      <c r="J676">
        <f t="shared" si="106"/>
        <v>18.214525933124872</v>
      </c>
      <c r="K676">
        <f t="shared" si="107"/>
        <v>8.1487863388332755</v>
      </c>
      <c r="L676">
        <f t="shared" si="108"/>
        <v>4.8150869677619585</v>
      </c>
      <c r="M676">
        <f t="shared" si="109"/>
        <v>7.0179455412317884</v>
      </c>
      <c r="N676">
        <f t="shared" si="110"/>
        <v>3.5740497436784922</v>
      </c>
    </row>
    <row r="677" spans="1:14" x14ac:dyDescent="0.3">
      <c r="A677" s="5">
        <v>673</v>
      </c>
      <c r="B677" s="6">
        <v>-0.25</v>
      </c>
      <c r="C677" s="6">
        <v>13.416414807150877</v>
      </c>
      <c r="D677">
        <f t="shared" si="101"/>
        <v>65.25</v>
      </c>
      <c r="E677">
        <f>35</f>
        <v>35</v>
      </c>
      <c r="F677">
        <f t="shared" si="102"/>
        <v>2.2215572519083966</v>
      </c>
      <c r="G677">
        <f t="shared" si="103"/>
        <v>3.7589929078014181</v>
      </c>
      <c r="H677">
        <f t="shared" si="104"/>
        <v>2.5868799999999998</v>
      </c>
      <c r="I677">
        <f t="shared" si="105"/>
        <v>5.0963269230769219</v>
      </c>
      <c r="J677">
        <f t="shared" si="106"/>
        <v>18.431675000000002</v>
      </c>
      <c r="K677">
        <f t="shared" si="107"/>
        <v>8.2967364375446717</v>
      </c>
      <c r="L677">
        <f t="shared" si="108"/>
        <v>4.9033545558830083</v>
      </c>
      <c r="M677">
        <f t="shared" si="109"/>
        <v>7.1250599177387448</v>
      </c>
      <c r="N677">
        <f t="shared" si="110"/>
        <v>3.6166586795165458</v>
      </c>
    </row>
    <row r="678" spans="1:14" x14ac:dyDescent="0.3">
      <c r="A678" s="5">
        <v>674</v>
      </c>
      <c r="B678" s="6">
        <v>-0.35000002384185702</v>
      </c>
      <c r="C678" s="6">
        <v>14.055273715855988</v>
      </c>
      <c r="D678">
        <f t="shared" si="101"/>
        <v>65.350000023841858</v>
      </c>
      <c r="E678">
        <f>35</f>
        <v>35</v>
      </c>
      <c r="F678">
        <f t="shared" si="102"/>
        <v>2.2154490092026049</v>
      </c>
      <c r="G678">
        <f t="shared" si="103"/>
        <v>3.7483592619697919</v>
      </c>
      <c r="H678">
        <f t="shared" si="104"/>
        <v>2.5830523504643694</v>
      </c>
      <c r="I678">
        <f t="shared" si="105"/>
        <v>5.0963269230769219</v>
      </c>
      <c r="J678">
        <f t="shared" si="106"/>
        <v>18.529545023334027</v>
      </c>
      <c r="K678">
        <f t="shared" si="107"/>
        <v>8.3637876323785356</v>
      </c>
      <c r="L678">
        <f t="shared" si="108"/>
        <v>4.9433748817333498</v>
      </c>
      <c r="M678">
        <f t="shared" si="109"/>
        <v>7.1735073507135345</v>
      </c>
      <c r="N678">
        <f t="shared" si="110"/>
        <v>3.6358627111281865</v>
      </c>
    </row>
    <row r="679" spans="1:14" x14ac:dyDescent="0.3">
      <c r="A679" s="5">
        <v>675</v>
      </c>
      <c r="B679" s="6">
        <v>-0.40625</v>
      </c>
      <c r="C679" s="6">
        <v>14.521464963563746</v>
      </c>
      <c r="D679">
        <f t="shared" si="101"/>
        <v>65.40625</v>
      </c>
      <c r="E679">
        <f>35</f>
        <v>35</v>
      </c>
      <c r="F679">
        <f t="shared" si="102"/>
        <v>2.2120294396961064</v>
      </c>
      <c r="G679">
        <f t="shared" si="103"/>
        <v>3.7424042365401582</v>
      </c>
      <c r="H679">
        <f t="shared" si="104"/>
        <v>2.5809052631578941</v>
      </c>
      <c r="I679">
        <f t="shared" si="105"/>
        <v>5.0963269230769219</v>
      </c>
      <c r="J679">
        <f t="shared" si="106"/>
        <v>18.584596875000003</v>
      </c>
      <c r="K679">
        <f t="shared" si="107"/>
        <v>8.4016046719311284</v>
      </c>
      <c r="L679">
        <f t="shared" si="108"/>
        <v>4.9659512175470946</v>
      </c>
      <c r="M679">
        <f t="shared" si="109"/>
        <v>7.2008055236636705</v>
      </c>
      <c r="N679">
        <f t="shared" si="110"/>
        <v>3.6466649717556776</v>
      </c>
    </row>
    <row r="680" spans="1:14" x14ac:dyDescent="0.3">
      <c r="A680" s="5">
        <v>676</v>
      </c>
      <c r="B680" s="6">
        <v>-0.45000001788139299</v>
      </c>
      <c r="C680" s="6">
        <v>14.902397397183929</v>
      </c>
      <c r="D680">
        <f t="shared" si="101"/>
        <v>65.450000017881393</v>
      </c>
      <c r="E680">
        <f>35</f>
        <v>35</v>
      </c>
      <c r="F680">
        <f t="shared" si="102"/>
        <v>2.2093778441377157</v>
      </c>
      <c r="G680">
        <f t="shared" si="103"/>
        <v>3.7377856116548149</v>
      </c>
      <c r="H680">
        <f t="shared" si="104"/>
        <v>2.5792382632695943</v>
      </c>
      <c r="I680">
        <f t="shared" si="105"/>
        <v>5.0963269230769219</v>
      </c>
      <c r="J680">
        <f t="shared" si="106"/>
        <v>18.627415017500521</v>
      </c>
      <c r="K680">
        <f t="shared" si="107"/>
        <v>8.4310680796070443</v>
      </c>
      <c r="L680">
        <f t="shared" si="108"/>
        <v>4.9835429189459797</v>
      </c>
      <c r="M680">
        <f t="shared" si="109"/>
        <v>7.2220605915978124</v>
      </c>
      <c r="N680">
        <f t="shared" si="110"/>
        <v>3.6550667370165817</v>
      </c>
    </row>
    <row r="681" spans="1:14" x14ac:dyDescent="0.3">
      <c r="A681" s="5">
        <v>677</v>
      </c>
      <c r="B681" s="6">
        <v>-0.5</v>
      </c>
      <c r="C681" s="6">
        <v>15.241892047559379</v>
      </c>
      <c r="D681">
        <f t="shared" si="101"/>
        <v>65.5</v>
      </c>
      <c r="E681">
        <f>35</f>
        <v>35</v>
      </c>
      <c r="F681">
        <f t="shared" si="102"/>
        <v>2.2063560606060606</v>
      </c>
      <c r="G681">
        <f t="shared" si="103"/>
        <v>3.7325211267605631</v>
      </c>
      <c r="H681">
        <f t="shared" si="104"/>
        <v>2.5773362831858404</v>
      </c>
      <c r="I681">
        <f t="shared" si="105"/>
        <v>5.0963269230769219</v>
      </c>
      <c r="J681">
        <f t="shared" si="106"/>
        <v>18.676350000000003</v>
      </c>
      <c r="K681">
        <f t="shared" si="107"/>
        <v>8.4647942068198301</v>
      </c>
      <c r="L681">
        <f t="shared" si="108"/>
        <v>5.0036823277700018</v>
      </c>
      <c r="M681">
        <f t="shared" si="109"/>
        <v>7.2463768588684916</v>
      </c>
      <c r="N681">
        <f t="shared" si="110"/>
        <v>3.6646687470991566</v>
      </c>
    </row>
    <row r="682" spans="1:14" x14ac:dyDescent="0.3">
      <c r="A682" s="5">
        <v>678</v>
      </c>
      <c r="B682" s="6">
        <v>-0.55000001192092796</v>
      </c>
      <c r="C682" s="6">
        <v>15.547770456763354</v>
      </c>
      <c r="D682">
        <f t="shared" si="101"/>
        <v>65.550000011920929</v>
      </c>
      <c r="E682">
        <f>35</f>
        <v>35</v>
      </c>
      <c r="F682">
        <f t="shared" si="102"/>
        <v>2.2033434183448439</v>
      </c>
      <c r="G682">
        <f t="shared" si="103"/>
        <v>3.7272714474139925</v>
      </c>
      <c r="H682">
        <f t="shared" si="104"/>
        <v>2.5754376653302278</v>
      </c>
      <c r="I682">
        <f t="shared" si="105"/>
        <v>5.0963269230769219</v>
      </c>
      <c r="J682">
        <f t="shared" si="106"/>
        <v>18.725285011667012</v>
      </c>
      <c r="K682">
        <f t="shared" si="107"/>
        <v>8.498577596103237</v>
      </c>
      <c r="L682">
        <f t="shared" si="108"/>
        <v>5.0238586794258699</v>
      </c>
      <c r="M682">
        <f t="shared" si="109"/>
        <v>7.2707195610832294</v>
      </c>
      <c r="N682">
        <f t="shared" si="110"/>
        <v>3.674270762904976</v>
      </c>
    </row>
    <row r="683" spans="1:14" x14ac:dyDescent="0.3">
      <c r="A683" s="5">
        <v>679</v>
      </c>
      <c r="B683" s="6">
        <v>-0.60551470518112105</v>
      </c>
      <c r="C683" s="6">
        <v>24.223405269697064</v>
      </c>
      <c r="D683">
        <f t="shared" si="101"/>
        <v>65.605514705181122</v>
      </c>
      <c r="E683">
        <f>35</f>
        <v>35</v>
      </c>
      <c r="F683">
        <f t="shared" si="102"/>
        <v>2.2000091619241737</v>
      </c>
      <c r="G683">
        <f t="shared" si="103"/>
        <v>3.7214600349737017</v>
      </c>
      <c r="H683">
        <f t="shared" si="104"/>
        <v>2.5733335715061543</v>
      </c>
      <c r="I683">
        <f t="shared" si="105"/>
        <v>5.0963269230769219</v>
      </c>
      <c r="J683">
        <f t="shared" si="106"/>
        <v>18.779617241960764</v>
      </c>
      <c r="K683">
        <f t="shared" si="107"/>
        <v>8.5361541065291391</v>
      </c>
      <c r="L683">
        <f t="shared" si="108"/>
        <v>5.046303618868091</v>
      </c>
      <c r="M683">
        <f t="shared" si="109"/>
        <v>7.2977780455291636</v>
      </c>
      <c r="N683">
        <f t="shared" si="110"/>
        <v>3.6849318196059757</v>
      </c>
    </row>
    <row r="684" spans="1:14" x14ac:dyDescent="0.3">
      <c r="A684" s="5">
        <v>680</v>
      </c>
      <c r="B684" s="6">
        <v>-0.688235282897949</v>
      </c>
      <c r="C684" s="6">
        <v>28.303483747797078</v>
      </c>
      <c r="D684">
        <f t="shared" si="101"/>
        <v>65.688235282897949</v>
      </c>
      <c r="E684">
        <f>35</f>
        <v>35</v>
      </c>
      <c r="F684">
        <f t="shared" si="102"/>
        <v>2.1950615923035568</v>
      </c>
      <c r="G684">
        <f t="shared" si="103"/>
        <v>3.7128341861021377</v>
      </c>
      <c r="H684">
        <f t="shared" si="104"/>
        <v>2.5702059773873733</v>
      </c>
      <c r="I684">
        <f t="shared" si="105"/>
        <v>5.0963269230769219</v>
      </c>
      <c r="J684">
        <f t="shared" si="106"/>
        <v>18.860575871372223</v>
      </c>
      <c r="K684">
        <f t="shared" si="107"/>
        <v>8.5922763796251509</v>
      </c>
      <c r="L684">
        <f t="shared" si="108"/>
        <v>5.0798325284686925</v>
      </c>
      <c r="M684">
        <f t="shared" si="109"/>
        <v>7.3381573450949986</v>
      </c>
      <c r="N684">
        <f t="shared" si="110"/>
        <v>3.7008175017126055</v>
      </c>
    </row>
    <row r="685" spans="1:14" x14ac:dyDescent="0.3">
      <c r="A685" s="5">
        <v>681</v>
      </c>
      <c r="B685" s="6">
        <v>-7.5000017881393405E-2</v>
      </c>
      <c r="C685" s="6">
        <v>27.030417143324961</v>
      </c>
      <c r="D685">
        <f t="shared" si="101"/>
        <v>65.075000017881393</v>
      </c>
      <c r="E685">
        <f>35</f>
        <v>35</v>
      </c>
      <c r="F685">
        <f t="shared" si="102"/>
        <v>2.2323369137045952</v>
      </c>
      <c r="G685">
        <f t="shared" si="103"/>
        <v>3.7777476816093687</v>
      </c>
      <c r="H685">
        <f t="shared" si="104"/>
        <v>2.5936112342632476</v>
      </c>
      <c r="I685">
        <f t="shared" si="105"/>
        <v>5.0963269230769219</v>
      </c>
      <c r="J685">
        <f t="shared" si="106"/>
        <v>18.26040251750052</v>
      </c>
      <c r="K685">
        <f t="shared" si="107"/>
        <v>8.1799491848195611</v>
      </c>
      <c r="L685">
        <f t="shared" si="108"/>
        <v>4.8336744686244781</v>
      </c>
      <c r="M685">
        <f t="shared" si="109"/>
        <v>7.040531856227731</v>
      </c>
      <c r="N685">
        <f t="shared" si="110"/>
        <v>3.5830516356426658</v>
      </c>
    </row>
    <row r="686" spans="1:14" x14ac:dyDescent="0.3">
      <c r="A686" s="5">
        <v>682</v>
      </c>
      <c r="B686" s="6">
        <v>1.37916660308837</v>
      </c>
      <c r="C686" s="6">
        <v>24.984795837202807</v>
      </c>
      <c r="D686">
        <f t="shared" si="101"/>
        <v>63.620833396911628</v>
      </c>
      <c r="E686">
        <f>35</f>
        <v>35</v>
      </c>
      <c r="F686">
        <f t="shared" si="102"/>
        <v>2.3265999421314145</v>
      </c>
      <c r="G686">
        <f t="shared" si="103"/>
        <v>3.9411426372366996</v>
      </c>
      <c r="H686">
        <f t="shared" si="104"/>
        <v>2.6512129045775401</v>
      </c>
      <c r="I686">
        <f t="shared" si="105"/>
        <v>5.0963269230769219</v>
      </c>
      <c r="J686">
        <f t="shared" si="106"/>
        <v>16.837209645557415</v>
      </c>
      <c r="K686">
        <f t="shared" si="107"/>
        <v>7.2368305958663139</v>
      </c>
      <c r="L686">
        <f t="shared" si="108"/>
        <v>4.2721644952598545</v>
      </c>
      <c r="M686">
        <f t="shared" si="109"/>
        <v>6.3507572765984088</v>
      </c>
      <c r="N686">
        <f t="shared" si="110"/>
        <v>3.3037930846461281</v>
      </c>
    </row>
    <row r="687" spans="1:14" x14ac:dyDescent="0.3">
      <c r="A687" s="5">
        <v>683</v>
      </c>
      <c r="B687" s="6">
        <v>2.9533333778381299</v>
      </c>
      <c r="C687" s="6">
        <v>22.667255981664788</v>
      </c>
      <c r="D687">
        <f t="shared" si="101"/>
        <v>62.046666622161872</v>
      </c>
      <c r="E687">
        <f>35</f>
        <v>35</v>
      </c>
      <c r="F687">
        <f t="shared" si="102"/>
        <v>2.4391002966713602</v>
      </c>
      <c r="G687">
        <f t="shared" si="103"/>
        <v>4.1347358076975942</v>
      </c>
      <c r="H687">
        <f t="shared" si="104"/>
        <v>2.7171276882327788</v>
      </c>
      <c r="I687">
        <f t="shared" si="105"/>
        <v>5.0963269230769219</v>
      </c>
      <c r="J687">
        <f t="shared" si="106"/>
        <v>15.296572623109824</v>
      </c>
      <c r="K687">
        <f t="shared" si="107"/>
        <v>6.2713995992641447</v>
      </c>
      <c r="L687">
        <f t="shared" si="108"/>
        <v>3.6995284183894785</v>
      </c>
      <c r="M687">
        <f t="shared" si="109"/>
        <v>5.6296848651447524</v>
      </c>
      <c r="N687">
        <f t="shared" si="110"/>
        <v>3.0014896716779846</v>
      </c>
    </row>
    <row r="688" spans="1:14" x14ac:dyDescent="0.3">
      <c r="A688" s="5">
        <v>684</v>
      </c>
      <c r="B688" s="6">
        <v>4.8520588874816797</v>
      </c>
      <c r="C688" s="6">
        <v>20.335082499280567</v>
      </c>
      <c r="D688">
        <f t="shared" si="101"/>
        <v>60.147941112518318</v>
      </c>
      <c r="E688">
        <f>35</f>
        <v>35</v>
      </c>
      <c r="F688">
        <f t="shared" si="102"/>
        <v>2.5918406382436174</v>
      </c>
      <c r="G688">
        <f t="shared" si="103"/>
        <v>4.3951425905160795</v>
      </c>
      <c r="H688">
        <f t="shared" si="104"/>
        <v>2.8020309627537703</v>
      </c>
      <c r="I688">
        <f t="shared" si="105"/>
        <v>5.0963269230769219</v>
      </c>
      <c r="J688">
        <f t="shared" si="106"/>
        <v>13.438289966821682</v>
      </c>
      <c r="K688">
        <f t="shared" si="107"/>
        <v>5.184844225580262</v>
      </c>
      <c r="L688">
        <f t="shared" si="108"/>
        <v>3.0575321937948212</v>
      </c>
      <c r="M688">
        <f t="shared" si="109"/>
        <v>4.7959105896584546</v>
      </c>
      <c r="N688">
        <f t="shared" si="110"/>
        <v>2.6368579115227315</v>
      </c>
    </row>
    <row r="689" spans="1:14" x14ac:dyDescent="0.3">
      <c r="A689" s="5">
        <v>685</v>
      </c>
      <c r="B689" s="6">
        <v>5.0615949630737296</v>
      </c>
      <c r="C689" s="6">
        <v>20.442495646682506</v>
      </c>
      <c r="D689">
        <f t="shared" si="101"/>
        <v>59.93840503692627</v>
      </c>
      <c r="E689">
        <f>35</f>
        <v>35</v>
      </c>
      <c r="F689">
        <f t="shared" si="102"/>
        <v>2.6099916152765399</v>
      </c>
      <c r="G689">
        <f t="shared" si="103"/>
        <v>4.4259037793285199</v>
      </c>
      <c r="H689">
        <f t="shared" si="104"/>
        <v>2.8117883561931203</v>
      </c>
      <c r="I689">
        <f t="shared" si="105"/>
        <v>5.0963269230769219</v>
      </c>
      <c r="J689">
        <f t="shared" si="106"/>
        <v>13.233217009639741</v>
      </c>
      <c r="K689">
        <f t="shared" si="107"/>
        <v>5.0702143762395284</v>
      </c>
      <c r="L689">
        <f t="shared" si="108"/>
        <v>2.9899468378518232</v>
      </c>
      <c r="M689">
        <f t="shared" si="109"/>
        <v>4.7063346643757322</v>
      </c>
      <c r="N689">
        <f t="shared" si="110"/>
        <v>2.5966185469220542</v>
      </c>
    </row>
    <row r="690" spans="1:14" x14ac:dyDescent="0.3">
      <c r="A690" s="5">
        <v>686</v>
      </c>
      <c r="B690" s="6">
        <v>4.7788462638854901</v>
      </c>
      <c r="C690" s="6">
        <v>20.356930129299748</v>
      </c>
      <c r="D690">
        <f t="shared" si="101"/>
        <v>60.221153736114509</v>
      </c>
      <c r="E690">
        <f>35</f>
        <v>35</v>
      </c>
      <c r="F690">
        <f t="shared" si="102"/>
        <v>2.5855633115258208</v>
      </c>
      <c r="G690">
        <f t="shared" si="103"/>
        <v>4.384495084370525</v>
      </c>
      <c r="H690">
        <f t="shared" si="104"/>
        <v>2.7986405156949381</v>
      </c>
      <c r="I690">
        <f t="shared" si="105"/>
        <v>5.0963269230769219</v>
      </c>
      <c r="J690">
        <f t="shared" si="106"/>
        <v>13.509943161535272</v>
      </c>
      <c r="K690">
        <f t="shared" si="107"/>
        <v>5.2251449814866984</v>
      </c>
      <c r="L690">
        <f t="shared" si="108"/>
        <v>3.0812996483208219</v>
      </c>
      <c r="M690">
        <f t="shared" si="109"/>
        <v>4.8273235114587703</v>
      </c>
      <c r="N690">
        <f t="shared" si="110"/>
        <v>2.6509176835497446</v>
      </c>
    </row>
    <row r="691" spans="1:14" x14ac:dyDescent="0.3">
      <c r="A691" s="5">
        <v>687</v>
      </c>
      <c r="B691" s="6">
        <v>4.8500003814697203</v>
      </c>
      <c r="C691" s="6">
        <v>20.19272734798702</v>
      </c>
      <c r="D691">
        <f t="shared" si="101"/>
        <v>60.149999618530281</v>
      </c>
      <c r="E691">
        <f>35</f>
        <v>35</v>
      </c>
      <c r="F691">
        <f t="shared" si="102"/>
        <v>2.5916636855922324</v>
      </c>
      <c r="G691">
        <f t="shared" si="103"/>
        <v>4.3948425099999779</v>
      </c>
      <c r="H691">
        <f t="shared" si="104"/>
        <v>2.8019355015605387</v>
      </c>
      <c r="I691">
        <f t="shared" si="105"/>
        <v>5.0963269230769219</v>
      </c>
      <c r="J691">
        <f t="shared" si="106"/>
        <v>13.440304626655585</v>
      </c>
      <c r="K691">
        <f t="shared" si="107"/>
        <v>5.1859755960520326</v>
      </c>
      <c r="L691">
        <f t="shared" si="108"/>
        <v>3.058199377127544</v>
      </c>
      <c r="M691">
        <f t="shared" si="109"/>
        <v>4.7967930093929727</v>
      </c>
      <c r="N691">
        <f t="shared" si="110"/>
        <v>2.637253227573745</v>
      </c>
    </row>
    <row r="692" spans="1:14" x14ac:dyDescent="0.3">
      <c r="A692" s="5">
        <v>688</v>
      </c>
      <c r="B692" s="6">
        <v>4.75</v>
      </c>
      <c r="C692" s="6">
        <v>19.926833005525232</v>
      </c>
      <c r="D692">
        <f t="shared" si="101"/>
        <v>60.25</v>
      </c>
      <c r="E692">
        <f>35</f>
        <v>35</v>
      </c>
      <c r="F692">
        <f t="shared" si="102"/>
        <v>2.583099099099099</v>
      </c>
      <c r="G692">
        <f t="shared" si="103"/>
        <v>4.3803140495867767</v>
      </c>
      <c r="H692">
        <f t="shared" si="104"/>
        <v>2.7973073170731704</v>
      </c>
      <c r="I692">
        <f t="shared" si="105"/>
        <v>5.0963269230769219</v>
      </c>
      <c r="J692">
        <f t="shared" si="106"/>
        <v>13.538175000000001</v>
      </c>
      <c r="K692">
        <f t="shared" si="107"/>
        <v>5.2410590846946894</v>
      </c>
      <c r="L692">
        <f t="shared" si="108"/>
        <v>3.0906859295344691</v>
      </c>
      <c r="M692">
        <f t="shared" si="109"/>
        <v>4.8397167223532049</v>
      </c>
      <c r="N692">
        <f t="shared" si="110"/>
        <v>2.6564573278643375</v>
      </c>
    </row>
    <row r="693" spans="1:14" x14ac:dyDescent="0.3">
      <c r="A693" s="5">
        <v>689</v>
      </c>
      <c r="B693" s="6">
        <v>4.2833333015441797</v>
      </c>
      <c r="C693" s="6">
        <v>20.823690385897507</v>
      </c>
      <c r="D693">
        <f t="shared" si="101"/>
        <v>60.716666698455818</v>
      </c>
      <c r="E693">
        <f>35</f>
        <v>35</v>
      </c>
      <c r="F693">
        <f t="shared" si="102"/>
        <v>2.5439338426213292</v>
      </c>
      <c r="G693">
        <f t="shared" si="103"/>
        <v>4.3137655951015415</v>
      </c>
      <c r="H693">
        <f t="shared" si="104"/>
        <v>2.7759458574042739</v>
      </c>
      <c r="I693">
        <f t="shared" si="105"/>
        <v>5.0963269230769219</v>
      </c>
      <c r="J693">
        <f t="shared" si="106"/>
        <v>13.994901697778712</v>
      </c>
      <c r="K693">
        <f t="shared" si="107"/>
        <v>5.501283666778864</v>
      </c>
      <c r="L693">
        <f t="shared" si="108"/>
        <v>3.2442425044305838</v>
      </c>
      <c r="M693">
        <f t="shared" si="109"/>
        <v>5.0414894297920627</v>
      </c>
      <c r="N693">
        <f t="shared" si="110"/>
        <v>2.7460761267900078</v>
      </c>
    </row>
    <row r="694" spans="1:14" x14ac:dyDescent="0.3">
      <c r="A694" s="5">
        <v>690</v>
      </c>
      <c r="B694" s="6">
        <v>3.62916660308837</v>
      </c>
      <c r="C694" s="6">
        <v>21.515849290541713</v>
      </c>
      <c r="D694">
        <f t="shared" si="101"/>
        <v>61.370833396911628</v>
      </c>
      <c r="E694">
        <f>35</f>
        <v>35</v>
      </c>
      <c r="F694">
        <f t="shared" si="102"/>
        <v>2.4911639436092492</v>
      </c>
      <c r="G694">
        <f t="shared" si="103"/>
        <v>4.2238119186545005</v>
      </c>
      <c r="H694">
        <f t="shared" si="104"/>
        <v>2.7466425304042352</v>
      </c>
      <c r="I694">
        <f t="shared" si="105"/>
        <v>5.0963269230769219</v>
      </c>
      <c r="J694">
        <f t="shared" si="106"/>
        <v>14.635134645557413</v>
      </c>
      <c r="K694">
        <f t="shared" si="107"/>
        <v>5.8748179472900253</v>
      </c>
      <c r="L694">
        <f t="shared" si="108"/>
        <v>3.464911536643291</v>
      </c>
      <c r="M694">
        <f t="shared" si="109"/>
        <v>5.3283725434061111</v>
      </c>
      <c r="N694">
        <f t="shared" si="110"/>
        <v>2.8717024764026342</v>
      </c>
    </row>
    <row r="695" spans="1:14" x14ac:dyDescent="0.3">
      <c r="A695" s="5">
        <v>691</v>
      </c>
      <c r="B695" s="6">
        <v>3.3999998569488499</v>
      </c>
      <c r="C695" s="6">
        <v>21.735686735327722</v>
      </c>
      <c r="D695">
        <f t="shared" si="101"/>
        <v>61.600000143051147</v>
      </c>
      <c r="E695">
        <f>35</f>
        <v>35</v>
      </c>
      <c r="F695">
        <f t="shared" si="102"/>
        <v>2.4732388205139637</v>
      </c>
      <c r="G695">
        <f t="shared" si="103"/>
        <v>4.193180360764579</v>
      </c>
      <c r="H695">
        <f t="shared" si="104"/>
        <v>2.7365494233848944</v>
      </c>
      <c r="I695">
        <f t="shared" si="105"/>
        <v>5.0963269230769219</v>
      </c>
      <c r="J695">
        <f t="shared" si="106"/>
        <v>14.859420140004161</v>
      </c>
      <c r="K695">
        <f t="shared" si="107"/>
        <v>6.008081393820361</v>
      </c>
      <c r="L695">
        <f t="shared" si="108"/>
        <v>3.5437111837695228</v>
      </c>
      <c r="M695">
        <f t="shared" si="109"/>
        <v>5.4299842031079555</v>
      </c>
      <c r="N695">
        <f t="shared" si="110"/>
        <v>2.9157117202820153</v>
      </c>
    </row>
    <row r="696" spans="1:14" x14ac:dyDescent="0.3">
      <c r="A696" s="5">
        <v>692</v>
      </c>
      <c r="B696" s="6">
        <v>3.20000004768371</v>
      </c>
      <c r="C696" s="6">
        <v>21.93165183523784</v>
      </c>
      <c r="D696">
        <f t="shared" si="101"/>
        <v>61.799999952316291</v>
      </c>
      <c r="E696">
        <f>35</f>
        <v>35</v>
      </c>
      <c r="F696">
        <f t="shared" si="102"/>
        <v>2.4578242357319513</v>
      </c>
      <c r="G696">
        <f t="shared" si="103"/>
        <v>4.1668081823487064</v>
      </c>
      <c r="H696">
        <f t="shared" si="104"/>
        <v>2.7278125020751554</v>
      </c>
      <c r="I696">
        <f t="shared" si="105"/>
        <v>5.0963269230769219</v>
      </c>
      <c r="J696">
        <f t="shared" si="106"/>
        <v>15.055159953331954</v>
      </c>
      <c r="K696">
        <f t="shared" si="107"/>
        <v>6.1254013751103153</v>
      </c>
      <c r="L696">
        <f t="shared" si="108"/>
        <v>3.6131156737927412</v>
      </c>
      <c r="M696">
        <f t="shared" si="109"/>
        <v>5.5191329836192535</v>
      </c>
      <c r="N696">
        <f t="shared" si="110"/>
        <v>2.9541197377193296</v>
      </c>
    </row>
    <row r="697" spans="1:14" x14ac:dyDescent="0.3">
      <c r="A697" s="5">
        <v>693</v>
      </c>
      <c r="B697" s="6">
        <v>2.9562499523162802</v>
      </c>
      <c r="C697" s="6">
        <v>22.146914227180286</v>
      </c>
      <c r="D697">
        <f t="shared" si="101"/>
        <v>62.043750047683723</v>
      </c>
      <c r="E697">
        <f>35</f>
        <v>35</v>
      </c>
      <c r="F697">
        <f t="shared" si="102"/>
        <v>2.4393198610175126</v>
      </c>
      <c r="G697">
        <f t="shared" si="103"/>
        <v>4.1351121452021831</v>
      </c>
      <c r="H697">
        <f t="shared" si="104"/>
        <v>2.7172534443913792</v>
      </c>
      <c r="I697">
        <f t="shared" si="105"/>
        <v>5.0963269230769219</v>
      </c>
      <c r="J697">
        <f t="shared" si="106"/>
        <v>15.293718171668058</v>
      </c>
      <c r="K697">
        <f t="shared" si="107"/>
        <v>6.2696649242582705</v>
      </c>
      <c r="L697">
        <f t="shared" si="108"/>
        <v>3.6985014274432171</v>
      </c>
      <c r="M697">
        <f t="shared" si="109"/>
        <v>5.6283738284463203</v>
      </c>
      <c r="N697">
        <f t="shared" si="110"/>
        <v>3.0009295719267617</v>
      </c>
    </row>
    <row r="698" spans="1:14" x14ac:dyDescent="0.3">
      <c r="A698" s="5">
        <v>694</v>
      </c>
      <c r="B698" s="6">
        <v>2.70000004768371</v>
      </c>
      <c r="C698" s="6">
        <v>22.372073752706921</v>
      </c>
      <c r="D698">
        <f t="shared" si="101"/>
        <v>62.299999952316291</v>
      </c>
      <c r="E698">
        <f>35</f>
        <v>35</v>
      </c>
      <c r="F698">
        <f t="shared" si="102"/>
        <v>2.4201929565487172</v>
      </c>
      <c r="G698">
        <f t="shared" si="103"/>
        <v>4.1023065076041236</v>
      </c>
      <c r="H698">
        <f t="shared" si="104"/>
        <v>2.7062570376836841</v>
      </c>
      <c r="I698">
        <f t="shared" si="105"/>
        <v>5.0963269230769219</v>
      </c>
      <c r="J698">
        <f t="shared" si="106"/>
        <v>15.544509953331954</v>
      </c>
      <c r="K698">
        <f t="shared" si="107"/>
        <v>6.4228391010190311</v>
      </c>
      <c r="L698">
        <f t="shared" si="108"/>
        <v>3.7892122211049601</v>
      </c>
      <c r="M698">
        <f t="shared" si="109"/>
        <v>5.7439148376817428</v>
      </c>
      <c r="N698">
        <f t="shared" si="110"/>
        <v>3.0501398728845501</v>
      </c>
    </row>
    <row r="699" spans="1:14" x14ac:dyDescent="0.3">
      <c r="A699" s="5">
        <v>695</v>
      </c>
      <c r="B699" s="6">
        <v>2.45000004768371</v>
      </c>
      <c r="C699" s="6">
        <v>14.202989659197122</v>
      </c>
      <c r="D699">
        <f t="shared" si="101"/>
        <v>62.549999952316291</v>
      </c>
      <c r="E699">
        <f>35</f>
        <v>35</v>
      </c>
      <c r="F699">
        <f t="shared" si="102"/>
        <v>2.4018469252671202</v>
      </c>
      <c r="G699">
        <f t="shared" si="103"/>
        <v>4.0707987770848169</v>
      </c>
      <c r="H699">
        <f t="shared" si="104"/>
        <v>2.6956302541182753</v>
      </c>
      <c r="I699">
        <f t="shared" si="105"/>
        <v>5.0963269230769219</v>
      </c>
      <c r="J699">
        <f t="shared" si="106"/>
        <v>15.789184953331954</v>
      </c>
      <c r="K699">
        <f t="shared" si="107"/>
        <v>6.5737682061382694</v>
      </c>
      <c r="L699">
        <f t="shared" si="108"/>
        <v>3.8786454005567221</v>
      </c>
      <c r="M699">
        <f t="shared" si="109"/>
        <v>5.8573259182003445</v>
      </c>
      <c r="N699">
        <f t="shared" si="110"/>
        <v>3.0981499404671609</v>
      </c>
    </row>
    <row r="700" spans="1:14" x14ac:dyDescent="0.3">
      <c r="A700" s="5">
        <v>696</v>
      </c>
      <c r="B700" s="6">
        <v>2.20000004768371</v>
      </c>
      <c r="C700" s="6">
        <v>10.663294512887765</v>
      </c>
      <c r="D700">
        <f t="shared" si="101"/>
        <v>62.799999952316291</v>
      </c>
      <c r="E700">
        <f>35</f>
        <v>35</v>
      </c>
      <c r="F700">
        <f t="shared" si="102"/>
        <v>2.3838036337761248</v>
      </c>
      <c r="G700">
        <f t="shared" si="103"/>
        <v>4.0397713473363188</v>
      </c>
      <c r="H700">
        <f t="shared" si="104"/>
        <v>2.6851022324820004</v>
      </c>
      <c r="I700">
        <f t="shared" si="105"/>
        <v>5.0963269230769219</v>
      </c>
      <c r="J700">
        <f t="shared" si="106"/>
        <v>16.033859953331955</v>
      </c>
      <c r="K700">
        <f t="shared" si="107"/>
        <v>6.7261664199802862</v>
      </c>
      <c r="L700">
        <f t="shared" si="108"/>
        <v>3.9690018505389197</v>
      </c>
      <c r="M700">
        <f t="shared" si="109"/>
        <v>5.971415076628535</v>
      </c>
      <c r="N700">
        <f t="shared" si="110"/>
        <v>3.1461600080497716</v>
      </c>
    </row>
    <row r="701" spans="1:14" x14ac:dyDescent="0.3">
      <c r="A701" s="5">
        <v>697</v>
      </c>
      <c r="B701" s="6">
        <v>1.96875011920928</v>
      </c>
      <c r="C701" s="6">
        <v>11.632534761892035</v>
      </c>
      <c r="D701">
        <f t="shared" si="101"/>
        <v>63.031249880790718</v>
      </c>
      <c r="E701">
        <f>35</f>
        <v>35</v>
      </c>
      <c r="F701">
        <f t="shared" si="102"/>
        <v>2.3673766716588176</v>
      </c>
      <c r="G701">
        <f t="shared" si="103"/>
        <v>4.0114891346287758</v>
      </c>
      <c r="H701">
        <f t="shared" si="104"/>
        <v>2.675450554404692</v>
      </c>
      <c r="I701">
        <f t="shared" si="105"/>
        <v>5.0963269230769219</v>
      </c>
      <c r="J701">
        <f t="shared" si="106"/>
        <v>16.260184258329879</v>
      </c>
      <c r="K701">
        <f t="shared" si="107"/>
        <v>6.8684398444022809</v>
      </c>
      <c r="L701">
        <f t="shared" si="108"/>
        <v>4.0534035398389783</v>
      </c>
      <c r="M701">
        <f t="shared" si="109"/>
        <v>6.0775499033462399</v>
      </c>
      <c r="N701">
        <f t="shared" si="110"/>
        <v>3.190569306827896</v>
      </c>
    </row>
    <row r="702" spans="1:14" x14ac:dyDescent="0.3">
      <c r="A702" s="5">
        <v>698</v>
      </c>
      <c r="B702" s="6">
        <v>1.6000000238418499</v>
      </c>
      <c r="C702" s="6">
        <v>12.459184201723636</v>
      </c>
      <c r="D702">
        <f t="shared" si="101"/>
        <v>63.399999976158149</v>
      </c>
      <c r="E702">
        <f>35</f>
        <v>35</v>
      </c>
      <c r="F702">
        <f t="shared" si="102"/>
        <v>2.3416909401522408</v>
      </c>
      <c r="G702">
        <f t="shared" si="103"/>
        <v>3.9672006016342931</v>
      </c>
      <c r="H702">
        <f t="shared" si="104"/>
        <v>2.6602297803892054</v>
      </c>
      <c r="I702">
        <f t="shared" si="105"/>
        <v>5.0963269230769219</v>
      </c>
      <c r="J702">
        <f t="shared" si="106"/>
        <v>16.621079976665982</v>
      </c>
      <c r="K702">
        <f t="shared" si="107"/>
        <v>7.0978965207019984</v>
      </c>
      <c r="L702">
        <f t="shared" si="108"/>
        <v>4.1896242831327735</v>
      </c>
      <c r="M702">
        <f t="shared" si="109"/>
        <v>6.247986583412442</v>
      </c>
      <c r="N702">
        <f t="shared" si="110"/>
        <v>3.2613841748266332</v>
      </c>
    </row>
    <row r="703" spans="1:14" x14ac:dyDescent="0.3">
      <c r="A703" s="5">
        <v>699</v>
      </c>
      <c r="B703" s="6">
        <v>1.1999999284744201</v>
      </c>
      <c r="C703" s="6">
        <v>13.196788477372884</v>
      </c>
      <c r="D703">
        <f t="shared" si="101"/>
        <v>63.800000071525581</v>
      </c>
      <c r="E703">
        <f>35</f>
        <v>35</v>
      </c>
      <c r="F703">
        <f t="shared" si="102"/>
        <v>2.3145127747549878</v>
      </c>
      <c r="G703">
        <f t="shared" si="103"/>
        <v>3.9202514709941334</v>
      </c>
      <c r="H703">
        <f t="shared" si="104"/>
        <v>2.6439507270373337</v>
      </c>
      <c r="I703">
        <f t="shared" si="105"/>
        <v>5.0963269230769219</v>
      </c>
      <c r="J703">
        <f t="shared" si="106"/>
        <v>17.012560070002085</v>
      </c>
      <c r="K703">
        <f t="shared" si="107"/>
        <v>7.3503850380791347</v>
      </c>
      <c r="L703">
        <f t="shared" si="108"/>
        <v>4.3396604008384907</v>
      </c>
      <c r="M703">
        <f t="shared" si="109"/>
        <v>6.4345223592973033</v>
      </c>
      <c r="N703">
        <f t="shared" si="110"/>
        <v>3.3382003012731967</v>
      </c>
    </row>
    <row r="704" spans="1:14" x14ac:dyDescent="0.3">
      <c r="A704" s="5">
        <v>700</v>
      </c>
      <c r="B704" s="6">
        <v>0.84375</v>
      </c>
      <c r="C704" s="6">
        <v>13.854065985217153</v>
      </c>
      <c r="D704">
        <f t="shared" si="101"/>
        <v>64.15625</v>
      </c>
      <c r="E704">
        <f>35</f>
        <v>35</v>
      </c>
      <c r="F704">
        <f t="shared" si="102"/>
        <v>2.2908854886475809</v>
      </c>
      <c r="G704">
        <f t="shared" si="103"/>
        <v>3.8793632204940529</v>
      </c>
      <c r="H704">
        <f t="shared" si="104"/>
        <v>2.6296509915014163</v>
      </c>
      <c r="I704">
        <f t="shared" si="105"/>
        <v>5.0963269230769219</v>
      </c>
      <c r="J704">
        <f t="shared" si="106"/>
        <v>17.361221875000002</v>
      </c>
      <c r="K704">
        <f t="shared" si="107"/>
        <v>7.578389212831917</v>
      </c>
      <c r="L704">
        <f t="shared" si="108"/>
        <v>4.4752761956610438</v>
      </c>
      <c r="M704">
        <f t="shared" si="109"/>
        <v>6.6021011651768662</v>
      </c>
      <c r="N704">
        <f t="shared" si="110"/>
        <v>3.4066146338426253</v>
      </c>
    </row>
    <row r="705" spans="1:14" x14ac:dyDescent="0.3">
      <c r="A705" s="5">
        <v>701</v>
      </c>
      <c r="B705" s="6">
        <v>0.5</v>
      </c>
      <c r="C705" s="6">
        <v>14.440366641266232</v>
      </c>
      <c r="D705">
        <f t="shared" si="101"/>
        <v>64.5</v>
      </c>
      <c r="E705">
        <f>35</f>
        <v>35</v>
      </c>
      <c r="F705">
        <f t="shared" si="102"/>
        <v>2.2685859374999997</v>
      </c>
      <c r="G705">
        <f t="shared" si="103"/>
        <v>3.8407101449275354</v>
      </c>
      <c r="H705">
        <f t="shared" si="104"/>
        <v>2.6160270270270267</v>
      </c>
      <c r="I705">
        <f t="shared" si="105"/>
        <v>5.0963269230769219</v>
      </c>
      <c r="J705">
        <f t="shared" si="106"/>
        <v>17.697649999999999</v>
      </c>
      <c r="K705">
        <f t="shared" si="107"/>
        <v>7.801181214895017</v>
      </c>
      <c r="L705">
        <f t="shared" si="108"/>
        <v>4.6079108634046397</v>
      </c>
      <c r="M705">
        <f t="shared" si="109"/>
        <v>6.7650868347917728</v>
      </c>
      <c r="N705">
        <f t="shared" si="110"/>
        <v>3.4726284767687141</v>
      </c>
    </row>
    <row r="706" spans="1:14" x14ac:dyDescent="0.3">
      <c r="A706" s="5">
        <v>702</v>
      </c>
      <c r="B706" s="6">
        <v>0.15625</v>
      </c>
      <c r="C706" s="6">
        <v>14.999346269316076</v>
      </c>
      <c r="D706">
        <f t="shared" si="101"/>
        <v>64.84375</v>
      </c>
      <c r="E706">
        <f>35</f>
        <v>35</v>
      </c>
      <c r="F706">
        <f t="shared" si="102"/>
        <v>2.2467603864734298</v>
      </c>
      <c r="G706">
        <f t="shared" si="103"/>
        <v>3.8028197309417036</v>
      </c>
      <c r="H706">
        <f t="shared" si="104"/>
        <v>2.6025707890318968</v>
      </c>
      <c r="I706">
        <f t="shared" si="105"/>
        <v>5.0963269230769219</v>
      </c>
      <c r="J706">
        <f t="shared" si="106"/>
        <v>18.034078125000001</v>
      </c>
      <c r="K706">
        <f t="shared" si="107"/>
        <v>8.0267029068047311</v>
      </c>
      <c r="L706">
        <f t="shared" si="108"/>
        <v>4.7422910894948389</v>
      </c>
      <c r="M706">
        <f t="shared" si="109"/>
        <v>6.9293324127826352</v>
      </c>
      <c r="N706">
        <f t="shared" si="110"/>
        <v>3.5386423196948038</v>
      </c>
    </row>
    <row r="707" spans="1:14" x14ac:dyDescent="0.3">
      <c r="A707" s="5">
        <v>703</v>
      </c>
      <c r="B707" s="6">
        <v>-0.20000000298023199</v>
      </c>
      <c r="C707" s="6">
        <v>23.939670617297264</v>
      </c>
      <c r="D707">
        <f t="shared" si="101"/>
        <v>65.200000002980232</v>
      </c>
      <c r="E707">
        <f>35</f>
        <v>35</v>
      </c>
      <c r="F707">
        <f t="shared" si="102"/>
        <v>2.2246253820798425</v>
      </c>
      <c r="G707">
        <f t="shared" si="103"/>
        <v>3.7643323860449258</v>
      </c>
      <c r="H707">
        <f t="shared" si="104"/>
        <v>2.5887989322698624</v>
      </c>
      <c r="I707">
        <f t="shared" si="105"/>
        <v>5.0963269230769219</v>
      </c>
      <c r="J707">
        <f t="shared" si="106"/>
        <v>18.382740002916755</v>
      </c>
      <c r="K707">
        <f t="shared" si="107"/>
        <v>8.263296890791743</v>
      </c>
      <c r="L707">
        <f t="shared" si="108"/>
        <v>4.8833997951575583</v>
      </c>
      <c r="M707">
        <f t="shared" si="109"/>
        <v>7.1008759211742811</v>
      </c>
      <c r="N707">
        <f t="shared" si="110"/>
        <v>3.6070566665723485</v>
      </c>
    </row>
    <row r="708" spans="1:14" x14ac:dyDescent="0.3">
      <c r="A708" s="5">
        <v>704</v>
      </c>
      <c r="B708" s="6">
        <v>-0.60000002384185702</v>
      </c>
      <c r="C708" s="6">
        <v>28.311776117248641</v>
      </c>
      <c r="D708">
        <f t="shared" si="101"/>
        <v>65.600000023841858</v>
      </c>
      <c r="E708">
        <f>35</f>
        <v>35</v>
      </c>
      <c r="F708">
        <f t="shared" si="102"/>
        <v>2.2003398777240424</v>
      </c>
      <c r="G708">
        <f t="shared" si="103"/>
        <v>3.722036514361228</v>
      </c>
      <c r="H708">
        <f t="shared" si="104"/>
        <v>2.5735424019239215</v>
      </c>
      <c r="I708">
        <f t="shared" si="105"/>
        <v>5.0963269230769219</v>
      </c>
      <c r="J708">
        <f t="shared" si="106"/>
        <v>18.774220023334028</v>
      </c>
      <c r="K708">
        <f t="shared" si="107"/>
        <v>8.5324182020249761</v>
      </c>
      <c r="L708">
        <f t="shared" si="108"/>
        <v>5.0440719619205669</v>
      </c>
      <c r="M708">
        <f t="shared" si="109"/>
        <v>7.2950886720571804</v>
      </c>
      <c r="N708">
        <f t="shared" si="110"/>
        <v>3.6838727787107972</v>
      </c>
    </row>
    <row r="709" spans="1:14" x14ac:dyDescent="0.3">
      <c r="A709" s="5">
        <v>705</v>
      </c>
      <c r="B709" s="6">
        <v>-0.55833339691162098</v>
      </c>
      <c r="C709" s="6">
        <v>27.635195989956511</v>
      </c>
      <c r="D709">
        <f t="shared" ref="D709:D772" si="111">IF(B709&lt;=-10,75,IF(B709&gt;=10,55,-B709+65))</f>
        <v>65.558333396911621</v>
      </c>
      <c r="E709">
        <f>35</f>
        <v>35</v>
      </c>
      <c r="F709">
        <f t="shared" ref="F709:F772" si="112">0.43*((273.15+D709)/(D709-B709))</f>
        <v>2.2028421943115619</v>
      </c>
      <c r="G709">
        <f t="shared" ref="G709:G772" si="113">0.43*((E709+273.15)/(E709-B709))</f>
        <v>3.7263979309983215</v>
      </c>
      <c r="H709">
        <f t="shared" ref="H709:H772" si="114">0.43*((273.15+D709)/(D709-9))</f>
        <v>2.5751215535043497</v>
      </c>
      <c r="I709">
        <f t="shared" ref="I709:I772" si="115">0.43*((273.15+E709)/(E709-9))</f>
        <v>5.0963269230769219</v>
      </c>
      <c r="J709">
        <f t="shared" ref="J709:J772" si="116">IF(B709&gt;=14,0,-0.9787*B709+18.187)</f>
        <v>18.733440895557404</v>
      </c>
      <c r="K709">
        <f t="shared" ref="K709:K772" si="117">$J709/F709</f>
        <v>8.5042137579955099</v>
      </c>
      <c r="L709">
        <f t="shared" ref="L709:L772" si="118">$J709/G709</f>
        <v>5.0272250152679261</v>
      </c>
      <c r="M709">
        <f t="shared" ref="M709:M772" si="119">$J709/H709</f>
        <v>7.2747792701529113</v>
      </c>
      <c r="N709">
        <f t="shared" ref="N709:N772" si="120">$J709/I709</f>
        <v>3.6758711084113567</v>
      </c>
    </row>
    <row r="710" spans="1:14" x14ac:dyDescent="0.3">
      <c r="A710" s="5">
        <v>706</v>
      </c>
      <c r="B710" s="6">
        <v>0.420833349227905</v>
      </c>
      <c r="C710" s="6">
        <v>26.217376544842427</v>
      </c>
      <c r="D710">
        <f t="shared" si="111"/>
        <v>64.579166650772095</v>
      </c>
      <c r="E710">
        <f>35</f>
        <v>35</v>
      </c>
      <c r="F710">
        <f t="shared" si="112"/>
        <v>2.2635179903642646</v>
      </c>
      <c r="G710">
        <f t="shared" si="113"/>
        <v>3.8319171002069647</v>
      </c>
      <c r="H710">
        <f t="shared" si="114"/>
        <v>2.6129132624879787</v>
      </c>
      <c r="I710">
        <f t="shared" si="115"/>
        <v>5.0963269230769219</v>
      </c>
      <c r="J710">
        <f t="shared" si="116"/>
        <v>17.775130401110651</v>
      </c>
      <c r="K710">
        <f t="shared" si="117"/>
        <v>7.8528778992607551</v>
      </c>
      <c r="L710">
        <f t="shared" si="118"/>
        <v>4.6387043185643559</v>
      </c>
      <c r="M710">
        <f t="shared" si="119"/>
        <v>6.8028015534604567</v>
      </c>
      <c r="N710">
        <f t="shared" si="120"/>
        <v>3.4878316617841434</v>
      </c>
    </row>
    <row r="711" spans="1:14" x14ac:dyDescent="0.3">
      <c r="A711" s="5">
        <v>707</v>
      </c>
      <c r="B711" s="6">
        <v>1.6214286088943399</v>
      </c>
      <c r="C711" s="6">
        <v>24.494824154135642</v>
      </c>
      <c r="D711">
        <f t="shared" si="111"/>
        <v>63.378571391105659</v>
      </c>
      <c r="E711">
        <f>35</f>
        <v>35</v>
      </c>
      <c r="F711">
        <f t="shared" si="112"/>
        <v>2.343166784909247</v>
      </c>
      <c r="G711">
        <f t="shared" si="113"/>
        <v>3.96974749001116</v>
      </c>
      <c r="H711">
        <f t="shared" si="114"/>
        <v>2.6611086315122323</v>
      </c>
      <c r="I711">
        <f t="shared" si="115"/>
        <v>5.0963269230769219</v>
      </c>
      <c r="J711">
        <f t="shared" si="116"/>
        <v>16.60010782047511</v>
      </c>
      <c r="K711">
        <f t="shared" si="117"/>
        <v>7.0844755599068661</v>
      </c>
      <c r="L711">
        <f t="shared" si="118"/>
        <v>4.1816533324210106</v>
      </c>
      <c r="M711">
        <f t="shared" si="119"/>
        <v>6.2380421542737778</v>
      </c>
      <c r="N711">
        <f t="shared" si="120"/>
        <v>3.2572690235603541</v>
      </c>
    </row>
    <row r="712" spans="1:14" x14ac:dyDescent="0.3">
      <c r="A712" s="5">
        <v>708</v>
      </c>
      <c r="B712" s="6">
        <v>3.0556547641754102</v>
      </c>
      <c r="C712" s="6">
        <v>22.618346725438428</v>
      </c>
      <c r="D712">
        <f t="shared" si="111"/>
        <v>61.944345235824592</v>
      </c>
      <c r="E712">
        <f>35</f>
        <v>35</v>
      </c>
      <c r="F712">
        <f t="shared" si="112"/>
        <v>2.44682921792554</v>
      </c>
      <c r="G712">
        <f t="shared" si="113"/>
        <v>4.1479798387415476</v>
      </c>
      <c r="H712">
        <f t="shared" si="114"/>
        <v>2.721547840654118</v>
      </c>
      <c r="I712">
        <f t="shared" si="115"/>
        <v>5.0963269230769219</v>
      </c>
      <c r="J712">
        <f t="shared" si="116"/>
        <v>15.196430682301527</v>
      </c>
      <c r="K712">
        <f t="shared" si="117"/>
        <v>6.2106625877163992</v>
      </c>
      <c r="L712">
        <f t="shared" si="118"/>
        <v>3.6635739017747877</v>
      </c>
      <c r="M712">
        <f t="shared" si="119"/>
        <v>5.5837455639394893</v>
      </c>
      <c r="N712">
        <f t="shared" si="120"/>
        <v>2.9818398449851875</v>
      </c>
    </row>
    <row r="713" spans="1:14" x14ac:dyDescent="0.3">
      <c r="A713" s="5">
        <v>709</v>
      </c>
      <c r="B713" s="6">
        <v>4.4354162216186497</v>
      </c>
      <c r="C713" s="6">
        <v>20.867787916947549</v>
      </c>
      <c r="D713">
        <f t="shared" si="111"/>
        <v>60.564583778381348</v>
      </c>
      <c r="E713">
        <f>35</f>
        <v>35</v>
      </c>
      <c r="F713">
        <f t="shared" si="112"/>
        <v>2.5565544131682882</v>
      </c>
      <c r="G713">
        <f t="shared" si="113"/>
        <v>4.3352299825434502</v>
      </c>
      <c r="H713">
        <f t="shared" si="114"/>
        <v>2.7828649144428033</v>
      </c>
      <c r="I713">
        <f t="shared" si="115"/>
        <v>5.0963269230769219</v>
      </c>
      <c r="J713">
        <f t="shared" si="116"/>
        <v>13.846058143901828</v>
      </c>
      <c r="K713">
        <f t="shared" si="117"/>
        <v>5.4159059054576026</v>
      </c>
      <c r="L713">
        <f t="shared" si="118"/>
        <v>3.1938462779726486</v>
      </c>
      <c r="M713">
        <f t="shared" si="119"/>
        <v>4.9754690111051056</v>
      </c>
      <c r="N713">
        <f t="shared" si="120"/>
        <v>2.7168700817062637</v>
      </c>
    </row>
    <row r="714" spans="1:14" x14ac:dyDescent="0.3">
      <c r="A714" s="5">
        <v>710</v>
      </c>
      <c r="B714" s="6">
        <v>5.0000004768371502</v>
      </c>
      <c r="C714" s="6">
        <v>20.271941603612948</v>
      </c>
      <c r="D714">
        <f t="shared" si="111"/>
        <v>59.999999523162849</v>
      </c>
      <c r="E714">
        <f>35</f>
        <v>35</v>
      </c>
      <c r="F714">
        <f t="shared" si="112"/>
        <v>2.6046273141622938</v>
      </c>
      <c r="G714">
        <f t="shared" si="113"/>
        <v>4.4168167368700768</v>
      </c>
      <c r="H714">
        <f t="shared" si="114"/>
        <v>2.8089117869481077</v>
      </c>
      <c r="I714">
        <f t="shared" si="115"/>
        <v>5.0963269230769219</v>
      </c>
      <c r="J714">
        <f t="shared" si="116"/>
        <v>13.293499533319483</v>
      </c>
      <c r="K714">
        <f t="shared" si="117"/>
        <v>5.1038010163826337</v>
      </c>
      <c r="L714">
        <f t="shared" si="118"/>
        <v>3.0097466852880475</v>
      </c>
      <c r="M714">
        <f t="shared" si="119"/>
        <v>4.7326155257310223</v>
      </c>
      <c r="N714">
        <f t="shared" si="120"/>
        <v>2.6084471687097923</v>
      </c>
    </row>
    <row r="715" spans="1:14" x14ac:dyDescent="0.3">
      <c r="A715" s="5">
        <v>711</v>
      </c>
      <c r="B715" s="6">
        <v>5.2000002861022896</v>
      </c>
      <c r="C715" s="6">
        <v>19.928948445296417</v>
      </c>
      <c r="D715">
        <f t="shared" si="111"/>
        <v>59.799999713897712</v>
      </c>
      <c r="E715">
        <f>35</f>
        <v>35</v>
      </c>
      <c r="F715">
        <f t="shared" si="112"/>
        <v>2.6221337248603098</v>
      </c>
      <c r="G715">
        <f t="shared" si="113"/>
        <v>4.446459774232963</v>
      </c>
      <c r="H715">
        <f t="shared" si="114"/>
        <v>2.8182775725057416</v>
      </c>
      <c r="I715">
        <f t="shared" si="115"/>
        <v>5.0963269230769219</v>
      </c>
      <c r="J715">
        <f t="shared" si="116"/>
        <v>13.097759719991689</v>
      </c>
      <c r="K715">
        <f t="shared" si="117"/>
        <v>4.9950769466150904</v>
      </c>
      <c r="L715">
        <f t="shared" si="118"/>
        <v>2.9456602297163745</v>
      </c>
      <c r="M715">
        <f t="shared" si="119"/>
        <v>4.6474342512495745</v>
      </c>
      <c r="N715">
        <f t="shared" si="120"/>
        <v>2.5700391512724776</v>
      </c>
    </row>
    <row r="716" spans="1:14" x14ac:dyDescent="0.3">
      <c r="A716" s="5">
        <v>712</v>
      </c>
      <c r="B716" s="6">
        <v>5.2049999237060502</v>
      </c>
      <c r="C716" s="6">
        <v>19.863327090942764</v>
      </c>
      <c r="D716">
        <f t="shared" si="111"/>
        <v>59.795000076293952</v>
      </c>
      <c r="E716">
        <f>35</f>
        <v>35</v>
      </c>
      <c r="F716">
        <f t="shared" si="112"/>
        <v>2.6225746406417514</v>
      </c>
      <c r="G716">
        <f t="shared" si="113"/>
        <v>4.4472058956437355</v>
      </c>
      <c r="H716">
        <f t="shared" si="114"/>
        <v>2.8185126452952241</v>
      </c>
      <c r="I716">
        <f t="shared" si="115"/>
        <v>5.0963269230769219</v>
      </c>
      <c r="J716">
        <f t="shared" si="116"/>
        <v>13.092866574668889</v>
      </c>
      <c r="K716">
        <f t="shared" si="117"/>
        <v>4.9923713787856299</v>
      </c>
      <c r="L716">
        <f t="shared" si="118"/>
        <v>2.9440657531719001</v>
      </c>
      <c r="M716">
        <f t="shared" si="119"/>
        <v>4.6453105670907791</v>
      </c>
      <c r="N716">
        <f t="shared" si="120"/>
        <v>2.5690790195154971</v>
      </c>
    </row>
    <row r="717" spans="1:14" x14ac:dyDescent="0.3">
      <c r="A717" s="5">
        <v>713</v>
      </c>
      <c r="B717" s="6">
        <v>4.34857130050659</v>
      </c>
      <c r="C717" s="6">
        <v>20.962374823039369</v>
      </c>
      <c r="D717">
        <f t="shared" si="111"/>
        <v>60.651428699493408</v>
      </c>
      <c r="E717">
        <f>35</f>
        <v>35</v>
      </c>
      <c r="F717">
        <f t="shared" si="112"/>
        <v>2.5493309038230998</v>
      </c>
      <c r="G717">
        <f t="shared" si="113"/>
        <v>4.3229469431612486</v>
      </c>
      <c r="H717">
        <f t="shared" si="114"/>
        <v>2.7789088889653484</v>
      </c>
      <c r="I717">
        <f t="shared" si="115"/>
        <v>5.0963269230769219</v>
      </c>
      <c r="J717">
        <f t="shared" si="116"/>
        <v>13.931053268194201</v>
      </c>
      <c r="K717">
        <f t="shared" si="117"/>
        <v>5.4645920022789198</v>
      </c>
      <c r="L717">
        <f t="shared" si="118"/>
        <v>3.2225825233022216</v>
      </c>
      <c r="M717">
        <f t="shared" si="119"/>
        <v>5.0131378266888964</v>
      </c>
      <c r="N717">
        <f t="shared" si="120"/>
        <v>2.7335478038334498</v>
      </c>
    </row>
    <row r="718" spans="1:14" x14ac:dyDescent="0.3">
      <c r="A718" s="5">
        <v>714</v>
      </c>
      <c r="B718" s="6">
        <v>3.8451786041259699</v>
      </c>
      <c r="C718" s="6">
        <v>21.503300898885684</v>
      </c>
      <c r="D718">
        <f t="shared" si="111"/>
        <v>61.154821395874031</v>
      </c>
      <c r="E718">
        <f>35</f>
        <v>35</v>
      </c>
      <c r="F718">
        <f t="shared" si="112"/>
        <v>2.5083226172354425</v>
      </c>
      <c r="G718">
        <f t="shared" si="113"/>
        <v>4.2530977249495043</v>
      </c>
      <c r="H718">
        <f t="shared" si="114"/>
        <v>2.756237474367</v>
      </c>
      <c r="I718">
        <f t="shared" si="115"/>
        <v>5.0963269230769219</v>
      </c>
      <c r="J718">
        <f t="shared" si="116"/>
        <v>14.423723700141915</v>
      </c>
      <c r="K718">
        <f t="shared" si="117"/>
        <v>5.7503463075412036</v>
      </c>
      <c r="L718">
        <f t="shared" si="118"/>
        <v>3.3913454693339227</v>
      </c>
      <c r="M718">
        <f t="shared" si="119"/>
        <v>5.2331208157071014</v>
      </c>
      <c r="N718">
        <f t="shared" si="120"/>
        <v>2.830219473328754</v>
      </c>
    </row>
    <row r="719" spans="1:14" x14ac:dyDescent="0.3">
      <c r="A719" s="5">
        <v>715</v>
      </c>
      <c r="B719" s="6">
        <v>3.6887500286102202</v>
      </c>
      <c r="C719" s="6">
        <v>21.639016643392345</v>
      </c>
      <c r="D719">
        <f t="shared" si="111"/>
        <v>61.311249971389778</v>
      </c>
      <c r="E719">
        <f>35</f>
        <v>35</v>
      </c>
      <c r="F719">
        <f t="shared" si="112"/>
        <v>2.4958711897351287</v>
      </c>
      <c r="G719">
        <f t="shared" si="113"/>
        <v>4.2318495787001194</v>
      </c>
      <c r="H719">
        <f t="shared" si="114"/>
        <v>2.749281226626302</v>
      </c>
      <c r="I719">
        <f t="shared" si="115"/>
        <v>5.0963269230769219</v>
      </c>
      <c r="J719">
        <f t="shared" si="116"/>
        <v>14.576820346999179</v>
      </c>
      <c r="K719">
        <f t="shared" si="117"/>
        <v>5.8403736566814279</v>
      </c>
      <c r="L719">
        <f t="shared" si="118"/>
        <v>3.444550680715992</v>
      </c>
      <c r="M719">
        <f t="shared" si="119"/>
        <v>5.3020477519088463</v>
      </c>
      <c r="N719">
        <f t="shared" si="120"/>
        <v>2.8602600592582044</v>
      </c>
    </row>
    <row r="720" spans="1:14" x14ac:dyDescent="0.3">
      <c r="A720" s="5">
        <v>716</v>
      </c>
      <c r="B720" s="6">
        <v>3.5499999523162802</v>
      </c>
      <c r="C720" s="6">
        <v>21.745317515169262</v>
      </c>
      <c r="D720">
        <f t="shared" si="111"/>
        <v>61.450000047683723</v>
      </c>
      <c r="E720">
        <f>35</f>
        <v>35</v>
      </c>
      <c r="F720">
        <f t="shared" si="112"/>
        <v>2.484939547211082</v>
      </c>
      <c r="G720">
        <f t="shared" si="113"/>
        <v>4.2131796438505535</v>
      </c>
      <c r="H720">
        <f t="shared" si="114"/>
        <v>2.7431458510905737</v>
      </c>
      <c r="I720">
        <f t="shared" si="115"/>
        <v>5.0963269230769219</v>
      </c>
      <c r="J720">
        <f t="shared" si="116"/>
        <v>14.712615046668057</v>
      </c>
      <c r="K720">
        <f t="shared" si="117"/>
        <v>5.9207134689374801</v>
      </c>
      <c r="L720">
        <f t="shared" si="118"/>
        <v>3.4920455072790935</v>
      </c>
      <c r="M720">
        <f t="shared" si="119"/>
        <v>5.3634096928600652</v>
      </c>
      <c r="N720">
        <f t="shared" si="120"/>
        <v>2.8869056614180617</v>
      </c>
    </row>
    <row r="721" spans="1:14" x14ac:dyDescent="0.3">
      <c r="A721" s="5">
        <v>717</v>
      </c>
      <c r="B721" s="6">
        <v>3.45000004768371</v>
      </c>
      <c r="C721" s="6">
        <v>21.81144641174998</v>
      </c>
      <c r="D721">
        <f t="shared" si="111"/>
        <v>61.549999952316291</v>
      </c>
      <c r="E721">
        <f>35</f>
        <v>35</v>
      </c>
      <c r="F721">
        <f t="shared" si="112"/>
        <v>2.4771256491520321</v>
      </c>
      <c r="G721">
        <f t="shared" si="113"/>
        <v>4.1998256798815614</v>
      </c>
      <c r="H721">
        <f t="shared" si="114"/>
        <v>2.7387440553775351</v>
      </c>
      <c r="I721">
        <f t="shared" si="115"/>
        <v>5.0963269230769219</v>
      </c>
      <c r="J721">
        <f t="shared" si="116"/>
        <v>14.810484953331954</v>
      </c>
      <c r="K721">
        <f t="shared" si="117"/>
        <v>5.9788993579723613</v>
      </c>
      <c r="L721">
        <f t="shared" si="118"/>
        <v>3.5264523059322839</v>
      </c>
      <c r="M721">
        <f t="shared" si="119"/>
        <v>5.4077652580391753</v>
      </c>
      <c r="N721">
        <f t="shared" si="120"/>
        <v>2.9061096701367193</v>
      </c>
    </row>
    <row r="722" spans="1:14" x14ac:dyDescent="0.3">
      <c r="A722" s="5">
        <v>718</v>
      </c>
      <c r="B722" s="6">
        <v>3.3499999046325599</v>
      </c>
      <c r="C722" s="6">
        <v>21.875569172268264</v>
      </c>
      <c r="D722">
        <f t="shared" si="111"/>
        <v>61.650000095367439</v>
      </c>
      <c r="E722">
        <f>35</f>
        <v>35</v>
      </c>
      <c r="F722">
        <f t="shared" si="112"/>
        <v>2.4693653442540975</v>
      </c>
      <c r="G722">
        <f t="shared" si="113"/>
        <v>4.186556069533613</v>
      </c>
      <c r="H722">
        <f t="shared" si="114"/>
        <v>2.7343589701849798</v>
      </c>
      <c r="I722">
        <f t="shared" si="115"/>
        <v>5.0963269230769219</v>
      </c>
      <c r="J722">
        <f t="shared" si="116"/>
        <v>14.908355093336114</v>
      </c>
      <c r="K722">
        <f t="shared" si="117"/>
        <v>6.0373225565937343</v>
      </c>
      <c r="L722">
        <f t="shared" si="118"/>
        <v>3.5610069101491626</v>
      </c>
      <c r="M722">
        <f t="shared" si="119"/>
        <v>5.4522303969209869</v>
      </c>
      <c r="N722">
        <f t="shared" si="120"/>
        <v>2.9253137246413448</v>
      </c>
    </row>
    <row r="723" spans="1:14" x14ac:dyDescent="0.3">
      <c r="A723" s="5">
        <v>719</v>
      </c>
      <c r="B723" s="6">
        <v>3.25</v>
      </c>
      <c r="C723" s="6">
        <v>13.550771403577672</v>
      </c>
      <c r="D723">
        <f t="shared" si="111"/>
        <v>61.75</v>
      </c>
      <c r="E723">
        <f>35</f>
        <v>35</v>
      </c>
      <c r="F723">
        <f t="shared" si="112"/>
        <v>2.4616581196581193</v>
      </c>
      <c r="G723">
        <f t="shared" si="113"/>
        <v>4.1733700787401569</v>
      </c>
      <c r="H723">
        <f t="shared" si="114"/>
        <v>2.7299905213270139</v>
      </c>
      <c r="I723">
        <f t="shared" si="115"/>
        <v>5.0963269230769219</v>
      </c>
      <c r="J723">
        <f t="shared" si="116"/>
        <v>15.006225000000001</v>
      </c>
      <c r="K723">
        <f t="shared" si="117"/>
        <v>6.0959825737637763</v>
      </c>
      <c r="L723">
        <f t="shared" si="118"/>
        <v>3.5957091551607689</v>
      </c>
      <c r="M723">
        <f t="shared" si="119"/>
        <v>5.4968047994194738</v>
      </c>
      <c r="N723">
        <f t="shared" si="120"/>
        <v>2.9445177333599997</v>
      </c>
    </row>
    <row r="724" spans="1:14" x14ac:dyDescent="0.3">
      <c r="A724" s="5">
        <v>720</v>
      </c>
      <c r="B724" s="6">
        <v>3.1500000953674299</v>
      </c>
      <c r="C724" s="6">
        <v>9.8558057943483863</v>
      </c>
      <c r="D724">
        <f t="shared" si="111"/>
        <v>61.849999904632568</v>
      </c>
      <c r="E724">
        <f>35</f>
        <v>35</v>
      </c>
      <c r="F724">
        <f t="shared" si="112"/>
        <v>2.4540034144302552</v>
      </c>
      <c r="G724">
        <f t="shared" si="113"/>
        <v>4.1602668884381151</v>
      </c>
      <c r="H724">
        <f t="shared" si="114"/>
        <v>2.7256386039532479</v>
      </c>
      <c r="I724">
        <f t="shared" si="115"/>
        <v>5.0963269230769219</v>
      </c>
      <c r="J724">
        <f t="shared" si="116"/>
        <v>15.104094906663898</v>
      </c>
      <c r="K724">
        <f t="shared" si="117"/>
        <v>6.1548793362908212</v>
      </c>
      <c r="L724">
        <f t="shared" si="118"/>
        <v>3.6305591231754879</v>
      </c>
      <c r="M724">
        <f t="shared" si="119"/>
        <v>5.5414884734744438</v>
      </c>
      <c r="N724">
        <f t="shared" si="120"/>
        <v>2.9637217420786572</v>
      </c>
    </row>
    <row r="725" spans="1:14" x14ac:dyDescent="0.3">
      <c r="A725" s="5">
        <v>721</v>
      </c>
      <c r="B725" s="6">
        <v>3.0499999523162802</v>
      </c>
      <c r="C725" s="6">
        <v>10.685660238728868</v>
      </c>
      <c r="D725">
        <f t="shared" si="111"/>
        <v>61.950000047683723</v>
      </c>
      <c r="E725">
        <f>35</f>
        <v>35</v>
      </c>
      <c r="F725">
        <f t="shared" si="112"/>
        <v>2.4464006755041936</v>
      </c>
      <c r="G725">
        <f t="shared" si="113"/>
        <v>4.1472456902110766</v>
      </c>
      <c r="H725">
        <f t="shared" si="114"/>
        <v>2.7213031140838928</v>
      </c>
      <c r="I725">
        <f t="shared" si="115"/>
        <v>5.0963269230769219</v>
      </c>
      <c r="J725">
        <f t="shared" si="116"/>
        <v>15.201965046668057</v>
      </c>
      <c r="K725">
        <f t="shared" si="117"/>
        <v>6.2140127734942654</v>
      </c>
      <c r="L725">
        <f t="shared" si="118"/>
        <v>3.6655568978104944</v>
      </c>
      <c r="M725">
        <f t="shared" si="119"/>
        <v>5.586281428184706</v>
      </c>
      <c r="N725">
        <f t="shared" si="120"/>
        <v>2.9829257965832827</v>
      </c>
    </row>
    <row r="726" spans="1:14" x14ac:dyDescent="0.3">
      <c r="A726" s="5">
        <v>722</v>
      </c>
      <c r="B726" s="6">
        <v>3.0375001430511399</v>
      </c>
      <c r="C726" s="6">
        <v>11.160715170881497</v>
      </c>
      <c r="D726">
        <f t="shared" si="111"/>
        <v>61.96249985694886</v>
      </c>
      <c r="E726">
        <f>35</f>
        <v>35</v>
      </c>
      <c r="F726">
        <f t="shared" si="112"/>
        <v>2.4454539777367494</v>
      </c>
      <c r="G726">
        <f t="shared" si="113"/>
        <v>4.1456237964188096</v>
      </c>
      <c r="H726">
        <f t="shared" si="114"/>
        <v>2.7207623380258892</v>
      </c>
      <c r="I726">
        <f t="shared" si="115"/>
        <v>5.0963269230769219</v>
      </c>
      <c r="J726">
        <f t="shared" si="116"/>
        <v>15.214198609995851</v>
      </c>
      <c r="K726">
        <f t="shared" si="117"/>
        <v>6.2214209502631839</v>
      </c>
      <c r="L726">
        <f t="shared" si="118"/>
        <v>3.669941933259504</v>
      </c>
      <c r="M726">
        <f t="shared" si="119"/>
        <v>5.5918881253828507</v>
      </c>
      <c r="N726">
        <f t="shared" si="120"/>
        <v>2.9853262633336395</v>
      </c>
    </row>
    <row r="727" spans="1:14" x14ac:dyDescent="0.3">
      <c r="A727" s="5">
        <v>723</v>
      </c>
      <c r="B727" s="6">
        <v>3.1000001430511399</v>
      </c>
      <c r="C727" s="6">
        <v>11.442615578878211</v>
      </c>
      <c r="D727">
        <f t="shared" si="111"/>
        <v>61.89999985694886</v>
      </c>
      <c r="E727">
        <f>35</f>
        <v>35</v>
      </c>
      <c r="F727">
        <f t="shared" si="112"/>
        <v>2.4501955891070497</v>
      </c>
      <c r="G727">
        <f t="shared" si="113"/>
        <v>4.1537461001316016</v>
      </c>
      <c r="H727">
        <f t="shared" si="114"/>
        <v>2.7234688152756767</v>
      </c>
      <c r="I727">
        <f t="shared" si="115"/>
        <v>5.0963269230769219</v>
      </c>
      <c r="J727">
        <f t="shared" si="116"/>
        <v>15.153029859995851</v>
      </c>
      <c r="K727">
        <f t="shared" si="117"/>
        <v>6.1844164308198053</v>
      </c>
      <c r="L727">
        <f t="shared" si="118"/>
        <v>3.6480395033090161</v>
      </c>
      <c r="M727">
        <f t="shared" si="119"/>
        <v>5.5638712567604784</v>
      </c>
      <c r="N727">
        <f t="shared" si="120"/>
        <v>2.9733237464379867</v>
      </c>
    </row>
    <row r="728" spans="1:14" x14ac:dyDescent="0.3">
      <c r="A728" s="5">
        <v>724</v>
      </c>
      <c r="B728" s="6">
        <v>3.1000001430511399</v>
      </c>
      <c r="C728" s="6">
        <v>11.715758877292675</v>
      </c>
      <c r="D728">
        <f t="shared" si="111"/>
        <v>61.89999985694886</v>
      </c>
      <c r="E728">
        <f>35</f>
        <v>35</v>
      </c>
      <c r="F728">
        <f t="shared" si="112"/>
        <v>2.4501955891070497</v>
      </c>
      <c r="G728">
        <f t="shared" si="113"/>
        <v>4.1537461001316016</v>
      </c>
      <c r="H728">
        <f t="shared" si="114"/>
        <v>2.7234688152756767</v>
      </c>
      <c r="I728">
        <f t="shared" si="115"/>
        <v>5.0963269230769219</v>
      </c>
      <c r="J728">
        <f t="shared" si="116"/>
        <v>15.153029859995851</v>
      </c>
      <c r="K728">
        <f t="shared" si="117"/>
        <v>6.1844164308198053</v>
      </c>
      <c r="L728">
        <f t="shared" si="118"/>
        <v>3.6480395033090161</v>
      </c>
      <c r="M728">
        <f t="shared" si="119"/>
        <v>5.5638712567604784</v>
      </c>
      <c r="N728">
        <f t="shared" si="120"/>
        <v>2.9733237464379867</v>
      </c>
    </row>
    <row r="729" spans="1:14" x14ac:dyDescent="0.3">
      <c r="A729" s="5">
        <v>725</v>
      </c>
      <c r="B729" s="6">
        <v>3.1000001430511399</v>
      </c>
      <c r="C729" s="6">
        <v>11.947701929828185</v>
      </c>
      <c r="D729">
        <f t="shared" si="111"/>
        <v>61.89999985694886</v>
      </c>
      <c r="E729">
        <f>35</f>
        <v>35</v>
      </c>
      <c r="F729">
        <f t="shared" si="112"/>
        <v>2.4501955891070497</v>
      </c>
      <c r="G729">
        <f t="shared" si="113"/>
        <v>4.1537461001316016</v>
      </c>
      <c r="H729">
        <f t="shared" si="114"/>
        <v>2.7234688152756767</v>
      </c>
      <c r="I729">
        <f t="shared" si="115"/>
        <v>5.0963269230769219</v>
      </c>
      <c r="J729">
        <f t="shared" si="116"/>
        <v>15.153029859995851</v>
      </c>
      <c r="K729">
        <f t="shared" si="117"/>
        <v>6.1844164308198053</v>
      </c>
      <c r="L729">
        <f t="shared" si="118"/>
        <v>3.6480395033090161</v>
      </c>
      <c r="M729">
        <f t="shared" si="119"/>
        <v>5.5638712567604784</v>
      </c>
      <c r="N729">
        <f t="shared" si="120"/>
        <v>2.9733237464379867</v>
      </c>
    </row>
    <row r="730" spans="1:14" x14ac:dyDescent="0.3">
      <c r="A730" s="5">
        <v>726</v>
      </c>
      <c r="B730" s="6">
        <v>3.1500000953674299</v>
      </c>
      <c r="C730" s="6">
        <v>12.104010666291728</v>
      </c>
      <c r="D730">
        <f t="shared" si="111"/>
        <v>61.849999904632568</v>
      </c>
      <c r="E730">
        <f>35</f>
        <v>35</v>
      </c>
      <c r="F730">
        <f t="shared" si="112"/>
        <v>2.4540034144302552</v>
      </c>
      <c r="G730">
        <f t="shared" si="113"/>
        <v>4.1602668884381151</v>
      </c>
      <c r="H730">
        <f t="shared" si="114"/>
        <v>2.7256386039532479</v>
      </c>
      <c r="I730">
        <f t="shared" si="115"/>
        <v>5.0963269230769219</v>
      </c>
      <c r="J730">
        <f t="shared" si="116"/>
        <v>15.104094906663898</v>
      </c>
      <c r="K730">
        <f t="shared" si="117"/>
        <v>6.1548793362908212</v>
      </c>
      <c r="L730">
        <f t="shared" si="118"/>
        <v>3.6305591231754879</v>
      </c>
      <c r="M730">
        <f t="shared" si="119"/>
        <v>5.5414884734744438</v>
      </c>
      <c r="N730">
        <f t="shared" si="120"/>
        <v>2.9637217420786572</v>
      </c>
    </row>
    <row r="731" spans="1:14" x14ac:dyDescent="0.3">
      <c r="A731" s="5">
        <v>727</v>
      </c>
      <c r="B731" s="6">
        <v>3.20000004768371</v>
      </c>
      <c r="C731" s="6">
        <v>20.626441580385233</v>
      </c>
      <c r="D731">
        <f t="shared" si="111"/>
        <v>61.799999952316291</v>
      </c>
      <c r="E731">
        <f>35</f>
        <v>35</v>
      </c>
      <c r="F731">
        <f t="shared" si="112"/>
        <v>2.4578242357319513</v>
      </c>
      <c r="G731">
        <f t="shared" si="113"/>
        <v>4.1668081823487064</v>
      </c>
      <c r="H731">
        <f t="shared" si="114"/>
        <v>2.7278125020751554</v>
      </c>
      <c r="I731">
        <f t="shared" si="115"/>
        <v>5.0963269230769219</v>
      </c>
      <c r="J731">
        <f t="shared" si="116"/>
        <v>15.055159953331954</v>
      </c>
      <c r="K731">
        <f t="shared" si="117"/>
        <v>6.1254013751103153</v>
      </c>
      <c r="L731">
        <f t="shared" si="118"/>
        <v>3.6131156737927412</v>
      </c>
      <c r="M731">
        <f t="shared" si="119"/>
        <v>5.5191329836192535</v>
      </c>
      <c r="N731">
        <f t="shared" si="120"/>
        <v>2.9541197377193296</v>
      </c>
    </row>
    <row r="732" spans="1:14" x14ac:dyDescent="0.3">
      <c r="A732" s="5">
        <v>728</v>
      </c>
      <c r="B732" s="6">
        <v>3.20000004768371</v>
      </c>
      <c r="C732" s="6">
        <v>24.549311022047235</v>
      </c>
      <c r="D732">
        <f t="shared" si="111"/>
        <v>61.799999952316291</v>
      </c>
      <c r="E732">
        <f>35</f>
        <v>35</v>
      </c>
      <c r="F732">
        <f t="shared" si="112"/>
        <v>2.4578242357319513</v>
      </c>
      <c r="G732">
        <f t="shared" si="113"/>
        <v>4.1668081823487064</v>
      </c>
      <c r="H732">
        <f t="shared" si="114"/>
        <v>2.7278125020751554</v>
      </c>
      <c r="I732">
        <f t="shared" si="115"/>
        <v>5.0963269230769219</v>
      </c>
      <c r="J732">
        <f t="shared" si="116"/>
        <v>15.055159953331954</v>
      </c>
      <c r="K732">
        <f t="shared" si="117"/>
        <v>6.1254013751103153</v>
      </c>
      <c r="L732">
        <f t="shared" si="118"/>
        <v>3.6131156737927412</v>
      </c>
      <c r="M732">
        <f t="shared" si="119"/>
        <v>5.5191329836192535</v>
      </c>
      <c r="N732">
        <f t="shared" si="120"/>
        <v>2.9541197377193296</v>
      </c>
    </row>
    <row r="733" spans="1:14" x14ac:dyDescent="0.3">
      <c r="A733" s="5">
        <v>729</v>
      </c>
      <c r="B733" s="6">
        <v>3.6500000953674299</v>
      </c>
      <c r="C733" s="6">
        <v>23.403665284965335</v>
      </c>
      <c r="D733">
        <f t="shared" si="111"/>
        <v>61.349999904632568</v>
      </c>
      <c r="E733">
        <f>35</f>
        <v>35</v>
      </c>
      <c r="F733">
        <f t="shared" si="112"/>
        <v>2.4928076331795026</v>
      </c>
      <c r="G733">
        <f t="shared" si="113"/>
        <v>4.2266188326341867</v>
      </c>
      <c r="H733">
        <f t="shared" si="114"/>
        <v>2.7475644741360106</v>
      </c>
      <c r="I733">
        <f t="shared" si="115"/>
        <v>5.0963269230769219</v>
      </c>
      <c r="J733">
        <f t="shared" si="116"/>
        <v>14.614744906663898</v>
      </c>
      <c r="K733">
        <f t="shared" si="117"/>
        <v>5.8627648247463133</v>
      </c>
      <c r="L733">
        <f t="shared" si="118"/>
        <v>3.4577863501250343</v>
      </c>
      <c r="M733">
        <f t="shared" si="119"/>
        <v>5.3191635880572372</v>
      </c>
      <c r="N733">
        <f t="shared" si="120"/>
        <v>2.8677016069134362</v>
      </c>
    </row>
    <row r="734" spans="1:14" x14ac:dyDescent="0.3">
      <c r="A734" s="5">
        <v>730</v>
      </c>
      <c r="B734" s="6">
        <v>5</v>
      </c>
      <c r="C734" s="6">
        <v>21.506422398532901</v>
      </c>
      <c r="D734">
        <f t="shared" si="111"/>
        <v>60</v>
      </c>
      <c r="E734">
        <f>35</f>
        <v>35</v>
      </c>
      <c r="F734">
        <f t="shared" si="112"/>
        <v>2.6046272727272726</v>
      </c>
      <c r="G734">
        <f t="shared" si="113"/>
        <v>4.4168166666666666</v>
      </c>
      <c r="H734">
        <f t="shared" si="114"/>
        <v>2.8089117647058823</v>
      </c>
      <c r="I734">
        <f t="shared" si="115"/>
        <v>5.0963269230769219</v>
      </c>
      <c r="J734">
        <f t="shared" si="116"/>
        <v>13.293500000000002</v>
      </c>
      <c r="K734">
        <f t="shared" si="117"/>
        <v>5.1038012767487242</v>
      </c>
      <c r="L734">
        <f t="shared" si="118"/>
        <v>3.0097468387866075</v>
      </c>
      <c r="M734">
        <f t="shared" si="119"/>
        <v>4.7326157293488169</v>
      </c>
      <c r="N734">
        <f t="shared" si="120"/>
        <v>2.6084472602817272</v>
      </c>
    </row>
    <row r="735" spans="1:14" x14ac:dyDescent="0.3">
      <c r="A735" s="5">
        <v>731</v>
      </c>
      <c r="B735" s="6">
        <v>6.3611111640930096</v>
      </c>
      <c r="C735" s="6">
        <v>19.534531171768222</v>
      </c>
      <c r="D735">
        <f t="shared" si="111"/>
        <v>58.63888883590699</v>
      </c>
      <c r="E735">
        <f>35</f>
        <v>35</v>
      </c>
      <c r="F735">
        <f t="shared" si="112"/>
        <v>2.7290605789534421</v>
      </c>
      <c r="G735">
        <f t="shared" si="113"/>
        <v>4.6267332772306426</v>
      </c>
      <c r="H735">
        <f t="shared" si="114"/>
        <v>2.8741421402696306</v>
      </c>
      <c r="I735">
        <f t="shared" si="115"/>
        <v>5.0963269230769219</v>
      </c>
      <c r="J735">
        <f t="shared" si="116"/>
        <v>11.961380503702173</v>
      </c>
      <c r="K735">
        <f t="shared" si="117"/>
        <v>4.3829662836906325</v>
      </c>
      <c r="L735">
        <f t="shared" si="118"/>
        <v>2.5852755685241759</v>
      </c>
      <c r="M735">
        <f t="shared" si="119"/>
        <v>4.1617219747454959</v>
      </c>
      <c r="N735">
        <f t="shared" si="120"/>
        <v>2.3470591043795235</v>
      </c>
    </row>
    <row r="736" spans="1:14" x14ac:dyDescent="0.3">
      <c r="A736" s="5">
        <v>732</v>
      </c>
      <c r="B736" s="6">
        <v>7.9217019081115696</v>
      </c>
      <c r="C736" s="6">
        <v>17.467565341352774</v>
      </c>
      <c r="D736">
        <f t="shared" si="111"/>
        <v>57.078298091888428</v>
      </c>
      <c r="E736">
        <f>35</f>
        <v>35</v>
      </c>
      <c r="F736">
        <f t="shared" si="112"/>
        <v>2.8886900071078485</v>
      </c>
      <c r="G736">
        <f t="shared" si="113"/>
        <v>4.8933836074318497</v>
      </c>
      <c r="H736">
        <f t="shared" si="114"/>
        <v>2.9534774277600593</v>
      </c>
      <c r="I736">
        <f t="shared" si="115"/>
        <v>5.0963269230769219</v>
      </c>
      <c r="J736">
        <f t="shared" si="116"/>
        <v>10.434030342531209</v>
      </c>
      <c r="K736">
        <f t="shared" si="117"/>
        <v>3.6120283993289202</v>
      </c>
      <c r="L736">
        <f t="shared" si="118"/>
        <v>2.1322731221571258</v>
      </c>
      <c r="M736">
        <f t="shared" si="119"/>
        <v>3.5327950179881551</v>
      </c>
      <c r="N736">
        <f t="shared" si="120"/>
        <v>2.0473628360230141</v>
      </c>
    </row>
    <row r="737" spans="1:14" x14ac:dyDescent="0.3">
      <c r="A737" s="5">
        <v>733</v>
      </c>
      <c r="B737" s="6">
        <v>9.2296876907348597</v>
      </c>
      <c r="C737" s="6">
        <v>15.864290211290349</v>
      </c>
      <c r="D737">
        <f t="shared" si="111"/>
        <v>55.770312309265137</v>
      </c>
      <c r="E737">
        <f>35</f>
        <v>35</v>
      </c>
      <c r="F737">
        <f t="shared" si="112"/>
        <v>3.0389737020562242</v>
      </c>
      <c r="G737">
        <f t="shared" si="113"/>
        <v>5.1417498713184377</v>
      </c>
      <c r="H737">
        <f t="shared" si="114"/>
        <v>3.0240493875206762</v>
      </c>
      <c r="I737">
        <f t="shared" si="115"/>
        <v>5.0963269230769219</v>
      </c>
      <c r="J737">
        <f t="shared" si="116"/>
        <v>9.1539046570777938</v>
      </c>
      <c r="K737">
        <f t="shared" si="117"/>
        <v>3.0121697502298548</v>
      </c>
      <c r="L737">
        <f t="shared" si="118"/>
        <v>1.7803092110994825</v>
      </c>
      <c r="M737">
        <f t="shared" si="119"/>
        <v>3.027035436277314</v>
      </c>
      <c r="N737">
        <f t="shared" si="120"/>
        <v>1.7961768927396631</v>
      </c>
    </row>
    <row r="738" spans="1:14" x14ac:dyDescent="0.3">
      <c r="A738" s="5">
        <v>734</v>
      </c>
      <c r="B738" s="6">
        <v>9.2805557250976491</v>
      </c>
      <c r="C738" s="6">
        <v>16.018633546043958</v>
      </c>
      <c r="D738">
        <f t="shared" si="111"/>
        <v>55.719444274902351</v>
      </c>
      <c r="E738">
        <f>35</f>
        <v>35</v>
      </c>
      <c r="F738">
        <f t="shared" si="112"/>
        <v>3.0451603269217928</v>
      </c>
      <c r="G738">
        <f t="shared" si="113"/>
        <v>5.1519192476993387</v>
      </c>
      <c r="H738">
        <f t="shared" si="114"/>
        <v>3.0268737831322068</v>
      </c>
      <c r="I738">
        <f t="shared" si="115"/>
        <v>5.0963269230769219</v>
      </c>
      <c r="J738">
        <f t="shared" si="116"/>
        <v>9.1041201118469317</v>
      </c>
      <c r="K738">
        <f t="shared" si="117"/>
        <v>2.9897014063130962</v>
      </c>
      <c r="L738">
        <f t="shared" si="118"/>
        <v>1.7671317569491221</v>
      </c>
      <c r="M738">
        <f t="shared" si="119"/>
        <v>3.0077633770463978</v>
      </c>
      <c r="N738">
        <f t="shared" si="120"/>
        <v>1.7864081816694548</v>
      </c>
    </row>
    <row r="739" spans="1:14" x14ac:dyDescent="0.3">
      <c r="A739" s="5">
        <v>735</v>
      </c>
      <c r="B739" s="6">
        <v>8.8777780532836896</v>
      </c>
      <c r="C739" s="6">
        <v>16.255120335311993</v>
      </c>
      <c r="D739">
        <f t="shared" si="111"/>
        <v>56.122221946716309</v>
      </c>
      <c r="E739">
        <f>35</f>
        <v>35</v>
      </c>
      <c r="F739">
        <f t="shared" si="112"/>
        <v>2.9969038424171148</v>
      </c>
      <c r="G739">
        <f t="shared" si="113"/>
        <v>5.0724819760845978</v>
      </c>
      <c r="H739">
        <f t="shared" si="114"/>
        <v>3.0046769780335971</v>
      </c>
      <c r="I739">
        <f t="shared" si="115"/>
        <v>5.0963269230769219</v>
      </c>
      <c r="J739">
        <f t="shared" si="116"/>
        <v>9.4983186192512541</v>
      </c>
      <c r="K739">
        <f t="shared" si="117"/>
        <v>3.1693771701365319</v>
      </c>
      <c r="L739">
        <f t="shared" si="118"/>
        <v>1.8725189491127416</v>
      </c>
      <c r="M739">
        <f t="shared" si="119"/>
        <v>3.1611779531347173</v>
      </c>
      <c r="N739">
        <f t="shared" si="120"/>
        <v>1.8637577146476736</v>
      </c>
    </row>
    <row r="740" spans="1:14" x14ac:dyDescent="0.3">
      <c r="A740" s="5">
        <v>736</v>
      </c>
      <c r="B740" s="6">
        <v>8.3716669082641602</v>
      </c>
      <c r="C740" s="6">
        <v>16.800856858031811</v>
      </c>
      <c r="D740">
        <f t="shared" si="111"/>
        <v>56.62833309173584</v>
      </c>
      <c r="E740">
        <f>35</f>
        <v>35</v>
      </c>
      <c r="F740">
        <f t="shared" si="112"/>
        <v>2.9385511773711319</v>
      </c>
      <c r="G740">
        <f t="shared" si="113"/>
        <v>4.9760718984367465</v>
      </c>
      <c r="H740">
        <f t="shared" si="114"/>
        <v>2.9773177859556759</v>
      </c>
      <c r="I740">
        <f t="shared" si="115"/>
        <v>5.0963269230769219</v>
      </c>
      <c r="J740">
        <f t="shared" si="116"/>
        <v>9.9936495968818679</v>
      </c>
      <c r="K740">
        <f t="shared" si="117"/>
        <v>3.4008764842483785</v>
      </c>
      <c r="L740">
        <f t="shared" si="118"/>
        <v>2.0083410772302979</v>
      </c>
      <c r="M740">
        <f t="shared" si="119"/>
        <v>3.3565948667028338</v>
      </c>
      <c r="N740">
        <f t="shared" si="120"/>
        <v>1.9609514357544735</v>
      </c>
    </row>
    <row r="741" spans="1:14" x14ac:dyDescent="0.3">
      <c r="A741" s="5">
        <v>737</v>
      </c>
      <c r="B741" s="6">
        <v>7.5700001716613698</v>
      </c>
      <c r="C741" s="6">
        <v>17.58486820495947</v>
      </c>
      <c r="D741">
        <f t="shared" si="111"/>
        <v>57.42999982833863</v>
      </c>
      <c r="E741">
        <f>35</f>
        <v>35</v>
      </c>
      <c r="F741">
        <f t="shared" si="112"/>
        <v>2.8509707361610248</v>
      </c>
      <c r="G741">
        <f t="shared" si="113"/>
        <v>4.830641663479204</v>
      </c>
      <c r="H741">
        <f t="shared" si="114"/>
        <v>2.9351517743142219</v>
      </c>
      <c r="I741">
        <f t="shared" si="115"/>
        <v>5.0963269230769219</v>
      </c>
      <c r="J741">
        <f t="shared" si="116"/>
        <v>10.778240831995017</v>
      </c>
      <c r="K741">
        <f t="shared" si="117"/>
        <v>3.7805511979784328</v>
      </c>
      <c r="L741">
        <f t="shared" si="118"/>
        <v>2.2312234238944018</v>
      </c>
      <c r="M741">
        <f t="shared" si="119"/>
        <v>3.6721238493751414</v>
      </c>
      <c r="N741">
        <f t="shared" si="120"/>
        <v>2.1149037325665958</v>
      </c>
    </row>
    <row r="742" spans="1:14" x14ac:dyDescent="0.3">
      <c r="A742" s="5">
        <v>738</v>
      </c>
      <c r="B742" s="6">
        <v>7.0732145309448198</v>
      </c>
      <c r="C742" s="6">
        <v>18.079282658321556</v>
      </c>
      <c r="D742">
        <f t="shared" si="111"/>
        <v>57.926785469055183</v>
      </c>
      <c r="E742">
        <f>35</f>
        <v>35</v>
      </c>
      <c r="F742">
        <f t="shared" si="112"/>
        <v>2.7994694399131155</v>
      </c>
      <c r="G742">
        <f t="shared" si="113"/>
        <v>4.7447100614864599</v>
      </c>
      <c r="H742">
        <f t="shared" si="114"/>
        <v>2.9097153305061156</v>
      </c>
      <c r="I742">
        <f t="shared" si="115"/>
        <v>5.0963269230769219</v>
      </c>
      <c r="J742">
        <f t="shared" si="116"/>
        <v>11.264444938564306</v>
      </c>
      <c r="K742">
        <f t="shared" si="117"/>
        <v>4.0237784981549609</v>
      </c>
      <c r="L742">
        <f t="shared" si="118"/>
        <v>2.3741060660375299</v>
      </c>
      <c r="M742">
        <f t="shared" si="119"/>
        <v>3.8713219882595764</v>
      </c>
      <c r="N742">
        <f t="shared" si="120"/>
        <v>2.2103065813060843</v>
      </c>
    </row>
    <row r="743" spans="1:14" x14ac:dyDescent="0.3">
      <c r="A743" s="5">
        <v>739</v>
      </c>
      <c r="B743" s="6">
        <v>6.8455357551574698</v>
      </c>
      <c r="C743" s="6">
        <v>18.259520929526676</v>
      </c>
      <c r="D743">
        <f t="shared" si="111"/>
        <v>58.154464244842529</v>
      </c>
      <c r="E743">
        <f>35</f>
        <v>35</v>
      </c>
      <c r="F743">
        <f t="shared" si="112"/>
        <v>2.7765327364792283</v>
      </c>
      <c r="G743">
        <f t="shared" si="113"/>
        <v>4.7063406658243485</v>
      </c>
      <c r="H743">
        <f t="shared" si="114"/>
        <v>2.8982295263289295</v>
      </c>
      <c r="I743">
        <f t="shared" si="115"/>
        <v>5.0963269230769219</v>
      </c>
      <c r="J743">
        <f t="shared" si="116"/>
        <v>11.487274156427386</v>
      </c>
      <c r="K743">
        <f t="shared" si="117"/>
        <v>4.1372730836207534</v>
      </c>
      <c r="L743">
        <f t="shared" si="118"/>
        <v>2.4408080443142568</v>
      </c>
      <c r="M743">
        <f t="shared" si="119"/>
        <v>3.9635487983513347</v>
      </c>
      <c r="N743">
        <f t="shared" si="120"/>
        <v>2.2540300749567908</v>
      </c>
    </row>
    <row r="744" spans="1:14" x14ac:dyDescent="0.3">
      <c r="A744" s="5">
        <v>740</v>
      </c>
      <c r="B744" s="6">
        <v>6.6000003814697203</v>
      </c>
      <c r="C744" s="6">
        <v>18.467778400763972</v>
      </c>
      <c r="D744">
        <f t="shared" si="111"/>
        <v>58.399999618530281</v>
      </c>
      <c r="E744">
        <f>35</f>
        <v>35</v>
      </c>
      <c r="F744">
        <f t="shared" si="112"/>
        <v>2.7522490721190609</v>
      </c>
      <c r="G744">
        <f t="shared" si="113"/>
        <v>4.6656514711198858</v>
      </c>
      <c r="H744">
        <f t="shared" si="114"/>
        <v>2.8859615574266186</v>
      </c>
      <c r="I744">
        <f t="shared" si="115"/>
        <v>5.0963269230769219</v>
      </c>
      <c r="J744">
        <f t="shared" si="116"/>
        <v>11.727579626655587</v>
      </c>
      <c r="K744">
        <f t="shared" si="117"/>
        <v>4.2610895014767243</v>
      </c>
      <c r="L744">
        <f t="shared" si="118"/>
        <v>2.513599590378456</v>
      </c>
      <c r="M744">
        <f t="shared" si="119"/>
        <v>4.0636645337413801</v>
      </c>
      <c r="N744">
        <f t="shared" si="120"/>
        <v>2.3011827544954722</v>
      </c>
    </row>
    <row r="745" spans="1:14" x14ac:dyDescent="0.3">
      <c r="A745" s="5">
        <v>741</v>
      </c>
      <c r="B745" s="6">
        <v>6.3500003814697203</v>
      </c>
      <c r="C745" s="6">
        <v>18.662121744533575</v>
      </c>
      <c r="D745">
        <f t="shared" si="111"/>
        <v>58.649999618530281</v>
      </c>
      <c r="E745">
        <f>35</f>
        <v>35</v>
      </c>
      <c r="F745">
        <f t="shared" si="112"/>
        <v>2.7279923884753532</v>
      </c>
      <c r="G745">
        <f t="shared" si="113"/>
        <v>4.6249389795558171</v>
      </c>
      <c r="H745">
        <f t="shared" si="114"/>
        <v>2.8735951849377148</v>
      </c>
      <c r="I745">
        <f t="shared" si="115"/>
        <v>5.0963269230769219</v>
      </c>
      <c r="J745">
        <f t="shared" si="116"/>
        <v>11.972254626655586</v>
      </c>
      <c r="K745">
        <f t="shared" si="117"/>
        <v>4.3886686331066906</v>
      </c>
      <c r="L745">
        <f t="shared" si="118"/>
        <v>2.5886297483227358</v>
      </c>
      <c r="M745">
        <f t="shared" si="119"/>
        <v>4.1662982626813818</v>
      </c>
      <c r="N745">
        <f t="shared" si="120"/>
        <v>2.3491928220780824</v>
      </c>
    </row>
    <row r="746" spans="1:14" x14ac:dyDescent="0.3">
      <c r="A746" s="5">
        <v>742</v>
      </c>
      <c r="B746" s="6">
        <v>6.1062498092651296</v>
      </c>
      <c r="C746" s="6">
        <v>18.850517192778209</v>
      </c>
      <c r="D746">
        <f t="shared" si="111"/>
        <v>58.89375019073487</v>
      </c>
      <c r="E746">
        <f>35</f>
        <v>35</v>
      </c>
      <c r="F746">
        <f t="shared" si="112"/>
        <v>2.7047844953866456</v>
      </c>
      <c r="G746">
        <f t="shared" si="113"/>
        <v>4.5859225308346838</v>
      </c>
      <c r="H746">
        <f t="shared" si="114"/>
        <v>2.861657262406577</v>
      </c>
      <c r="I746">
        <f t="shared" si="115"/>
        <v>5.0963269230769219</v>
      </c>
      <c r="J746">
        <f t="shared" si="116"/>
        <v>12.210813311672219</v>
      </c>
      <c r="K746">
        <f t="shared" si="117"/>
        <v>4.5145235535397799</v>
      </c>
      <c r="L746">
        <f t="shared" si="118"/>
        <v>2.6626732635733661</v>
      </c>
      <c r="M746">
        <f t="shared" si="119"/>
        <v>4.2670425533081664</v>
      </c>
      <c r="N746">
        <f t="shared" si="120"/>
        <v>2.3960027478574522</v>
      </c>
    </row>
    <row r="747" spans="1:14" x14ac:dyDescent="0.3">
      <c r="A747" s="5">
        <v>743</v>
      </c>
      <c r="B747" s="6">
        <v>5.8500003814697203</v>
      </c>
      <c r="C747" s="6">
        <v>10.684551829296545</v>
      </c>
      <c r="D747">
        <f t="shared" si="111"/>
        <v>59.149999618530281</v>
      </c>
      <c r="E747">
        <f>35</f>
        <v>35</v>
      </c>
      <c r="F747">
        <f t="shared" si="112"/>
        <v>2.680844312969791</v>
      </c>
      <c r="G747">
        <f t="shared" si="113"/>
        <v>4.5456089788683425</v>
      </c>
      <c r="H747">
        <f t="shared" si="114"/>
        <v>2.8492323214927988</v>
      </c>
      <c r="I747">
        <f t="shared" si="115"/>
        <v>5.0963269230769219</v>
      </c>
      <c r="J747">
        <f t="shared" si="116"/>
        <v>12.461604626655586</v>
      </c>
      <c r="K747">
        <f t="shared" si="117"/>
        <v>4.6483880344587574</v>
      </c>
      <c r="L747">
        <f t="shared" si="118"/>
        <v>2.7414598758025992</v>
      </c>
      <c r="M747">
        <f t="shared" si="119"/>
        <v>4.373670947312073</v>
      </c>
      <c r="N747">
        <f t="shared" si="120"/>
        <v>2.4452129572433035</v>
      </c>
    </row>
    <row r="748" spans="1:14" x14ac:dyDescent="0.3">
      <c r="A748" s="5">
        <v>744</v>
      </c>
      <c r="B748" s="6">
        <v>5.5750002861022896</v>
      </c>
      <c r="C748" s="6">
        <v>7.1537809365047282</v>
      </c>
      <c r="D748">
        <f t="shared" si="111"/>
        <v>59.424999713897712</v>
      </c>
      <c r="E748">
        <f>35</f>
        <v>35</v>
      </c>
      <c r="F748">
        <f t="shared" si="112"/>
        <v>2.6556592645600072</v>
      </c>
      <c r="G748">
        <f t="shared" si="113"/>
        <v>4.5031266368174965</v>
      </c>
      <c r="H748">
        <f t="shared" si="114"/>
        <v>2.8360386849454269</v>
      </c>
      <c r="I748">
        <f t="shared" si="115"/>
        <v>5.0963269230769219</v>
      </c>
      <c r="J748">
        <f t="shared" si="116"/>
        <v>12.730747219991692</v>
      </c>
      <c r="K748">
        <f t="shared" si="117"/>
        <v>4.7938180134343913</v>
      </c>
      <c r="L748">
        <f t="shared" si="118"/>
        <v>2.8270906520605688</v>
      </c>
      <c r="M748">
        <f t="shared" si="119"/>
        <v>4.4889187469728276</v>
      </c>
      <c r="N748">
        <f t="shared" si="120"/>
        <v>2.4980240498985622</v>
      </c>
    </row>
    <row r="749" spans="1:14" x14ac:dyDescent="0.3">
      <c r="A749" s="5">
        <v>745</v>
      </c>
      <c r="B749" s="6">
        <v>5.1500000953674299</v>
      </c>
      <c r="C749" s="6">
        <v>8.2840175219356667</v>
      </c>
      <c r="D749">
        <f t="shared" si="111"/>
        <v>59.849999904632568</v>
      </c>
      <c r="E749">
        <f>35</f>
        <v>35</v>
      </c>
      <c r="F749">
        <f t="shared" si="112"/>
        <v>2.6177330979576774</v>
      </c>
      <c r="G749">
        <f t="shared" si="113"/>
        <v>4.4390117394752808</v>
      </c>
      <c r="H749">
        <f t="shared" si="114"/>
        <v>2.815929208014551</v>
      </c>
      <c r="I749">
        <f t="shared" si="115"/>
        <v>5.0963269230769219</v>
      </c>
      <c r="J749">
        <f t="shared" si="116"/>
        <v>13.146694906663898</v>
      </c>
      <c r="K749">
        <f t="shared" si="117"/>
        <v>5.0221678126470515</v>
      </c>
      <c r="L749">
        <f t="shared" si="118"/>
        <v>2.9616265237041071</v>
      </c>
      <c r="M749">
        <f t="shared" si="119"/>
        <v>4.6686880015472187</v>
      </c>
      <c r="N749">
        <f t="shared" si="120"/>
        <v>2.5796412014177741</v>
      </c>
    </row>
    <row r="750" spans="1:14" x14ac:dyDescent="0.3">
      <c r="A750" s="5">
        <v>746</v>
      </c>
      <c r="B750" s="6">
        <v>4.6500000953674299</v>
      </c>
      <c r="C750" s="6">
        <v>9.2152723019292928</v>
      </c>
      <c r="D750">
        <f t="shared" si="111"/>
        <v>60.349999904632568</v>
      </c>
      <c r="E750">
        <f>35</f>
        <v>35</v>
      </c>
      <c r="F750">
        <f t="shared" si="112"/>
        <v>2.5745960583493215</v>
      </c>
      <c r="G750">
        <f t="shared" si="113"/>
        <v>4.3658813975737356</v>
      </c>
      <c r="H750">
        <f t="shared" si="114"/>
        <v>2.7926971806294909</v>
      </c>
      <c r="I750">
        <f t="shared" si="115"/>
        <v>5.0963269230769219</v>
      </c>
      <c r="J750">
        <f t="shared" si="116"/>
        <v>13.636044906663898</v>
      </c>
      <c r="K750">
        <f t="shared" si="117"/>
        <v>5.2963822664307667</v>
      </c>
      <c r="L750">
        <f t="shared" si="118"/>
        <v>3.1233200503893435</v>
      </c>
      <c r="M750">
        <f t="shared" si="119"/>
        <v>4.8827509839753738</v>
      </c>
      <c r="N750">
        <f t="shared" si="120"/>
        <v>2.6756613365829947</v>
      </c>
    </row>
    <row r="751" spans="1:14" x14ac:dyDescent="0.3">
      <c r="A751" s="5">
        <v>747</v>
      </c>
      <c r="B751" s="6">
        <v>4.1500000953674299</v>
      </c>
      <c r="C751" s="6">
        <v>10.030227298623567</v>
      </c>
      <c r="D751">
        <f t="shared" si="111"/>
        <v>60.849999904632568</v>
      </c>
      <c r="E751">
        <f>35</f>
        <v>35</v>
      </c>
      <c r="F751">
        <f t="shared" si="112"/>
        <v>2.532980607444792</v>
      </c>
      <c r="G751">
        <f t="shared" si="113"/>
        <v>4.2951215691933449</v>
      </c>
      <c r="H751">
        <f t="shared" si="114"/>
        <v>2.769913215489904</v>
      </c>
      <c r="I751">
        <f t="shared" si="115"/>
        <v>5.0963269230769219</v>
      </c>
      <c r="J751">
        <f t="shared" si="116"/>
        <v>14.125394906663898</v>
      </c>
      <c r="K751">
        <f t="shared" si="117"/>
        <v>5.5765902293714147</v>
      </c>
      <c r="L751">
        <f t="shared" si="118"/>
        <v>3.2887066591963192</v>
      </c>
      <c r="M751">
        <f t="shared" si="119"/>
        <v>5.099580314528227</v>
      </c>
      <c r="N751">
        <f t="shared" si="120"/>
        <v>2.7716814717482157</v>
      </c>
    </row>
    <row r="752" spans="1:14" x14ac:dyDescent="0.3">
      <c r="A752" s="5">
        <v>748</v>
      </c>
      <c r="B752" s="6">
        <v>3.6500000953674299</v>
      </c>
      <c r="C752" s="6">
        <v>10.810966855609786</v>
      </c>
      <c r="D752">
        <f t="shared" si="111"/>
        <v>61.349999904632568</v>
      </c>
      <c r="E752">
        <f>35</f>
        <v>35</v>
      </c>
      <c r="F752">
        <f t="shared" si="112"/>
        <v>2.4928076331795026</v>
      </c>
      <c r="G752">
        <f t="shared" si="113"/>
        <v>4.2266188326341867</v>
      </c>
      <c r="H752">
        <f t="shared" si="114"/>
        <v>2.7475644741360106</v>
      </c>
      <c r="I752">
        <f t="shared" si="115"/>
        <v>5.0963269230769219</v>
      </c>
      <c r="J752">
        <f t="shared" si="116"/>
        <v>14.614744906663898</v>
      </c>
      <c r="K752">
        <f t="shared" si="117"/>
        <v>5.8627648247463133</v>
      </c>
      <c r="L752">
        <f t="shared" si="118"/>
        <v>3.4577863501250343</v>
      </c>
      <c r="M752">
        <f t="shared" si="119"/>
        <v>5.3191635880572372</v>
      </c>
      <c r="N752">
        <f t="shared" si="120"/>
        <v>2.8677016069134362</v>
      </c>
    </row>
    <row r="753" spans="1:14" x14ac:dyDescent="0.3">
      <c r="A753" s="5">
        <v>749</v>
      </c>
      <c r="B753" s="6">
        <v>3.1500000953674299</v>
      </c>
      <c r="C753" s="6">
        <v>11.531889240195856</v>
      </c>
      <c r="D753">
        <f t="shared" si="111"/>
        <v>61.849999904632568</v>
      </c>
      <c r="E753">
        <f>35</f>
        <v>35</v>
      </c>
      <c r="F753">
        <f t="shared" si="112"/>
        <v>2.4540034144302552</v>
      </c>
      <c r="G753">
        <f t="shared" si="113"/>
        <v>4.1602668884381151</v>
      </c>
      <c r="H753">
        <f t="shared" si="114"/>
        <v>2.7256386039532479</v>
      </c>
      <c r="I753">
        <f t="shared" si="115"/>
        <v>5.0963269230769219</v>
      </c>
      <c r="J753">
        <f t="shared" si="116"/>
        <v>15.104094906663898</v>
      </c>
      <c r="K753">
        <f t="shared" si="117"/>
        <v>6.1548793362908212</v>
      </c>
      <c r="L753">
        <f t="shared" si="118"/>
        <v>3.6305591231754879</v>
      </c>
      <c r="M753">
        <f t="shared" si="119"/>
        <v>5.5414884734744438</v>
      </c>
      <c r="N753">
        <f t="shared" si="120"/>
        <v>2.9637217420786572</v>
      </c>
    </row>
    <row r="754" spans="1:14" x14ac:dyDescent="0.3">
      <c r="A754" s="5">
        <v>750</v>
      </c>
      <c r="B754" s="6">
        <v>2.6500000953674299</v>
      </c>
      <c r="C754" s="6">
        <v>12.247977218101274</v>
      </c>
      <c r="D754">
        <f t="shared" si="111"/>
        <v>62.349999904632568</v>
      </c>
      <c r="E754">
        <f>35</f>
        <v>35</v>
      </c>
      <c r="F754">
        <f t="shared" si="112"/>
        <v>2.4164991695126066</v>
      </c>
      <c r="G754">
        <f t="shared" si="113"/>
        <v>4.0959660089836705</v>
      </c>
      <c r="H754">
        <f t="shared" si="114"/>
        <v>2.7041237154053857</v>
      </c>
      <c r="I754">
        <f t="shared" si="115"/>
        <v>5.0963269230769219</v>
      </c>
      <c r="J754">
        <f t="shared" si="116"/>
        <v>15.593444906663898</v>
      </c>
      <c r="K754">
        <f t="shared" si="117"/>
        <v>6.4529072070026832</v>
      </c>
      <c r="L754">
        <f t="shared" si="118"/>
        <v>3.8070249783476817</v>
      </c>
      <c r="M754">
        <f t="shared" si="119"/>
        <v>5.7665427132006144</v>
      </c>
      <c r="N754">
        <f t="shared" si="120"/>
        <v>3.0597418772438778</v>
      </c>
    </row>
    <row r="755" spans="1:14" x14ac:dyDescent="0.3">
      <c r="A755" s="5">
        <v>751</v>
      </c>
      <c r="B755" s="6">
        <v>2.1116666793823198</v>
      </c>
      <c r="C755" s="6">
        <v>21.352702098460835</v>
      </c>
      <c r="D755">
        <f t="shared" si="111"/>
        <v>62.888333320617683</v>
      </c>
      <c r="E755">
        <f>35</f>
        <v>35</v>
      </c>
      <c r="F755">
        <f t="shared" si="112"/>
        <v>2.3774993153347528</v>
      </c>
      <c r="G755">
        <f t="shared" si="113"/>
        <v>4.0289210981978512</v>
      </c>
      <c r="H755">
        <f t="shared" si="114"/>
        <v>2.6814056851259345</v>
      </c>
      <c r="I755">
        <f t="shared" si="115"/>
        <v>5.0963269230769219</v>
      </c>
      <c r="J755">
        <f t="shared" si="116"/>
        <v>16.120311820888524</v>
      </c>
      <c r="K755">
        <f t="shared" si="117"/>
        <v>6.7803644429730481</v>
      </c>
      <c r="L755">
        <f t="shared" si="118"/>
        <v>4.0011485526731185</v>
      </c>
      <c r="M755">
        <f t="shared" si="119"/>
        <v>6.0118884323658097</v>
      </c>
      <c r="N755">
        <f t="shared" si="120"/>
        <v>3.1631235719775685</v>
      </c>
    </row>
    <row r="756" spans="1:14" x14ac:dyDescent="0.3">
      <c r="A756" s="5">
        <v>752</v>
      </c>
      <c r="B756" s="6">
        <v>1.5291228294372501</v>
      </c>
      <c r="C756" s="6">
        <v>25.888427115555086</v>
      </c>
      <c r="D756">
        <f t="shared" si="111"/>
        <v>63.470877170562751</v>
      </c>
      <c r="E756">
        <f>35</f>
        <v>35</v>
      </c>
      <c r="F756">
        <f t="shared" si="112"/>
        <v>2.3368239844514527</v>
      </c>
      <c r="G756">
        <f t="shared" si="113"/>
        <v>3.9587997447684509</v>
      </c>
      <c r="H756">
        <f t="shared" si="114"/>
        <v>2.6573278181311606</v>
      </c>
      <c r="I756">
        <f t="shared" si="115"/>
        <v>5.0963269230769219</v>
      </c>
      <c r="J756">
        <f t="shared" si="116"/>
        <v>16.690447486829765</v>
      </c>
      <c r="K756">
        <f t="shared" si="117"/>
        <v>7.1423639939863461</v>
      </c>
      <c r="L756">
        <f t="shared" si="118"/>
        <v>4.2160373251731595</v>
      </c>
      <c r="M756">
        <f t="shared" si="119"/>
        <v>6.2809139967412015</v>
      </c>
      <c r="N756">
        <f t="shared" si="120"/>
        <v>3.2749954504003562</v>
      </c>
    </row>
    <row r="757" spans="1:14" x14ac:dyDescent="0.3">
      <c r="A757" s="5">
        <v>753</v>
      </c>
      <c r="B757" s="6">
        <v>1.4675439596176101</v>
      </c>
      <c r="C757" s="6">
        <v>25.241614034854646</v>
      </c>
      <c r="D757">
        <f t="shared" si="111"/>
        <v>63.532456040382392</v>
      </c>
      <c r="E757">
        <f>35</f>
        <v>35</v>
      </c>
      <c r="F757">
        <f t="shared" si="112"/>
        <v>2.3326135693058165</v>
      </c>
      <c r="G757">
        <f t="shared" si="113"/>
        <v>3.9515298205543834</v>
      </c>
      <c r="H757">
        <f t="shared" si="114"/>
        <v>2.6548126860480434</v>
      </c>
      <c r="I757">
        <f t="shared" si="115"/>
        <v>5.0963269230769219</v>
      </c>
      <c r="J757">
        <f t="shared" si="116"/>
        <v>16.750714726722247</v>
      </c>
      <c r="K757">
        <f t="shared" si="117"/>
        <v>7.1810928938852241</v>
      </c>
      <c r="L757">
        <f t="shared" si="118"/>
        <v>4.2390455057662173</v>
      </c>
      <c r="M757">
        <f t="shared" si="119"/>
        <v>6.3095655730263127</v>
      </c>
      <c r="N757">
        <f t="shared" si="120"/>
        <v>3.2868210732071628</v>
      </c>
    </row>
    <row r="758" spans="1:14" x14ac:dyDescent="0.3">
      <c r="A758" s="5">
        <v>754</v>
      </c>
      <c r="B758" s="6">
        <v>3.5809524059295601</v>
      </c>
      <c r="C758" s="6">
        <v>20.354354764051749</v>
      </c>
      <c r="D758">
        <f t="shared" si="111"/>
        <v>61.419047594070442</v>
      </c>
      <c r="E758">
        <f>35</f>
        <v>35</v>
      </c>
      <c r="F758">
        <f t="shared" si="112"/>
        <v>2.4873690946680465</v>
      </c>
      <c r="G758">
        <f t="shared" si="113"/>
        <v>4.2173302549440388</v>
      </c>
      <c r="H758">
        <f t="shared" si="114"/>
        <v>2.7445117198528424</v>
      </c>
      <c r="I758">
        <f t="shared" si="115"/>
        <v>5.0963269230769219</v>
      </c>
      <c r="J758">
        <f t="shared" si="116"/>
        <v>14.68232188031674</v>
      </c>
      <c r="K758">
        <f t="shared" si="117"/>
        <v>5.9027515907429811</v>
      </c>
      <c r="L758">
        <f t="shared" si="118"/>
        <v>3.4814256870455988</v>
      </c>
      <c r="M758">
        <f t="shared" si="119"/>
        <v>5.3497027446120686</v>
      </c>
      <c r="N758">
        <f t="shared" si="120"/>
        <v>2.8809615438587772</v>
      </c>
    </row>
    <row r="759" spans="1:14" x14ac:dyDescent="0.3">
      <c r="A759" s="5">
        <v>755</v>
      </c>
      <c r="B759" s="6">
        <v>5.6502976417541504</v>
      </c>
      <c r="C759" s="6">
        <v>18.02172644741475</v>
      </c>
      <c r="D759">
        <f t="shared" si="111"/>
        <v>59.34970235824585</v>
      </c>
      <c r="E759">
        <f>35</f>
        <v>35</v>
      </c>
      <c r="F759">
        <f t="shared" si="112"/>
        <v>2.6625038539791577</v>
      </c>
      <c r="G759">
        <f t="shared" si="113"/>
        <v>4.5146795147233449</v>
      </c>
      <c r="H759">
        <f t="shared" si="114"/>
        <v>2.8396368859692074</v>
      </c>
      <c r="I759">
        <f t="shared" si="115"/>
        <v>5.0963269230769219</v>
      </c>
      <c r="J759">
        <f t="shared" si="116"/>
        <v>12.657053698015215</v>
      </c>
      <c r="K759">
        <f t="shared" si="117"/>
        <v>4.7538161040026408</v>
      </c>
      <c r="L759">
        <f t="shared" si="118"/>
        <v>2.803533153735017</v>
      </c>
      <c r="M759">
        <f t="shared" si="119"/>
        <v>4.4572789431474042</v>
      </c>
      <c r="N759">
        <f t="shared" si="120"/>
        <v>2.4835639253640114</v>
      </c>
    </row>
    <row r="760" spans="1:14" x14ac:dyDescent="0.3">
      <c r="A760" s="5">
        <v>756</v>
      </c>
      <c r="B760" s="6">
        <v>6.8499999046325604</v>
      </c>
      <c r="C760" s="6">
        <v>15.919224552310929</v>
      </c>
      <c r="D760">
        <f t="shared" si="111"/>
        <v>58.150000095367439</v>
      </c>
      <c r="E760">
        <f>35</f>
        <v>35</v>
      </c>
      <c r="F760">
        <f t="shared" si="112"/>
        <v>2.7769785479793629</v>
      </c>
      <c r="G760">
        <f t="shared" si="113"/>
        <v>4.7070870178009647</v>
      </c>
      <c r="H760">
        <f t="shared" si="114"/>
        <v>2.8984537083334665</v>
      </c>
      <c r="I760">
        <f t="shared" si="115"/>
        <v>5.0963269230769219</v>
      </c>
      <c r="J760">
        <f t="shared" si="116"/>
        <v>11.482905093336115</v>
      </c>
      <c r="K760">
        <f t="shared" si="117"/>
        <v>4.1350355773153238</v>
      </c>
      <c r="L760">
        <f t="shared" si="118"/>
        <v>2.4394928434317844</v>
      </c>
      <c r="M760">
        <f t="shared" si="119"/>
        <v>3.9617348589425907</v>
      </c>
      <c r="N760">
        <f t="shared" si="120"/>
        <v>2.253172778484799</v>
      </c>
    </row>
    <row r="761" spans="1:14" x14ac:dyDescent="0.3">
      <c r="A761" s="5">
        <v>757</v>
      </c>
      <c r="B761" s="6">
        <v>8.2520828247070295</v>
      </c>
      <c r="C761" s="6">
        <v>12.111141699345355</v>
      </c>
      <c r="D761">
        <f t="shared" si="111"/>
        <v>56.747917175292969</v>
      </c>
      <c r="E761">
        <f>35</f>
        <v>35</v>
      </c>
      <c r="F761">
        <f t="shared" si="112"/>
        <v>2.9251193692198436</v>
      </c>
      <c r="G761">
        <f t="shared" si="113"/>
        <v>4.9538249700576422</v>
      </c>
      <c r="H761">
        <f t="shared" si="114"/>
        <v>2.9709380592370427</v>
      </c>
      <c r="I761">
        <f t="shared" si="115"/>
        <v>5.0963269230769219</v>
      </c>
      <c r="J761">
        <f t="shared" si="116"/>
        <v>10.11068653945923</v>
      </c>
      <c r="K761">
        <f t="shared" si="117"/>
        <v>3.456503910866326</v>
      </c>
      <c r="L761">
        <f t="shared" si="118"/>
        <v>2.0409858242007255</v>
      </c>
      <c r="M761">
        <f t="shared" si="119"/>
        <v>3.4031966799253044</v>
      </c>
      <c r="N761">
        <f t="shared" si="120"/>
        <v>1.9839163954880026</v>
      </c>
    </row>
    <row r="762" spans="1:14" x14ac:dyDescent="0.3">
      <c r="A762" s="5">
        <v>758</v>
      </c>
      <c r="B762" s="6">
        <v>9.1690483093261701</v>
      </c>
      <c r="C762" s="6">
        <v>12.759490356129563</v>
      </c>
      <c r="D762">
        <f t="shared" si="111"/>
        <v>55.830951690673828</v>
      </c>
      <c r="E762">
        <f>35</f>
        <v>35</v>
      </c>
      <c r="F762">
        <f t="shared" si="112"/>
        <v>3.0316339235217913</v>
      </c>
      <c r="G762">
        <f t="shared" si="113"/>
        <v>5.1296793701890691</v>
      </c>
      <c r="H762">
        <f t="shared" si="114"/>
        <v>3.0206904647458019</v>
      </c>
      <c r="I762">
        <f t="shared" si="115"/>
        <v>5.0963269230769219</v>
      </c>
      <c r="J762">
        <f t="shared" si="116"/>
        <v>9.2132524196624779</v>
      </c>
      <c r="K762">
        <f t="shared" si="117"/>
        <v>3.0390385686671624</v>
      </c>
      <c r="L762">
        <f t="shared" si="118"/>
        <v>1.7960678932887957</v>
      </c>
      <c r="M762">
        <f t="shared" si="119"/>
        <v>3.0500484995697148</v>
      </c>
      <c r="N762">
        <f t="shared" si="120"/>
        <v>1.8078220959380586</v>
      </c>
    </row>
    <row r="763" spans="1:14" x14ac:dyDescent="0.3">
      <c r="A763" s="5">
        <v>759</v>
      </c>
      <c r="B763" s="6">
        <v>9.0142860412597603</v>
      </c>
      <c r="C763" s="6">
        <v>13.296367868879388</v>
      </c>
      <c r="D763">
        <f t="shared" si="111"/>
        <v>55.985713958740241</v>
      </c>
      <c r="E763">
        <f>35</f>
        <v>35</v>
      </c>
      <c r="F763">
        <f t="shared" si="112"/>
        <v>3.0130733357924662</v>
      </c>
      <c r="G763">
        <f t="shared" si="113"/>
        <v>5.0991287062725617</v>
      </c>
      <c r="H763">
        <f t="shared" si="114"/>
        <v>3.0121572086047084</v>
      </c>
      <c r="I763">
        <f t="shared" si="115"/>
        <v>5.0963269230769219</v>
      </c>
      <c r="J763">
        <f t="shared" si="116"/>
        <v>9.3647182514190739</v>
      </c>
      <c r="K763">
        <f t="shared" si="117"/>
        <v>3.1080286497427938</v>
      </c>
      <c r="L763">
        <f t="shared" si="118"/>
        <v>1.836533021788469</v>
      </c>
      <c r="M763">
        <f t="shared" si="119"/>
        <v>3.1089739355792121</v>
      </c>
      <c r="N763">
        <f t="shared" si="120"/>
        <v>1.8375426837344844</v>
      </c>
    </row>
    <row r="764" spans="1:14" x14ac:dyDescent="0.3">
      <c r="A764" s="5">
        <v>760</v>
      </c>
      <c r="B764" s="6">
        <v>8.3857145309448207</v>
      </c>
      <c r="C764" s="6">
        <v>14.315810791273746</v>
      </c>
      <c r="D764">
        <f t="shared" si="111"/>
        <v>56.614285469055176</v>
      </c>
      <c r="E764">
        <f>35</f>
        <v>35</v>
      </c>
      <c r="F764">
        <f t="shared" si="112"/>
        <v>2.9401377646801481</v>
      </c>
      <c r="G764">
        <f t="shared" si="113"/>
        <v>4.9786983818921202</v>
      </c>
      <c r="H764">
        <f t="shared" si="114"/>
        <v>2.9780693200541579</v>
      </c>
      <c r="I764">
        <f t="shared" si="115"/>
        <v>5.0963269230769219</v>
      </c>
      <c r="J764">
        <f t="shared" si="116"/>
        <v>9.9799011885643054</v>
      </c>
      <c r="K764">
        <f t="shared" si="117"/>
        <v>3.3943651581408125</v>
      </c>
      <c r="L764">
        <f t="shared" si="118"/>
        <v>2.0045201422247056</v>
      </c>
      <c r="M764">
        <f t="shared" si="119"/>
        <v>3.351131258550696</v>
      </c>
      <c r="N764">
        <f t="shared" si="120"/>
        <v>1.9582537264973794</v>
      </c>
    </row>
    <row r="765" spans="1:14" x14ac:dyDescent="0.3">
      <c r="A765" s="5">
        <v>761</v>
      </c>
      <c r="B765" s="6">
        <v>7.2642860412597603</v>
      </c>
      <c r="C765" s="6">
        <v>16.339045940544661</v>
      </c>
      <c r="D765">
        <f t="shared" si="111"/>
        <v>57.735713958740241</v>
      </c>
      <c r="E765">
        <f>35</f>
        <v>35</v>
      </c>
      <c r="F765">
        <f t="shared" si="112"/>
        <v>2.8190376788008438</v>
      </c>
      <c r="G765">
        <f t="shared" si="113"/>
        <v>4.7773963993540685</v>
      </c>
      <c r="H765">
        <f t="shared" si="114"/>
        <v>2.9194372144155629</v>
      </c>
      <c r="I765">
        <f t="shared" si="115"/>
        <v>5.0963269230769219</v>
      </c>
      <c r="J765">
        <f t="shared" si="116"/>
        <v>11.077443251419073</v>
      </c>
      <c r="K765">
        <f t="shared" si="117"/>
        <v>3.9295123065297841</v>
      </c>
      <c r="L765">
        <f t="shared" si="118"/>
        <v>2.3187197220889617</v>
      </c>
      <c r="M765">
        <f t="shared" si="119"/>
        <v>3.7943762574242061</v>
      </c>
      <c r="N765">
        <f t="shared" si="120"/>
        <v>2.173613156812757</v>
      </c>
    </row>
    <row r="766" spans="1:14" x14ac:dyDescent="0.3">
      <c r="A766" s="5">
        <v>762</v>
      </c>
      <c r="B766" s="6">
        <v>6.6499996185302699</v>
      </c>
      <c r="C766" s="6">
        <v>17.265430904877896</v>
      </c>
      <c r="D766">
        <f t="shared" si="111"/>
        <v>58.350000381469727</v>
      </c>
      <c r="E766">
        <f>35</f>
        <v>35</v>
      </c>
      <c r="F766">
        <f t="shared" si="112"/>
        <v>2.7571566355993888</v>
      </c>
      <c r="G766">
        <f t="shared" si="113"/>
        <v>4.6738800076563054</v>
      </c>
      <c r="H766">
        <f t="shared" si="114"/>
        <v>2.8884498290207863</v>
      </c>
      <c r="I766">
        <f t="shared" si="115"/>
        <v>5.0963269230769219</v>
      </c>
      <c r="J766">
        <f t="shared" si="116"/>
        <v>11.678645373344427</v>
      </c>
      <c r="K766">
        <f t="shared" si="117"/>
        <v>4.23575694704975</v>
      </c>
      <c r="L766">
        <f t="shared" si="118"/>
        <v>2.4987045782548081</v>
      </c>
      <c r="M766">
        <f t="shared" si="119"/>
        <v>4.0432225119532736</v>
      </c>
      <c r="N766">
        <f t="shared" si="120"/>
        <v>2.2915808874940486</v>
      </c>
    </row>
    <row r="767" spans="1:14" x14ac:dyDescent="0.3">
      <c r="A767" s="5">
        <v>763</v>
      </c>
      <c r="B767" s="6">
        <v>6.3500003814697203</v>
      </c>
      <c r="C767" s="6">
        <v>17.692626690721628</v>
      </c>
      <c r="D767">
        <f t="shared" si="111"/>
        <v>58.649999618530281</v>
      </c>
      <c r="E767">
        <f>35</f>
        <v>35</v>
      </c>
      <c r="F767">
        <f t="shared" si="112"/>
        <v>2.7279923884753532</v>
      </c>
      <c r="G767">
        <f t="shared" si="113"/>
        <v>4.6249389795558171</v>
      </c>
      <c r="H767">
        <f t="shared" si="114"/>
        <v>2.8735951849377148</v>
      </c>
      <c r="I767">
        <f t="shared" si="115"/>
        <v>5.0963269230769219</v>
      </c>
      <c r="J767">
        <f t="shared" si="116"/>
        <v>11.972254626655586</v>
      </c>
      <c r="K767">
        <f t="shared" si="117"/>
        <v>4.3886686331066906</v>
      </c>
      <c r="L767">
        <f t="shared" si="118"/>
        <v>2.5886297483227358</v>
      </c>
      <c r="M767">
        <f t="shared" si="119"/>
        <v>4.1662982626813818</v>
      </c>
      <c r="N767">
        <f t="shared" si="120"/>
        <v>2.3491928220780824</v>
      </c>
    </row>
    <row r="768" spans="1:14" x14ac:dyDescent="0.3">
      <c r="A768" s="5">
        <v>764</v>
      </c>
      <c r="B768" s="6">
        <v>6.0500001907348597</v>
      </c>
      <c r="C768" s="6">
        <v>18.045186584512678</v>
      </c>
      <c r="D768">
        <f t="shared" si="111"/>
        <v>58.949999809265137</v>
      </c>
      <c r="E768">
        <f>35</f>
        <v>35</v>
      </c>
      <c r="F768">
        <f t="shared" si="112"/>
        <v>2.699489620940597</v>
      </c>
      <c r="G768">
        <f t="shared" si="113"/>
        <v>4.5770121199653113</v>
      </c>
      <c r="H768">
        <f t="shared" si="114"/>
        <v>2.8589189281937837</v>
      </c>
      <c r="I768">
        <f t="shared" si="115"/>
        <v>5.0963269230769219</v>
      </c>
      <c r="J768">
        <f t="shared" si="116"/>
        <v>12.265864813327795</v>
      </c>
      <c r="K768">
        <f t="shared" si="117"/>
        <v>4.5437717997426255</v>
      </c>
      <c r="L768">
        <f t="shared" si="118"/>
        <v>2.6798847133969916</v>
      </c>
      <c r="M768">
        <f t="shared" si="119"/>
        <v>4.2903856742370658</v>
      </c>
      <c r="N768">
        <f t="shared" si="120"/>
        <v>2.4068049398059896</v>
      </c>
    </row>
    <row r="769" spans="1:14" x14ac:dyDescent="0.3">
      <c r="A769" s="5">
        <v>765</v>
      </c>
      <c r="B769" s="6">
        <v>5.75</v>
      </c>
      <c r="C769" s="6">
        <v>18.369666722207697</v>
      </c>
      <c r="D769">
        <f t="shared" si="111"/>
        <v>59.25</v>
      </c>
      <c r="E769">
        <f>35</f>
        <v>35</v>
      </c>
      <c r="F769">
        <f t="shared" si="112"/>
        <v>2.6716261682242988</v>
      </c>
      <c r="G769">
        <f t="shared" si="113"/>
        <v>4.5300683760683755</v>
      </c>
      <c r="H769">
        <f t="shared" si="114"/>
        <v>2.8444179104477612</v>
      </c>
      <c r="I769">
        <f t="shared" si="115"/>
        <v>5.0963269230769219</v>
      </c>
      <c r="J769">
        <f t="shared" si="116"/>
        <v>12.559475000000001</v>
      </c>
      <c r="K769">
        <f t="shared" si="117"/>
        <v>4.7010600320432099</v>
      </c>
      <c r="L769">
        <f t="shared" si="118"/>
        <v>2.7724691897256326</v>
      </c>
      <c r="M769">
        <f t="shared" si="119"/>
        <v>4.4154816188817065</v>
      </c>
      <c r="N769">
        <f t="shared" si="120"/>
        <v>2.4644170575338959</v>
      </c>
    </row>
    <row r="770" spans="1:14" x14ac:dyDescent="0.3">
      <c r="A770" s="5">
        <v>766</v>
      </c>
      <c r="B770" s="6">
        <v>5.4499998092651296</v>
      </c>
      <c r="C770" s="6">
        <v>18.700661600794426</v>
      </c>
      <c r="D770">
        <f t="shared" si="111"/>
        <v>59.55000019073487</v>
      </c>
      <c r="E770">
        <f>35</f>
        <v>35</v>
      </c>
      <c r="F770">
        <f t="shared" si="112"/>
        <v>2.644380759210069</v>
      </c>
      <c r="G770">
        <f t="shared" si="113"/>
        <v>4.4840778052362094</v>
      </c>
      <c r="H770">
        <f t="shared" si="114"/>
        <v>2.8300890117155157</v>
      </c>
      <c r="I770">
        <f t="shared" si="115"/>
        <v>5.0963269230769219</v>
      </c>
      <c r="J770">
        <f t="shared" si="116"/>
        <v>12.853085186672219</v>
      </c>
      <c r="K770">
        <f t="shared" si="117"/>
        <v>4.8605274190966741</v>
      </c>
      <c r="L770">
        <f t="shared" si="118"/>
        <v>2.8663831773086623</v>
      </c>
      <c r="M770">
        <f t="shared" si="119"/>
        <v>4.541583368390615</v>
      </c>
      <c r="N770">
        <f t="shared" si="120"/>
        <v>2.5220291752618045</v>
      </c>
    </row>
    <row r="771" spans="1:14" x14ac:dyDescent="0.3">
      <c r="A771" s="5">
        <v>767</v>
      </c>
      <c r="B771" s="6">
        <v>5.1999998092651296</v>
      </c>
      <c r="C771" s="6">
        <v>10.56737378108647</v>
      </c>
      <c r="D771">
        <f t="shared" si="111"/>
        <v>59.80000019073487</v>
      </c>
      <c r="E771">
        <f>35</f>
        <v>35</v>
      </c>
      <c r="F771">
        <f t="shared" si="112"/>
        <v>2.6221336828159583</v>
      </c>
      <c r="G771">
        <f t="shared" si="113"/>
        <v>4.4464597030840629</v>
      </c>
      <c r="H771">
        <f t="shared" si="114"/>
        <v>2.8182775500880353</v>
      </c>
      <c r="I771">
        <f t="shared" si="115"/>
        <v>5.0963269230769219</v>
      </c>
      <c r="J771">
        <f t="shared" si="116"/>
        <v>13.097760186672218</v>
      </c>
      <c r="K771">
        <f t="shared" si="117"/>
        <v>4.9950772046855709</v>
      </c>
      <c r="L771">
        <f t="shared" si="118"/>
        <v>2.9456603818061402</v>
      </c>
      <c r="M771">
        <f t="shared" si="119"/>
        <v>4.6474344538078158</v>
      </c>
      <c r="N771">
        <f t="shared" si="120"/>
        <v>2.5700392428444148</v>
      </c>
    </row>
    <row r="772" spans="1:14" x14ac:dyDescent="0.3">
      <c r="A772" s="5">
        <v>768</v>
      </c>
      <c r="B772" s="6">
        <v>4.9500002861022896</v>
      </c>
      <c r="C772" s="6">
        <v>7.0582931047268804</v>
      </c>
      <c r="D772">
        <f t="shared" si="111"/>
        <v>60.049999713897712</v>
      </c>
      <c r="E772">
        <f>35</f>
        <v>35</v>
      </c>
      <c r="F772">
        <f t="shared" si="112"/>
        <v>2.600290405896081</v>
      </c>
      <c r="G772">
        <f t="shared" si="113"/>
        <v>4.4094675960585281</v>
      </c>
      <c r="H772">
        <f t="shared" si="114"/>
        <v>2.8065817958853176</v>
      </c>
      <c r="I772">
        <f t="shared" si="115"/>
        <v>5.0963269230769219</v>
      </c>
      <c r="J772">
        <f t="shared" si="116"/>
        <v>13.34243471999169</v>
      </c>
      <c r="K772">
        <f t="shared" si="117"/>
        <v>5.1311325418646003</v>
      </c>
      <c r="L772">
        <f t="shared" si="118"/>
        <v>3.0258607029832887</v>
      </c>
      <c r="M772">
        <f t="shared" si="119"/>
        <v>4.7539803541634917</v>
      </c>
      <c r="N772">
        <f t="shared" si="120"/>
        <v>2.6180492188550879</v>
      </c>
    </row>
    <row r="773" spans="1:14" x14ac:dyDescent="0.3">
      <c r="A773" s="5">
        <v>769</v>
      </c>
      <c r="B773" s="6">
        <v>4.6437501907348597</v>
      </c>
      <c r="C773" s="6">
        <v>8.1181985458299408</v>
      </c>
      <c r="D773">
        <f t="shared" ref="D773:D836" si="121">IF(B773&lt;=-10,75,IF(B773&gt;=10,55,-B773+65))</f>
        <v>60.356249809265137</v>
      </c>
      <c r="E773">
        <f>35</f>
        <v>35</v>
      </c>
      <c r="F773">
        <f t="shared" ref="F773:F836" si="122">0.43*((273.15+D773)/(D773-B773))</f>
        <v>2.5740666529039711</v>
      </c>
      <c r="G773">
        <f t="shared" ref="G773:G836" si="123">0.43*((E773+273.15)/(E773-B773))</f>
        <v>4.3649825269114038</v>
      </c>
      <c r="H773">
        <f t="shared" ref="H773:H836" si="124">0.43*((273.15+D773)/(D773-9))</f>
        <v>2.7924096473281028</v>
      </c>
      <c r="I773">
        <f t="shared" ref="I773:I836" si="125">0.43*((273.15+E773)/(E773-9))</f>
        <v>5.0963269230769219</v>
      </c>
      <c r="J773">
        <f t="shared" ref="J773:J836" si="126">IF(B773&gt;=14,0,-0.9787*B773+18.187)</f>
        <v>13.642161688327793</v>
      </c>
      <c r="K773">
        <f t="shared" ref="K773:K836" si="127">$J773/F773</f>
        <v>5.299847878040449</v>
      </c>
      <c r="L773">
        <f t="shared" ref="L773:L836" si="128">$J773/G773</f>
        <v>3.1253645585566141</v>
      </c>
      <c r="M773">
        <f t="shared" ref="M773:M836" si="129">$J773/H773</f>
        <v>4.8854442618693845</v>
      </c>
      <c r="N773">
        <f t="shared" ref="N773:N836" si="130">$J773/I773</f>
        <v>2.6768615699581728</v>
      </c>
    </row>
    <row r="774" spans="1:14" x14ac:dyDescent="0.3">
      <c r="A774" s="5">
        <v>770</v>
      </c>
      <c r="B774" s="6">
        <v>4.3937501907348597</v>
      </c>
      <c r="C774" s="6">
        <v>8.8497692756654018</v>
      </c>
      <c r="D774">
        <f t="shared" si="121"/>
        <v>60.606249809265137</v>
      </c>
      <c r="E774">
        <f>35</f>
        <v>35</v>
      </c>
      <c r="F774">
        <f t="shared" si="122"/>
        <v>2.5530831824222004</v>
      </c>
      <c r="G774">
        <f t="shared" si="123"/>
        <v>4.3293281870779268</v>
      </c>
      <c r="H774">
        <f t="shared" si="124"/>
        <v>2.7809652503022604</v>
      </c>
      <c r="I774">
        <f t="shared" si="125"/>
        <v>5.0963269230769219</v>
      </c>
      <c r="J774">
        <f t="shared" si="126"/>
        <v>13.886836688327794</v>
      </c>
      <c r="K774">
        <f t="shared" si="127"/>
        <v>5.4392417700832061</v>
      </c>
      <c r="L774">
        <f t="shared" si="128"/>
        <v>3.2076193091059451</v>
      </c>
      <c r="M774">
        <f t="shared" si="129"/>
        <v>4.9935311801607183</v>
      </c>
      <c r="N774">
        <f t="shared" si="130"/>
        <v>2.7248716375407831</v>
      </c>
    </row>
    <row r="775" spans="1:14" x14ac:dyDescent="0.3">
      <c r="A775" s="5">
        <v>771</v>
      </c>
      <c r="B775" s="6">
        <v>4.2000002861022896</v>
      </c>
      <c r="C775" s="6">
        <v>9.4043463154685636</v>
      </c>
      <c r="D775">
        <f t="shared" si="121"/>
        <v>60.799999713897712</v>
      </c>
      <c r="E775">
        <f>35</f>
        <v>35</v>
      </c>
      <c r="F775">
        <f t="shared" si="122"/>
        <v>2.5370759952067576</v>
      </c>
      <c r="G775">
        <f t="shared" si="123"/>
        <v>4.3020941958064611</v>
      </c>
      <c r="H775">
        <f t="shared" si="124"/>
        <v>2.7721718276081218</v>
      </c>
      <c r="I775">
        <f t="shared" si="125"/>
        <v>5.0963269230769219</v>
      </c>
      <c r="J775">
        <f t="shared" si="126"/>
        <v>14.076459719991689</v>
      </c>
      <c r="K775">
        <f t="shared" si="127"/>
        <v>5.5483003846104877</v>
      </c>
      <c r="L775">
        <f t="shared" si="128"/>
        <v>3.27200174596664</v>
      </c>
      <c r="M775">
        <f t="shared" si="129"/>
        <v>5.077773166801534</v>
      </c>
      <c r="N775">
        <f t="shared" si="130"/>
        <v>2.7620794216029192</v>
      </c>
    </row>
    <row r="776" spans="1:14" x14ac:dyDescent="0.3">
      <c r="A776" s="5">
        <v>772</v>
      </c>
      <c r="B776" s="6">
        <v>3.9499998092651301</v>
      </c>
      <c r="C776" s="6">
        <v>9.9434118292711613</v>
      </c>
      <c r="D776">
        <f t="shared" si="121"/>
        <v>61.05000019073487</v>
      </c>
      <c r="E776">
        <f>35</f>
        <v>35</v>
      </c>
      <c r="F776">
        <f t="shared" si="122"/>
        <v>2.5167425415403653</v>
      </c>
      <c r="G776">
        <f t="shared" si="123"/>
        <v>4.2674556903718965</v>
      </c>
      <c r="H776">
        <f t="shared" si="124"/>
        <v>2.7609221816601699</v>
      </c>
      <c r="I776">
        <f t="shared" si="125"/>
        <v>5.0963269230769219</v>
      </c>
      <c r="J776">
        <f t="shared" si="126"/>
        <v>14.321135186672219</v>
      </c>
      <c r="K776">
        <f t="shared" si="127"/>
        <v>5.690345734731773</v>
      </c>
      <c r="L776">
        <f t="shared" si="128"/>
        <v>3.3558954622500541</v>
      </c>
      <c r="M776">
        <f t="shared" si="129"/>
        <v>5.1870839684662098</v>
      </c>
      <c r="N776">
        <f t="shared" si="130"/>
        <v>2.8100895807574671</v>
      </c>
    </row>
    <row r="777" spans="1:14" x14ac:dyDescent="0.3">
      <c r="A777" s="5">
        <v>773</v>
      </c>
      <c r="B777" s="6">
        <v>3.70000004768371</v>
      </c>
      <c r="C777" s="6">
        <v>10.440783072485587</v>
      </c>
      <c r="D777">
        <f t="shared" si="121"/>
        <v>61.299999952316291</v>
      </c>
      <c r="E777">
        <f>35</f>
        <v>35</v>
      </c>
      <c r="F777">
        <f t="shared" si="122"/>
        <v>2.4967621565556555</v>
      </c>
      <c r="G777">
        <f t="shared" si="123"/>
        <v>4.2333706134780451</v>
      </c>
      <c r="H777">
        <f t="shared" si="124"/>
        <v>2.7497801168377762</v>
      </c>
      <c r="I777">
        <f t="shared" si="125"/>
        <v>5.0963269230769219</v>
      </c>
      <c r="J777">
        <f t="shared" si="126"/>
        <v>14.565809953331954</v>
      </c>
      <c r="K777">
        <f t="shared" si="127"/>
        <v>5.8338796569337008</v>
      </c>
      <c r="L777">
        <f t="shared" si="128"/>
        <v>3.4407122086022612</v>
      </c>
      <c r="M777">
        <f t="shared" si="129"/>
        <v>5.2970817063302178</v>
      </c>
      <c r="N777">
        <f t="shared" si="130"/>
        <v>2.8580996025541086</v>
      </c>
    </row>
    <row r="778" spans="1:14" x14ac:dyDescent="0.3">
      <c r="A778" s="5">
        <v>774</v>
      </c>
      <c r="B778" s="6">
        <v>3.5000002384185702</v>
      </c>
      <c r="C778" s="6">
        <v>10.881409454412299</v>
      </c>
      <c r="D778">
        <f t="shared" si="121"/>
        <v>61.499999761581428</v>
      </c>
      <c r="E778">
        <f>35</f>
        <v>35</v>
      </c>
      <c r="F778">
        <f t="shared" si="122"/>
        <v>2.481025880698712</v>
      </c>
      <c r="G778">
        <f t="shared" si="123"/>
        <v>4.2064920953303435</v>
      </c>
      <c r="H778">
        <f t="shared" si="124"/>
        <v>2.740942867637556</v>
      </c>
      <c r="I778">
        <f t="shared" si="125"/>
        <v>5.0963269230769219</v>
      </c>
      <c r="J778">
        <f t="shared" si="126"/>
        <v>14.761549766659746</v>
      </c>
      <c r="K778">
        <f t="shared" si="127"/>
        <v>5.9497766151889415</v>
      </c>
      <c r="L778">
        <f t="shared" si="128"/>
        <v>3.509230359198023</v>
      </c>
      <c r="M778">
        <f t="shared" si="129"/>
        <v>5.385573680119375</v>
      </c>
      <c r="N778">
        <f t="shared" si="130"/>
        <v>2.8965076199914228</v>
      </c>
    </row>
    <row r="779" spans="1:14" x14ac:dyDescent="0.3">
      <c r="A779" s="5">
        <v>775</v>
      </c>
      <c r="B779" s="6">
        <v>3.2614583969116202</v>
      </c>
      <c r="C779" s="6">
        <v>19.707466985653635</v>
      </c>
      <c r="D779">
        <f t="shared" si="121"/>
        <v>61.738541603088379</v>
      </c>
      <c r="E779">
        <f>35</f>
        <v>35</v>
      </c>
      <c r="F779">
        <f t="shared" si="122"/>
        <v>2.4625385705646394</v>
      </c>
      <c r="G779">
        <f t="shared" si="123"/>
        <v>4.1748767683486241</v>
      </c>
      <c r="H779">
        <f t="shared" si="124"/>
        <v>2.7304902356438161</v>
      </c>
      <c r="I779">
        <f t="shared" si="125"/>
        <v>5.0963269230769219</v>
      </c>
      <c r="J779">
        <f t="shared" si="126"/>
        <v>14.995010666942598</v>
      </c>
      <c r="K779">
        <f t="shared" si="127"/>
        <v>6.0892490563119859</v>
      </c>
      <c r="L779">
        <f t="shared" si="128"/>
        <v>3.5917253368112916</v>
      </c>
      <c r="M779">
        <f t="shared" si="129"/>
        <v>5.4916917376952119</v>
      </c>
      <c r="N779">
        <f t="shared" si="130"/>
        <v>2.9423172597195388</v>
      </c>
    </row>
    <row r="780" spans="1:14" x14ac:dyDescent="0.3">
      <c r="A780" s="5">
        <v>776</v>
      </c>
      <c r="B780" s="6">
        <v>2.8510425090789702</v>
      </c>
      <c r="C780" s="6">
        <v>24.071078858947715</v>
      </c>
      <c r="D780">
        <f t="shared" si="121"/>
        <v>62.148957490921028</v>
      </c>
      <c r="E780">
        <f>35</f>
        <v>35</v>
      </c>
      <c r="F780">
        <f t="shared" si="122"/>
        <v>2.4314270032132792</v>
      </c>
      <c r="G780">
        <f t="shared" si="123"/>
        <v>4.1215799932989956</v>
      </c>
      <c r="H780">
        <f t="shared" si="124"/>
        <v>2.7127258657091211</v>
      </c>
      <c r="I780">
        <f t="shared" si="125"/>
        <v>5.0963269230769219</v>
      </c>
      <c r="J780">
        <f t="shared" si="126"/>
        <v>15.396684696364414</v>
      </c>
      <c r="K780">
        <f t="shared" si="127"/>
        <v>6.332365592722609</v>
      </c>
      <c r="L780">
        <f t="shared" si="128"/>
        <v>3.7356268036522073</v>
      </c>
      <c r="M780">
        <f t="shared" si="129"/>
        <v>5.6757245142201782</v>
      </c>
      <c r="N780">
        <f t="shared" si="130"/>
        <v>3.0211336377668294</v>
      </c>
    </row>
    <row r="781" spans="1:14" x14ac:dyDescent="0.3">
      <c r="A781" s="5">
        <v>777</v>
      </c>
      <c r="B781" s="6">
        <v>3.3499994277954102</v>
      </c>
      <c r="C781" s="6">
        <v>22.902152712562504</v>
      </c>
      <c r="D781">
        <f t="shared" si="121"/>
        <v>61.65000057220459</v>
      </c>
      <c r="E781">
        <f>35</f>
        <v>35</v>
      </c>
      <c r="F781">
        <f t="shared" si="122"/>
        <v>2.4693653073770778</v>
      </c>
      <c r="G781">
        <f t="shared" si="123"/>
        <v>4.1865560064591918</v>
      </c>
      <c r="H781">
        <f t="shared" si="124"/>
        <v>2.7343589493150091</v>
      </c>
      <c r="I781">
        <f t="shared" si="125"/>
        <v>5.0963269230769219</v>
      </c>
      <c r="J781">
        <f t="shared" si="126"/>
        <v>14.908355560016634</v>
      </c>
      <c r="K781">
        <f t="shared" si="127"/>
        <v>6.0373228357419757</v>
      </c>
      <c r="L781">
        <f t="shared" si="128"/>
        <v>3.5610070752703193</v>
      </c>
      <c r="M781">
        <f t="shared" si="129"/>
        <v>5.452230609207823</v>
      </c>
      <c r="N781">
        <f t="shared" si="130"/>
        <v>2.9253138162132801</v>
      </c>
    </row>
    <row r="782" spans="1:14" x14ac:dyDescent="0.3">
      <c r="A782" s="5">
        <v>778</v>
      </c>
      <c r="B782" s="6">
        <v>4.28125</v>
      </c>
      <c r="C782" s="6">
        <v>21.377100074113535</v>
      </c>
      <c r="D782">
        <f t="shared" si="121"/>
        <v>60.71875</v>
      </c>
      <c r="E782">
        <f>35</f>
        <v>35</v>
      </c>
      <c r="F782">
        <f t="shared" si="122"/>
        <v>2.5437619047619044</v>
      </c>
      <c r="G782">
        <f t="shared" si="123"/>
        <v>4.3134730417090532</v>
      </c>
      <c r="H782">
        <f t="shared" si="124"/>
        <v>2.7758513595166163</v>
      </c>
      <c r="I782">
        <f t="shared" si="125"/>
        <v>5.0963269230769219</v>
      </c>
      <c r="J782">
        <f t="shared" si="126"/>
        <v>13.996940625000001</v>
      </c>
      <c r="K782">
        <f t="shared" si="127"/>
        <v>5.5024570494580587</v>
      </c>
      <c r="L782">
        <f t="shared" si="128"/>
        <v>3.2449352272882721</v>
      </c>
      <c r="M782">
        <f t="shared" si="129"/>
        <v>5.0423955796528714</v>
      </c>
      <c r="N782">
        <f t="shared" si="130"/>
        <v>2.7464762045817319</v>
      </c>
    </row>
    <row r="783" spans="1:14" x14ac:dyDescent="0.3">
      <c r="A783" s="5">
        <v>779</v>
      </c>
      <c r="B783" s="6">
        <v>4.9312500953674299</v>
      </c>
      <c r="C783" s="6">
        <v>20.405455648604523</v>
      </c>
      <c r="D783">
        <f t="shared" si="121"/>
        <v>60.068749904632568</v>
      </c>
      <c r="E783">
        <f>35</f>
        <v>35</v>
      </c>
      <c r="F783">
        <f t="shared" si="122"/>
        <v>2.5986681107168188</v>
      </c>
      <c r="G783">
        <f t="shared" si="123"/>
        <v>4.406717952035164</v>
      </c>
      <c r="H783">
        <f t="shared" si="124"/>
        <v>2.8057092199547724</v>
      </c>
      <c r="I783">
        <f t="shared" si="125"/>
        <v>5.0963269230769219</v>
      </c>
      <c r="J783">
        <f t="shared" si="126"/>
        <v>13.360785531663897</v>
      </c>
      <c r="K783">
        <f t="shared" si="127"/>
        <v>5.1413974245362351</v>
      </c>
      <c r="L783">
        <f t="shared" si="128"/>
        <v>3.0319130194146999</v>
      </c>
      <c r="M783">
        <f t="shared" si="129"/>
        <v>4.761999367803079</v>
      </c>
      <c r="N783">
        <f t="shared" si="130"/>
        <v>2.6216500105525578</v>
      </c>
    </row>
    <row r="784" spans="1:14" x14ac:dyDescent="0.3">
      <c r="A784" s="5">
        <v>780</v>
      </c>
      <c r="B784" s="6">
        <v>5.2999997138976997</v>
      </c>
      <c r="C784" s="6">
        <v>19.687786205924549</v>
      </c>
      <c r="D784">
        <f t="shared" si="121"/>
        <v>59.700000286102302</v>
      </c>
      <c r="E784">
        <f>35</f>
        <v>35</v>
      </c>
      <c r="F784">
        <f t="shared" si="122"/>
        <v>2.6309834304699105</v>
      </c>
      <c r="G784">
        <f t="shared" si="123"/>
        <v>4.4614309334536806</v>
      </c>
      <c r="H784">
        <f t="shared" si="124"/>
        <v>2.822988152176737</v>
      </c>
      <c r="I784">
        <f t="shared" si="125"/>
        <v>5.0963269230769219</v>
      </c>
      <c r="J784">
        <f t="shared" si="126"/>
        <v>12.999890280008323</v>
      </c>
      <c r="K784">
        <f t="shared" si="127"/>
        <v>4.9410764543228076</v>
      </c>
      <c r="L784">
        <f t="shared" si="128"/>
        <v>2.9138387378205706</v>
      </c>
      <c r="M784">
        <f t="shared" si="129"/>
        <v>4.6050105700884458</v>
      </c>
      <c r="N784">
        <f t="shared" si="130"/>
        <v>2.5508352341257576</v>
      </c>
    </row>
    <row r="785" spans="1:14" x14ac:dyDescent="0.3">
      <c r="A785" s="5">
        <v>781</v>
      </c>
      <c r="B785" s="6">
        <v>6.3680558204650799</v>
      </c>
      <c r="C785" s="6">
        <v>15.880071195502598</v>
      </c>
      <c r="D785">
        <f t="shared" si="121"/>
        <v>58.631944179534919</v>
      </c>
      <c r="E785">
        <f>35</f>
        <v>35</v>
      </c>
      <c r="F785">
        <f t="shared" si="122"/>
        <v>2.7297286994231418</v>
      </c>
      <c r="G785">
        <f t="shared" si="123"/>
        <v>4.6278554878822877</v>
      </c>
      <c r="H785">
        <f t="shared" si="124"/>
        <v>2.8744841322582433</v>
      </c>
      <c r="I785">
        <f t="shared" si="125"/>
        <v>5.0963269230769219</v>
      </c>
      <c r="J785">
        <f t="shared" si="126"/>
        <v>11.954583768510826</v>
      </c>
      <c r="K785">
        <f t="shared" si="127"/>
        <v>4.3794036275609081</v>
      </c>
      <c r="L785">
        <f t="shared" si="128"/>
        <v>2.5831800063362085</v>
      </c>
      <c r="M785">
        <f t="shared" si="129"/>
        <v>4.1588623274532059</v>
      </c>
      <c r="N785">
        <f t="shared" si="130"/>
        <v>2.3457254506924787</v>
      </c>
    </row>
    <row r="786" spans="1:14" x14ac:dyDescent="0.3">
      <c r="A786" s="5">
        <v>782</v>
      </c>
      <c r="B786" s="6">
        <v>7.0694446563720703</v>
      </c>
      <c r="C786" s="6">
        <v>17.006206985747944</v>
      </c>
      <c r="D786">
        <f t="shared" si="121"/>
        <v>57.93055534362793</v>
      </c>
      <c r="E786">
        <f>35</f>
        <v>35</v>
      </c>
      <c r="F786">
        <f t="shared" si="122"/>
        <v>2.7990863131786061</v>
      </c>
      <c r="G786">
        <f t="shared" si="123"/>
        <v>4.7440696531023159</v>
      </c>
      <c r="H786">
        <f t="shared" si="124"/>
        <v>2.90952427982814</v>
      </c>
      <c r="I786">
        <f t="shared" si="125"/>
        <v>5.0963269230769219</v>
      </c>
      <c r="J786">
        <f t="shared" si="126"/>
        <v>11.268134514808656</v>
      </c>
      <c r="K786">
        <f t="shared" si="127"/>
        <v>4.0256473913491826</v>
      </c>
      <c r="L786">
        <f t="shared" si="128"/>
        <v>2.3752042737062307</v>
      </c>
      <c r="M786">
        <f t="shared" si="129"/>
        <v>3.872844297238256</v>
      </c>
      <c r="N786">
        <f t="shared" si="130"/>
        <v>2.211030549038147</v>
      </c>
    </row>
    <row r="787" spans="1:14" x14ac:dyDescent="0.3">
      <c r="A787" s="5">
        <v>783</v>
      </c>
      <c r="B787" s="6">
        <v>7.0265626907348597</v>
      </c>
      <c r="C787" s="6">
        <v>16.802856774386019</v>
      </c>
      <c r="D787">
        <f t="shared" si="121"/>
        <v>57.973437309265137</v>
      </c>
      <c r="E787">
        <f>35</f>
        <v>35</v>
      </c>
      <c r="F787">
        <f t="shared" si="122"/>
        <v>2.7947362641789368</v>
      </c>
      <c r="G787">
        <f t="shared" si="123"/>
        <v>4.7367972171268669</v>
      </c>
      <c r="H787">
        <f t="shared" si="124"/>
        <v>2.9073531666532006</v>
      </c>
      <c r="I787">
        <f t="shared" si="125"/>
        <v>5.0963269230769219</v>
      </c>
      <c r="J787">
        <f t="shared" si="126"/>
        <v>11.310103094577794</v>
      </c>
      <c r="K787">
        <f t="shared" si="127"/>
        <v>4.0469303810678463</v>
      </c>
      <c r="L787">
        <f t="shared" si="128"/>
        <v>2.3877110579451841</v>
      </c>
      <c r="M787">
        <f t="shared" si="129"/>
        <v>3.890171728809066</v>
      </c>
      <c r="N787">
        <f t="shared" si="130"/>
        <v>2.2192656133114177</v>
      </c>
    </row>
    <row r="788" spans="1:14" x14ac:dyDescent="0.3">
      <c r="A788" s="5">
        <v>784</v>
      </c>
      <c r="B788" s="6">
        <v>7.0002231597900302</v>
      </c>
      <c r="C788" s="6">
        <v>17.127494300078304</v>
      </c>
      <c r="D788">
        <f t="shared" si="121"/>
        <v>57.999776840209968</v>
      </c>
      <c r="E788">
        <f>35</f>
        <v>35</v>
      </c>
      <c r="F788">
        <f t="shared" si="122"/>
        <v>2.7920715725000393</v>
      </c>
      <c r="G788">
        <f t="shared" si="123"/>
        <v>4.7323412881531501</v>
      </c>
      <c r="H788">
        <f t="shared" si="124"/>
        <v>2.9060214805802795</v>
      </c>
      <c r="I788">
        <f t="shared" si="125"/>
        <v>5.0963269230769219</v>
      </c>
      <c r="J788">
        <f t="shared" si="126"/>
        <v>11.335881593513498</v>
      </c>
      <c r="K788">
        <f t="shared" si="127"/>
        <v>4.0600254324294687</v>
      </c>
      <c r="L788">
        <f t="shared" si="128"/>
        <v>2.3954066081183791</v>
      </c>
      <c r="M788">
        <f t="shared" si="129"/>
        <v>3.9008251209657026</v>
      </c>
      <c r="N788">
        <f t="shared" si="130"/>
        <v>2.2243238639544396</v>
      </c>
    </row>
    <row r="789" spans="1:14" x14ac:dyDescent="0.3">
      <c r="A789" s="5">
        <v>785</v>
      </c>
      <c r="B789" s="6">
        <v>6.4857144355773899</v>
      </c>
      <c r="C789" s="6">
        <v>17.866463203471849</v>
      </c>
      <c r="D789">
        <f t="shared" si="121"/>
        <v>58.514285564422607</v>
      </c>
      <c r="E789">
        <f>35</f>
        <v>35</v>
      </c>
      <c r="F789">
        <f t="shared" si="122"/>
        <v>2.7411024308071767</v>
      </c>
      <c r="G789">
        <f t="shared" si="123"/>
        <v>4.6469514272286867</v>
      </c>
      <c r="H789">
        <f t="shared" si="124"/>
        <v>2.8802928521940552</v>
      </c>
      <c r="I789">
        <f t="shared" si="125"/>
        <v>5.0963269230769219</v>
      </c>
      <c r="J789">
        <f t="shared" si="126"/>
        <v>11.83943128190041</v>
      </c>
      <c r="K789">
        <f t="shared" si="127"/>
        <v>4.3192224956051843</v>
      </c>
      <c r="L789">
        <f t="shared" si="128"/>
        <v>2.5477845997114543</v>
      </c>
      <c r="M789">
        <f t="shared" si="129"/>
        <v>4.1104956646619302</v>
      </c>
      <c r="N789">
        <f t="shared" si="130"/>
        <v>2.3231302584396056</v>
      </c>
    </row>
    <row r="790" spans="1:14" x14ac:dyDescent="0.3">
      <c r="A790" s="5">
        <v>786</v>
      </c>
      <c r="B790" s="6">
        <v>6</v>
      </c>
      <c r="C790" s="6">
        <v>18.405288352054281</v>
      </c>
      <c r="D790">
        <f t="shared" si="121"/>
        <v>59</v>
      </c>
      <c r="E790">
        <f>35</f>
        <v>35</v>
      </c>
      <c r="F790">
        <f t="shared" si="122"/>
        <v>2.6948018867924524</v>
      </c>
      <c r="G790">
        <f t="shared" si="123"/>
        <v>4.5691206896551719</v>
      </c>
      <c r="H790">
        <f t="shared" si="124"/>
        <v>2.85649</v>
      </c>
      <c r="I790">
        <f t="shared" si="125"/>
        <v>5.0963269230769219</v>
      </c>
      <c r="J790">
        <f t="shared" si="126"/>
        <v>12.314800000000002</v>
      </c>
      <c r="K790">
        <f t="shared" si="127"/>
        <v>4.5698350072991696</v>
      </c>
      <c r="L790">
        <f t="shared" si="128"/>
        <v>2.6952231810995104</v>
      </c>
      <c r="M790">
        <f t="shared" si="129"/>
        <v>4.3111651012256305</v>
      </c>
      <c r="N790">
        <f t="shared" si="130"/>
        <v>2.4164069899512857</v>
      </c>
    </row>
    <row r="791" spans="1:14" x14ac:dyDescent="0.3">
      <c r="A791" s="5">
        <v>787</v>
      </c>
      <c r="B791" s="6">
        <v>5.6000003814697203</v>
      </c>
      <c r="C791" s="6">
        <v>18.811121959199859</v>
      </c>
      <c r="D791">
        <f t="shared" si="121"/>
        <v>59.399999618530281</v>
      </c>
      <c r="E791">
        <f>35</f>
        <v>35</v>
      </c>
      <c r="F791">
        <f t="shared" si="122"/>
        <v>2.6579275439369097</v>
      </c>
      <c r="G791">
        <f t="shared" si="123"/>
        <v>4.5069558407914005</v>
      </c>
      <c r="H791">
        <f t="shared" si="124"/>
        <v>2.8372321610771061</v>
      </c>
      <c r="I791">
        <f t="shared" si="125"/>
        <v>5.0963269230769219</v>
      </c>
      <c r="J791">
        <f t="shared" si="126"/>
        <v>12.706279626655586</v>
      </c>
      <c r="K791">
        <f t="shared" si="127"/>
        <v>4.7805214463578283</v>
      </c>
      <c r="L791">
        <f t="shared" si="128"/>
        <v>2.8192598453381836</v>
      </c>
      <c r="M791">
        <f t="shared" si="129"/>
        <v>4.4784067377242289</v>
      </c>
      <c r="N791">
        <f t="shared" si="130"/>
        <v>2.4932230248259142</v>
      </c>
    </row>
    <row r="792" spans="1:14" x14ac:dyDescent="0.3">
      <c r="A792" s="5">
        <v>788</v>
      </c>
      <c r="B792" s="6">
        <v>5.1999998092651296</v>
      </c>
      <c r="C792" s="6">
        <v>19.183162657700681</v>
      </c>
      <c r="D792">
        <f t="shared" si="121"/>
        <v>59.80000019073487</v>
      </c>
      <c r="E792">
        <f>35</f>
        <v>35</v>
      </c>
      <c r="F792">
        <f t="shared" si="122"/>
        <v>2.6221336828159583</v>
      </c>
      <c r="G792">
        <f t="shared" si="123"/>
        <v>4.4464597030840629</v>
      </c>
      <c r="H792">
        <f t="shared" si="124"/>
        <v>2.8182775500880353</v>
      </c>
      <c r="I792">
        <f t="shared" si="125"/>
        <v>5.0963269230769219</v>
      </c>
      <c r="J792">
        <f t="shared" si="126"/>
        <v>13.097760186672218</v>
      </c>
      <c r="K792">
        <f t="shared" si="127"/>
        <v>4.9950772046855709</v>
      </c>
      <c r="L792">
        <f t="shared" si="128"/>
        <v>2.9456603818061402</v>
      </c>
      <c r="M792">
        <f t="shared" si="129"/>
        <v>4.6474344538078158</v>
      </c>
      <c r="N792">
        <f t="shared" si="130"/>
        <v>2.5700392428444148</v>
      </c>
    </row>
    <row r="793" spans="1:14" x14ac:dyDescent="0.3">
      <c r="A793" s="5">
        <v>789</v>
      </c>
      <c r="B793" s="6">
        <v>4.8000001907348597</v>
      </c>
      <c r="C793" s="6">
        <v>19.570433031232227</v>
      </c>
      <c r="D793">
        <f t="shared" si="121"/>
        <v>60.199999809265137</v>
      </c>
      <c r="E793">
        <f>35</f>
        <v>35</v>
      </c>
      <c r="F793">
        <f t="shared" si="122"/>
        <v>2.5873736625449228</v>
      </c>
      <c r="G793">
        <f t="shared" si="123"/>
        <v>4.3875662528762192</v>
      </c>
      <c r="H793">
        <f t="shared" si="124"/>
        <v>2.7996191494525191</v>
      </c>
      <c r="I793">
        <f t="shared" si="125"/>
        <v>5.0963269230769219</v>
      </c>
      <c r="J793">
        <f t="shared" si="126"/>
        <v>13.489239813327794</v>
      </c>
      <c r="K793">
        <f t="shared" si="127"/>
        <v>5.2134873321930124</v>
      </c>
      <c r="L793">
        <f t="shared" si="128"/>
        <v>3.0744241877795182</v>
      </c>
      <c r="M793">
        <f t="shared" si="129"/>
        <v>4.8182410153772839</v>
      </c>
      <c r="N793">
        <f t="shared" si="130"/>
        <v>2.6468552777190415</v>
      </c>
    </row>
    <row r="794" spans="1:14" x14ac:dyDescent="0.3">
      <c r="A794" s="5">
        <v>790</v>
      </c>
      <c r="B794" s="6">
        <v>4.4000000953674299</v>
      </c>
      <c r="C794" s="6">
        <v>19.939403871475637</v>
      </c>
      <c r="D794">
        <f t="shared" si="121"/>
        <v>60.599999904632568</v>
      </c>
      <c r="E794">
        <f>35</f>
        <v>35</v>
      </c>
      <c r="F794">
        <f t="shared" si="122"/>
        <v>2.553603210783864</v>
      </c>
      <c r="G794">
        <f t="shared" si="123"/>
        <v>4.3302124317961184</v>
      </c>
      <c r="H794">
        <f t="shared" si="124"/>
        <v>2.7812500043455946</v>
      </c>
      <c r="I794">
        <f t="shared" si="125"/>
        <v>5.0963269230769219</v>
      </c>
      <c r="J794">
        <f t="shared" si="126"/>
        <v>13.880719906663899</v>
      </c>
      <c r="K794">
        <f t="shared" si="127"/>
        <v>5.4357387428264623</v>
      </c>
      <c r="L794">
        <f t="shared" si="128"/>
        <v>3.2055517195276142</v>
      </c>
      <c r="M794">
        <f t="shared" si="129"/>
        <v>4.9908206328002933</v>
      </c>
      <c r="N794">
        <f t="shared" si="130"/>
        <v>2.7236714041656054</v>
      </c>
    </row>
    <row r="795" spans="1:14" x14ac:dyDescent="0.3">
      <c r="A795" s="5">
        <v>791</v>
      </c>
      <c r="B795" s="6">
        <v>4</v>
      </c>
      <c r="C795" s="6">
        <v>11.939458989599155</v>
      </c>
      <c r="D795">
        <f t="shared" si="121"/>
        <v>61</v>
      </c>
      <c r="E795">
        <f>35</f>
        <v>35</v>
      </c>
      <c r="F795">
        <f t="shared" si="122"/>
        <v>2.5207807017543855</v>
      </c>
      <c r="G795">
        <f t="shared" si="123"/>
        <v>4.2743387096774192</v>
      </c>
      <c r="H795">
        <f t="shared" si="124"/>
        <v>2.7631634615384613</v>
      </c>
      <c r="I795">
        <f t="shared" si="125"/>
        <v>5.0963269230769219</v>
      </c>
      <c r="J795">
        <f t="shared" si="126"/>
        <v>14.272200000000002</v>
      </c>
      <c r="K795">
        <f t="shared" si="127"/>
        <v>5.6618173846169926</v>
      </c>
      <c r="L795">
        <f t="shared" si="128"/>
        <v>3.3390428249606621</v>
      </c>
      <c r="M795">
        <f t="shared" si="129"/>
        <v>5.1651667368435712</v>
      </c>
      <c r="N795">
        <f t="shared" si="130"/>
        <v>2.8004875306121688</v>
      </c>
    </row>
    <row r="796" spans="1:14" x14ac:dyDescent="0.3">
      <c r="A796" s="5">
        <v>792</v>
      </c>
      <c r="B796" s="6">
        <v>3.6124999523162802</v>
      </c>
      <c r="C796" s="6">
        <v>8.5424089777979706</v>
      </c>
      <c r="D796">
        <f t="shared" si="121"/>
        <v>61.387500047683723</v>
      </c>
      <c r="E796">
        <f>35</f>
        <v>35</v>
      </c>
      <c r="F796">
        <f t="shared" si="122"/>
        <v>2.4898507102216061</v>
      </c>
      <c r="G796">
        <f t="shared" si="123"/>
        <v>4.221569089564313</v>
      </c>
      <c r="H796">
        <f t="shared" si="124"/>
        <v>2.7459055097030589</v>
      </c>
      <c r="I796">
        <f t="shared" si="125"/>
        <v>5.0963269230769219</v>
      </c>
      <c r="J796">
        <f t="shared" si="126"/>
        <v>14.651446296668057</v>
      </c>
      <c r="K796">
        <f t="shared" si="127"/>
        <v>5.884467786168603</v>
      </c>
      <c r="L796">
        <f t="shared" si="128"/>
        <v>3.4706162532993532</v>
      </c>
      <c r="M796">
        <f t="shared" si="129"/>
        <v>5.33574307087226</v>
      </c>
      <c r="N796">
        <f t="shared" si="130"/>
        <v>2.8749031445224094</v>
      </c>
    </row>
    <row r="797" spans="1:14" x14ac:dyDescent="0.3">
      <c r="A797" s="5">
        <v>793</v>
      </c>
      <c r="B797" s="6">
        <v>3.1500000953674299</v>
      </c>
      <c r="C797" s="6">
        <v>9.7398506166798349</v>
      </c>
      <c r="D797">
        <f t="shared" si="121"/>
        <v>61.849999904632568</v>
      </c>
      <c r="E797">
        <f>35</f>
        <v>35</v>
      </c>
      <c r="F797">
        <f t="shared" si="122"/>
        <v>2.4540034144302552</v>
      </c>
      <c r="G797">
        <f t="shared" si="123"/>
        <v>4.1602668884381151</v>
      </c>
      <c r="H797">
        <f t="shared" si="124"/>
        <v>2.7256386039532479</v>
      </c>
      <c r="I797">
        <f t="shared" si="125"/>
        <v>5.0963269230769219</v>
      </c>
      <c r="J797">
        <f t="shared" si="126"/>
        <v>15.104094906663898</v>
      </c>
      <c r="K797">
        <f t="shared" si="127"/>
        <v>6.1548793362908212</v>
      </c>
      <c r="L797">
        <f t="shared" si="128"/>
        <v>3.6305591231754879</v>
      </c>
      <c r="M797">
        <f t="shared" si="129"/>
        <v>5.5414884734744438</v>
      </c>
      <c r="N797">
        <f t="shared" si="130"/>
        <v>2.9637217420786572</v>
      </c>
    </row>
    <row r="798" spans="1:14" x14ac:dyDescent="0.3">
      <c r="A798" s="5">
        <v>794</v>
      </c>
      <c r="B798" s="6">
        <v>2.6500000953674299</v>
      </c>
      <c r="C798" s="6">
        <v>10.702118219884957</v>
      </c>
      <c r="D798">
        <f t="shared" si="121"/>
        <v>62.349999904632568</v>
      </c>
      <c r="E798">
        <f>35</f>
        <v>35</v>
      </c>
      <c r="F798">
        <f t="shared" si="122"/>
        <v>2.4164991695126066</v>
      </c>
      <c r="G798">
        <f t="shared" si="123"/>
        <v>4.0959660089836705</v>
      </c>
      <c r="H798">
        <f t="shared" si="124"/>
        <v>2.7041237154053857</v>
      </c>
      <c r="I798">
        <f t="shared" si="125"/>
        <v>5.0963269230769219</v>
      </c>
      <c r="J798">
        <f t="shared" si="126"/>
        <v>15.593444906663898</v>
      </c>
      <c r="K798">
        <f t="shared" si="127"/>
        <v>6.4529072070026832</v>
      </c>
      <c r="L798">
        <f t="shared" si="128"/>
        <v>3.8070249783476817</v>
      </c>
      <c r="M798">
        <f t="shared" si="129"/>
        <v>5.7665427132006144</v>
      </c>
      <c r="N798">
        <f t="shared" si="130"/>
        <v>3.0597418772438778</v>
      </c>
    </row>
    <row r="799" spans="1:14" x14ac:dyDescent="0.3">
      <c r="A799" s="5">
        <v>795</v>
      </c>
      <c r="B799" s="6">
        <v>2.1500000953674299</v>
      </c>
      <c r="C799" s="6">
        <v>11.545965147125091</v>
      </c>
      <c r="D799">
        <f t="shared" si="121"/>
        <v>62.849999904632568</v>
      </c>
      <c r="E799">
        <f>35</f>
        <v>35</v>
      </c>
      <c r="F799">
        <f t="shared" si="122"/>
        <v>2.3802306493078245</v>
      </c>
      <c r="G799">
        <f t="shared" si="123"/>
        <v>4.0336225383463082</v>
      </c>
      <c r="H799">
        <f t="shared" si="124"/>
        <v>2.6830083605360002</v>
      </c>
      <c r="I799">
        <f t="shared" si="125"/>
        <v>5.0963269230769219</v>
      </c>
      <c r="J799">
        <f t="shared" si="126"/>
        <v>16.082794906663899</v>
      </c>
      <c r="K799">
        <f t="shared" si="127"/>
        <v>6.7568220379570381</v>
      </c>
      <c r="L799">
        <f t="shared" si="128"/>
        <v>3.987183915641614</v>
      </c>
      <c r="M799">
        <f t="shared" si="129"/>
        <v>5.9943141226182934</v>
      </c>
      <c r="N799">
        <f t="shared" si="130"/>
        <v>3.1557620124090993</v>
      </c>
    </row>
    <row r="800" spans="1:14" x14ac:dyDescent="0.3">
      <c r="A800" s="5">
        <v>796</v>
      </c>
      <c r="B800" s="6">
        <v>1.6499999761581401</v>
      </c>
      <c r="C800" s="6">
        <v>12.351562118732144</v>
      </c>
      <c r="D800">
        <f t="shared" si="121"/>
        <v>63.350000023841858</v>
      </c>
      <c r="E800">
        <f>35</f>
        <v>35</v>
      </c>
      <c r="F800">
        <f t="shared" si="122"/>
        <v>2.3451377617249127</v>
      </c>
      <c r="G800">
        <f t="shared" si="123"/>
        <v>3.9731484229467089</v>
      </c>
      <c r="H800">
        <f t="shared" si="124"/>
        <v>2.6622815077604094</v>
      </c>
      <c r="I800">
        <f t="shared" si="125"/>
        <v>5.0963269230769219</v>
      </c>
      <c r="J800">
        <f t="shared" si="126"/>
        <v>16.572145023334031</v>
      </c>
      <c r="K800">
        <f t="shared" si="127"/>
        <v>7.0665976616848161</v>
      </c>
      <c r="L800">
        <f t="shared" si="128"/>
        <v>4.1710359793312737</v>
      </c>
      <c r="M800">
        <f t="shared" si="129"/>
        <v>6.224790644801125</v>
      </c>
      <c r="N800">
        <f t="shared" si="130"/>
        <v>3.2517821704673042</v>
      </c>
    </row>
    <row r="801" spans="1:14" x14ac:dyDescent="0.3">
      <c r="A801" s="5">
        <v>797</v>
      </c>
      <c r="B801" s="6">
        <v>1.1499999761581401</v>
      </c>
      <c r="C801" s="6">
        <v>13.097732681814261</v>
      </c>
      <c r="D801">
        <f t="shared" si="121"/>
        <v>63.850000023841858</v>
      </c>
      <c r="E801">
        <f>35</f>
        <v>35</v>
      </c>
      <c r="F801">
        <f t="shared" si="122"/>
        <v>2.3111642727280239</v>
      </c>
      <c r="G801">
        <f t="shared" si="123"/>
        <v>3.9144608539637211</v>
      </c>
      <c r="H801">
        <f t="shared" si="124"/>
        <v>2.6419325423384397</v>
      </c>
      <c r="I801">
        <f t="shared" si="125"/>
        <v>5.0963269230769219</v>
      </c>
      <c r="J801">
        <f t="shared" si="126"/>
        <v>17.061495023334029</v>
      </c>
      <c r="K801">
        <f t="shared" si="127"/>
        <v>7.3822078441854719</v>
      </c>
      <c r="L801">
        <f t="shared" si="128"/>
        <v>4.3585810817491835</v>
      </c>
      <c r="M801">
        <f t="shared" si="129"/>
        <v>6.4579601295317248</v>
      </c>
      <c r="N801">
        <f t="shared" si="130"/>
        <v>3.3478023056325243</v>
      </c>
    </row>
    <row r="802" spans="1:14" x14ac:dyDescent="0.3">
      <c r="A802" s="5">
        <v>798</v>
      </c>
      <c r="B802" s="6">
        <v>0.65000003576278598</v>
      </c>
      <c r="C802" s="6">
        <v>13.817674172713014</v>
      </c>
      <c r="D802">
        <f t="shared" si="121"/>
        <v>64.349999964237213</v>
      </c>
      <c r="E802">
        <f>35</f>
        <v>35</v>
      </c>
      <c r="F802">
        <f t="shared" si="122"/>
        <v>2.2782574591456148</v>
      </c>
      <c r="G802">
        <f t="shared" si="123"/>
        <v>3.8574818089651899</v>
      </c>
      <c r="H802">
        <f t="shared" si="124"/>
        <v>2.6219512209284601</v>
      </c>
      <c r="I802">
        <f t="shared" si="125"/>
        <v>5.0963269230769219</v>
      </c>
      <c r="J802">
        <f t="shared" si="126"/>
        <v>17.550844964998962</v>
      </c>
      <c r="K802">
        <f t="shared" si="127"/>
        <v>7.7036266882588533</v>
      </c>
      <c r="L802">
        <f t="shared" si="128"/>
        <v>4.5498192432713402</v>
      </c>
      <c r="M802">
        <f t="shared" si="129"/>
        <v>6.6938106341978498</v>
      </c>
      <c r="N802">
        <f t="shared" si="130"/>
        <v>3.4438224293512532</v>
      </c>
    </row>
    <row r="803" spans="1:14" x14ac:dyDescent="0.3">
      <c r="A803" s="5">
        <v>799</v>
      </c>
      <c r="B803" s="6">
        <v>0.15000000596046401</v>
      </c>
      <c r="C803" s="6">
        <v>22.933360938207045</v>
      </c>
      <c r="D803">
        <f t="shared" si="121"/>
        <v>64.849999994039536</v>
      </c>
      <c r="E803">
        <f>35</f>
        <v>35</v>
      </c>
      <c r="F803">
        <f t="shared" si="122"/>
        <v>2.2463678519971526</v>
      </c>
      <c r="G803">
        <f t="shared" si="123"/>
        <v>3.8021377337923243</v>
      </c>
      <c r="H803">
        <f t="shared" si="124"/>
        <v>2.6023276636159012</v>
      </c>
      <c r="I803">
        <f t="shared" si="125"/>
        <v>5.0963269230769219</v>
      </c>
      <c r="J803">
        <f t="shared" si="126"/>
        <v>18.040194994166495</v>
      </c>
      <c r="K803">
        <f t="shared" si="127"/>
        <v>8.0308285119588518</v>
      </c>
      <c r="L803">
        <f t="shared" si="128"/>
        <v>4.7447505212213503</v>
      </c>
      <c r="M803">
        <f t="shared" si="129"/>
        <v>6.9323303311850717</v>
      </c>
      <c r="N803">
        <f t="shared" si="130"/>
        <v>3.53984257023972</v>
      </c>
    </row>
    <row r="804" spans="1:14" x14ac:dyDescent="0.3">
      <c r="A804" s="5">
        <v>800</v>
      </c>
      <c r="B804" s="6">
        <v>-0.35000002384185702</v>
      </c>
      <c r="C804" s="6">
        <v>27.410799864651405</v>
      </c>
      <c r="D804">
        <f t="shared" si="121"/>
        <v>65.350000023841858</v>
      </c>
      <c r="E804">
        <f>35</f>
        <v>35</v>
      </c>
      <c r="F804">
        <f t="shared" si="122"/>
        <v>2.2154490092026049</v>
      </c>
      <c r="G804">
        <f t="shared" si="123"/>
        <v>3.7483592619697919</v>
      </c>
      <c r="H804">
        <f t="shared" si="124"/>
        <v>2.5830523504643694</v>
      </c>
      <c r="I804">
        <f t="shared" si="125"/>
        <v>5.0963269230769219</v>
      </c>
      <c r="J804">
        <f t="shared" si="126"/>
        <v>18.529545023334027</v>
      </c>
      <c r="K804">
        <f t="shared" si="127"/>
        <v>8.3637876323785356</v>
      </c>
      <c r="L804">
        <f t="shared" si="128"/>
        <v>4.9433748817333498</v>
      </c>
      <c r="M804">
        <f t="shared" si="129"/>
        <v>7.1735073507135345</v>
      </c>
      <c r="N804">
        <f t="shared" si="130"/>
        <v>3.6358627111281865</v>
      </c>
    </row>
    <row r="805" spans="1:14" x14ac:dyDescent="0.3">
      <c r="A805" s="5">
        <v>801</v>
      </c>
      <c r="B805" s="6">
        <v>-0.37152779102325401</v>
      </c>
      <c r="C805" s="6">
        <v>26.751960651544376</v>
      </c>
      <c r="D805">
        <f t="shared" si="121"/>
        <v>65.371527791023254</v>
      </c>
      <c r="E805">
        <f>35</f>
        <v>35</v>
      </c>
      <c r="F805">
        <f t="shared" si="122"/>
        <v>2.2141389027541867</v>
      </c>
      <c r="G805">
        <f t="shared" si="123"/>
        <v>3.7460779410729206</v>
      </c>
      <c r="H805">
        <f t="shared" si="124"/>
        <v>2.5822301196051676</v>
      </c>
      <c r="I805">
        <f t="shared" si="125"/>
        <v>5.0963269230769219</v>
      </c>
      <c r="J805">
        <f t="shared" si="126"/>
        <v>18.55061424907446</v>
      </c>
      <c r="K805">
        <f t="shared" si="127"/>
        <v>8.3782522523763934</v>
      </c>
      <c r="L805">
        <f t="shared" si="128"/>
        <v>4.952009686098882</v>
      </c>
      <c r="M805">
        <f t="shared" si="129"/>
        <v>7.1839508447492344</v>
      </c>
      <c r="N805">
        <f t="shared" si="130"/>
        <v>3.639996909357313</v>
      </c>
    </row>
    <row r="806" spans="1:14" x14ac:dyDescent="0.3">
      <c r="A806" s="5">
        <v>802</v>
      </c>
      <c r="B806" s="6">
        <v>0.61527782678604104</v>
      </c>
      <c r="C806" s="6">
        <v>25.219541425774569</v>
      </c>
      <c r="D806">
        <f t="shared" si="121"/>
        <v>64.384722173213959</v>
      </c>
      <c r="E806">
        <f>35</f>
        <v>35</v>
      </c>
      <c r="F806">
        <f t="shared" si="122"/>
        <v>2.2760105881746182</v>
      </c>
      <c r="G806">
        <f t="shared" si="123"/>
        <v>3.8535864658875245</v>
      </c>
      <c r="H806">
        <f t="shared" si="124"/>
        <v>2.6205770262882511</v>
      </c>
      <c r="I806">
        <f t="shared" si="125"/>
        <v>5.0963269230769219</v>
      </c>
      <c r="J806">
        <f t="shared" si="126"/>
        <v>17.584827590924501</v>
      </c>
      <c r="K806">
        <f t="shared" si="127"/>
        <v>7.7261624714266803</v>
      </c>
      <c r="L806">
        <f t="shared" si="128"/>
        <v>4.5632368046202689</v>
      </c>
      <c r="M806">
        <f t="shared" si="129"/>
        <v>6.7102883885963873</v>
      </c>
      <c r="N806">
        <f t="shared" si="130"/>
        <v>3.4504904917496169</v>
      </c>
    </row>
    <row r="807" spans="1:14" x14ac:dyDescent="0.3">
      <c r="A807" s="5">
        <v>803</v>
      </c>
      <c r="B807" s="6">
        <v>1.76306819915771</v>
      </c>
      <c r="C807" s="6">
        <v>23.237038974777331</v>
      </c>
      <c r="D807">
        <f t="shared" si="121"/>
        <v>63.236931800842292</v>
      </c>
      <c r="E807">
        <f>35</f>
        <v>35</v>
      </c>
      <c r="F807">
        <f t="shared" si="122"/>
        <v>2.3529736411491533</v>
      </c>
      <c r="G807">
        <f t="shared" si="123"/>
        <v>3.9866646173592373</v>
      </c>
      <c r="H807">
        <f t="shared" si="124"/>
        <v>2.6669351652394879</v>
      </c>
      <c r="I807">
        <f t="shared" si="125"/>
        <v>5.0963269230769219</v>
      </c>
      <c r="J807">
        <f t="shared" si="126"/>
        <v>16.46148515348435</v>
      </c>
      <c r="K807">
        <f t="shared" si="127"/>
        <v>6.9960346625238152</v>
      </c>
      <c r="L807">
        <f t="shared" si="128"/>
        <v>4.129137194487261</v>
      </c>
      <c r="M807">
        <f t="shared" si="129"/>
        <v>6.172435448765822</v>
      </c>
      <c r="N807">
        <f t="shared" si="130"/>
        <v>3.230068518356684</v>
      </c>
    </row>
    <row r="808" spans="1:14" x14ac:dyDescent="0.3">
      <c r="A808" s="5">
        <v>804</v>
      </c>
      <c r="B808" s="6">
        <v>3.25068187713623</v>
      </c>
      <c r="C808" s="6">
        <v>20.450834400377143</v>
      </c>
      <c r="D808">
        <f t="shared" si="121"/>
        <v>61.74931812286377</v>
      </c>
      <c r="E808">
        <f>35</f>
        <v>35</v>
      </c>
      <c r="F808">
        <f t="shared" si="122"/>
        <v>2.4617104950604545</v>
      </c>
      <c r="G808">
        <f t="shared" si="123"/>
        <v>4.173459709819058</v>
      </c>
      <c r="H808">
        <f t="shared" si="124"/>
        <v>2.7300202527246102</v>
      </c>
      <c r="I808">
        <f t="shared" si="125"/>
        <v>5.0963269230769219</v>
      </c>
      <c r="J808">
        <f t="shared" si="126"/>
        <v>15.005557646846773</v>
      </c>
      <c r="K808">
        <f t="shared" si="127"/>
        <v>6.095581782242947</v>
      </c>
      <c r="L808">
        <f t="shared" si="128"/>
        <v>3.5954720280496839</v>
      </c>
      <c r="M808">
        <f t="shared" si="129"/>
        <v>5.4965004863502207</v>
      </c>
      <c r="N808">
        <f t="shared" si="130"/>
        <v>2.9443867854904262</v>
      </c>
    </row>
    <row r="809" spans="1:14" x14ac:dyDescent="0.3">
      <c r="A809" s="5">
        <v>805</v>
      </c>
      <c r="B809" s="6">
        <v>4.6139287948608301</v>
      </c>
      <c r="C809" s="6">
        <v>18.634454103572676</v>
      </c>
      <c r="D809">
        <f t="shared" si="121"/>
        <v>60.386071205139167</v>
      </c>
      <c r="E809">
        <f>35</f>
        <v>35</v>
      </c>
      <c r="F809">
        <f t="shared" si="122"/>
        <v>2.5715438643751769</v>
      </c>
      <c r="G809">
        <f t="shared" si="123"/>
        <v>4.3606986604306259</v>
      </c>
      <c r="H809">
        <f t="shared" si="124"/>
        <v>2.7910386463611605</v>
      </c>
      <c r="I809">
        <f t="shared" si="125"/>
        <v>5.0963269230769219</v>
      </c>
      <c r="J809">
        <f t="shared" si="126"/>
        <v>13.671347888469707</v>
      </c>
      <c r="K809">
        <f t="shared" si="127"/>
        <v>5.3163969232123192</v>
      </c>
      <c r="L809">
        <f t="shared" si="128"/>
        <v>3.1351278666707136</v>
      </c>
      <c r="M809">
        <f t="shared" si="129"/>
        <v>4.8983011776973564</v>
      </c>
      <c r="N809">
        <f t="shared" si="130"/>
        <v>2.6825884788834529</v>
      </c>
    </row>
    <row r="810" spans="1:14" x14ac:dyDescent="0.3">
      <c r="A810" s="5">
        <v>806</v>
      </c>
      <c r="B810" s="6">
        <v>4.9090404510498002</v>
      </c>
      <c r="C810" s="6">
        <v>19.04988986755782</v>
      </c>
      <c r="D810">
        <f t="shared" si="121"/>
        <v>60.090959548950202</v>
      </c>
      <c r="E810">
        <f>35</f>
        <v>35</v>
      </c>
      <c r="F810">
        <f t="shared" si="122"/>
        <v>2.5967493510297412</v>
      </c>
      <c r="G810">
        <f t="shared" si="123"/>
        <v>4.4034654257020112</v>
      </c>
      <c r="H810">
        <f t="shared" si="124"/>
        <v>2.80467648036164</v>
      </c>
      <c r="I810">
        <f t="shared" si="125"/>
        <v>5.0963269230769219</v>
      </c>
      <c r="J810">
        <f t="shared" si="126"/>
        <v>13.382522110557563</v>
      </c>
      <c r="K810">
        <f t="shared" si="127"/>
        <v>5.1535671339441071</v>
      </c>
      <c r="L810">
        <f t="shared" si="128"/>
        <v>3.0390887214526248</v>
      </c>
      <c r="M810">
        <f t="shared" si="129"/>
        <v>4.7715029538208968</v>
      </c>
      <c r="N810">
        <f t="shared" si="130"/>
        <v>2.6259151566512586</v>
      </c>
    </row>
    <row r="811" spans="1:14" x14ac:dyDescent="0.3">
      <c r="A811" s="5">
        <v>807</v>
      </c>
      <c r="B811" s="6">
        <v>4.9664063453674299</v>
      </c>
      <c r="C811" s="6">
        <v>18.38959251961813</v>
      </c>
      <c r="D811">
        <f t="shared" si="121"/>
        <v>60.033593654632568</v>
      </c>
      <c r="E811">
        <f>35</f>
        <v>35</v>
      </c>
      <c r="F811">
        <f t="shared" si="122"/>
        <v>2.6017116956940849</v>
      </c>
      <c r="G811">
        <f t="shared" si="123"/>
        <v>4.4118762983783553</v>
      </c>
      <c r="H811">
        <f t="shared" si="124"/>
        <v>2.8073458091361898</v>
      </c>
      <c r="I811">
        <f t="shared" si="125"/>
        <v>5.0963269230769219</v>
      </c>
      <c r="J811">
        <f t="shared" si="126"/>
        <v>13.326378109788898</v>
      </c>
      <c r="K811">
        <f t="shared" si="127"/>
        <v>5.122157897758032</v>
      </c>
      <c r="L811">
        <f t="shared" si="128"/>
        <v>3.0205693017021327</v>
      </c>
      <c r="M811">
        <f t="shared" si="129"/>
        <v>4.7469670698991573</v>
      </c>
      <c r="N811">
        <f t="shared" si="130"/>
        <v>2.6148985947987535</v>
      </c>
    </row>
    <row r="812" spans="1:14" x14ac:dyDescent="0.3">
      <c r="A812" s="5">
        <v>808</v>
      </c>
      <c r="B812" s="6">
        <v>4.7918748855590803</v>
      </c>
      <c r="C812" s="6">
        <v>19.280249285757403</v>
      </c>
      <c r="D812">
        <f t="shared" si="121"/>
        <v>60.208125114440918</v>
      </c>
      <c r="E812">
        <f>35</f>
        <v>35</v>
      </c>
      <c r="F812">
        <f t="shared" si="122"/>
        <v>2.5866779727456475</v>
      </c>
      <c r="G812">
        <f t="shared" si="123"/>
        <v>4.3863860963902237</v>
      </c>
      <c r="H812">
        <f t="shared" si="124"/>
        <v>2.7992431568010279</v>
      </c>
      <c r="I812">
        <f t="shared" si="125"/>
        <v>5.0963269230769219</v>
      </c>
      <c r="J812">
        <f t="shared" si="126"/>
        <v>13.49719204950333</v>
      </c>
      <c r="K812">
        <f t="shared" si="127"/>
        <v>5.2179638098424137</v>
      </c>
      <c r="L812">
        <f t="shared" si="128"/>
        <v>3.0770642968731923</v>
      </c>
      <c r="M812">
        <f t="shared" si="129"/>
        <v>4.8217290508366935</v>
      </c>
      <c r="N812">
        <f t="shared" si="130"/>
        <v>2.6484156635215155</v>
      </c>
    </row>
    <row r="813" spans="1:14" x14ac:dyDescent="0.3">
      <c r="A813" s="5">
        <v>809</v>
      </c>
      <c r="B813" s="6">
        <v>3.9331250190734801</v>
      </c>
      <c r="C813" s="6">
        <v>20.476256622387481</v>
      </c>
      <c r="D813">
        <f t="shared" si="121"/>
        <v>61.066874980926521</v>
      </c>
      <c r="E813">
        <f>35</f>
        <v>35</v>
      </c>
      <c r="F813">
        <f t="shared" si="122"/>
        <v>2.5153828750563827</v>
      </c>
      <c r="G813">
        <f t="shared" si="123"/>
        <v>4.2651377095813787</v>
      </c>
      <c r="H813">
        <f t="shared" si="124"/>
        <v>2.7601667335411308</v>
      </c>
      <c r="I813">
        <f t="shared" si="125"/>
        <v>5.0963269230769219</v>
      </c>
      <c r="J813">
        <f t="shared" si="126"/>
        <v>14.337650543832787</v>
      </c>
      <c r="K813">
        <f t="shared" si="127"/>
        <v>5.6999873403015862</v>
      </c>
      <c r="L813">
        <f t="shared" si="128"/>
        <v>3.3615914702177392</v>
      </c>
      <c r="M813">
        <f t="shared" si="129"/>
        <v>5.1944871190583575</v>
      </c>
      <c r="N813">
        <f t="shared" si="130"/>
        <v>2.8133302200276411</v>
      </c>
    </row>
    <row r="814" spans="1:14" x14ac:dyDescent="0.3">
      <c r="A814" s="5">
        <v>810</v>
      </c>
      <c r="B814" s="6">
        <v>3.1812500953674299</v>
      </c>
      <c r="C814" s="6">
        <v>21.315243940759846</v>
      </c>
      <c r="D814">
        <f t="shared" si="121"/>
        <v>61.818749904632568</v>
      </c>
      <c r="E814">
        <f>35</f>
        <v>35</v>
      </c>
      <c r="F814">
        <f t="shared" si="122"/>
        <v>2.456389902835407</v>
      </c>
      <c r="G814">
        <f t="shared" si="123"/>
        <v>4.1643527918960874</v>
      </c>
      <c r="H814">
        <f t="shared" si="124"/>
        <v>2.726996809259187</v>
      </c>
      <c r="I814">
        <f t="shared" si="125"/>
        <v>5.0963269230769219</v>
      </c>
      <c r="J814">
        <f t="shared" si="126"/>
        <v>15.073510531663898</v>
      </c>
      <c r="K814">
        <f t="shared" si="127"/>
        <v>6.1364486616170213</v>
      </c>
      <c r="L814">
        <f t="shared" si="128"/>
        <v>3.6196526290945488</v>
      </c>
      <c r="M814">
        <f t="shared" si="129"/>
        <v>5.527513079767318</v>
      </c>
      <c r="N814">
        <f t="shared" si="130"/>
        <v>2.9577204836308306</v>
      </c>
    </row>
    <row r="815" spans="1:14" x14ac:dyDescent="0.3">
      <c r="A815" s="5">
        <v>811</v>
      </c>
      <c r="B815" s="6">
        <v>2.65312504768371</v>
      </c>
      <c r="C815" s="6">
        <v>21.857185430234907</v>
      </c>
      <c r="D815">
        <f t="shared" si="121"/>
        <v>62.346874952316291</v>
      </c>
      <c r="E815">
        <f>35</f>
        <v>35</v>
      </c>
      <c r="F815">
        <f t="shared" si="122"/>
        <v>2.4167296653330252</v>
      </c>
      <c r="G815">
        <f t="shared" si="123"/>
        <v>4.0963617102217666</v>
      </c>
      <c r="H815">
        <f t="shared" si="124"/>
        <v>2.7042569289849685</v>
      </c>
      <c r="I815">
        <f t="shared" si="125"/>
        <v>5.0963269230769219</v>
      </c>
      <c r="J815">
        <f t="shared" si="126"/>
        <v>15.590386515831954</v>
      </c>
      <c r="K815">
        <f t="shared" si="127"/>
        <v>6.4510262523233433</v>
      </c>
      <c r="L815">
        <f t="shared" si="128"/>
        <v>3.8059106150047306</v>
      </c>
      <c r="M815">
        <f t="shared" si="129"/>
        <v>5.7651276950536428</v>
      </c>
      <c r="N815">
        <f t="shared" si="130"/>
        <v>3.0591417605562898</v>
      </c>
    </row>
    <row r="816" spans="1:14" x14ac:dyDescent="0.3">
      <c r="A816" s="5">
        <v>812</v>
      </c>
      <c r="B816" s="6">
        <v>2.1000001430511399</v>
      </c>
      <c r="C816" s="6">
        <v>22.426128841811558</v>
      </c>
      <c r="D816">
        <f t="shared" si="121"/>
        <v>62.89999985694886</v>
      </c>
      <c r="E816">
        <f>35</f>
        <v>35</v>
      </c>
      <c r="F816">
        <f t="shared" si="122"/>
        <v>2.3766694180667525</v>
      </c>
      <c r="G816">
        <f t="shared" si="123"/>
        <v>4.0274924187275802</v>
      </c>
      <c r="H816">
        <f t="shared" si="124"/>
        <v>2.6809183733208983</v>
      </c>
      <c r="I816">
        <f t="shared" si="125"/>
        <v>5.0963269230769219</v>
      </c>
      <c r="J816">
        <f t="shared" si="126"/>
        <v>16.131729859995851</v>
      </c>
      <c r="K816">
        <f t="shared" si="127"/>
        <v>6.7875362628757339</v>
      </c>
      <c r="L816">
        <f t="shared" si="128"/>
        <v>4.0054029114950893</v>
      </c>
      <c r="M816">
        <f t="shared" si="129"/>
        <v>6.0172402190720966</v>
      </c>
      <c r="N816">
        <f t="shared" si="130"/>
        <v>3.1653640167684283</v>
      </c>
    </row>
    <row r="817" spans="1:14" x14ac:dyDescent="0.3">
      <c r="A817" s="5">
        <v>813</v>
      </c>
      <c r="B817" s="6">
        <v>1.55000007152557</v>
      </c>
      <c r="C817" s="6">
        <v>22.967664608370566</v>
      </c>
      <c r="D817">
        <f t="shared" si="121"/>
        <v>63.449999928474433</v>
      </c>
      <c r="E817">
        <f>35</f>
        <v>35</v>
      </c>
      <c r="F817">
        <f t="shared" si="122"/>
        <v>2.3382552553107279</v>
      </c>
      <c r="G817">
        <f t="shared" si="123"/>
        <v>3.9612705615345924</v>
      </c>
      <c r="H817">
        <f t="shared" si="124"/>
        <v>2.6581818211087596</v>
      </c>
      <c r="I817">
        <f t="shared" si="125"/>
        <v>5.0963269230769219</v>
      </c>
      <c r="J817">
        <f t="shared" si="126"/>
        <v>16.670014929997926</v>
      </c>
      <c r="K817">
        <f t="shared" si="127"/>
        <v>7.1292536997987703</v>
      </c>
      <c r="L817">
        <f t="shared" si="128"/>
        <v>4.2082495176850472</v>
      </c>
      <c r="M817">
        <f t="shared" si="129"/>
        <v>6.2712094400843741</v>
      </c>
      <c r="N817">
        <f t="shared" si="130"/>
        <v>3.2709861791859609</v>
      </c>
    </row>
    <row r="818" spans="1:14" x14ac:dyDescent="0.3">
      <c r="A818" s="5">
        <v>814</v>
      </c>
      <c r="B818" s="6">
        <v>1</v>
      </c>
      <c r="C818" s="6">
        <v>23.52627273370771</v>
      </c>
      <c r="D818">
        <f t="shared" si="121"/>
        <v>64</v>
      </c>
      <c r="E818">
        <f>35</f>
        <v>35</v>
      </c>
      <c r="F818">
        <f t="shared" si="122"/>
        <v>2.3011825396825394</v>
      </c>
      <c r="G818">
        <f t="shared" si="123"/>
        <v>3.8971911764705878</v>
      </c>
      <c r="H818">
        <f t="shared" si="124"/>
        <v>2.6358999999999999</v>
      </c>
      <c r="I818">
        <f t="shared" si="125"/>
        <v>5.0963269230769219</v>
      </c>
      <c r="J818">
        <f t="shared" si="126"/>
        <v>17.208300000000001</v>
      </c>
      <c r="K818">
        <f t="shared" si="127"/>
        <v>7.4780247560777946</v>
      </c>
      <c r="L818">
        <f t="shared" si="128"/>
        <v>4.415564754404568</v>
      </c>
      <c r="M818">
        <f t="shared" si="129"/>
        <v>6.5284343108615657</v>
      </c>
      <c r="N818">
        <f t="shared" si="130"/>
        <v>3.3766083416034935</v>
      </c>
    </row>
    <row r="819" spans="1:14" x14ac:dyDescent="0.3">
      <c r="A819" s="5">
        <v>815</v>
      </c>
      <c r="B819" s="6">
        <v>0.44583332538604697</v>
      </c>
      <c r="C819" s="6">
        <v>15.681570311002703</v>
      </c>
      <c r="D819">
        <f t="shared" si="121"/>
        <v>64.554166674613953</v>
      </c>
      <c r="E819">
        <f>35</f>
        <v>35</v>
      </c>
      <c r="F819">
        <f t="shared" si="122"/>
        <v>2.2651156890796456</v>
      </c>
      <c r="G819">
        <f t="shared" si="123"/>
        <v>3.8346894962843252</v>
      </c>
      <c r="H819">
        <f t="shared" si="124"/>
        <v>2.613895597077518</v>
      </c>
      <c r="I819">
        <f t="shared" si="125"/>
        <v>5.0963269230769219</v>
      </c>
      <c r="J819">
        <f t="shared" si="126"/>
        <v>17.750662924444676</v>
      </c>
      <c r="K819">
        <f t="shared" si="127"/>
        <v>7.8365370078104339</v>
      </c>
      <c r="L819">
        <f t="shared" si="128"/>
        <v>4.6289700747986045</v>
      </c>
      <c r="M819">
        <f t="shared" si="129"/>
        <v>6.7908844348224591</v>
      </c>
      <c r="N819">
        <f t="shared" si="130"/>
        <v>3.4830306596044789</v>
      </c>
    </row>
    <row r="820" spans="1:14" x14ac:dyDescent="0.3">
      <c r="A820" s="5">
        <v>816</v>
      </c>
      <c r="B820" s="6">
        <v>-5.8333337306976298E-2</v>
      </c>
      <c r="C820" s="6">
        <v>12.416167557861634</v>
      </c>
      <c r="D820">
        <f t="shared" si="121"/>
        <v>65.058333337306976</v>
      </c>
      <c r="E820">
        <f>35</f>
        <v>35</v>
      </c>
      <c r="F820">
        <f t="shared" si="122"/>
        <v>2.2333695927918011</v>
      </c>
      <c r="G820">
        <f t="shared" si="123"/>
        <v>3.7795436173515027</v>
      </c>
      <c r="H820">
        <f t="shared" si="124"/>
        <v>2.594254496650513</v>
      </c>
      <c r="I820">
        <f t="shared" si="125"/>
        <v>5.0963269230769219</v>
      </c>
      <c r="J820">
        <f t="shared" si="126"/>
        <v>18.244090837222338</v>
      </c>
      <c r="K820">
        <f t="shared" si="127"/>
        <v>8.1688632710435076</v>
      </c>
      <c r="L820">
        <f t="shared" si="128"/>
        <v>4.8270618583327263</v>
      </c>
      <c r="M820">
        <f t="shared" si="129"/>
        <v>7.0324984926411807</v>
      </c>
      <c r="N820">
        <f t="shared" si="130"/>
        <v>3.5798509617996435</v>
      </c>
    </row>
    <row r="821" spans="1:14" x14ac:dyDescent="0.3">
      <c r="A821" s="5">
        <v>817</v>
      </c>
      <c r="B821" s="6">
        <v>-0.90833336114883401</v>
      </c>
      <c r="C821" s="6">
        <v>14.00639605105296</v>
      </c>
      <c r="D821">
        <f t="shared" si="121"/>
        <v>65.908333361148834</v>
      </c>
      <c r="E821">
        <f>35</f>
        <v>35</v>
      </c>
      <c r="F821">
        <f t="shared" si="122"/>
        <v>2.1820167107593846</v>
      </c>
      <c r="G821">
        <f t="shared" si="123"/>
        <v>3.6900765810357483</v>
      </c>
      <c r="H821">
        <f t="shared" si="124"/>
        <v>2.5619285390077491</v>
      </c>
      <c r="I821">
        <f t="shared" si="125"/>
        <v>5.0963269230769219</v>
      </c>
      <c r="J821">
        <f t="shared" si="126"/>
        <v>19.075985860556365</v>
      </c>
      <c r="K821">
        <f t="shared" si="127"/>
        <v>8.7423646970684974</v>
      </c>
      <c r="L821">
        <f t="shared" si="128"/>
        <v>5.1695365778024112</v>
      </c>
      <c r="M821">
        <f t="shared" si="129"/>
        <v>7.4459476796900095</v>
      </c>
      <c r="N821">
        <f t="shared" si="130"/>
        <v>3.7430851961591163</v>
      </c>
    </row>
    <row r="822" spans="1:14" x14ac:dyDescent="0.3">
      <c r="A822" s="5">
        <v>818</v>
      </c>
      <c r="B822" s="6">
        <v>-2.1041667461395201</v>
      </c>
      <c r="C822" s="6">
        <v>15.690185656873314</v>
      </c>
      <c r="D822">
        <f t="shared" si="121"/>
        <v>67.104166746139526</v>
      </c>
      <c r="E822">
        <f>35</f>
        <v>35</v>
      </c>
      <c r="F822">
        <f t="shared" si="122"/>
        <v>2.1140415368788266</v>
      </c>
      <c r="G822">
        <f t="shared" si="123"/>
        <v>3.5711487851640369</v>
      </c>
      <c r="H822">
        <f t="shared" si="124"/>
        <v>2.5180516285531427</v>
      </c>
      <c r="I822">
        <f t="shared" si="125"/>
        <v>5.0963269230769219</v>
      </c>
      <c r="J822">
        <f t="shared" si="126"/>
        <v>20.246347994446751</v>
      </c>
      <c r="K822">
        <f t="shared" si="127"/>
        <v>9.5770814533466933</v>
      </c>
      <c r="L822">
        <f t="shared" si="128"/>
        <v>5.6694215818052944</v>
      </c>
      <c r="M822">
        <f t="shared" si="129"/>
        <v>8.0404816822918672</v>
      </c>
      <c r="N822">
        <f t="shared" si="130"/>
        <v>3.9727333626828947</v>
      </c>
    </row>
    <row r="823" spans="1:14" x14ac:dyDescent="0.3">
      <c r="A823" s="5">
        <v>819</v>
      </c>
      <c r="B823" s="6">
        <v>-3.2437500953674299</v>
      </c>
      <c r="C823" s="6">
        <v>17.184793530881095</v>
      </c>
      <c r="D823">
        <f t="shared" si="121"/>
        <v>68.243750095367432</v>
      </c>
      <c r="E823">
        <f>35</f>
        <v>35</v>
      </c>
      <c r="F823">
        <f t="shared" si="122"/>
        <v>2.0534962356962358</v>
      </c>
      <c r="G823">
        <f t="shared" si="123"/>
        <v>3.4647360593450434</v>
      </c>
      <c r="H823">
        <f t="shared" si="124"/>
        <v>2.4778869046050982</v>
      </c>
      <c r="I823">
        <f t="shared" si="125"/>
        <v>5.0963269230769219</v>
      </c>
      <c r="J823">
        <f t="shared" si="126"/>
        <v>21.361658218336103</v>
      </c>
      <c r="K823">
        <f t="shared" si="127"/>
        <v>10.402579681911837</v>
      </c>
      <c r="L823">
        <f t="shared" si="128"/>
        <v>6.1654503697964822</v>
      </c>
      <c r="M823">
        <f t="shared" si="129"/>
        <v>8.6209173544748676</v>
      </c>
      <c r="N823">
        <f t="shared" si="130"/>
        <v>4.191579257132692</v>
      </c>
    </row>
    <row r="824" spans="1:14" x14ac:dyDescent="0.3">
      <c r="A824" s="5">
        <v>820</v>
      </c>
      <c r="B824" s="6">
        <v>-4.4000000953674299</v>
      </c>
      <c r="C824" s="6">
        <v>18.667835070224434</v>
      </c>
      <c r="D824">
        <f t="shared" si="121"/>
        <v>69.400000095367432</v>
      </c>
      <c r="E824">
        <f>35</f>
        <v>35</v>
      </c>
      <c r="F824">
        <f t="shared" si="122"/>
        <v>1.9958875292726646</v>
      </c>
      <c r="G824">
        <f t="shared" si="123"/>
        <v>3.3630583674942578</v>
      </c>
      <c r="H824">
        <f t="shared" si="124"/>
        <v>2.4386837716628635</v>
      </c>
      <c r="I824">
        <f t="shared" si="125"/>
        <v>5.0963269230769219</v>
      </c>
      <c r="J824">
        <f t="shared" si="126"/>
        <v>22.493280093336104</v>
      </c>
      <c r="K824">
        <f t="shared" si="127"/>
        <v>11.269813435596262</v>
      </c>
      <c r="L824">
        <f t="shared" si="128"/>
        <v>6.6883406814302067</v>
      </c>
      <c r="M824">
        <f t="shared" si="129"/>
        <v>9.2235329380154223</v>
      </c>
      <c r="N824">
        <f t="shared" si="130"/>
        <v>4.4136258197022658</v>
      </c>
    </row>
    <row r="825" spans="1:14" x14ac:dyDescent="0.3">
      <c r="A825" s="5">
        <v>821</v>
      </c>
      <c r="B825" s="6">
        <v>-5.6000003814697203</v>
      </c>
      <c r="C825" s="6">
        <v>20.135409381053691</v>
      </c>
      <c r="D825">
        <f t="shared" si="121"/>
        <v>70.600000381469727</v>
      </c>
      <c r="E825">
        <f>35</f>
        <v>35</v>
      </c>
      <c r="F825">
        <f t="shared" si="122"/>
        <v>1.9397965706572786</v>
      </c>
      <c r="G825">
        <f t="shared" si="123"/>
        <v>3.2636576048032864</v>
      </c>
      <c r="H825">
        <f t="shared" si="124"/>
        <v>2.3995535592317356</v>
      </c>
      <c r="I825">
        <f t="shared" si="125"/>
        <v>5.0963269230769219</v>
      </c>
      <c r="J825">
        <f t="shared" si="126"/>
        <v>23.667720373344416</v>
      </c>
      <c r="K825">
        <f t="shared" si="127"/>
        <v>12.201135279523085</v>
      </c>
      <c r="L825">
        <f t="shared" si="128"/>
        <v>7.2519005481798891</v>
      </c>
      <c r="M825">
        <f t="shared" si="129"/>
        <v>9.8633849127010542</v>
      </c>
      <c r="N825">
        <f t="shared" si="130"/>
        <v>4.644074199041957</v>
      </c>
    </row>
    <row r="826" spans="1:14" x14ac:dyDescent="0.3">
      <c r="A826" s="5">
        <v>822</v>
      </c>
      <c r="B826" s="6">
        <v>-6.8000001907348597</v>
      </c>
      <c r="C826" s="6">
        <v>21.60995339411468</v>
      </c>
      <c r="D826">
        <f t="shared" si="121"/>
        <v>71.800000190734863</v>
      </c>
      <c r="E826">
        <f>35</f>
        <v>35</v>
      </c>
      <c r="F826">
        <f t="shared" si="122"/>
        <v>1.8871310351416366</v>
      </c>
      <c r="G826">
        <f t="shared" si="123"/>
        <v>3.1699641003678782</v>
      </c>
      <c r="H826">
        <f t="shared" si="124"/>
        <v>2.3619187839413334</v>
      </c>
      <c r="I826">
        <f t="shared" si="125"/>
        <v>5.0963269230769219</v>
      </c>
      <c r="J826">
        <f t="shared" si="126"/>
        <v>24.84216018667221</v>
      </c>
      <c r="K826">
        <f t="shared" si="127"/>
        <v>13.163982640351049</v>
      </c>
      <c r="L826">
        <f t="shared" si="128"/>
        <v>7.8367323414764369</v>
      </c>
      <c r="M826">
        <f t="shared" si="129"/>
        <v>10.517787637565633</v>
      </c>
      <c r="N826">
        <f t="shared" si="130"/>
        <v>4.8745224868097132</v>
      </c>
    </row>
    <row r="827" spans="1:14" x14ac:dyDescent="0.3">
      <c r="A827" s="5">
        <v>823</v>
      </c>
      <c r="B827" s="6">
        <v>-8</v>
      </c>
      <c r="C827" s="6">
        <v>31.439546869588618</v>
      </c>
      <c r="D827">
        <f t="shared" si="121"/>
        <v>73</v>
      </c>
      <c r="E827">
        <f>35</f>
        <v>35</v>
      </c>
      <c r="F827">
        <f t="shared" si="122"/>
        <v>1.8375864197530865</v>
      </c>
      <c r="G827">
        <f t="shared" si="123"/>
        <v>3.0814999999999997</v>
      </c>
      <c r="H827">
        <f t="shared" si="124"/>
        <v>2.3256953124999997</v>
      </c>
      <c r="I827">
        <f t="shared" si="125"/>
        <v>5.0963269230769219</v>
      </c>
      <c r="J827">
        <f t="shared" si="126"/>
        <v>26.0166</v>
      </c>
      <c r="K827">
        <f t="shared" si="127"/>
        <v>14.158028009096741</v>
      </c>
      <c r="L827">
        <f t="shared" si="128"/>
        <v>8.4428362810319655</v>
      </c>
      <c r="M827">
        <f t="shared" si="129"/>
        <v>11.186590031878909</v>
      </c>
      <c r="N827">
        <f t="shared" si="130"/>
        <v>5.1049707745774686</v>
      </c>
    </row>
    <row r="828" spans="1:14" x14ac:dyDescent="0.3">
      <c r="A828" s="5">
        <v>824</v>
      </c>
      <c r="B828" s="6">
        <v>-9.2000007629394496</v>
      </c>
      <c r="C828" s="6">
        <v>36.667989803255161</v>
      </c>
      <c r="D828">
        <f t="shared" si="121"/>
        <v>74.200000762939453</v>
      </c>
      <c r="E828">
        <f>35</f>
        <v>35</v>
      </c>
      <c r="F828">
        <f t="shared" si="122"/>
        <v>1.7908932565393012</v>
      </c>
      <c r="G828">
        <f t="shared" si="123"/>
        <v>2.9978393147699118</v>
      </c>
      <c r="H828">
        <f t="shared" si="124"/>
        <v>2.2908051929496671</v>
      </c>
      <c r="I828">
        <f t="shared" si="125"/>
        <v>5.0963269230769219</v>
      </c>
      <c r="J828">
        <f t="shared" si="126"/>
        <v>27.191040746688842</v>
      </c>
      <c r="K828">
        <f t="shared" si="127"/>
        <v>15.18294887057225</v>
      </c>
      <c r="L828">
        <f t="shared" si="128"/>
        <v>9.0702128738930732</v>
      </c>
      <c r="M828">
        <f t="shared" si="129"/>
        <v>11.869643403277493</v>
      </c>
      <c r="N828">
        <f t="shared" si="130"/>
        <v>5.3354192454890965</v>
      </c>
    </row>
    <row r="829" spans="1:14" x14ac:dyDescent="0.3">
      <c r="A829" s="5">
        <v>825</v>
      </c>
      <c r="B829" s="6">
        <v>-9.4564514160156197</v>
      </c>
      <c r="C829" s="6">
        <v>36.030180888968367</v>
      </c>
      <c r="D829">
        <f t="shared" si="121"/>
        <v>74.456451416015625</v>
      </c>
      <c r="E829">
        <f>35</f>
        <v>35</v>
      </c>
      <c r="F829">
        <f t="shared" si="122"/>
        <v>1.7812609153574737</v>
      </c>
      <c r="G829">
        <f t="shared" si="123"/>
        <v>2.9805460350410402</v>
      </c>
      <c r="H829">
        <f t="shared" si="124"/>
        <v>2.2835147777704732</v>
      </c>
      <c r="I829">
        <f t="shared" si="125"/>
        <v>5.0963269230769219</v>
      </c>
      <c r="J829">
        <f t="shared" si="126"/>
        <v>27.44202900085449</v>
      </c>
      <c r="K829">
        <f t="shared" si="127"/>
        <v>15.405956962429205</v>
      </c>
      <c r="L829">
        <f t="shared" si="128"/>
        <v>9.2070475269396841</v>
      </c>
      <c r="M829">
        <f t="shared" si="129"/>
        <v>12.017451898273993</v>
      </c>
      <c r="N829">
        <f t="shared" si="130"/>
        <v>5.3846680982322628</v>
      </c>
    </row>
    <row r="830" spans="1:14" x14ac:dyDescent="0.3">
      <c r="A830" s="5">
        <v>826</v>
      </c>
      <c r="B830" s="6">
        <v>-7.5794863700866602</v>
      </c>
      <c r="C830" s="6">
        <v>32.819631204437698</v>
      </c>
      <c r="D830">
        <f t="shared" si="121"/>
        <v>72.579486370086656</v>
      </c>
      <c r="E830">
        <f>35</f>
        <v>35</v>
      </c>
      <c r="F830">
        <f t="shared" si="122"/>
        <v>1.854610582660716</v>
      </c>
      <c r="G830">
        <f t="shared" si="123"/>
        <v>3.1119327943112127</v>
      </c>
      <c r="H830">
        <f t="shared" si="124"/>
        <v>2.3382334087096623</v>
      </c>
      <c r="I830">
        <f t="shared" si="125"/>
        <v>5.0963269230769219</v>
      </c>
      <c r="J830">
        <f t="shared" si="126"/>
        <v>25.605043310403815</v>
      </c>
      <c r="K830">
        <f t="shared" si="127"/>
        <v>13.806156154716616</v>
      </c>
      <c r="L830">
        <f t="shared" si="128"/>
        <v>8.2280193702162414</v>
      </c>
      <c r="M830">
        <f t="shared" si="129"/>
        <v>10.950593390303913</v>
      </c>
      <c r="N830">
        <f t="shared" si="130"/>
        <v>5.0242152234112751</v>
      </c>
    </row>
    <row r="831" spans="1:14" x14ac:dyDescent="0.3">
      <c r="A831" s="5">
        <v>827</v>
      </c>
      <c r="B831" s="6">
        <v>-5.6241817474365199</v>
      </c>
      <c r="C831" s="6">
        <v>28.408029085531485</v>
      </c>
      <c r="D831">
        <f t="shared" si="121"/>
        <v>70.624181747436523</v>
      </c>
      <c r="E831">
        <f>35</f>
        <v>35</v>
      </c>
      <c r="F831">
        <f t="shared" si="122"/>
        <v>1.9387025684995498</v>
      </c>
      <c r="G831">
        <f t="shared" si="123"/>
        <v>3.2617149269316994</v>
      </c>
      <c r="H831">
        <f t="shared" si="124"/>
        <v>2.3987807052309771</v>
      </c>
      <c r="I831">
        <f t="shared" si="125"/>
        <v>5.0963269230769219</v>
      </c>
      <c r="J831">
        <f t="shared" si="126"/>
        <v>23.691386676216123</v>
      </c>
      <c r="K831">
        <f t="shared" si="127"/>
        <v>12.220227620862939</v>
      </c>
      <c r="L831">
        <f t="shared" si="128"/>
        <v>7.2634755663649146</v>
      </c>
      <c r="M831">
        <f t="shared" si="129"/>
        <v>9.8764287308767944</v>
      </c>
      <c r="N831">
        <f t="shared" si="130"/>
        <v>4.6487179950991804</v>
      </c>
    </row>
    <row r="832" spans="1:14" x14ac:dyDescent="0.3">
      <c r="A832" s="5">
        <v>828</v>
      </c>
      <c r="B832" s="6">
        <v>-3.43571424484252</v>
      </c>
      <c r="C832" s="6">
        <v>24.859426530086246</v>
      </c>
      <c r="D832">
        <f t="shared" si="121"/>
        <v>68.435714244842515</v>
      </c>
      <c r="E832">
        <f>35</f>
        <v>35</v>
      </c>
      <c r="F832">
        <f t="shared" si="122"/>
        <v>2.0436752157550719</v>
      </c>
      <c r="G832">
        <f t="shared" si="123"/>
        <v>3.4474317078101406</v>
      </c>
      <c r="H832">
        <f t="shared" si="124"/>
        <v>2.4712726849753945</v>
      </c>
      <c r="I832">
        <f t="shared" si="125"/>
        <v>5.0963269230769219</v>
      </c>
      <c r="J832">
        <f t="shared" si="126"/>
        <v>21.549533531427375</v>
      </c>
      <c r="K832">
        <f t="shared" si="127"/>
        <v>10.544500107109984</v>
      </c>
      <c r="L832">
        <f t="shared" si="128"/>
        <v>6.2508949728016381</v>
      </c>
      <c r="M832">
        <f t="shared" si="129"/>
        <v>8.7200144534604185</v>
      </c>
      <c r="N832">
        <f t="shared" si="130"/>
        <v>4.2284441042916416</v>
      </c>
    </row>
    <row r="833" spans="1:14" x14ac:dyDescent="0.3">
      <c r="A833" s="5">
        <v>829</v>
      </c>
      <c r="B833" s="6">
        <v>-2.70757579803466</v>
      </c>
      <c r="C833" s="6">
        <v>25.634213560768409</v>
      </c>
      <c r="D833">
        <f t="shared" si="121"/>
        <v>67.707575798034654</v>
      </c>
      <c r="E833">
        <f>35</f>
        <v>35</v>
      </c>
      <c r="F833">
        <f t="shared" si="122"/>
        <v>2.0814945969858085</v>
      </c>
      <c r="G833">
        <f t="shared" si="123"/>
        <v>3.5140020856738872</v>
      </c>
      <c r="H833">
        <f t="shared" si="124"/>
        <v>2.4965901862032185</v>
      </c>
      <c r="I833">
        <f t="shared" si="125"/>
        <v>5.0963269230769219</v>
      </c>
      <c r="J833">
        <f t="shared" si="126"/>
        <v>20.836904433536525</v>
      </c>
      <c r="K833">
        <f t="shared" si="127"/>
        <v>10.010549373373458</v>
      </c>
      <c r="L833">
        <f t="shared" si="128"/>
        <v>5.9296790171200451</v>
      </c>
      <c r="M833">
        <f t="shared" si="129"/>
        <v>8.3461452939639305</v>
      </c>
      <c r="N833">
        <f t="shared" si="130"/>
        <v>4.0886122001286731</v>
      </c>
    </row>
    <row r="834" spans="1:14" x14ac:dyDescent="0.3">
      <c r="A834" s="5">
        <v>830</v>
      </c>
      <c r="B834" s="6">
        <v>-2.67784094810485</v>
      </c>
      <c r="C834" s="6">
        <v>25.663954582310311</v>
      </c>
      <c r="D834">
        <f t="shared" si="121"/>
        <v>67.677840948104844</v>
      </c>
      <c r="E834">
        <f>35</f>
        <v>35</v>
      </c>
      <c r="F834">
        <f t="shared" si="122"/>
        <v>2.083072292922806</v>
      </c>
      <c r="G834">
        <f t="shared" si="123"/>
        <v>3.5167752892875037</v>
      </c>
      <c r="H834">
        <f t="shared" si="124"/>
        <v>2.4976374256390987</v>
      </c>
      <c r="I834">
        <f t="shared" si="125"/>
        <v>5.0963269230769219</v>
      </c>
      <c r="J834">
        <f t="shared" si="126"/>
        <v>20.807802935910217</v>
      </c>
      <c r="K834">
        <f t="shared" si="127"/>
        <v>9.9889970245412449</v>
      </c>
      <c r="L834">
        <f t="shared" si="128"/>
        <v>5.9167280318686108</v>
      </c>
      <c r="M834">
        <f t="shared" si="129"/>
        <v>8.3309942116942324</v>
      </c>
      <c r="N834">
        <f t="shared" si="130"/>
        <v>4.082901911509917</v>
      </c>
    </row>
    <row r="835" spans="1:14" x14ac:dyDescent="0.3">
      <c r="A835" s="5">
        <v>831</v>
      </c>
      <c r="B835" s="6">
        <v>-2.9156248569488499</v>
      </c>
      <c r="C835" s="6">
        <v>26.536216132434824</v>
      </c>
      <c r="D835">
        <f t="shared" si="121"/>
        <v>67.915624856948853</v>
      </c>
      <c r="E835">
        <f>35</f>
        <v>35</v>
      </c>
      <c r="F835">
        <f t="shared" si="122"/>
        <v>2.0705298760204194</v>
      </c>
      <c r="G835">
        <f t="shared" si="123"/>
        <v>3.4947201978056204</v>
      </c>
      <c r="H835">
        <f t="shared" si="124"/>
        <v>2.489292425304563</v>
      </c>
      <c r="I835">
        <f t="shared" si="125"/>
        <v>5.0963269230769219</v>
      </c>
      <c r="J835">
        <f t="shared" si="126"/>
        <v>21.040522047495841</v>
      </c>
      <c r="K835">
        <f t="shared" si="127"/>
        <v>10.161902173532482</v>
      </c>
      <c r="L835">
        <f t="shared" si="128"/>
        <v>6.0206599832248244</v>
      </c>
      <c r="M835">
        <f t="shared" si="129"/>
        <v>8.4524107467693561</v>
      </c>
      <c r="N835">
        <f t="shared" si="130"/>
        <v>4.1285659976445475</v>
      </c>
    </row>
    <row r="836" spans="1:14" x14ac:dyDescent="0.3">
      <c r="A836" s="5">
        <v>832</v>
      </c>
      <c r="B836" s="6">
        <v>-3.73526787757873</v>
      </c>
      <c r="C836" s="6">
        <v>27.451173042117919</v>
      </c>
      <c r="D836">
        <f t="shared" si="121"/>
        <v>68.735267877578735</v>
      </c>
      <c r="E836">
        <f>35</f>
        <v>35</v>
      </c>
      <c r="F836">
        <f t="shared" si="122"/>
        <v>2.0285577256395078</v>
      </c>
      <c r="G836">
        <f t="shared" si="123"/>
        <v>3.4207714896609258</v>
      </c>
      <c r="H836">
        <f t="shared" si="124"/>
        <v>2.4610363426952739</v>
      </c>
      <c r="I836">
        <f t="shared" si="125"/>
        <v>5.0963269230769219</v>
      </c>
      <c r="J836">
        <f t="shared" si="126"/>
        <v>21.842706671786303</v>
      </c>
      <c r="K836">
        <f t="shared" si="127"/>
        <v>10.767604192727784</v>
      </c>
      <c r="L836">
        <f t="shared" si="128"/>
        <v>6.3853159258969967</v>
      </c>
      <c r="M836">
        <f t="shared" si="129"/>
        <v>8.8754100428539964</v>
      </c>
      <c r="N836">
        <f t="shared" si="130"/>
        <v>4.2859704649007693</v>
      </c>
    </row>
    <row r="837" spans="1:14" x14ac:dyDescent="0.3">
      <c r="A837" s="5">
        <v>833</v>
      </c>
      <c r="B837" s="6">
        <v>-4.8678574562072701</v>
      </c>
      <c r="C837" s="6">
        <v>28.762590079364262</v>
      </c>
      <c r="D837">
        <f t="shared" ref="D837:D900" si="131">IF(B837&lt;=-10,75,IF(B837&gt;=10,55,-B837+65))</f>
        <v>69.867857456207275</v>
      </c>
      <c r="E837">
        <f>35</f>
        <v>35</v>
      </c>
      <c r="F837">
        <f t="shared" ref="F837:F900" si="132">0.43*((273.15+D837)/(D837-B837))</f>
        <v>1.9735902557301674</v>
      </c>
      <c r="G837">
        <f t="shared" ref="G837:G900" si="133">0.43*((E837+273.15)/(E837-B837))</f>
        <v>3.3235921981899619</v>
      </c>
      <c r="H837">
        <f t="shared" ref="H837:H900" si="134">0.43*((273.15+D837)/(D837-9))</f>
        <v>2.4232441368958906</v>
      </c>
      <c r="I837">
        <f t="shared" ref="I837:I900" si="135">0.43*((273.15+E837)/(E837-9))</f>
        <v>5.0963269230769219</v>
      </c>
      <c r="J837">
        <f t="shared" ref="J837:J900" si="136">IF(B837&gt;=14,0,-0.9787*B837+18.187)</f>
        <v>22.951172092390056</v>
      </c>
      <c r="K837">
        <f t="shared" ref="K837:K900" si="137">$J837/F837</f>
        <v>11.629147451327901</v>
      </c>
      <c r="L837">
        <f t="shared" ref="L837:L900" si="138">$J837/G837</f>
        <v>6.9055319436871141</v>
      </c>
      <c r="M837">
        <f t="shared" ref="M837:M900" si="139">$J837/H837</f>
        <v>9.471258691165092</v>
      </c>
      <c r="N837">
        <f t="shared" ref="N837:N900" si="140">$J837/I837</f>
        <v>4.5034732737540351</v>
      </c>
    </row>
    <row r="838" spans="1:14" x14ac:dyDescent="0.3">
      <c r="A838" s="5">
        <v>834</v>
      </c>
      <c r="B838" s="6">
        <v>-5.3000001907348597</v>
      </c>
      <c r="C838" s="6">
        <v>29.927893900728193</v>
      </c>
      <c r="D838">
        <f t="shared" si="131"/>
        <v>70.300000190734863</v>
      </c>
      <c r="E838">
        <f>35</f>
        <v>35</v>
      </c>
      <c r="F838">
        <f t="shared" si="132"/>
        <v>1.9534854409632332</v>
      </c>
      <c r="G838">
        <f t="shared" si="133"/>
        <v>3.2879528380365444</v>
      </c>
      <c r="H838">
        <f t="shared" si="134"/>
        <v>2.4091924897634418</v>
      </c>
      <c r="I838">
        <f t="shared" si="135"/>
        <v>5.0963269230769219</v>
      </c>
      <c r="J838">
        <f t="shared" si="136"/>
        <v>23.374110186672208</v>
      </c>
      <c r="K838">
        <f t="shared" si="137"/>
        <v>11.965336263344149</v>
      </c>
      <c r="L838">
        <f t="shared" si="138"/>
        <v>7.1090162596828632</v>
      </c>
      <c r="M838">
        <f t="shared" si="139"/>
        <v>9.7020517397376196</v>
      </c>
      <c r="N838">
        <f t="shared" si="140"/>
        <v>4.5864620813140498</v>
      </c>
    </row>
    <row r="839" spans="1:14" x14ac:dyDescent="0.3">
      <c r="A839" s="5">
        <v>835</v>
      </c>
      <c r="B839" s="6">
        <v>-5.3000001907348597</v>
      </c>
      <c r="C839" s="6">
        <v>30.127342311903401</v>
      </c>
      <c r="D839">
        <f t="shared" si="131"/>
        <v>70.300000190734863</v>
      </c>
      <c r="E839">
        <f>35</f>
        <v>35</v>
      </c>
      <c r="F839">
        <f t="shared" si="132"/>
        <v>1.9534854409632332</v>
      </c>
      <c r="G839">
        <f t="shared" si="133"/>
        <v>3.2879528380365444</v>
      </c>
      <c r="H839">
        <f t="shared" si="134"/>
        <v>2.4091924897634418</v>
      </c>
      <c r="I839">
        <f t="shared" si="135"/>
        <v>5.0963269230769219</v>
      </c>
      <c r="J839">
        <f t="shared" si="136"/>
        <v>23.374110186672208</v>
      </c>
      <c r="K839">
        <f t="shared" si="137"/>
        <v>11.965336263344149</v>
      </c>
      <c r="L839">
        <f t="shared" si="138"/>
        <v>7.1090162596828632</v>
      </c>
      <c r="M839">
        <f t="shared" si="139"/>
        <v>9.7020517397376196</v>
      </c>
      <c r="N839">
        <f t="shared" si="140"/>
        <v>4.5864620813140498</v>
      </c>
    </row>
    <row r="840" spans="1:14" x14ac:dyDescent="0.3">
      <c r="A840" s="5">
        <v>836</v>
      </c>
      <c r="B840" s="6">
        <v>-5.3500003814697203</v>
      </c>
      <c r="C840" s="6">
        <v>30.293310472076968</v>
      </c>
      <c r="D840">
        <f t="shared" si="131"/>
        <v>70.350000381469727</v>
      </c>
      <c r="E840">
        <f>35</f>
        <v>35</v>
      </c>
      <c r="F840">
        <f t="shared" si="132"/>
        <v>1.9511888860685995</v>
      </c>
      <c r="G840">
        <f t="shared" si="133"/>
        <v>3.2838785315315926</v>
      </c>
      <c r="H840">
        <f t="shared" si="134"/>
        <v>2.4075794498062475</v>
      </c>
      <c r="I840">
        <f t="shared" si="135"/>
        <v>5.0963269230769219</v>
      </c>
      <c r="J840">
        <f t="shared" si="136"/>
        <v>23.423045373344415</v>
      </c>
      <c r="K840">
        <f t="shared" si="137"/>
        <v>12.004499175135683</v>
      </c>
      <c r="L840">
        <f t="shared" si="138"/>
        <v>7.1327380560632268</v>
      </c>
      <c r="M840">
        <f t="shared" si="139"/>
        <v>9.72887743132606</v>
      </c>
      <c r="N840">
        <f t="shared" si="140"/>
        <v>4.5960641314593458</v>
      </c>
    </row>
    <row r="841" spans="1:14" x14ac:dyDescent="0.3">
      <c r="A841" s="5">
        <v>837</v>
      </c>
      <c r="B841" s="6">
        <v>-5.4000000953674299</v>
      </c>
      <c r="C841" s="6">
        <v>30.424083706765646</v>
      </c>
      <c r="D841">
        <f t="shared" si="131"/>
        <v>70.400000095367432</v>
      </c>
      <c r="E841">
        <f>35</f>
        <v>35</v>
      </c>
      <c r="F841">
        <f t="shared" si="132"/>
        <v>1.9488984125235504</v>
      </c>
      <c r="G841">
        <f t="shared" si="133"/>
        <v>3.2798143486933791</v>
      </c>
      <c r="H841">
        <f t="shared" si="134"/>
        <v>2.4059690523054869</v>
      </c>
      <c r="I841">
        <f t="shared" si="135"/>
        <v>5.0963269230769219</v>
      </c>
      <c r="J841">
        <f t="shared" si="136"/>
        <v>23.471980093336104</v>
      </c>
      <c r="K841">
        <f t="shared" si="137"/>
        <v>12.043716564447902</v>
      </c>
      <c r="L841">
        <f t="shared" si="138"/>
        <v>7.156496556790457</v>
      </c>
      <c r="M841">
        <f t="shared" si="139"/>
        <v>9.7557281839699481</v>
      </c>
      <c r="N841">
        <f t="shared" si="140"/>
        <v>4.6056660900327069</v>
      </c>
    </row>
    <row r="842" spans="1:14" x14ac:dyDescent="0.3">
      <c r="A842" s="5">
        <v>838</v>
      </c>
      <c r="B842" s="6">
        <v>-5.4000000953674299</v>
      </c>
      <c r="C842" s="6">
        <v>30.486585366762341</v>
      </c>
      <c r="D842">
        <f t="shared" si="131"/>
        <v>70.400000095367432</v>
      </c>
      <c r="E842">
        <f>35</f>
        <v>35</v>
      </c>
      <c r="F842">
        <f t="shared" si="132"/>
        <v>1.9488984125235504</v>
      </c>
      <c r="G842">
        <f t="shared" si="133"/>
        <v>3.2798143486933791</v>
      </c>
      <c r="H842">
        <f t="shared" si="134"/>
        <v>2.4059690523054869</v>
      </c>
      <c r="I842">
        <f t="shared" si="135"/>
        <v>5.0963269230769219</v>
      </c>
      <c r="J842">
        <f t="shared" si="136"/>
        <v>23.471980093336104</v>
      </c>
      <c r="K842">
        <f t="shared" si="137"/>
        <v>12.043716564447902</v>
      </c>
      <c r="L842">
        <f t="shared" si="138"/>
        <v>7.156496556790457</v>
      </c>
      <c r="M842">
        <f t="shared" si="139"/>
        <v>9.7557281839699481</v>
      </c>
      <c r="N842">
        <f t="shared" si="140"/>
        <v>4.6056660900327069</v>
      </c>
    </row>
    <row r="843" spans="1:14" x14ac:dyDescent="0.3">
      <c r="A843" s="5">
        <v>839</v>
      </c>
      <c r="B843" s="6">
        <v>-5.4000000953674299</v>
      </c>
      <c r="C843" s="6">
        <v>22.143205709161457</v>
      </c>
      <c r="D843">
        <f t="shared" si="131"/>
        <v>70.400000095367432</v>
      </c>
      <c r="E843">
        <f>35</f>
        <v>35</v>
      </c>
      <c r="F843">
        <f t="shared" si="132"/>
        <v>1.9488984125235504</v>
      </c>
      <c r="G843">
        <f t="shared" si="133"/>
        <v>3.2798143486933791</v>
      </c>
      <c r="H843">
        <f t="shared" si="134"/>
        <v>2.4059690523054869</v>
      </c>
      <c r="I843">
        <f t="shared" si="135"/>
        <v>5.0963269230769219</v>
      </c>
      <c r="J843">
        <f t="shared" si="136"/>
        <v>23.471980093336104</v>
      </c>
      <c r="K843">
        <f t="shared" si="137"/>
        <v>12.043716564447902</v>
      </c>
      <c r="L843">
        <f t="shared" si="138"/>
        <v>7.156496556790457</v>
      </c>
      <c r="M843">
        <f t="shared" si="139"/>
        <v>9.7557281839699481</v>
      </c>
      <c r="N843">
        <f t="shared" si="140"/>
        <v>4.6056660900327069</v>
      </c>
    </row>
    <row r="844" spans="1:14" x14ac:dyDescent="0.3">
      <c r="A844" s="5">
        <v>840</v>
      </c>
      <c r="B844" s="6">
        <v>-5.4000000953674299</v>
      </c>
      <c r="C844" s="6">
        <v>18.415953234545384</v>
      </c>
      <c r="D844">
        <f t="shared" si="131"/>
        <v>70.400000095367432</v>
      </c>
      <c r="E844">
        <f>35</f>
        <v>35</v>
      </c>
      <c r="F844">
        <f t="shared" si="132"/>
        <v>1.9488984125235504</v>
      </c>
      <c r="G844">
        <f t="shared" si="133"/>
        <v>3.2798143486933791</v>
      </c>
      <c r="H844">
        <f t="shared" si="134"/>
        <v>2.4059690523054869</v>
      </c>
      <c r="I844">
        <f t="shared" si="135"/>
        <v>5.0963269230769219</v>
      </c>
      <c r="J844">
        <f t="shared" si="136"/>
        <v>23.471980093336104</v>
      </c>
      <c r="K844">
        <f t="shared" si="137"/>
        <v>12.043716564447902</v>
      </c>
      <c r="L844">
        <f t="shared" si="138"/>
        <v>7.156496556790457</v>
      </c>
      <c r="M844">
        <f t="shared" si="139"/>
        <v>9.7557281839699481</v>
      </c>
      <c r="N844">
        <f t="shared" si="140"/>
        <v>4.6056660900327069</v>
      </c>
    </row>
    <row r="845" spans="1:14" x14ac:dyDescent="0.3">
      <c r="A845" s="5">
        <v>841</v>
      </c>
      <c r="B845" s="6">
        <v>-5.2874999046325604</v>
      </c>
      <c r="C845" s="6">
        <v>19.100651072059396</v>
      </c>
      <c r="D845">
        <f t="shared" si="131"/>
        <v>70.287499904632554</v>
      </c>
      <c r="E845">
        <f>35</f>
        <v>35</v>
      </c>
      <c r="F845">
        <f t="shared" si="132"/>
        <v>1.9540605402805096</v>
      </c>
      <c r="G845">
        <f t="shared" si="133"/>
        <v>3.2889730143012326</v>
      </c>
      <c r="H845">
        <f t="shared" si="134"/>
        <v>2.4095961686932736</v>
      </c>
      <c r="I845">
        <f t="shared" si="135"/>
        <v>5.0963269230769219</v>
      </c>
      <c r="J845">
        <f t="shared" si="136"/>
        <v>23.36187615666389</v>
      </c>
      <c r="K845">
        <f t="shared" si="137"/>
        <v>11.955553922249637</v>
      </c>
      <c r="L845">
        <f t="shared" si="138"/>
        <v>7.1030914680907768</v>
      </c>
      <c r="M845">
        <f t="shared" si="139"/>
        <v>9.6953491461322567</v>
      </c>
      <c r="N845">
        <f t="shared" si="140"/>
        <v>4.5840615229917567</v>
      </c>
    </row>
    <row r="846" spans="1:14" x14ac:dyDescent="0.3">
      <c r="A846" s="5">
        <v>842</v>
      </c>
      <c r="B846" s="6">
        <v>-4.9625000953674299</v>
      </c>
      <c r="C846" s="6">
        <v>19.30634591792127</v>
      </c>
      <c r="D846">
        <f t="shared" si="131"/>
        <v>69.962500095367432</v>
      </c>
      <c r="E846">
        <f>35</f>
        <v>35</v>
      </c>
      <c r="F846">
        <f t="shared" si="132"/>
        <v>1.9691474763486543</v>
      </c>
      <c r="G846">
        <f t="shared" si="133"/>
        <v>3.3157209805139365</v>
      </c>
      <c r="H846">
        <f t="shared" si="134"/>
        <v>2.4201496790683539</v>
      </c>
      <c r="I846">
        <f t="shared" si="135"/>
        <v>5.0963269230769219</v>
      </c>
      <c r="J846">
        <f t="shared" si="136"/>
        <v>23.043798843336106</v>
      </c>
      <c r="K846">
        <f t="shared" si="137"/>
        <v>11.70242407951369</v>
      </c>
      <c r="L846">
        <f t="shared" si="138"/>
        <v>6.9498606724635552</v>
      </c>
      <c r="M846">
        <f t="shared" si="139"/>
        <v>9.5216420053022954</v>
      </c>
      <c r="N846">
        <f t="shared" si="140"/>
        <v>4.5216484717631396</v>
      </c>
    </row>
    <row r="847" spans="1:14" x14ac:dyDescent="0.3">
      <c r="A847" s="5">
        <v>843</v>
      </c>
      <c r="B847" s="6">
        <v>-4.6000003814697203</v>
      </c>
      <c r="C847" s="6">
        <v>19.345817480442427</v>
      </c>
      <c r="D847">
        <f t="shared" si="131"/>
        <v>69.600000381469727</v>
      </c>
      <c r="E847">
        <f>35</f>
        <v>35</v>
      </c>
      <c r="F847">
        <f t="shared" si="132"/>
        <v>1.9862870437818763</v>
      </c>
      <c r="G847">
        <f t="shared" si="133"/>
        <v>3.3460732000902622</v>
      </c>
      <c r="H847">
        <f t="shared" si="134"/>
        <v>2.4320544428428521</v>
      </c>
      <c r="I847">
        <f t="shared" si="135"/>
        <v>5.0963269230769219</v>
      </c>
      <c r="J847">
        <f t="shared" si="136"/>
        <v>22.689020373344416</v>
      </c>
      <c r="K847">
        <f t="shared" si="137"/>
        <v>11.422830574449444</v>
      </c>
      <c r="L847">
        <f t="shared" si="138"/>
        <v>6.78079020289585</v>
      </c>
      <c r="M847">
        <f t="shared" si="139"/>
        <v>9.3291580869476753</v>
      </c>
      <c r="N847">
        <f t="shared" si="140"/>
        <v>4.4520339287115149</v>
      </c>
    </row>
    <row r="848" spans="1:14" x14ac:dyDescent="0.3">
      <c r="A848" s="5">
        <v>844</v>
      </c>
      <c r="B848" s="6">
        <v>-4.1999998092651296</v>
      </c>
      <c r="C848" s="6">
        <v>19.258160562893117</v>
      </c>
      <c r="D848">
        <f t="shared" si="131"/>
        <v>69.199999809265137</v>
      </c>
      <c r="E848">
        <f>35</f>
        <v>35</v>
      </c>
      <c r="F848">
        <f t="shared" si="132"/>
        <v>2.005592652357723</v>
      </c>
      <c r="G848">
        <f t="shared" si="133"/>
        <v>3.3802168531817656</v>
      </c>
      <c r="H848">
        <f t="shared" si="134"/>
        <v>2.4453571492425059</v>
      </c>
      <c r="I848">
        <f t="shared" si="135"/>
        <v>5.0963269230769219</v>
      </c>
      <c r="J848">
        <f t="shared" si="136"/>
        <v>22.297539813327784</v>
      </c>
      <c r="K848">
        <f t="shared" si="137"/>
        <v>11.117681243554303</v>
      </c>
      <c r="L848">
        <f t="shared" si="138"/>
        <v>6.5964820547945981</v>
      </c>
      <c r="M848">
        <f t="shared" si="139"/>
        <v>9.1183162427765829</v>
      </c>
      <c r="N848">
        <f t="shared" si="140"/>
        <v>4.3752177106930148</v>
      </c>
    </row>
    <row r="849" spans="1:14" x14ac:dyDescent="0.3">
      <c r="A849" s="5">
        <v>845</v>
      </c>
      <c r="B849" s="6">
        <v>-3.7999999523162802</v>
      </c>
      <c r="C849" s="6">
        <v>19.138923970387886</v>
      </c>
      <c r="D849">
        <f t="shared" si="131"/>
        <v>68.799999952316284</v>
      </c>
      <c r="E849">
        <f>35</f>
        <v>35</v>
      </c>
      <c r="F849">
        <f t="shared" si="132"/>
        <v>2.0253236938380978</v>
      </c>
      <c r="G849">
        <f t="shared" si="133"/>
        <v>3.4150644371866745</v>
      </c>
      <c r="H849">
        <f t="shared" si="134"/>
        <v>2.458837794259908</v>
      </c>
      <c r="I849">
        <f t="shared" si="135"/>
        <v>5.0963269230769219</v>
      </c>
      <c r="J849">
        <f t="shared" si="136"/>
        <v>21.906059953331944</v>
      </c>
      <c r="K849">
        <f t="shared" si="137"/>
        <v>10.816078447104314</v>
      </c>
      <c r="L849">
        <f t="shared" si="138"/>
        <v>6.4145378092420788</v>
      </c>
      <c r="M849">
        <f t="shared" si="139"/>
        <v>8.9091114527648241</v>
      </c>
      <c r="N849">
        <f t="shared" si="140"/>
        <v>4.2984016300324193</v>
      </c>
    </row>
    <row r="850" spans="1:14" x14ac:dyDescent="0.3">
      <c r="A850" s="5">
        <v>846</v>
      </c>
      <c r="B850" s="6">
        <v>-3.45000004768371</v>
      </c>
      <c r="C850" s="6">
        <v>19.033856589360479</v>
      </c>
      <c r="D850">
        <f t="shared" si="131"/>
        <v>68.450000047683716</v>
      </c>
      <c r="E850">
        <f>35</f>
        <v>35</v>
      </c>
      <c r="F850">
        <f t="shared" si="132"/>
        <v>2.0429485372138143</v>
      </c>
      <c r="G850">
        <f t="shared" si="133"/>
        <v>3.4461508409798371</v>
      </c>
      <c r="H850">
        <f t="shared" si="134"/>
        <v>2.4707821682537916</v>
      </c>
      <c r="I850">
        <f t="shared" si="135"/>
        <v>5.0963269230769219</v>
      </c>
      <c r="J850">
        <f t="shared" si="136"/>
        <v>21.563515046668048</v>
      </c>
      <c r="K850">
        <f t="shared" si="137"/>
        <v>10.555094587001443</v>
      </c>
      <c r="L850">
        <f t="shared" si="138"/>
        <v>6.2572754477969799</v>
      </c>
      <c r="M850">
        <f t="shared" si="139"/>
        <v>8.7274043514357693</v>
      </c>
      <c r="N850">
        <f t="shared" si="140"/>
        <v>4.2311875537311519</v>
      </c>
    </row>
    <row r="851" spans="1:14" x14ac:dyDescent="0.3">
      <c r="A851" s="5">
        <v>847</v>
      </c>
      <c r="B851" s="6">
        <v>-3.1000001430511399</v>
      </c>
      <c r="C851" s="6">
        <v>27.294797761439675</v>
      </c>
      <c r="D851">
        <f t="shared" si="131"/>
        <v>68.100000143051133</v>
      </c>
      <c r="E851">
        <f>35</f>
        <v>35</v>
      </c>
      <c r="F851">
        <f t="shared" si="132"/>
        <v>2.0609199364027826</v>
      </c>
      <c r="G851">
        <f t="shared" si="133"/>
        <v>3.4778083858922715</v>
      </c>
      <c r="H851">
        <f t="shared" si="134"/>
        <v>2.4828680153356162</v>
      </c>
      <c r="I851">
        <f t="shared" si="135"/>
        <v>5.0963269230769219</v>
      </c>
      <c r="J851">
        <f t="shared" si="136"/>
        <v>21.220970140004152</v>
      </c>
      <c r="K851">
        <f t="shared" si="137"/>
        <v>10.296843543104414</v>
      </c>
      <c r="L851">
        <f t="shared" si="138"/>
        <v>6.1018226956053727</v>
      </c>
      <c r="M851">
        <f t="shared" si="139"/>
        <v>8.5469586014767103</v>
      </c>
      <c r="N851">
        <f t="shared" si="140"/>
        <v>4.1639734774298844</v>
      </c>
    </row>
    <row r="852" spans="1:14" x14ac:dyDescent="0.3">
      <c r="A852" s="5">
        <v>848</v>
      </c>
      <c r="B852" s="6">
        <v>-2.70000004768371</v>
      </c>
      <c r="C852" s="6">
        <v>30.864601433671645</v>
      </c>
      <c r="D852">
        <f t="shared" si="131"/>
        <v>67.700000047683716</v>
      </c>
      <c r="E852">
        <f>35</f>
        <v>35</v>
      </c>
      <c r="F852">
        <f t="shared" si="132"/>
        <v>2.0818963042891885</v>
      </c>
      <c r="G852">
        <f t="shared" si="133"/>
        <v>3.5147082183661982</v>
      </c>
      <c r="H852">
        <f t="shared" si="134"/>
        <v>2.4968568978099586</v>
      </c>
      <c r="I852">
        <f t="shared" si="135"/>
        <v>5.0963269230769219</v>
      </c>
      <c r="J852">
        <f t="shared" si="136"/>
        <v>20.829490046668049</v>
      </c>
      <c r="K852">
        <f t="shared" si="137"/>
        <v>10.005056449619742</v>
      </c>
      <c r="L852">
        <f t="shared" si="138"/>
        <v>5.9263781664216149</v>
      </c>
      <c r="M852">
        <f t="shared" si="139"/>
        <v>8.3422842794627101</v>
      </c>
      <c r="N852">
        <f t="shared" si="140"/>
        <v>4.0871573509833201</v>
      </c>
    </row>
    <row r="853" spans="1:14" x14ac:dyDescent="0.3">
      <c r="A853" s="5">
        <v>849</v>
      </c>
      <c r="B853" s="6">
        <v>-2.0187499523162802</v>
      </c>
      <c r="C853" s="6">
        <v>29.418271497855248</v>
      </c>
      <c r="D853">
        <f t="shared" si="131"/>
        <v>67.018749952316284</v>
      </c>
      <c r="E853">
        <f>35</f>
        <v>35</v>
      </c>
      <c r="F853">
        <f t="shared" si="132"/>
        <v>2.1187407232526505</v>
      </c>
      <c r="G853">
        <f t="shared" si="133"/>
        <v>3.5793888278420685</v>
      </c>
      <c r="H853">
        <f t="shared" si="134"/>
        <v>2.5211257153887772</v>
      </c>
      <c r="I853">
        <f t="shared" si="135"/>
        <v>5.0963269230769219</v>
      </c>
      <c r="J853">
        <f t="shared" si="136"/>
        <v>20.162750578331945</v>
      </c>
      <c r="K853">
        <f t="shared" si="137"/>
        <v>9.516384122441595</v>
      </c>
      <c r="L853">
        <f t="shared" si="138"/>
        <v>5.633014893910703</v>
      </c>
      <c r="M853">
        <f t="shared" si="139"/>
        <v>7.9975189080258504</v>
      </c>
      <c r="N853">
        <f t="shared" si="140"/>
        <v>3.9563298985063202</v>
      </c>
    </row>
    <row r="854" spans="1:14" x14ac:dyDescent="0.3">
      <c r="A854" s="5">
        <v>850</v>
      </c>
      <c r="B854" s="6">
        <v>-0.10296055674552899</v>
      </c>
      <c r="C854" s="6">
        <v>25.404035169955328</v>
      </c>
      <c r="D854">
        <f t="shared" si="131"/>
        <v>65.102960556745529</v>
      </c>
      <c r="E854">
        <f>35</f>
        <v>35</v>
      </c>
      <c r="F854">
        <f t="shared" si="132"/>
        <v>2.2306068307239557</v>
      </c>
      <c r="G854">
        <f t="shared" si="133"/>
        <v>3.7747385946493162</v>
      </c>
      <c r="H854">
        <f t="shared" si="134"/>
        <v>2.5925329358026645</v>
      </c>
      <c r="I854">
        <f t="shared" si="135"/>
        <v>5.0963269230769219</v>
      </c>
      <c r="J854">
        <f t="shared" si="136"/>
        <v>18.28776749688685</v>
      </c>
      <c r="K854">
        <f t="shared" si="137"/>
        <v>8.1985615954343043</v>
      </c>
      <c r="L854">
        <f t="shared" si="138"/>
        <v>4.8447772046545747</v>
      </c>
      <c r="M854">
        <f t="shared" si="139"/>
        <v>7.0540154936256743</v>
      </c>
      <c r="N854">
        <f t="shared" si="140"/>
        <v>3.5884211850847194</v>
      </c>
    </row>
    <row r="855" spans="1:14" x14ac:dyDescent="0.3">
      <c r="A855" s="5">
        <v>851</v>
      </c>
      <c r="B855" s="6">
        <v>1.8114832639694201</v>
      </c>
      <c r="C855" s="6">
        <v>22.831729573467076</v>
      </c>
      <c r="D855">
        <f t="shared" si="131"/>
        <v>63.188516736030579</v>
      </c>
      <c r="E855">
        <f>35</f>
        <v>35</v>
      </c>
      <c r="F855">
        <f t="shared" si="132"/>
        <v>2.356346568335316</v>
      </c>
      <c r="G855">
        <f t="shared" si="133"/>
        <v>3.9924803224528747</v>
      </c>
      <c r="H855">
        <f t="shared" si="134"/>
        <v>2.6689337687726358</v>
      </c>
      <c r="I855">
        <f t="shared" si="135"/>
        <v>5.0963269230769219</v>
      </c>
      <c r="J855">
        <f t="shared" si="136"/>
        <v>16.41410132955313</v>
      </c>
      <c r="K855">
        <f t="shared" si="137"/>
        <v>6.965911360462214</v>
      </c>
      <c r="L855">
        <f t="shared" si="138"/>
        <v>4.1112541587853686</v>
      </c>
      <c r="M855">
        <f t="shared" si="139"/>
        <v>6.1500594438135847</v>
      </c>
      <c r="N855">
        <f t="shared" si="140"/>
        <v>3.2207708762221774</v>
      </c>
    </row>
    <row r="856" spans="1:14" x14ac:dyDescent="0.3">
      <c r="A856" s="5">
        <v>852</v>
      </c>
      <c r="B856" s="6">
        <v>2.4588384628295801</v>
      </c>
      <c r="C856" s="6">
        <v>22.769984488202766</v>
      </c>
      <c r="D856">
        <f t="shared" si="131"/>
        <v>62.541161537170417</v>
      </c>
      <c r="E856">
        <f>35</f>
        <v>35</v>
      </c>
      <c r="F856">
        <f t="shared" si="132"/>
        <v>2.4024903178657082</v>
      </c>
      <c r="G856">
        <f t="shared" si="133"/>
        <v>4.0719044355145586</v>
      </c>
      <c r="H856">
        <f t="shared" si="134"/>
        <v>2.6960042575985521</v>
      </c>
      <c r="I856">
        <f t="shared" si="135"/>
        <v>5.0963269230769219</v>
      </c>
      <c r="J856">
        <f t="shared" si="136"/>
        <v>15.780534796428691</v>
      </c>
      <c r="K856">
        <f t="shared" si="137"/>
        <v>6.568407239387998</v>
      </c>
      <c r="L856">
        <f t="shared" si="138"/>
        <v>3.8754678667782967</v>
      </c>
      <c r="M856">
        <f t="shared" si="139"/>
        <v>5.8533048499282039</v>
      </c>
      <c r="N856">
        <f t="shared" si="140"/>
        <v>3.0964526088332551</v>
      </c>
    </row>
    <row r="857" spans="1:14" x14ac:dyDescent="0.3">
      <c r="A857" s="5">
        <v>853</v>
      </c>
      <c r="B857" s="6">
        <v>2.8888890743255602</v>
      </c>
      <c r="C857" s="6">
        <v>21.885640248884531</v>
      </c>
      <c r="D857">
        <f t="shared" si="131"/>
        <v>62.111110925674438</v>
      </c>
      <c r="E857">
        <f>35</f>
        <v>35</v>
      </c>
      <c r="F857">
        <f t="shared" si="132"/>
        <v>2.4342598638040878</v>
      </c>
      <c r="G857">
        <f t="shared" si="133"/>
        <v>4.1264377400925119</v>
      </c>
      <c r="H857">
        <f t="shared" si="134"/>
        <v>2.7143525184360344</v>
      </c>
      <c r="I857">
        <f t="shared" si="135"/>
        <v>5.0963269230769219</v>
      </c>
      <c r="J857">
        <f t="shared" si="136"/>
        <v>15.359644262957575</v>
      </c>
      <c r="K857">
        <f t="shared" si="137"/>
        <v>6.3097800244525324</v>
      </c>
      <c r="L857">
        <f t="shared" si="138"/>
        <v>3.7222527590136916</v>
      </c>
      <c r="M857">
        <f t="shared" si="139"/>
        <v>5.6586770357328353</v>
      </c>
      <c r="N857">
        <f t="shared" si="140"/>
        <v>3.0138655731457953</v>
      </c>
    </row>
    <row r="858" spans="1:14" x14ac:dyDescent="0.3">
      <c r="A858" s="5">
        <v>854</v>
      </c>
      <c r="B858" s="6">
        <v>3.0199999809265101</v>
      </c>
      <c r="C858" s="6">
        <v>22.097716698846657</v>
      </c>
      <c r="D858">
        <f t="shared" si="131"/>
        <v>61.980000019073486</v>
      </c>
      <c r="E858">
        <f>35</f>
        <v>35</v>
      </c>
      <c r="F858">
        <f t="shared" si="132"/>
        <v>2.4441299171466322</v>
      </c>
      <c r="G858">
        <f t="shared" si="133"/>
        <v>4.1433552195425811</v>
      </c>
      <c r="H858">
        <f t="shared" si="134"/>
        <v>2.7200056616897244</v>
      </c>
      <c r="I858">
        <f t="shared" si="135"/>
        <v>5.0963269230769219</v>
      </c>
      <c r="J858">
        <f t="shared" si="136"/>
        <v>15.231326018667225</v>
      </c>
      <c r="K858">
        <f t="shared" si="137"/>
        <v>6.2317988548042651</v>
      </c>
      <c r="L858">
        <f t="shared" si="138"/>
        <v>3.6760850112071095</v>
      </c>
      <c r="M858">
        <f t="shared" si="139"/>
        <v>5.5997405568653145</v>
      </c>
      <c r="N858">
        <f t="shared" si="140"/>
        <v>2.9886869991988796</v>
      </c>
    </row>
    <row r="859" spans="1:14" x14ac:dyDescent="0.3">
      <c r="A859" s="5">
        <v>855</v>
      </c>
      <c r="B859" s="6">
        <v>2.54499983787536</v>
      </c>
      <c r="C859" s="6">
        <v>22.628270580733759</v>
      </c>
      <c r="D859">
        <f t="shared" si="131"/>
        <v>62.455000162124641</v>
      </c>
      <c r="E859">
        <f>35</f>
        <v>35</v>
      </c>
      <c r="F859">
        <f t="shared" si="132"/>
        <v>2.4087823283035825</v>
      </c>
      <c r="G859">
        <f t="shared" si="133"/>
        <v>4.0827145074130753</v>
      </c>
      <c r="H859">
        <f t="shared" si="134"/>
        <v>2.6996567137224341</v>
      </c>
      <c r="I859">
        <f t="shared" si="135"/>
        <v>5.0963269230769219</v>
      </c>
      <c r="J859">
        <f t="shared" si="136"/>
        <v>15.696208658671386</v>
      </c>
      <c r="K859">
        <f t="shared" si="137"/>
        <v>6.5162420340926586</v>
      </c>
      <c r="L859">
        <f t="shared" si="138"/>
        <v>3.8445521062448602</v>
      </c>
      <c r="M859">
        <f t="shared" si="139"/>
        <v>5.8141498431586127</v>
      </c>
      <c r="N859">
        <f t="shared" si="140"/>
        <v>3.0799061550774209</v>
      </c>
    </row>
    <row r="860" spans="1:14" x14ac:dyDescent="0.3">
      <c r="A860" s="5">
        <v>856</v>
      </c>
      <c r="B860" s="6">
        <v>2.14750003814697</v>
      </c>
      <c r="C860" s="6">
        <v>22.701918811667706</v>
      </c>
      <c r="D860">
        <f t="shared" si="131"/>
        <v>62.852499961853027</v>
      </c>
      <c r="E860">
        <f>35</f>
        <v>35</v>
      </c>
      <c r="F860">
        <f t="shared" si="132"/>
        <v>2.3800523048378284</v>
      </c>
      <c r="G860">
        <f t="shared" si="133"/>
        <v>4.0333155818844464</v>
      </c>
      <c r="H860">
        <f t="shared" si="134"/>
        <v>2.6829037665092881</v>
      </c>
      <c r="I860">
        <f t="shared" si="135"/>
        <v>5.0963269230769219</v>
      </c>
      <c r="J860">
        <f t="shared" si="136"/>
        <v>16.08524171266556</v>
      </c>
      <c r="K860">
        <f t="shared" si="137"/>
        <v>6.7583563940883957</v>
      </c>
      <c r="L860">
        <f t="shared" si="138"/>
        <v>3.9880940100279014</v>
      </c>
      <c r="M860">
        <f t="shared" si="139"/>
        <v>5.9954598124083978</v>
      </c>
      <c r="N860">
        <f t="shared" si="140"/>
        <v>3.1562421240735574</v>
      </c>
    </row>
    <row r="861" spans="1:14" x14ac:dyDescent="0.3">
      <c r="A861" s="5">
        <v>857</v>
      </c>
      <c r="B861" s="6">
        <v>1.67499995231628</v>
      </c>
      <c r="C861" s="6">
        <v>23.598265840716614</v>
      </c>
      <c r="D861">
        <f t="shared" si="131"/>
        <v>63.325000047683723</v>
      </c>
      <c r="E861">
        <f>35</f>
        <v>35</v>
      </c>
      <c r="F861">
        <f t="shared" si="132"/>
        <v>2.3468653657208343</v>
      </c>
      <c r="G861">
        <f t="shared" si="133"/>
        <v>3.9761290265687426</v>
      </c>
      <c r="H861">
        <f t="shared" si="134"/>
        <v>2.6633087877313852</v>
      </c>
      <c r="I861">
        <f t="shared" si="135"/>
        <v>5.0963269230769219</v>
      </c>
      <c r="J861">
        <f t="shared" si="136"/>
        <v>16.547677546668059</v>
      </c>
      <c r="K861">
        <f t="shared" si="137"/>
        <v>7.0509701103307547</v>
      </c>
      <c r="L861">
        <f t="shared" si="138"/>
        <v>4.1617556764620671</v>
      </c>
      <c r="M861">
        <f t="shared" si="139"/>
        <v>6.2132027735182076</v>
      </c>
      <c r="N861">
        <f t="shared" si="140"/>
        <v>3.2469811682876402</v>
      </c>
    </row>
    <row r="862" spans="1:14" x14ac:dyDescent="0.3">
      <c r="A862" s="5">
        <v>858</v>
      </c>
      <c r="B862" s="6">
        <v>1.29999995231628</v>
      </c>
      <c r="C862" s="6">
        <v>24.109329949478127</v>
      </c>
      <c r="D862">
        <f t="shared" si="131"/>
        <v>63.700000047683723</v>
      </c>
      <c r="E862">
        <f>35</f>
        <v>35</v>
      </c>
      <c r="F862">
        <f t="shared" si="132"/>
        <v>2.3212419839604661</v>
      </c>
      <c r="G862">
        <f t="shared" si="133"/>
        <v>3.931884267433623</v>
      </c>
      <c r="H862">
        <f t="shared" si="134"/>
        <v>2.6479981699129356</v>
      </c>
      <c r="I862">
        <f t="shared" si="135"/>
        <v>5.0963269230769219</v>
      </c>
      <c r="J862">
        <f t="shared" si="136"/>
        <v>16.914690046668056</v>
      </c>
      <c r="K862">
        <f t="shared" si="137"/>
        <v>7.2869137141007938</v>
      </c>
      <c r="L862">
        <f t="shared" si="138"/>
        <v>4.3019297863790964</v>
      </c>
      <c r="M862">
        <f t="shared" si="139"/>
        <v>6.3877272419807598</v>
      </c>
      <c r="N862">
        <f t="shared" si="140"/>
        <v>3.3189962696615556</v>
      </c>
    </row>
    <row r="863" spans="1:14" x14ac:dyDescent="0.3">
      <c r="A863" s="5">
        <v>859</v>
      </c>
      <c r="B863" s="6">
        <v>1.1000000238418499</v>
      </c>
      <c r="C863" s="6">
        <v>24.331488973669579</v>
      </c>
      <c r="D863">
        <f t="shared" si="131"/>
        <v>63.899999976158149</v>
      </c>
      <c r="E863">
        <f>35</f>
        <v>35</v>
      </c>
      <c r="F863">
        <f t="shared" si="132"/>
        <v>2.3078264347100905</v>
      </c>
      <c r="G863">
        <f t="shared" si="133"/>
        <v>3.9086873183831954</v>
      </c>
      <c r="H863">
        <f t="shared" si="134"/>
        <v>2.6399180337466035</v>
      </c>
      <c r="I863">
        <f t="shared" si="135"/>
        <v>5.0963269230769219</v>
      </c>
      <c r="J863">
        <f t="shared" si="136"/>
        <v>17.110429976665984</v>
      </c>
      <c r="K863">
        <f t="shared" si="137"/>
        <v>7.4140887370567787</v>
      </c>
      <c r="L863">
        <f t="shared" si="138"/>
        <v>4.3775386934106582</v>
      </c>
      <c r="M863">
        <f t="shared" si="139"/>
        <v>6.4814247101386915</v>
      </c>
      <c r="N863">
        <f t="shared" si="140"/>
        <v>3.3574043099918542</v>
      </c>
    </row>
    <row r="864" spans="1:14" x14ac:dyDescent="0.3">
      <c r="A864" s="5">
        <v>860</v>
      </c>
      <c r="B864" s="6">
        <v>0.89999997615814198</v>
      </c>
      <c r="C864" s="6">
        <v>24.530169827799494</v>
      </c>
      <c r="D864">
        <f t="shared" si="131"/>
        <v>64.100000023841858</v>
      </c>
      <c r="E864">
        <f>35</f>
        <v>35</v>
      </c>
      <c r="F864">
        <f t="shared" si="132"/>
        <v>2.2945806946335101</v>
      </c>
      <c r="G864">
        <f t="shared" si="133"/>
        <v>3.8857624606262813</v>
      </c>
      <c r="H864">
        <f t="shared" si="134"/>
        <v>2.6318965507713736</v>
      </c>
      <c r="I864">
        <f t="shared" si="135"/>
        <v>5.0963269230769219</v>
      </c>
      <c r="J864">
        <f t="shared" si="136"/>
        <v>17.306170023334026</v>
      </c>
      <c r="K864">
        <f t="shared" si="137"/>
        <v>7.5421928127475004</v>
      </c>
      <c r="L864">
        <f t="shared" si="138"/>
        <v>4.4537385387537904</v>
      </c>
      <c r="M864">
        <f t="shared" si="139"/>
        <v>6.5755510102636139</v>
      </c>
      <c r="N864">
        <f t="shared" si="140"/>
        <v>3.3958123732151346</v>
      </c>
    </row>
    <row r="865" spans="1:14" x14ac:dyDescent="0.3">
      <c r="A865" s="5">
        <v>861</v>
      </c>
      <c r="B865" s="6">
        <v>0.70000004768371504</v>
      </c>
      <c r="C865" s="6">
        <v>24.719513795359937</v>
      </c>
      <c r="D865">
        <f t="shared" si="131"/>
        <v>64.299999952316284</v>
      </c>
      <c r="E865">
        <f>35</f>
        <v>35</v>
      </c>
      <c r="F865">
        <f t="shared" si="132"/>
        <v>2.2815015754257377</v>
      </c>
      <c r="G865">
        <f t="shared" si="133"/>
        <v>3.8631049616386934</v>
      </c>
      <c r="H865">
        <f t="shared" si="134"/>
        <v>2.6239330941160013</v>
      </c>
      <c r="I865">
        <f t="shared" si="135"/>
        <v>5.0963269230769219</v>
      </c>
      <c r="J865">
        <f t="shared" si="136"/>
        <v>17.50190995333195</v>
      </c>
      <c r="K865">
        <f t="shared" si="137"/>
        <v>7.6712241367030485</v>
      </c>
      <c r="L865">
        <f t="shared" si="138"/>
        <v>4.5305292315712284</v>
      </c>
      <c r="M865">
        <f t="shared" si="139"/>
        <v>6.6701052677672461</v>
      </c>
      <c r="N865">
        <f t="shared" si="140"/>
        <v>3.4342204135454328</v>
      </c>
    </row>
    <row r="866" spans="1:14" x14ac:dyDescent="0.3">
      <c r="A866" s="5">
        <v>862</v>
      </c>
      <c r="B866" s="6">
        <v>0.5</v>
      </c>
      <c r="C866" s="6">
        <v>24.924984808782138</v>
      </c>
      <c r="D866">
        <f t="shared" si="131"/>
        <v>64.5</v>
      </c>
      <c r="E866">
        <f>35</f>
        <v>35</v>
      </c>
      <c r="F866">
        <f t="shared" si="132"/>
        <v>2.2685859374999997</v>
      </c>
      <c r="G866">
        <f t="shared" si="133"/>
        <v>3.8407101449275354</v>
      </c>
      <c r="H866">
        <f t="shared" si="134"/>
        <v>2.6160270270270267</v>
      </c>
      <c r="I866">
        <f t="shared" si="135"/>
        <v>5.0963269230769219</v>
      </c>
      <c r="J866">
        <f t="shared" si="136"/>
        <v>17.697649999999999</v>
      </c>
      <c r="K866">
        <f t="shared" si="137"/>
        <v>7.801181214895017</v>
      </c>
      <c r="L866">
        <f t="shared" si="138"/>
        <v>4.6079108634046397</v>
      </c>
      <c r="M866">
        <f t="shared" si="139"/>
        <v>6.7650868347917728</v>
      </c>
      <c r="N866">
        <f t="shared" si="140"/>
        <v>3.4726284767687141</v>
      </c>
    </row>
    <row r="867" spans="1:14" x14ac:dyDescent="0.3">
      <c r="A867" s="5">
        <v>863</v>
      </c>
      <c r="B867" s="6">
        <v>0.30000001192092801</v>
      </c>
      <c r="C867" s="6">
        <v>16.719731108639941</v>
      </c>
      <c r="D867">
        <f t="shared" si="131"/>
        <v>64.699999988079071</v>
      </c>
      <c r="E867">
        <f>35</f>
        <v>35</v>
      </c>
      <c r="F867">
        <f t="shared" si="132"/>
        <v>2.2558307460971614</v>
      </c>
      <c r="G867">
        <f t="shared" si="133"/>
        <v>3.8185734883435423</v>
      </c>
      <c r="H867">
        <f t="shared" si="134"/>
        <v>2.6081777383476821</v>
      </c>
      <c r="I867">
        <f t="shared" si="135"/>
        <v>5.0963269230769219</v>
      </c>
      <c r="J867">
        <f t="shared" si="136"/>
        <v>17.893389988332988</v>
      </c>
      <c r="K867">
        <f t="shared" si="137"/>
        <v>7.9320622876031575</v>
      </c>
      <c r="L867">
        <f t="shared" si="138"/>
        <v>4.6858833653336225</v>
      </c>
      <c r="M867">
        <f t="shared" si="139"/>
        <v>6.8604948678339328</v>
      </c>
      <c r="N867">
        <f t="shared" si="140"/>
        <v>3.5110365285455045</v>
      </c>
    </row>
    <row r="868" spans="1:14" x14ac:dyDescent="0.3">
      <c r="A868" s="5">
        <v>864</v>
      </c>
      <c r="B868" s="6">
        <v>0.11875000596046401</v>
      </c>
      <c r="C868" s="6">
        <v>13.121050440440273</v>
      </c>
      <c r="D868">
        <f t="shared" si="131"/>
        <v>64.881249994039536</v>
      </c>
      <c r="E868">
        <f>35</f>
        <v>35</v>
      </c>
      <c r="F868">
        <f t="shared" si="132"/>
        <v>2.2444074506727256</v>
      </c>
      <c r="G868">
        <f t="shared" si="133"/>
        <v>3.798731410790674</v>
      </c>
      <c r="H868">
        <f t="shared" si="134"/>
        <v>2.6011128511431085</v>
      </c>
      <c r="I868">
        <f t="shared" si="135"/>
        <v>5.0963269230769219</v>
      </c>
      <c r="J868">
        <f t="shared" si="136"/>
        <v>18.070779369166495</v>
      </c>
      <c r="K868">
        <f t="shared" si="137"/>
        <v>8.0514700500348386</v>
      </c>
      <c r="L868">
        <f t="shared" si="138"/>
        <v>4.757056347241253</v>
      </c>
      <c r="M868">
        <f t="shared" si="139"/>
        <v>6.9473261651161913</v>
      </c>
      <c r="N868">
        <f t="shared" si="140"/>
        <v>3.5458438286875462</v>
      </c>
    </row>
    <row r="869" spans="1:14" x14ac:dyDescent="0.3">
      <c r="A869" s="5">
        <v>865</v>
      </c>
      <c r="B869" s="6">
        <v>-0.23125000298023199</v>
      </c>
      <c r="C869" s="6">
        <v>14.20875086010477</v>
      </c>
      <c r="D869">
        <f t="shared" si="131"/>
        <v>65.231250002980232</v>
      </c>
      <c r="E869">
        <f>35</f>
        <v>35</v>
      </c>
      <c r="F869">
        <f t="shared" si="132"/>
        <v>2.2227067021276778</v>
      </c>
      <c r="G869">
        <f t="shared" si="133"/>
        <v>3.7609934359067978</v>
      </c>
      <c r="H869">
        <f t="shared" si="134"/>
        <v>2.5875991996188925</v>
      </c>
      <c r="I869">
        <f t="shared" si="135"/>
        <v>5.0963269230769219</v>
      </c>
      <c r="J869">
        <f t="shared" si="136"/>
        <v>18.413324377916755</v>
      </c>
      <c r="K869">
        <f t="shared" si="137"/>
        <v>8.2841898844731379</v>
      </c>
      <c r="L869">
        <f t="shared" si="138"/>
        <v>4.8958671935244134</v>
      </c>
      <c r="M869">
        <f t="shared" si="139"/>
        <v>7.115987816284961</v>
      </c>
      <c r="N869">
        <f t="shared" si="140"/>
        <v>3.6130579250201746</v>
      </c>
    </row>
    <row r="870" spans="1:14" x14ac:dyDescent="0.3">
      <c r="A870" s="5">
        <v>866</v>
      </c>
      <c r="B870" s="6">
        <v>-0.75</v>
      </c>
      <c r="C870" s="6">
        <v>15.185819513130475</v>
      </c>
      <c r="D870">
        <f t="shared" si="131"/>
        <v>65.75</v>
      </c>
      <c r="E870">
        <f>35</f>
        <v>35</v>
      </c>
      <c r="F870">
        <f t="shared" si="132"/>
        <v>2.1913834586466163</v>
      </c>
      <c r="G870">
        <f t="shared" si="133"/>
        <v>3.7064195804195803</v>
      </c>
      <c r="H870">
        <f t="shared" si="134"/>
        <v>2.5678766519823788</v>
      </c>
      <c r="I870">
        <f t="shared" si="135"/>
        <v>5.0963269230769219</v>
      </c>
      <c r="J870">
        <f t="shared" si="136"/>
        <v>18.921025</v>
      </c>
      <c r="K870">
        <f t="shared" si="137"/>
        <v>8.6342830257948098</v>
      </c>
      <c r="L870">
        <f t="shared" si="138"/>
        <v>5.1049333701874282</v>
      </c>
      <c r="M870">
        <f t="shared" si="139"/>
        <v>7.3683543114865468</v>
      </c>
      <c r="N870">
        <f t="shared" si="140"/>
        <v>3.7126788146817664</v>
      </c>
    </row>
    <row r="871" spans="1:14" x14ac:dyDescent="0.3">
      <c r="A871" s="5">
        <v>867</v>
      </c>
      <c r="B871" s="6">
        <v>-1.25</v>
      </c>
      <c r="C871" s="6">
        <v>16.028728292685386</v>
      </c>
      <c r="D871">
        <f t="shared" si="131"/>
        <v>66.25</v>
      </c>
      <c r="E871">
        <f>35</f>
        <v>35</v>
      </c>
      <c r="F871">
        <f t="shared" si="132"/>
        <v>2.1621037037037034</v>
      </c>
      <c r="G871">
        <f t="shared" si="133"/>
        <v>3.6552965517241378</v>
      </c>
      <c r="H871">
        <f t="shared" si="134"/>
        <v>2.5492052401746723</v>
      </c>
      <c r="I871">
        <f t="shared" si="135"/>
        <v>5.0963269230769219</v>
      </c>
      <c r="J871">
        <f t="shared" si="136"/>
        <v>19.410375000000002</v>
      </c>
      <c r="K871">
        <f t="shared" si="137"/>
        <v>8.9775411636129441</v>
      </c>
      <c r="L871">
        <f t="shared" si="138"/>
        <v>5.310205266613587</v>
      </c>
      <c r="M871">
        <f t="shared" si="139"/>
        <v>7.6142849128420895</v>
      </c>
      <c r="N871">
        <f t="shared" si="140"/>
        <v>3.8086989498469874</v>
      </c>
    </row>
    <row r="872" spans="1:14" x14ac:dyDescent="0.3">
      <c r="A872" s="5">
        <v>868</v>
      </c>
      <c r="B872" s="6">
        <v>-1.75</v>
      </c>
      <c r="C872" s="6">
        <v>16.81022010480757</v>
      </c>
      <c r="D872">
        <f t="shared" si="131"/>
        <v>66.75</v>
      </c>
      <c r="E872">
        <f>35</f>
        <v>35</v>
      </c>
      <c r="F872">
        <f t="shared" si="132"/>
        <v>2.1336788321167881</v>
      </c>
      <c r="G872">
        <f t="shared" si="133"/>
        <v>3.6055646258503398</v>
      </c>
      <c r="H872">
        <f t="shared" si="134"/>
        <v>2.5308571428571427</v>
      </c>
      <c r="I872">
        <f t="shared" si="135"/>
        <v>5.0963269230769219</v>
      </c>
      <c r="J872">
        <f t="shared" si="136"/>
        <v>19.899725</v>
      </c>
      <c r="K872">
        <f t="shared" si="137"/>
        <v>9.3264856455729124</v>
      </c>
      <c r="L872">
        <f t="shared" si="138"/>
        <v>5.5191702451614857</v>
      </c>
      <c r="M872">
        <f t="shared" si="139"/>
        <v>7.8628400880559948</v>
      </c>
      <c r="N872">
        <f t="shared" si="140"/>
        <v>3.904719085012208</v>
      </c>
    </row>
    <row r="873" spans="1:14" x14ac:dyDescent="0.3">
      <c r="A873" s="5">
        <v>869</v>
      </c>
      <c r="B873" s="6">
        <v>-2.25</v>
      </c>
      <c r="C873" s="6">
        <v>17.578438672193933</v>
      </c>
      <c r="D873">
        <f t="shared" si="131"/>
        <v>67.25</v>
      </c>
      <c r="E873">
        <f>35</f>
        <v>35</v>
      </c>
      <c r="F873">
        <f t="shared" si="132"/>
        <v>2.106071942446043</v>
      </c>
      <c r="G873">
        <f t="shared" si="133"/>
        <v>3.5571677852348991</v>
      </c>
      <c r="H873">
        <f t="shared" si="134"/>
        <v>2.5128240343347636</v>
      </c>
      <c r="I873">
        <f t="shared" si="135"/>
        <v>5.0963269230769219</v>
      </c>
      <c r="J873">
        <f t="shared" si="136"/>
        <v>20.389075000000002</v>
      </c>
      <c r="K873">
        <f t="shared" si="137"/>
        <v>9.6810914143415427</v>
      </c>
      <c r="L873">
        <f t="shared" si="138"/>
        <v>5.7318283058311232</v>
      </c>
      <c r="M873">
        <f t="shared" si="139"/>
        <v>8.1140082717323008</v>
      </c>
      <c r="N873">
        <f t="shared" si="140"/>
        <v>4.0007392201774294</v>
      </c>
    </row>
    <row r="874" spans="1:14" x14ac:dyDescent="0.3">
      <c r="A874" s="5">
        <v>870</v>
      </c>
      <c r="B874" s="6">
        <v>-2.75</v>
      </c>
      <c r="C874" s="6">
        <v>18.301258708340232</v>
      </c>
      <c r="D874">
        <f t="shared" si="131"/>
        <v>67.75</v>
      </c>
      <c r="E874">
        <f>35</f>
        <v>35</v>
      </c>
      <c r="F874">
        <f t="shared" si="132"/>
        <v>2.0792482269503543</v>
      </c>
      <c r="G874">
        <f t="shared" si="133"/>
        <v>3.5100529801324503</v>
      </c>
      <c r="H874">
        <f t="shared" si="134"/>
        <v>2.4950978723404251</v>
      </c>
      <c r="I874">
        <f t="shared" si="135"/>
        <v>5.0963269230769219</v>
      </c>
      <c r="J874">
        <f t="shared" si="136"/>
        <v>20.878425</v>
      </c>
      <c r="K874">
        <f t="shared" si="137"/>
        <v>10.041333559592598</v>
      </c>
      <c r="L874">
        <f t="shared" si="138"/>
        <v>5.9481794486224997</v>
      </c>
      <c r="M874">
        <f t="shared" si="139"/>
        <v>8.3677779663271661</v>
      </c>
      <c r="N874">
        <f t="shared" si="140"/>
        <v>4.09675935534265</v>
      </c>
    </row>
    <row r="875" spans="1:14" x14ac:dyDescent="0.3">
      <c r="A875" s="5">
        <v>871</v>
      </c>
      <c r="B875" s="6">
        <v>-3.25</v>
      </c>
      <c r="C875" s="6">
        <v>27.39549541213254</v>
      </c>
      <c r="D875">
        <f t="shared" si="131"/>
        <v>68.25</v>
      </c>
      <c r="E875">
        <f>35</f>
        <v>35</v>
      </c>
      <c r="F875">
        <f t="shared" si="132"/>
        <v>2.0531748251748252</v>
      </c>
      <c r="G875">
        <f t="shared" si="133"/>
        <v>3.4641699346405228</v>
      </c>
      <c r="H875">
        <f t="shared" si="134"/>
        <v>2.4776708860759493</v>
      </c>
      <c r="I875">
        <f t="shared" si="135"/>
        <v>5.0963269230769219</v>
      </c>
      <c r="J875">
        <f t="shared" si="136"/>
        <v>21.367775000000002</v>
      </c>
      <c r="K875">
        <f t="shared" si="137"/>
        <v>10.407187316930289</v>
      </c>
      <c r="L875">
        <f t="shared" si="138"/>
        <v>6.168223673535616</v>
      </c>
      <c r="M875">
        <f t="shared" si="139"/>
        <v>8.6241377416520226</v>
      </c>
      <c r="N875">
        <f t="shared" si="140"/>
        <v>4.1927794905078706</v>
      </c>
    </row>
    <row r="876" spans="1:14" x14ac:dyDescent="0.3">
      <c r="A876" s="5">
        <v>872</v>
      </c>
      <c r="B876" s="6">
        <v>-3.7329545021057098</v>
      </c>
      <c r="C876" s="6">
        <v>31.862215446144553</v>
      </c>
      <c r="D876">
        <f t="shared" si="131"/>
        <v>68.732954502105713</v>
      </c>
      <c r="E876">
        <f>35</f>
        <v>35</v>
      </c>
      <c r="F876">
        <f t="shared" si="132"/>
        <v>2.0286735163614913</v>
      </c>
      <c r="G876">
        <f t="shared" si="133"/>
        <v>3.4209757996332657</v>
      </c>
      <c r="H876">
        <f t="shared" si="134"/>
        <v>2.4611150019496031</v>
      </c>
      <c r="I876">
        <f t="shared" si="135"/>
        <v>5.0963269230769219</v>
      </c>
      <c r="J876">
        <f t="shared" si="136"/>
        <v>21.840442571210858</v>
      </c>
      <c r="K876">
        <f t="shared" si="137"/>
        <v>10.765873559774459</v>
      </c>
      <c r="L876">
        <f t="shared" si="138"/>
        <v>6.3842727485976924</v>
      </c>
      <c r="M876">
        <f t="shared" si="139"/>
        <v>8.8742064283504334</v>
      </c>
      <c r="N876">
        <f t="shared" si="140"/>
        <v>4.2855262036495549</v>
      </c>
    </row>
    <row r="877" spans="1:14" x14ac:dyDescent="0.3">
      <c r="A877" s="5">
        <v>873</v>
      </c>
      <c r="B877" s="6">
        <v>-3.2861244678497301</v>
      </c>
      <c r="C877" s="6">
        <v>30.664944238855927</v>
      </c>
      <c r="D877">
        <f t="shared" si="131"/>
        <v>68.286124467849731</v>
      </c>
      <c r="E877">
        <f>35</f>
        <v>35</v>
      </c>
      <c r="F877">
        <f t="shared" si="132"/>
        <v>2.0513192711476247</v>
      </c>
      <c r="G877">
        <f t="shared" si="133"/>
        <v>3.4609013537337501</v>
      </c>
      <c r="H877">
        <f t="shared" si="134"/>
        <v>2.4764231907382146</v>
      </c>
      <c r="I877">
        <f t="shared" si="135"/>
        <v>5.0963269230769219</v>
      </c>
      <c r="J877">
        <f t="shared" si="136"/>
        <v>21.403130016684532</v>
      </c>
      <c r="K877">
        <f t="shared" si="137"/>
        <v>10.433836564461467</v>
      </c>
      <c r="L877">
        <f t="shared" si="138"/>
        <v>6.1842646839945417</v>
      </c>
      <c r="M877">
        <f t="shared" si="139"/>
        <v>8.6427594834081329</v>
      </c>
      <c r="N877">
        <f t="shared" si="140"/>
        <v>4.1997168430792762</v>
      </c>
    </row>
    <row r="878" spans="1:14" x14ac:dyDescent="0.3">
      <c r="A878" s="5">
        <v>874</v>
      </c>
      <c r="B878" s="6">
        <v>-2.2856087684631299</v>
      </c>
      <c r="C878" s="6">
        <v>29.207234645081673</v>
      </c>
      <c r="D878">
        <f t="shared" si="131"/>
        <v>67.285608768463135</v>
      </c>
      <c r="E878">
        <f>35</f>
        <v>35</v>
      </c>
      <c r="F878">
        <f t="shared" si="132"/>
        <v>2.1041361205550446</v>
      </c>
      <c r="G878">
        <f t="shared" si="133"/>
        <v>3.5537705934434092</v>
      </c>
      <c r="H878">
        <f t="shared" si="134"/>
        <v>2.5115515624441</v>
      </c>
      <c r="I878">
        <f t="shared" si="135"/>
        <v>5.0963269230769219</v>
      </c>
      <c r="J878">
        <f t="shared" si="136"/>
        <v>20.423925301694865</v>
      </c>
      <c r="K878">
        <f t="shared" si="137"/>
        <v>9.7065608551538443</v>
      </c>
      <c r="L878">
        <f t="shared" si="138"/>
        <v>5.7471141607666913</v>
      </c>
      <c r="M878">
        <f t="shared" si="139"/>
        <v>8.1319952204443116</v>
      </c>
      <c r="N878">
        <f t="shared" si="140"/>
        <v>4.0075775376992224</v>
      </c>
    </row>
    <row r="879" spans="1:14" x14ac:dyDescent="0.3">
      <c r="A879" s="5">
        <v>875</v>
      </c>
      <c r="B879" s="6">
        <v>-1.94090092182159</v>
      </c>
      <c r="C879" s="6">
        <v>28.549384898865732</v>
      </c>
      <c r="D879">
        <f t="shared" si="131"/>
        <v>66.940900921821594</v>
      </c>
      <c r="E879">
        <f>35</f>
        <v>35</v>
      </c>
      <c r="F879">
        <f t="shared" si="132"/>
        <v>2.1230438734505763</v>
      </c>
      <c r="G879">
        <f t="shared" si="133"/>
        <v>3.5869320101429207</v>
      </c>
      <c r="H879">
        <f t="shared" si="134"/>
        <v>2.5239353387635535</v>
      </c>
      <c r="I879">
        <f t="shared" si="135"/>
        <v>5.0963269230769219</v>
      </c>
      <c r="J879">
        <f t="shared" si="136"/>
        <v>20.086559732186792</v>
      </c>
      <c r="K879">
        <f t="shared" si="137"/>
        <v>9.461208024655738</v>
      </c>
      <c r="L879">
        <f t="shared" si="138"/>
        <v>5.599927647189066</v>
      </c>
      <c r="M879">
        <f t="shared" si="139"/>
        <v>7.9584288169707884</v>
      </c>
      <c r="N879">
        <f t="shared" si="140"/>
        <v>3.941379749645157</v>
      </c>
    </row>
    <row r="880" spans="1:14" x14ac:dyDescent="0.3">
      <c r="A880" s="5">
        <v>876</v>
      </c>
      <c r="B880" s="6">
        <v>-1.9544118642807</v>
      </c>
      <c r="C880" s="6">
        <v>28.560392134332503</v>
      </c>
      <c r="D880">
        <f t="shared" si="131"/>
        <v>66.954411864280701</v>
      </c>
      <c r="E880">
        <f>35</f>
        <v>35</v>
      </c>
      <c r="F880">
        <f t="shared" si="132"/>
        <v>2.1222956537135746</v>
      </c>
      <c r="G880">
        <f t="shared" si="133"/>
        <v>3.5856205880542191</v>
      </c>
      <c r="H880">
        <f t="shared" si="134"/>
        <v>2.5234471785188877</v>
      </c>
      <c r="I880">
        <f t="shared" si="135"/>
        <v>5.0963269230769219</v>
      </c>
      <c r="J880">
        <f t="shared" si="136"/>
        <v>20.099782891571522</v>
      </c>
      <c r="K880">
        <f t="shared" si="137"/>
        <v>9.4707741856800656</v>
      </c>
      <c r="L880">
        <f t="shared" si="138"/>
        <v>5.6056636216713924</v>
      </c>
      <c r="M880">
        <f t="shared" si="139"/>
        <v>7.9652084904621976</v>
      </c>
      <c r="N880">
        <f t="shared" si="140"/>
        <v>3.9439743946874235</v>
      </c>
    </row>
    <row r="881" spans="1:14" x14ac:dyDescent="0.3">
      <c r="A881" s="5">
        <v>877</v>
      </c>
      <c r="B881" s="6">
        <v>-1.45735299587249</v>
      </c>
      <c r="C881" s="6">
        <v>26.558790624646917</v>
      </c>
      <c r="D881">
        <f t="shared" si="131"/>
        <v>66.457352995872483</v>
      </c>
      <c r="E881">
        <f>35</f>
        <v>35</v>
      </c>
      <c r="F881">
        <f t="shared" si="132"/>
        <v>2.1502141495830851</v>
      </c>
      <c r="G881">
        <f t="shared" si="133"/>
        <v>3.6345068720431084</v>
      </c>
      <c r="H881">
        <f t="shared" si="134"/>
        <v>2.5415574190950889</v>
      </c>
      <c r="I881">
        <f t="shared" si="135"/>
        <v>5.0963269230769219</v>
      </c>
      <c r="J881">
        <f t="shared" si="136"/>
        <v>19.613311377060406</v>
      </c>
      <c r="K881">
        <f t="shared" si="137"/>
        <v>9.1215618597167722</v>
      </c>
      <c r="L881">
        <f t="shared" si="138"/>
        <v>5.3964160937285399</v>
      </c>
      <c r="M881">
        <f t="shared" si="139"/>
        <v>7.7170443719676589</v>
      </c>
      <c r="N881">
        <f t="shared" si="140"/>
        <v>3.8485190752281668</v>
      </c>
    </row>
    <row r="882" spans="1:14" x14ac:dyDescent="0.3">
      <c r="A882" s="5">
        <v>878</v>
      </c>
      <c r="B882" s="6">
        <v>-0.64889705181121804</v>
      </c>
      <c r="C882" s="6">
        <v>26.091343732995984</v>
      </c>
      <c r="D882">
        <f t="shared" si="131"/>
        <v>65.648897051811218</v>
      </c>
      <c r="E882">
        <f>35</f>
        <v>35</v>
      </c>
      <c r="F882">
        <f t="shared" si="132"/>
        <v>2.197411357376049</v>
      </c>
      <c r="G882">
        <f t="shared" si="133"/>
        <v>3.7169312645892312</v>
      </c>
      <c r="H882">
        <f t="shared" si="134"/>
        <v>2.5716921831511796</v>
      </c>
      <c r="I882">
        <f t="shared" si="135"/>
        <v>5.0963269230769219</v>
      </c>
      <c r="J882">
        <f t="shared" si="136"/>
        <v>18.822075544607639</v>
      </c>
      <c r="K882">
        <f t="shared" si="137"/>
        <v>8.5655676081893333</v>
      </c>
      <c r="L882">
        <f t="shared" si="138"/>
        <v>5.0638750637988243</v>
      </c>
      <c r="M882">
        <f t="shared" si="139"/>
        <v>7.3189457384998251</v>
      </c>
      <c r="N882">
        <f t="shared" si="140"/>
        <v>3.693262977180388</v>
      </c>
    </row>
    <row r="883" spans="1:14" x14ac:dyDescent="0.3">
      <c r="A883" s="5">
        <v>879</v>
      </c>
      <c r="B883" s="6">
        <v>-0.181250125169754</v>
      </c>
      <c r="C883" s="6">
        <v>24.608875498638362</v>
      </c>
      <c r="D883">
        <f t="shared" si="131"/>
        <v>65.181250125169754</v>
      </c>
      <c r="E883">
        <f>35</f>
        <v>35</v>
      </c>
      <c r="F883">
        <f t="shared" si="132"/>
        <v>2.2257783437999272</v>
      </c>
      <c r="G883">
        <f t="shared" si="133"/>
        <v>3.7663385902595365</v>
      </c>
      <c r="H883">
        <f t="shared" si="134"/>
        <v>2.5895194078040888</v>
      </c>
      <c r="I883">
        <f t="shared" si="135"/>
        <v>5.0963269230769219</v>
      </c>
      <c r="J883">
        <f t="shared" si="136"/>
        <v>18.364389497503641</v>
      </c>
      <c r="K883">
        <f t="shared" si="137"/>
        <v>8.2507719372232309</v>
      </c>
      <c r="L883">
        <f t="shared" si="138"/>
        <v>4.8759263293527093</v>
      </c>
      <c r="M883">
        <f t="shared" si="139"/>
        <v>7.0918138099905708</v>
      </c>
      <c r="N883">
        <f t="shared" si="140"/>
        <v>3.6034559349689617</v>
      </c>
    </row>
    <row r="884" spans="1:14" x14ac:dyDescent="0.3">
      <c r="A884" s="5">
        <v>880</v>
      </c>
      <c r="B884" s="6">
        <v>-0.39999985694885198</v>
      </c>
      <c r="C884" s="6">
        <v>25.95404202806936</v>
      </c>
      <c r="D884">
        <f t="shared" si="131"/>
        <v>65.399999856948853</v>
      </c>
      <c r="E884">
        <f>35</f>
        <v>35</v>
      </c>
      <c r="F884">
        <f t="shared" si="132"/>
        <v>2.2124088232745174</v>
      </c>
      <c r="G884">
        <f t="shared" si="133"/>
        <v>3.7430649868771106</v>
      </c>
      <c r="H884">
        <f t="shared" si="134"/>
        <v>2.5811436224773678</v>
      </c>
      <c r="I884">
        <f t="shared" si="135"/>
        <v>5.0963269230769219</v>
      </c>
      <c r="J884">
        <f t="shared" si="136"/>
        <v>18.578479859995841</v>
      </c>
      <c r="K884">
        <f t="shared" si="137"/>
        <v>8.39739909936646</v>
      </c>
      <c r="L884">
        <f t="shared" si="138"/>
        <v>4.9634403690907103</v>
      </c>
      <c r="M884">
        <f t="shared" si="139"/>
        <v>7.1977706696399624</v>
      </c>
      <c r="N884">
        <f t="shared" si="140"/>
        <v>3.6454646925945307</v>
      </c>
    </row>
    <row r="885" spans="1:14" x14ac:dyDescent="0.3">
      <c r="A885" s="5">
        <v>881</v>
      </c>
      <c r="B885" s="6">
        <v>-1.0224138498306199</v>
      </c>
      <c r="C885" s="6">
        <v>26.744009128231042</v>
      </c>
      <c r="D885">
        <f t="shared" si="131"/>
        <v>66.022413849830613</v>
      </c>
      <c r="E885">
        <f>35</f>
        <v>35</v>
      </c>
      <c r="F885">
        <f t="shared" si="132"/>
        <v>2.1753227349432671</v>
      </c>
      <c r="G885">
        <f t="shared" si="133"/>
        <v>3.6783903641877416</v>
      </c>
      <c r="H885">
        <f t="shared" si="134"/>
        <v>2.5576633486528628</v>
      </c>
      <c r="I885">
        <f t="shared" si="135"/>
        <v>5.0963269230769219</v>
      </c>
      <c r="J885">
        <f t="shared" si="136"/>
        <v>19.18763643482923</v>
      </c>
      <c r="K885">
        <f t="shared" si="137"/>
        <v>8.8205929752900083</v>
      </c>
      <c r="L885">
        <f t="shared" si="138"/>
        <v>5.2163132607232745</v>
      </c>
      <c r="M885">
        <f t="shared" si="139"/>
        <v>7.5020179825212248</v>
      </c>
      <c r="N885">
        <f t="shared" si="140"/>
        <v>3.7649932440449954</v>
      </c>
    </row>
    <row r="886" spans="1:14" x14ac:dyDescent="0.3">
      <c r="A886" s="5">
        <v>882</v>
      </c>
      <c r="B886" s="6">
        <v>-1.42500007152557</v>
      </c>
      <c r="C886" s="6">
        <v>27.246984055959167</v>
      </c>
      <c r="D886">
        <f t="shared" si="131"/>
        <v>66.425000071525574</v>
      </c>
      <c r="E886">
        <f>35</f>
        <v>35</v>
      </c>
      <c r="F886">
        <f t="shared" si="132"/>
        <v>2.1520596864097477</v>
      </c>
      <c r="G886">
        <f t="shared" si="133"/>
        <v>3.6377350649226883</v>
      </c>
      <c r="H886">
        <f t="shared" si="134"/>
        <v>2.5427470587528869</v>
      </c>
      <c r="I886">
        <f t="shared" si="135"/>
        <v>5.0963269230769219</v>
      </c>
      <c r="J886">
        <f t="shared" si="136"/>
        <v>19.581647570002076</v>
      </c>
      <c r="K886">
        <f t="shared" si="137"/>
        <v>9.0990262461864511</v>
      </c>
      <c r="L886">
        <f t="shared" si="138"/>
        <v>5.382922950827437</v>
      </c>
      <c r="M886">
        <f t="shared" si="139"/>
        <v>7.7009813078325102</v>
      </c>
      <c r="N886">
        <f t="shared" si="140"/>
        <v>3.8423060108906042</v>
      </c>
    </row>
    <row r="887" spans="1:14" x14ac:dyDescent="0.3">
      <c r="A887" s="5">
        <v>883</v>
      </c>
      <c r="B887" s="6">
        <v>-1.6000000238418499</v>
      </c>
      <c r="C887" s="6">
        <v>27.442196391661611</v>
      </c>
      <c r="D887">
        <f t="shared" si="131"/>
        <v>66.600000023841844</v>
      </c>
      <c r="E887">
        <f>35</f>
        <v>35</v>
      </c>
      <c r="F887">
        <f t="shared" si="132"/>
        <v>2.1421187669810537</v>
      </c>
      <c r="G887">
        <f t="shared" si="133"/>
        <v>3.6203415276962931</v>
      </c>
      <c r="H887">
        <f t="shared" si="134"/>
        <v>2.5363281241281466</v>
      </c>
      <c r="I887">
        <f t="shared" si="135"/>
        <v>5.0963269230769219</v>
      </c>
      <c r="J887">
        <f t="shared" si="136"/>
        <v>19.752920023334021</v>
      </c>
      <c r="K887">
        <f t="shared" si="137"/>
        <v>9.2212067453068194</v>
      </c>
      <c r="L887">
        <f t="shared" si="138"/>
        <v>5.4560929879737783</v>
      </c>
      <c r="M887">
        <f t="shared" si="139"/>
        <v>7.787998656571304</v>
      </c>
      <c r="N887">
        <f t="shared" si="140"/>
        <v>3.8759130490412375</v>
      </c>
    </row>
    <row r="888" spans="1:14" x14ac:dyDescent="0.3">
      <c r="A888" s="5">
        <v>884</v>
      </c>
      <c r="B888" s="6">
        <v>-1.80000007152557</v>
      </c>
      <c r="C888" s="6">
        <v>27.641149128736135</v>
      </c>
      <c r="D888">
        <f t="shared" si="131"/>
        <v>66.800000071525574</v>
      </c>
      <c r="E888">
        <f>35</f>
        <v>35</v>
      </c>
      <c r="F888">
        <f t="shared" si="132"/>
        <v>2.1308819202030742</v>
      </c>
      <c r="G888">
        <f t="shared" si="133"/>
        <v>3.6006657538712048</v>
      </c>
      <c r="H888">
        <f t="shared" si="134"/>
        <v>2.5290397897900512</v>
      </c>
      <c r="I888">
        <f t="shared" si="135"/>
        <v>5.0963269230769219</v>
      </c>
      <c r="J888">
        <f t="shared" si="136"/>
        <v>19.948660070002077</v>
      </c>
      <c r="K888">
        <f t="shared" si="137"/>
        <v>9.361691927115773</v>
      </c>
      <c r="L888">
        <f t="shared" si="138"/>
        <v>5.5402698927426286</v>
      </c>
      <c r="M888">
        <f t="shared" si="139"/>
        <v>7.8878395470630851</v>
      </c>
      <c r="N888">
        <f t="shared" si="140"/>
        <v>3.9143211122645201</v>
      </c>
    </row>
    <row r="889" spans="1:14" x14ac:dyDescent="0.3">
      <c r="A889" s="5">
        <v>885</v>
      </c>
      <c r="B889" s="6">
        <v>-2</v>
      </c>
      <c r="C889" s="6">
        <v>27.832446146257773</v>
      </c>
      <c r="D889">
        <f t="shared" si="131"/>
        <v>67</v>
      </c>
      <c r="E889">
        <f>35</f>
        <v>35</v>
      </c>
      <c r="F889">
        <f t="shared" si="132"/>
        <v>2.1197753623188405</v>
      </c>
      <c r="G889">
        <f t="shared" si="133"/>
        <v>3.5812027027027025</v>
      </c>
      <c r="H889">
        <f t="shared" si="134"/>
        <v>2.5218017241379309</v>
      </c>
      <c r="I889">
        <f t="shared" si="135"/>
        <v>5.0963269230769219</v>
      </c>
      <c r="J889">
        <f t="shared" si="136"/>
        <v>20.144400000000001</v>
      </c>
      <c r="K889">
        <f t="shared" si="137"/>
        <v>9.5030824294343486</v>
      </c>
      <c r="L889">
        <f t="shared" si="138"/>
        <v>5.6250376402310875</v>
      </c>
      <c r="M889">
        <f t="shared" si="139"/>
        <v>7.9880982740172781</v>
      </c>
      <c r="N889">
        <f t="shared" si="140"/>
        <v>3.9527291525948187</v>
      </c>
    </row>
    <row r="890" spans="1:14" x14ac:dyDescent="0.3">
      <c r="A890" s="5">
        <v>886</v>
      </c>
      <c r="B890" s="6">
        <v>-2.20000004768371</v>
      </c>
      <c r="C890" s="6">
        <v>28.020060162717961</v>
      </c>
      <c r="D890">
        <f t="shared" si="131"/>
        <v>67.200000047683716</v>
      </c>
      <c r="E890">
        <f>35</f>
        <v>35</v>
      </c>
      <c r="F890">
        <f t="shared" si="132"/>
        <v>2.1087968273687814</v>
      </c>
      <c r="G890">
        <f t="shared" si="133"/>
        <v>3.5619489201654049</v>
      </c>
      <c r="H890">
        <f t="shared" si="134"/>
        <v>2.5146134003539156</v>
      </c>
      <c r="I890">
        <f t="shared" si="135"/>
        <v>5.0963269230769219</v>
      </c>
      <c r="J890">
        <f t="shared" si="136"/>
        <v>20.340140046668047</v>
      </c>
      <c r="K890">
        <f t="shared" si="137"/>
        <v>9.645376824683078</v>
      </c>
      <c r="L890">
        <f t="shared" si="138"/>
        <v>5.7103963314902115</v>
      </c>
      <c r="M890">
        <f t="shared" si="139"/>
        <v>8.088774220246064</v>
      </c>
      <c r="N890">
        <f t="shared" si="140"/>
        <v>3.9911372158180995</v>
      </c>
    </row>
    <row r="891" spans="1:14" x14ac:dyDescent="0.3">
      <c r="A891" s="5">
        <v>887</v>
      </c>
      <c r="B891" s="6">
        <v>-2.4000000953674299</v>
      </c>
      <c r="C891" s="6">
        <v>19.815694415220726</v>
      </c>
      <c r="D891">
        <f t="shared" si="131"/>
        <v>67.400000095367432</v>
      </c>
      <c r="E891">
        <f>35</f>
        <v>35</v>
      </c>
      <c r="F891">
        <f t="shared" si="132"/>
        <v>2.0979441209291818</v>
      </c>
      <c r="G891">
        <f t="shared" si="133"/>
        <v>3.5429010604845614</v>
      </c>
      <c r="H891">
        <f t="shared" si="134"/>
        <v>2.5074743116759692</v>
      </c>
      <c r="I891">
        <f t="shared" si="135"/>
        <v>5.0963269230769219</v>
      </c>
      <c r="J891">
        <f t="shared" si="136"/>
        <v>20.535880093336104</v>
      </c>
      <c r="K891">
        <f t="shared" si="137"/>
        <v>9.7885734364749144</v>
      </c>
      <c r="L891">
        <f t="shared" si="138"/>
        <v>5.7963459161705799</v>
      </c>
      <c r="M891">
        <f t="shared" si="139"/>
        <v>8.1898665911397277</v>
      </c>
      <c r="N891">
        <f t="shared" si="140"/>
        <v>4.0295452790413817</v>
      </c>
    </row>
    <row r="892" spans="1:14" x14ac:dyDescent="0.3">
      <c r="A892" s="5">
        <v>888</v>
      </c>
      <c r="B892" s="6">
        <v>-2.5999999046325599</v>
      </c>
      <c r="C892" s="6">
        <v>16.235139054914221</v>
      </c>
      <c r="D892">
        <f t="shared" si="131"/>
        <v>67.599999904632554</v>
      </c>
      <c r="E892">
        <f>35</f>
        <v>35</v>
      </c>
      <c r="F892">
        <f t="shared" si="132"/>
        <v>2.0872151048019481</v>
      </c>
      <c r="G892">
        <f t="shared" si="133"/>
        <v>3.5240558600021323</v>
      </c>
      <c r="H892">
        <f t="shared" si="134"/>
        <v>2.5003839624137751</v>
      </c>
      <c r="I892">
        <f t="shared" si="135"/>
        <v>5.0963269230769219</v>
      </c>
      <c r="J892">
        <f t="shared" si="136"/>
        <v>20.731619906663887</v>
      </c>
      <c r="K892">
        <f t="shared" si="137"/>
        <v>9.9326705038535419</v>
      </c>
      <c r="L892">
        <f t="shared" si="138"/>
        <v>5.8828862907557156</v>
      </c>
      <c r="M892">
        <f t="shared" si="139"/>
        <v>8.2913745321939967</v>
      </c>
      <c r="N892">
        <f t="shared" si="140"/>
        <v>4.0679532964786942</v>
      </c>
    </row>
    <row r="893" spans="1:14" x14ac:dyDescent="0.3">
      <c r="A893" s="5">
        <v>889</v>
      </c>
      <c r="B893" s="6">
        <v>-2.8000001907348602</v>
      </c>
      <c r="C893" s="6">
        <v>17.184861988835422</v>
      </c>
      <c r="D893">
        <f t="shared" si="131"/>
        <v>67.800000190734863</v>
      </c>
      <c r="E893">
        <f>35</f>
        <v>35</v>
      </c>
      <c r="F893">
        <f t="shared" si="132"/>
        <v>2.0766076386664736</v>
      </c>
      <c r="G893">
        <f t="shared" si="133"/>
        <v>3.5054100352221185</v>
      </c>
      <c r="H893">
        <f t="shared" si="134"/>
        <v>2.4933418300416457</v>
      </c>
      <c r="I893">
        <f t="shared" si="135"/>
        <v>5.0963269230769219</v>
      </c>
      <c r="J893">
        <f t="shared" si="136"/>
        <v>20.92736018667221</v>
      </c>
      <c r="K893">
        <f t="shared" si="137"/>
        <v>10.077666958844015</v>
      </c>
      <c r="L893">
        <f t="shared" si="138"/>
        <v>5.9700177657950251</v>
      </c>
      <c r="M893">
        <f t="shared" si="139"/>
        <v>8.3932976756430815</v>
      </c>
      <c r="N893">
        <f t="shared" si="140"/>
        <v>4.106361405487946</v>
      </c>
    </row>
    <row r="894" spans="1:14" x14ac:dyDescent="0.3">
      <c r="A894" s="5">
        <v>890</v>
      </c>
      <c r="B894" s="6">
        <v>-2.9625000953674299</v>
      </c>
      <c r="C894" s="6">
        <v>17.826851551506287</v>
      </c>
      <c r="D894">
        <f t="shared" si="131"/>
        <v>67.962500095367432</v>
      </c>
      <c r="E894">
        <f>35</f>
        <v>35</v>
      </c>
      <c r="F894">
        <f t="shared" si="132"/>
        <v>2.0680771892358627</v>
      </c>
      <c r="G894">
        <f t="shared" si="133"/>
        <v>3.4904049961706689</v>
      </c>
      <c r="H894">
        <f t="shared" si="134"/>
        <v>2.4876552860507388</v>
      </c>
      <c r="I894">
        <f t="shared" si="135"/>
        <v>5.0963269230769219</v>
      </c>
      <c r="J894">
        <f t="shared" si="136"/>
        <v>21.086398843336106</v>
      </c>
      <c r="K894">
        <f t="shared" si="137"/>
        <v>10.196137239503789</v>
      </c>
      <c r="L894">
        <f t="shared" si="138"/>
        <v>6.0412470376561007</v>
      </c>
      <c r="M894">
        <f t="shared" si="139"/>
        <v>8.476415105250247</v>
      </c>
      <c r="N894">
        <f t="shared" si="140"/>
        <v>4.1375679311022564</v>
      </c>
    </row>
    <row r="895" spans="1:14" x14ac:dyDescent="0.3">
      <c r="A895" s="5">
        <v>891</v>
      </c>
      <c r="B895" s="6">
        <v>-3.0499999523162802</v>
      </c>
      <c r="C895" s="6">
        <v>18.275984347784355</v>
      </c>
      <c r="D895">
        <f t="shared" si="131"/>
        <v>68.049999952316284</v>
      </c>
      <c r="E895">
        <f>35</f>
        <v>35</v>
      </c>
      <c r="F895">
        <f t="shared" si="132"/>
        <v>2.063516176881691</v>
      </c>
      <c r="G895">
        <f t="shared" si="133"/>
        <v>3.48237845377274</v>
      </c>
      <c r="H895">
        <f t="shared" si="134"/>
        <v>2.4846062675354998</v>
      </c>
      <c r="I895">
        <f t="shared" si="135"/>
        <v>5.0963269230769219</v>
      </c>
      <c r="J895">
        <f t="shared" si="136"/>
        <v>21.172034953331945</v>
      </c>
      <c r="K895">
        <f t="shared" si="137"/>
        <v>10.260173964483448</v>
      </c>
      <c r="L895">
        <f t="shared" si="138"/>
        <v>6.0797627926954867</v>
      </c>
      <c r="M895">
        <f t="shared" si="139"/>
        <v>8.5212837261062901</v>
      </c>
      <c r="N895">
        <f t="shared" si="140"/>
        <v>4.1543714272845884</v>
      </c>
    </row>
    <row r="896" spans="1:14" x14ac:dyDescent="0.3">
      <c r="A896" s="5">
        <v>892</v>
      </c>
      <c r="B896" s="6">
        <v>-3.20000004768371</v>
      </c>
      <c r="C896" s="6">
        <v>18.717807047187883</v>
      </c>
      <c r="D896">
        <f t="shared" si="131"/>
        <v>68.200000047683716</v>
      </c>
      <c r="E896">
        <f>35</f>
        <v>35</v>
      </c>
      <c r="F896">
        <f t="shared" si="132"/>
        <v>2.0557492972612392</v>
      </c>
      <c r="G896">
        <f t="shared" si="133"/>
        <v>3.4687041841518145</v>
      </c>
      <c r="H896">
        <f t="shared" si="134"/>
        <v>2.4794003361871111</v>
      </c>
      <c r="I896">
        <f t="shared" si="135"/>
        <v>5.0963269230769219</v>
      </c>
      <c r="J896">
        <f t="shared" si="136"/>
        <v>21.318840046668047</v>
      </c>
      <c r="K896">
        <f t="shared" si="137"/>
        <v>10.370350156543871</v>
      </c>
      <c r="L896">
        <f t="shared" si="138"/>
        <v>6.1460530834747562</v>
      </c>
      <c r="M896">
        <f t="shared" si="139"/>
        <v>8.5983855594101986</v>
      </c>
      <c r="N896">
        <f t="shared" si="140"/>
        <v>4.1831774861485407</v>
      </c>
    </row>
    <row r="897" spans="1:14" x14ac:dyDescent="0.3">
      <c r="A897" s="5">
        <v>893</v>
      </c>
      <c r="B897" s="6">
        <v>-3.3500001430511399</v>
      </c>
      <c r="C897" s="6">
        <v>19.119161678911997</v>
      </c>
      <c r="D897">
        <f t="shared" si="131"/>
        <v>68.350000143051133</v>
      </c>
      <c r="E897">
        <f>35</f>
        <v>35</v>
      </c>
      <c r="F897">
        <f t="shared" si="132"/>
        <v>2.0480474124903902</v>
      </c>
      <c r="G897">
        <f t="shared" si="133"/>
        <v>3.4551368841131347</v>
      </c>
      <c r="H897">
        <f t="shared" si="134"/>
        <v>2.4742207195884061</v>
      </c>
      <c r="I897">
        <f t="shared" si="135"/>
        <v>5.0963269230769219</v>
      </c>
      <c r="J897">
        <f t="shared" si="136"/>
        <v>21.465645140004153</v>
      </c>
      <c r="K897">
        <f t="shared" si="137"/>
        <v>10.481029398583258</v>
      </c>
      <c r="L897">
        <f t="shared" si="138"/>
        <v>6.2126757520676232</v>
      </c>
      <c r="M897">
        <f t="shared" si="139"/>
        <v>8.6757195791226849</v>
      </c>
      <c r="N897">
        <f t="shared" si="140"/>
        <v>4.2119835450124947</v>
      </c>
    </row>
    <row r="898" spans="1:14" x14ac:dyDescent="0.3">
      <c r="A898" s="5">
        <v>894</v>
      </c>
      <c r="B898" s="6">
        <v>-3.45000004768371</v>
      </c>
      <c r="C898" s="6">
        <v>19.445176245739333</v>
      </c>
      <c r="D898">
        <f t="shared" si="131"/>
        <v>68.450000047683716</v>
      </c>
      <c r="E898">
        <f>35</f>
        <v>35</v>
      </c>
      <c r="F898">
        <f t="shared" si="132"/>
        <v>2.0429485372138143</v>
      </c>
      <c r="G898">
        <f t="shared" si="133"/>
        <v>3.4461508409798371</v>
      </c>
      <c r="H898">
        <f t="shared" si="134"/>
        <v>2.4707821682537916</v>
      </c>
      <c r="I898">
        <f t="shared" si="135"/>
        <v>5.0963269230769219</v>
      </c>
      <c r="J898">
        <f t="shared" si="136"/>
        <v>21.563515046668048</v>
      </c>
      <c r="K898">
        <f t="shared" si="137"/>
        <v>10.555094587001443</v>
      </c>
      <c r="L898">
        <f t="shared" si="138"/>
        <v>6.2572754477969799</v>
      </c>
      <c r="M898">
        <f t="shared" si="139"/>
        <v>8.7274043514357693</v>
      </c>
      <c r="N898">
        <f t="shared" si="140"/>
        <v>4.2311875537311519</v>
      </c>
    </row>
    <row r="899" spans="1:14" x14ac:dyDescent="0.3">
      <c r="A899" s="5">
        <v>895</v>
      </c>
      <c r="B899" s="6">
        <v>-3.58787894248962</v>
      </c>
      <c r="C899" s="6">
        <v>28.176017960265934</v>
      </c>
      <c r="D899">
        <f t="shared" si="131"/>
        <v>68.587878942489624</v>
      </c>
      <c r="E899">
        <f>35</f>
        <v>35</v>
      </c>
      <c r="F899">
        <f t="shared" si="132"/>
        <v>2.0359645987985147</v>
      </c>
      <c r="G899">
        <f t="shared" si="133"/>
        <v>3.4338373507774627</v>
      </c>
      <c r="H899">
        <f t="shared" si="134"/>
        <v>2.466060053708147</v>
      </c>
      <c r="I899">
        <f t="shared" si="135"/>
        <v>5.0963269230769219</v>
      </c>
      <c r="J899">
        <f t="shared" si="136"/>
        <v>21.698457121014592</v>
      </c>
      <c r="K899">
        <f t="shared" si="137"/>
        <v>10.6575807525433</v>
      </c>
      <c r="L899">
        <f t="shared" si="138"/>
        <v>6.3190113288568535</v>
      </c>
      <c r="M899">
        <f t="shared" si="139"/>
        <v>8.7988356521923361</v>
      </c>
      <c r="N899">
        <f t="shared" si="140"/>
        <v>4.2576658539625409</v>
      </c>
    </row>
    <row r="900" spans="1:14" x14ac:dyDescent="0.3">
      <c r="A900" s="5">
        <v>896</v>
      </c>
      <c r="B900" s="6">
        <v>-3.8065657615661599</v>
      </c>
      <c r="C900" s="6">
        <v>32.367058353718498</v>
      </c>
      <c r="D900">
        <f t="shared" si="131"/>
        <v>68.806565761566162</v>
      </c>
      <c r="E900">
        <f>35</f>
        <v>35</v>
      </c>
      <c r="F900">
        <f t="shared" si="132"/>
        <v>2.0249963084243321</v>
      </c>
      <c r="G900">
        <f t="shared" si="133"/>
        <v>3.4144866313120605</v>
      </c>
      <c r="H900">
        <f t="shared" si="134"/>
        <v>2.4586150601539378</v>
      </c>
      <c r="I900">
        <f t="shared" si="135"/>
        <v>5.0963269230769219</v>
      </c>
      <c r="J900">
        <f t="shared" si="136"/>
        <v>21.912485910844801</v>
      </c>
      <c r="K900">
        <f t="shared" si="137"/>
        <v>10.821000423400823</v>
      </c>
      <c r="L900">
        <f t="shared" si="138"/>
        <v>6.4175052583013468</v>
      </c>
      <c r="M900">
        <f t="shared" si="139"/>
        <v>8.9125322080605915</v>
      </c>
      <c r="N900">
        <f t="shared" si="140"/>
        <v>4.2996625298157038</v>
      </c>
    </row>
    <row r="901" spans="1:14" x14ac:dyDescent="0.3">
      <c r="A901" s="5">
        <v>897</v>
      </c>
      <c r="B901" s="6">
        <v>-2.52350425720214</v>
      </c>
      <c r="C901" s="6">
        <v>28.989764190383049</v>
      </c>
      <c r="D901">
        <f t="shared" ref="D901:D964" si="141">IF(B901&lt;=-10,75,IF(B901&gt;=10,55,-B901+65))</f>
        <v>67.523504257202134</v>
      </c>
      <c r="E901">
        <f>35</f>
        <v>35</v>
      </c>
      <c r="F901">
        <f t="shared" ref="F901:F964" si="142">0.43*((273.15+D901)/(D901-B901))</f>
        <v>2.0913042532069475</v>
      </c>
      <c r="G901">
        <f t="shared" ref="G901:G964" si="143">0.43*((E901+273.15)/(E901-B901))</f>
        <v>3.5312400220341229</v>
      </c>
      <c r="H901">
        <f t="shared" ref="H901:H964" si="144">0.43*((273.15+D901)/(D901-9))</f>
        <v>2.5030901462563961</v>
      </c>
      <c r="I901">
        <f t="shared" ref="I901:I964" si="145">0.43*((273.15+E901)/(E901-9))</f>
        <v>5.0963269230769219</v>
      </c>
      <c r="J901">
        <f t="shared" ref="J901:J964" si="146">IF(B901&gt;=14,0,-0.9787*B901+18.187)</f>
        <v>20.656753616523737</v>
      </c>
      <c r="K901">
        <f t="shared" ref="K901:K964" si="147">$J901/F901</f>
        <v>9.8774502011590481</v>
      </c>
      <c r="L901">
        <f t="shared" ref="L901:L964" si="148">$J901/G901</f>
        <v>5.8497166682611095</v>
      </c>
      <c r="M901">
        <f t="shared" ref="M901:M964" si="149">$J901/H901</f>
        <v>8.2525008727383753</v>
      </c>
      <c r="N901">
        <f t="shared" ref="N901:N964" si="150">$J901/I901</f>
        <v>4.0532630516670549</v>
      </c>
    </row>
    <row r="902" spans="1:14" x14ac:dyDescent="0.3">
      <c r="A902" s="5">
        <v>898</v>
      </c>
      <c r="B902" s="6">
        <v>0.51794874668121305</v>
      </c>
      <c r="C902" s="6">
        <v>24.052233054040336</v>
      </c>
      <c r="D902">
        <f t="shared" si="141"/>
        <v>64.482051253318787</v>
      </c>
      <c r="E902">
        <f>35</f>
        <v>35</v>
      </c>
      <c r="F902">
        <f t="shared" si="142"/>
        <v>2.2697384368656075</v>
      </c>
      <c r="G902">
        <f t="shared" si="143"/>
        <v>3.8427093280086364</v>
      </c>
      <c r="H902">
        <f t="shared" si="144"/>
        <v>2.6167342187126268</v>
      </c>
      <c r="I902">
        <f t="shared" si="145"/>
        <v>5.0963269230769219</v>
      </c>
      <c r="J902">
        <f t="shared" si="146"/>
        <v>17.680083561623096</v>
      </c>
      <c r="K902">
        <f t="shared" si="147"/>
        <v>7.7894806178805283</v>
      </c>
      <c r="L902">
        <f t="shared" si="148"/>
        <v>4.6009422135463067</v>
      </c>
      <c r="M902">
        <f t="shared" si="149"/>
        <v>6.7565454050282918</v>
      </c>
      <c r="N902">
        <f t="shared" si="150"/>
        <v>3.4691815946039615</v>
      </c>
    </row>
    <row r="903" spans="1:14" x14ac:dyDescent="0.3">
      <c r="A903" s="5">
        <v>899</v>
      </c>
      <c r="B903" s="6">
        <v>2.4683823585510201</v>
      </c>
      <c r="C903" s="6">
        <v>21.675148251404</v>
      </c>
      <c r="D903">
        <f t="shared" si="141"/>
        <v>62.531617641448982</v>
      </c>
      <c r="E903">
        <f>35</f>
        <v>35</v>
      </c>
      <c r="F903">
        <f t="shared" si="142"/>
        <v>2.4031854911905222</v>
      </c>
      <c r="G903">
        <f t="shared" si="143"/>
        <v>4.0730990220164829</v>
      </c>
      <c r="H903">
        <f t="shared" si="144"/>
        <v>2.6964082526446886</v>
      </c>
      <c r="I903">
        <f t="shared" si="145"/>
        <v>5.0963269230769219</v>
      </c>
      <c r="J903">
        <f t="shared" si="146"/>
        <v>15.771194185686118</v>
      </c>
      <c r="K903">
        <f t="shared" si="147"/>
        <v>6.5626204233919427</v>
      </c>
      <c r="L903">
        <f t="shared" si="148"/>
        <v>3.8720379986927544</v>
      </c>
      <c r="M903">
        <f t="shared" si="149"/>
        <v>5.8489637725360879</v>
      </c>
      <c r="N903">
        <f t="shared" si="150"/>
        <v>3.0946197965189044</v>
      </c>
    </row>
    <row r="904" spans="1:14" x14ac:dyDescent="0.3">
      <c r="A904" s="5">
        <v>900</v>
      </c>
      <c r="B904" s="6">
        <v>3.8512606620788499</v>
      </c>
      <c r="C904" s="6">
        <v>19.884185082628264</v>
      </c>
      <c r="D904">
        <f t="shared" si="141"/>
        <v>61.14873933792115</v>
      </c>
      <c r="E904">
        <f>35</f>
        <v>35</v>
      </c>
      <c r="F904">
        <f t="shared" si="142"/>
        <v>2.5088094840709481</v>
      </c>
      <c r="G904">
        <f t="shared" si="143"/>
        <v>4.2539281786818943</v>
      </c>
      <c r="H904">
        <f t="shared" si="144"/>
        <v>2.7565087812348339</v>
      </c>
      <c r="I904">
        <f t="shared" si="145"/>
        <v>5.0963269230769219</v>
      </c>
      <c r="J904">
        <f t="shared" si="146"/>
        <v>14.41777119002343</v>
      </c>
      <c r="K904">
        <f t="shared" si="147"/>
        <v>5.7468577353383852</v>
      </c>
      <c r="L904">
        <f t="shared" si="148"/>
        <v>3.389284112100563</v>
      </c>
      <c r="M904">
        <f t="shared" si="149"/>
        <v>5.2304463124418916</v>
      </c>
      <c r="N904">
        <f t="shared" si="150"/>
        <v>2.8290514732753174</v>
      </c>
    </row>
    <row r="905" spans="1:14" x14ac:dyDescent="0.3">
      <c r="A905" s="5">
        <v>901</v>
      </c>
      <c r="B905" s="6">
        <v>4.2053575515746999</v>
      </c>
      <c r="C905" s="6">
        <v>20.455696568578286</v>
      </c>
      <c r="D905">
        <f t="shared" si="141"/>
        <v>60.7946424484253</v>
      </c>
      <c r="E905">
        <f>35</f>
        <v>35</v>
      </c>
      <c r="F905">
        <f t="shared" si="142"/>
        <v>2.5375156536182795</v>
      </c>
      <c r="G905">
        <f t="shared" si="143"/>
        <v>4.3028426201706287</v>
      </c>
      <c r="H905">
        <f t="shared" si="144"/>
        <v>2.772414085024514</v>
      </c>
      <c r="I905">
        <f t="shared" si="145"/>
        <v>5.0963269230769219</v>
      </c>
      <c r="J905">
        <f t="shared" si="146"/>
        <v>14.071216564273843</v>
      </c>
      <c r="K905">
        <f t="shared" si="147"/>
        <v>5.5452728120945762</v>
      </c>
      <c r="L905">
        <f t="shared" si="148"/>
        <v>3.2702140901718249</v>
      </c>
      <c r="M905">
        <f t="shared" si="149"/>
        <v>5.0754382760789589</v>
      </c>
      <c r="N905">
        <f t="shared" si="150"/>
        <v>2.7610506108933661</v>
      </c>
    </row>
    <row r="906" spans="1:14" x14ac:dyDescent="0.3">
      <c r="A906" s="5">
        <v>902</v>
      </c>
      <c r="B906" s="6">
        <v>4.25</v>
      </c>
      <c r="C906" s="6">
        <v>19.813222440417942</v>
      </c>
      <c r="D906">
        <f t="shared" si="141"/>
        <v>60.75</v>
      </c>
      <c r="E906">
        <f>35</f>
        <v>35</v>
      </c>
      <c r="F906">
        <f t="shared" si="142"/>
        <v>2.5411858407079646</v>
      </c>
      <c r="G906">
        <f t="shared" si="143"/>
        <v>4.309089430894308</v>
      </c>
      <c r="H906">
        <f t="shared" si="144"/>
        <v>2.7744347826086955</v>
      </c>
      <c r="I906">
        <f t="shared" si="145"/>
        <v>5.0963269230769219</v>
      </c>
      <c r="J906">
        <f t="shared" si="146"/>
        <v>14.027525000000001</v>
      </c>
      <c r="K906">
        <f t="shared" si="147"/>
        <v>5.5200705022392169</v>
      </c>
      <c r="L906">
        <f t="shared" si="148"/>
        <v>3.2553339226214968</v>
      </c>
      <c r="M906">
        <f t="shared" si="149"/>
        <v>5.0559937785996372</v>
      </c>
      <c r="N906">
        <f t="shared" si="150"/>
        <v>2.7524774630295581</v>
      </c>
    </row>
    <row r="907" spans="1:14" x14ac:dyDescent="0.3">
      <c r="A907" s="5">
        <v>903</v>
      </c>
      <c r="B907" s="6">
        <v>4.3500003814697203</v>
      </c>
      <c r="C907" s="6">
        <v>19.057085423908568</v>
      </c>
      <c r="D907">
        <f t="shared" si="141"/>
        <v>60.649999618530281</v>
      </c>
      <c r="E907">
        <f>35</f>
        <v>35</v>
      </c>
      <c r="F907">
        <f t="shared" si="142"/>
        <v>2.5494494099652489</v>
      </c>
      <c r="G907">
        <f t="shared" si="143"/>
        <v>4.3231485040505788</v>
      </c>
      <c r="H907">
        <f t="shared" si="144"/>
        <v>2.7789738798850414</v>
      </c>
      <c r="I907">
        <f t="shared" si="145"/>
        <v>5.0963269230769219</v>
      </c>
      <c r="J907">
        <f t="shared" si="146"/>
        <v>13.929654626655585</v>
      </c>
      <c r="K907">
        <f t="shared" si="147"/>
        <v>5.4637893861347333</v>
      </c>
      <c r="L907">
        <f t="shared" si="148"/>
        <v>3.2221087509726254</v>
      </c>
      <c r="M907">
        <f t="shared" si="149"/>
        <v>5.0125172918976189</v>
      </c>
      <c r="N907">
        <f t="shared" si="150"/>
        <v>2.733273362738966</v>
      </c>
    </row>
    <row r="908" spans="1:14" x14ac:dyDescent="0.3">
      <c r="A908" s="5">
        <v>904</v>
      </c>
      <c r="B908" s="6">
        <v>4.3499999046325604</v>
      </c>
      <c r="C908" s="6">
        <v>18.094671235809926</v>
      </c>
      <c r="D908">
        <f t="shared" si="141"/>
        <v>60.650000095367439</v>
      </c>
      <c r="E908">
        <f>35</f>
        <v>35</v>
      </c>
      <c r="F908">
        <f t="shared" si="142"/>
        <v>2.549449370421653</v>
      </c>
      <c r="G908">
        <f t="shared" si="143"/>
        <v>4.3231484367932262</v>
      </c>
      <c r="H908">
        <f t="shared" si="144"/>
        <v>2.7789738581991168</v>
      </c>
      <c r="I908">
        <f t="shared" si="145"/>
        <v>5.0963269230769219</v>
      </c>
      <c r="J908">
        <f t="shared" si="146"/>
        <v>13.929655093336114</v>
      </c>
      <c r="K908">
        <f t="shared" si="147"/>
        <v>5.4637896539331123</v>
      </c>
      <c r="L908">
        <f t="shared" si="148"/>
        <v>3.222108909049787</v>
      </c>
      <c r="M908">
        <f t="shared" si="149"/>
        <v>5.0125174989458419</v>
      </c>
      <c r="N908">
        <f t="shared" si="150"/>
        <v>2.7332734543109032</v>
      </c>
    </row>
    <row r="909" spans="1:14" x14ac:dyDescent="0.3">
      <c r="A909" s="5">
        <v>905</v>
      </c>
      <c r="B909" s="6">
        <v>3.5499999523162802</v>
      </c>
      <c r="C909" s="6">
        <v>20.225044613791194</v>
      </c>
      <c r="D909">
        <f t="shared" si="141"/>
        <v>61.450000047683723</v>
      </c>
      <c r="E909">
        <f>35</f>
        <v>35</v>
      </c>
      <c r="F909">
        <f t="shared" si="142"/>
        <v>2.484939547211082</v>
      </c>
      <c r="G909">
        <f t="shared" si="143"/>
        <v>4.2131796438505535</v>
      </c>
      <c r="H909">
        <f t="shared" si="144"/>
        <v>2.7431458510905737</v>
      </c>
      <c r="I909">
        <f t="shared" si="145"/>
        <v>5.0963269230769219</v>
      </c>
      <c r="J909">
        <f t="shared" si="146"/>
        <v>14.712615046668057</v>
      </c>
      <c r="K909">
        <f t="shared" si="147"/>
        <v>5.9207134689374801</v>
      </c>
      <c r="L909">
        <f t="shared" si="148"/>
        <v>3.4920455072790935</v>
      </c>
      <c r="M909">
        <f t="shared" si="149"/>
        <v>5.3634096928600652</v>
      </c>
      <c r="N909">
        <f t="shared" si="150"/>
        <v>2.8869056614180617</v>
      </c>
    </row>
    <row r="910" spans="1:14" x14ac:dyDescent="0.3">
      <c r="A910" s="5">
        <v>906</v>
      </c>
      <c r="B910" s="6">
        <v>2.6499998569488499</v>
      </c>
      <c r="C910" s="6">
        <v>22.12109671426488</v>
      </c>
      <c r="D910">
        <f t="shared" si="141"/>
        <v>62.350000143051147</v>
      </c>
      <c r="E910">
        <f>35</f>
        <v>35</v>
      </c>
      <c r="F910">
        <f t="shared" si="142"/>
        <v>2.4164991519287442</v>
      </c>
      <c r="G910">
        <f t="shared" si="143"/>
        <v>4.0959659787965181</v>
      </c>
      <c r="H910">
        <f t="shared" si="144"/>
        <v>2.7041237052424361</v>
      </c>
      <c r="I910">
        <f t="shared" si="145"/>
        <v>5.0963269230769219</v>
      </c>
      <c r="J910">
        <f t="shared" si="146"/>
        <v>15.593445140004162</v>
      </c>
      <c r="K910">
        <f t="shared" si="147"/>
        <v>6.4529073505190988</v>
      </c>
      <c r="L910">
        <f t="shared" si="148"/>
        <v>3.8070250633736582</v>
      </c>
      <c r="M910">
        <f t="shared" si="149"/>
        <v>5.7665428211636289</v>
      </c>
      <c r="N910">
        <f t="shared" si="150"/>
        <v>3.0597419230298466</v>
      </c>
    </row>
    <row r="911" spans="1:14" x14ac:dyDescent="0.3">
      <c r="A911" s="5">
        <v>907</v>
      </c>
      <c r="B911" s="6">
        <v>1.95000004768371</v>
      </c>
      <c r="C911" s="6">
        <v>23.030058257222528</v>
      </c>
      <c r="D911">
        <f t="shared" si="141"/>
        <v>63.049999952316291</v>
      </c>
      <c r="E911">
        <f>35</f>
        <v>35</v>
      </c>
      <c r="F911">
        <f t="shared" si="142"/>
        <v>2.3660556498386351</v>
      </c>
      <c r="G911">
        <f t="shared" si="143"/>
        <v>4.0092133189462675</v>
      </c>
      <c r="H911">
        <f t="shared" si="144"/>
        <v>2.6746716023503097</v>
      </c>
      <c r="I911">
        <f t="shared" si="145"/>
        <v>5.0963269230769219</v>
      </c>
      <c r="J911">
        <f t="shared" si="146"/>
        <v>16.278534953331953</v>
      </c>
      <c r="K911">
        <f t="shared" si="147"/>
        <v>6.8800304652353157</v>
      </c>
      <c r="L911">
        <f t="shared" si="148"/>
        <v>4.0602815710515507</v>
      </c>
      <c r="M911">
        <f t="shared" si="149"/>
        <v>6.0861808002999487</v>
      </c>
      <c r="N911">
        <f t="shared" si="150"/>
        <v>3.1941700756323814</v>
      </c>
    </row>
    <row r="912" spans="1:14" x14ac:dyDescent="0.3">
      <c r="A912" s="5">
        <v>908</v>
      </c>
      <c r="B912" s="6">
        <v>1.20000004768371</v>
      </c>
      <c r="C912" s="6">
        <v>23.867292698308542</v>
      </c>
      <c r="D912">
        <f t="shared" si="141"/>
        <v>63.799999952316291</v>
      </c>
      <c r="E912">
        <f>35</f>
        <v>35</v>
      </c>
      <c r="F912">
        <f t="shared" si="142"/>
        <v>2.3145127827511995</v>
      </c>
      <c r="G912">
        <f t="shared" si="143"/>
        <v>3.9202514848204766</v>
      </c>
      <c r="H912">
        <f t="shared" si="144"/>
        <v>2.6439507318534554</v>
      </c>
      <c r="I912">
        <f t="shared" si="145"/>
        <v>5.0963269230769219</v>
      </c>
      <c r="J912">
        <f t="shared" si="146"/>
        <v>17.012559953331955</v>
      </c>
      <c r="K912">
        <f t="shared" si="147"/>
        <v>7.3503849622768467</v>
      </c>
      <c r="L912">
        <f t="shared" si="148"/>
        <v>4.3396603557720548</v>
      </c>
      <c r="M912">
        <f t="shared" si="149"/>
        <v>6.4345223034492234</v>
      </c>
      <c r="N912">
        <f t="shared" si="150"/>
        <v>3.3382002783802132</v>
      </c>
    </row>
    <row r="913" spans="1:14" x14ac:dyDescent="0.3">
      <c r="A913" s="5">
        <v>909</v>
      </c>
      <c r="B913" s="6">
        <v>0.45000001788139299</v>
      </c>
      <c r="C913" s="6">
        <v>24.683797586629399</v>
      </c>
      <c r="D913">
        <f t="shared" si="141"/>
        <v>64.549999982118607</v>
      </c>
      <c r="E913">
        <f>35</f>
        <v>35</v>
      </c>
      <c r="F913">
        <f t="shared" si="142"/>
        <v>2.2653822164325641</v>
      </c>
      <c r="G913">
        <f t="shared" si="143"/>
        <v>3.8351519556751912</v>
      </c>
      <c r="H913">
        <f t="shared" si="144"/>
        <v>2.6140594066436367</v>
      </c>
      <c r="I913">
        <f t="shared" si="145"/>
        <v>5.0963269230769219</v>
      </c>
      <c r="J913">
        <f t="shared" si="146"/>
        <v>17.746584982499481</v>
      </c>
      <c r="K913">
        <f t="shared" si="147"/>
        <v>7.8338149093648815</v>
      </c>
      <c r="L913">
        <f t="shared" si="148"/>
        <v>4.6273485868632642</v>
      </c>
      <c r="M913">
        <f t="shared" si="149"/>
        <v>6.7888988817149691</v>
      </c>
      <c r="N913">
        <f t="shared" si="150"/>
        <v>3.482230486851289</v>
      </c>
    </row>
    <row r="914" spans="1:14" x14ac:dyDescent="0.3">
      <c r="A914" s="5">
        <v>910</v>
      </c>
      <c r="B914" s="6">
        <v>-0.25</v>
      </c>
      <c r="C914" s="6">
        <v>25.412025922244727</v>
      </c>
      <c r="D914">
        <f t="shared" si="141"/>
        <v>65.25</v>
      </c>
      <c r="E914">
        <f>35</f>
        <v>35</v>
      </c>
      <c r="F914">
        <f t="shared" si="142"/>
        <v>2.2215572519083966</v>
      </c>
      <c r="G914">
        <f t="shared" si="143"/>
        <v>3.7589929078014181</v>
      </c>
      <c r="H914">
        <f t="shared" si="144"/>
        <v>2.5868799999999998</v>
      </c>
      <c r="I914">
        <f t="shared" si="145"/>
        <v>5.0963269230769219</v>
      </c>
      <c r="J914">
        <f t="shared" si="146"/>
        <v>18.431675000000002</v>
      </c>
      <c r="K914">
        <f t="shared" si="147"/>
        <v>8.2967364375446717</v>
      </c>
      <c r="L914">
        <f t="shared" si="148"/>
        <v>4.9033545558830083</v>
      </c>
      <c r="M914">
        <f t="shared" si="149"/>
        <v>7.1250599177387448</v>
      </c>
      <c r="N914">
        <f t="shared" si="150"/>
        <v>3.6166586795165458</v>
      </c>
    </row>
    <row r="915" spans="1:14" x14ac:dyDescent="0.3">
      <c r="A915" s="5">
        <v>911</v>
      </c>
      <c r="B915" s="6">
        <v>-0.94802635908126798</v>
      </c>
      <c r="C915" s="6">
        <v>17.758869037944084</v>
      </c>
      <c r="D915">
        <f t="shared" si="141"/>
        <v>65.948026359081268</v>
      </c>
      <c r="E915">
        <f>35</f>
        <v>35</v>
      </c>
      <c r="F915">
        <f t="shared" si="142"/>
        <v>2.1796824387938272</v>
      </c>
      <c r="G915">
        <f t="shared" si="143"/>
        <v>3.6860020819064081</v>
      </c>
      <c r="H915">
        <f t="shared" si="144"/>
        <v>2.5604425764467758</v>
      </c>
      <c r="I915">
        <f t="shared" si="145"/>
        <v>5.0963269230769219</v>
      </c>
      <c r="J915">
        <f t="shared" si="146"/>
        <v>19.11483339763284</v>
      </c>
      <c r="K915">
        <f t="shared" si="147"/>
        <v>8.7695496634869574</v>
      </c>
      <c r="L915">
        <f t="shared" si="148"/>
        <v>5.1857901794093957</v>
      </c>
      <c r="M915">
        <f t="shared" si="149"/>
        <v>7.4654411598479298</v>
      </c>
      <c r="N915">
        <f t="shared" si="150"/>
        <v>3.7507078502122866</v>
      </c>
    </row>
    <row r="916" spans="1:14" x14ac:dyDescent="0.3">
      <c r="A916" s="5">
        <v>912</v>
      </c>
      <c r="B916" s="6">
        <v>-1.68750011920928</v>
      </c>
      <c r="C916" s="6">
        <v>14.744809153321762</v>
      </c>
      <c r="D916">
        <f t="shared" si="141"/>
        <v>66.687500119209275</v>
      </c>
      <c r="E916">
        <f>35</f>
        <v>35</v>
      </c>
      <c r="F916">
        <f t="shared" si="142"/>
        <v>2.1371864649610983</v>
      </c>
      <c r="G916">
        <f t="shared" si="143"/>
        <v>3.6117069729322249</v>
      </c>
      <c r="H916">
        <f t="shared" si="144"/>
        <v>2.5331332567590379</v>
      </c>
      <c r="I916">
        <f t="shared" si="145"/>
        <v>5.0963269230769219</v>
      </c>
      <c r="J916">
        <f t="shared" si="146"/>
        <v>19.838556366670122</v>
      </c>
      <c r="K916">
        <f t="shared" si="147"/>
        <v>9.2825575549540211</v>
      </c>
      <c r="L916">
        <f t="shared" si="148"/>
        <v>5.4928477075657822</v>
      </c>
      <c r="M916">
        <f t="shared" si="149"/>
        <v>7.8316276152215263</v>
      </c>
      <c r="N916">
        <f t="shared" si="150"/>
        <v>3.8927165910095378</v>
      </c>
    </row>
    <row r="917" spans="1:14" x14ac:dyDescent="0.3">
      <c r="A917" s="5">
        <v>913</v>
      </c>
      <c r="B917" s="6">
        <v>-2.5</v>
      </c>
      <c r="C917" s="6">
        <v>16.326393500167825</v>
      </c>
      <c r="D917">
        <f t="shared" si="141"/>
        <v>67.5</v>
      </c>
      <c r="E917">
        <f>35</f>
        <v>35</v>
      </c>
      <c r="F917">
        <f t="shared" si="142"/>
        <v>2.0925642857142854</v>
      </c>
      <c r="G917">
        <f t="shared" si="143"/>
        <v>3.5334533333333331</v>
      </c>
      <c r="H917">
        <f t="shared" si="144"/>
        <v>2.5039230769230767</v>
      </c>
      <c r="I917">
        <f t="shared" si="145"/>
        <v>5.0963269230769219</v>
      </c>
      <c r="J917">
        <f t="shared" si="146"/>
        <v>20.633750000000003</v>
      </c>
      <c r="K917">
        <f t="shared" si="147"/>
        <v>9.8605094910891999</v>
      </c>
      <c r="L917">
        <f t="shared" si="148"/>
        <v>5.8395422419615945</v>
      </c>
      <c r="M917">
        <f t="shared" si="149"/>
        <v>8.2405686461245455</v>
      </c>
      <c r="N917">
        <f t="shared" si="150"/>
        <v>4.0487492877600397</v>
      </c>
    </row>
    <row r="918" spans="1:14" x14ac:dyDescent="0.3">
      <c r="A918" s="5">
        <v>914</v>
      </c>
      <c r="B918" s="6">
        <v>-3.3000001907348602</v>
      </c>
      <c r="C918" s="6">
        <v>17.641714412719228</v>
      </c>
      <c r="D918">
        <f t="shared" si="141"/>
        <v>68.300000190734863</v>
      </c>
      <c r="E918">
        <f>35</f>
        <v>35</v>
      </c>
      <c r="F918">
        <f t="shared" si="142"/>
        <v>2.0506075321197104</v>
      </c>
      <c r="G918">
        <f t="shared" si="143"/>
        <v>3.4596475023531221</v>
      </c>
      <c r="H918">
        <f t="shared" si="144"/>
        <v>2.4759443441781968</v>
      </c>
      <c r="I918">
        <f t="shared" si="145"/>
        <v>5.0963269230769219</v>
      </c>
      <c r="J918">
        <f t="shared" si="146"/>
        <v>21.416710186672208</v>
      </c>
      <c r="K918">
        <f t="shared" si="147"/>
        <v>10.444080523070049</v>
      </c>
      <c r="L918">
        <f t="shared" si="148"/>
        <v>6.1904313003291138</v>
      </c>
      <c r="M918">
        <f t="shared" si="149"/>
        <v>8.6499158339444566</v>
      </c>
      <c r="N918">
        <f t="shared" si="150"/>
        <v>4.2023815406531666</v>
      </c>
    </row>
    <row r="919" spans="1:14" x14ac:dyDescent="0.3">
      <c r="A919" s="5">
        <v>915</v>
      </c>
      <c r="B919" s="6">
        <v>-4.0999999046325604</v>
      </c>
      <c r="C919" s="6">
        <v>18.82167806375276</v>
      </c>
      <c r="D919">
        <f t="shared" si="141"/>
        <v>69.099999904632554</v>
      </c>
      <c r="E919">
        <f>35</f>
        <v>35</v>
      </c>
      <c r="F919">
        <f t="shared" si="142"/>
        <v>2.0104849773560329</v>
      </c>
      <c r="G919">
        <f t="shared" si="143"/>
        <v>3.3888619008487741</v>
      </c>
      <c r="H919">
        <f t="shared" si="144"/>
        <v>2.4487104857324336</v>
      </c>
      <c r="I919">
        <f t="shared" si="145"/>
        <v>5.0963269230769219</v>
      </c>
      <c r="J919">
        <f t="shared" si="146"/>
        <v>22.199669906663889</v>
      </c>
      <c r="K919">
        <f t="shared" si="147"/>
        <v>11.041947667700773</v>
      </c>
      <c r="L919">
        <f t="shared" si="148"/>
        <v>6.5507744358375186</v>
      </c>
      <c r="M919">
        <f t="shared" si="149"/>
        <v>9.0658614140020504</v>
      </c>
      <c r="N919">
        <f t="shared" si="150"/>
        <v>4.3560137019743577</v>
      </c>
    </row>
    <row r="920" spans="1:14" x14ac:dyDescent="0.3">
      <c r="A920" s="5">
        <v>916</v>
      </c>
      <c r="B920" s="6">
        <v>-4.9000000953674299</v>
      </c>
      <c r="C920" s="6">
        <v>19.956196670738017</v>
      </c>
      <c r="D920">
        <f t="shared" si="141"/>
        <v>69.900000095367432</v>
      </c>
      <c r="E920">
        <f>35</f>
        <v>35</v>
      </c>
      <c r="F920">
        <f t="shared" si="142"/>
        <v>1.972078872524917</v>
      </c>
      <c r="G920">
        <f t="shared" si="143"/>
        <v>3.3209147790298967</v>
      </c>
      <c r="H920">
        <f t="shared" si="144"/>
        <v>2.4221921151068919</v>
      </c>
      <c r="I920">
        <f t="shared" si="145"/>
        <v>5.0963269230769219</v>
      </c>
      <c r="J920">
        <f t="shared" si="146"/>
        <v>22.982630093336105</v>
      </c>
      <c r="K920">
        <f t="shared" si="147"/>
        <v>11.654011618668523</v>
      </c>
      <c r="L920">
        <f t="shared" si="148"/>
        <v>6.9205720780494628</v>
      </c>
      <c r="M920">
        <f t="shared" si="149"/>
        <v>9.4883597176278798</v>
      </c>
      <c r="N920">
        <f t="shared" si="150"/>
        <v>4.5096459548674863</v>
      </c>
    </row>
    <row r="921" spans="1:14" x14ac:dyDescent="0.3">
      <c r="A921" s="5">
        <v>917</v>
      </c>
      <c r="B921" s="6">
        <v>-5.6999998092651296</v>
      </c>
      <c r="C921" s="6">
        <v>21.035528937616622</v>
      </c>
      <c r="D921">
        <f t="shared" si="141"/>
        <v>70.699999809265137</v>
      </c>
      <c r="E921">
        <f>35</f>
        <v>35</v>
      </c>
      <c r="F921">
        <f t="shared" si="142"/>
        <v>1.9352814222020323</v>
      </c>
      <c r="G921">
        <f t="shared" si="143"/>
        <v>3.2556388358959176</v>
      </c>
      <c r="H921">
        <f t="shared" si="144"/>
        <v>2.3963614323347433</v>
      </c>
      <c r="I921">
        <f t="shared" si="145"/>
        <v>5.0963269230769219</v>
      </c>
      <c r="J921">
        <f t="shared" si="146"/>
        <v>23.765589813327782</v>
      </c>
      <c r="K921">
        <f t="shared" si="147"/>
        <v>12.280172558204194</v>
      </c>
      <c r="L921">
        <f t="shared" si="148"/>
        <v>7.2998237861318982</v>
      </c>
      <c r="M921">
        <f t="shared" si="149"/>
        <v>9.9173645063104203</v>
      </c>
      <c r="N921">
        <f t="shared" si="150"/>
        <v>4.6632781161886765</v>
      </c>
    </row>
    <row r="922" spans="1:14" x14ac:dyDescent="0.3">
      <c r="A922" s="5">
        <v>918</v>
      </c>
      <c r="B922" s="6">
        <v>-6.5500001907348597</v>
      </c>
      <c r="C922" s="6">
        <v>22.154335250061198</v>
      </c>
      <c r="D922">
        <f t="shared" si="141"/>
        <v>71.550000190734863</v>
      </c>
      <c r="E922">
        <f>35</f>
        <v>35</v>
      </c>
      <c r="F922">
        <f t="shared" si="142"/>
        <v>1.897836099334814</v>
      </c>
      <c r="G922">
        <f t="shared" si="143"/>
        <v>3.1890372898132222</v>
      </c>
      <c r="H922">
        <f t="shared" si="144"/>
        <v>2.3696402818552031</v>
      </c>
      <c r="I922">
        <f t="shared" si="145"/>
        <v>5.0963269230769219</v>
      </c>
      <c r="J922">
        <f t="shared" si="146"/>
        <v>24.597485186672209</v>
      </c>
      <c r="K922">
        <f t="shared" si="147"/>
        <v>12.960805833176824</v>
      </c>
      <c r="L922">
        <f t="shared" si="148"/>
        <v>7.7131381515180877</v>
      </c>
      <c r="M922">
        <f t="shared" si="149"/>
        <v>10.380261246831404</v>
      </c>
      <c r="N922">
        <f t="shared" si="150"/>
        <v>4.8265124192271021</v>
      </c>
    </row>
    <row r="923" spans="1:14" x14ac:dyDescent="0.3">
      <c r="A923" s="5">
        <v>919</v>
      </c>
      <c r="B923" s="6">
        <v>-7.4000000953674299</v>
      </c>
      <c r="C923" s="6">
        <v>31.631125553256357</v>
      </c>
      <c r="D923">
        <f t="shared" si="141"/>
        <v>72.400000095367432</v>
      </c>
      <c r="E923">
        <f>35</f>
        <v>35</v>
      </c>
      <c r="F923">
        <f t="shared" si="142"/>
        <v>1.8619862116022845</v>
      </c>
      <c r="G923">
        <f t="shared" si="143"/>
        <v>3.1251061250463827</v>
      </c>
      <c r="H923">
        <f t="shared" si="144"/>
        <v>2.3436356438091712</v>
      </c>
      <c r="I923">
        <f t="shared" si="145"/>
        <v>5.0963269230769219</v>
      </c>
      <c r="J923">
        <f t="shared" si="146"/>
        <v>25.429380093336107</v>
      </c>
      <c r="K923">
        <f t="shared" si="147"/>
        <v>13.657125887872986</v>
      </c>
      <c r="L923">
        <f t="shared" si="148"/>
        <v>8.1371252929718292</v>
      </c>
      <c r="M923">
        <f t="shared" si="149"/>
        <v>10.850398252180993</v>
      </c>
      <c r="N923">
        <f t="shared" si="150"/>
        <v>4.9897466306935909</v>
      </c>
    </row>
    <row r="924" spans="1:14" x14ac:dyDescent="0.3">
      <c r="A924" s="5">
        <v>920</v>
      </c>
      <c r="B924" s="6">
        <v>-8.2000007629394496</v>
      </c>
      <c r="C924" s="6">
        <v>36.447398036440013</v>
      </c>
      <c r="D924">
        <f t="shared" si="141"/>
        <v>73.200000762939453</v>
      </c>
      <c r="E924">
        <f>35</f>
        <v>35</v>
      </c>
      <c r="F924">
        <f t="shared" si="142"/>
        <v>1.8296129918463893</v>
      </c>
      <c r="G924">
        <f t="shared" si="143"/>
        <v>3.0672337421269988</v>
      </c>
      <c r="H924">
        <f t="shared" si="144"/>
        <v>2.3197896971683001</v>
      </c>
      <c r="I924">
        <f t="shared" si="145"/>
        <v>5.0963269230769219</v>
      </c>
      <c r="J924">
        <f t="shared" si="146"/>
        <v>26.212340746688838</v>
      </c>
      <c r="K924">
        <f t="shared" si="147"/>
        <v>14.326713279531399</v>
      </c>
      <c r="L924">
        <f t="shared" si="148"/>
        <v>8.5459221404207923</v>
      </c>
      <c r="M924">
        <f t="shared" si="149"/>
        <v>11.29944700534082</v>
      </c>
      <c r="N924">
        <f t="shared" si="150"/>
        <v>5.1433789751586545</v>
      </c>
    </row>
    <row r="925" spans="1:14" x14ac:dyDescent="0.3">
      <c r="A925" s="5">
        <v>921</v>
      </c>
      <c r="B925" s="6">
        <v>-7.6775736808776802</v>
      </c>
      <c r="C925" s="6">
        <v>34.547524202485207</v>
      </c>
      <c r="D925">
        <f t="shared" si="141"/>
        <v>72.677573680877686</v>
      </c>
      <c r="E925">
        <f>35</f>
        <v>35</v>
      </c>
      <c r="F925">
        <f t="shared" si="142"/>
        <v>1.8506077278821988</v>
      </c>
      <c r="G925">
        <f t="shared" si="143"/>
        <v>3.1047805339358034</v>
      </c>
      <c r="H925">
        <f t="shared" si="144"/>
        <v>2.3352940146247061</v>
      </c>
      <c r="I925">
        <f t="shared" si="145"/>
        <v>5.0963269230769219</v>
      </c>
      <c r="J925">
        <f t="shared" si="146"/>
        <v>25.701041361474985</v>
      </c>
      <c r="K925">
        <f t="shared" si="147"/>
        <v>13.887892595632236</v>
      </c>
      <c r="L925">
        <f t="shared" si="148"/>
        <v>8.2778931008353194</v>
      </c>
      <c r="M925">
        <f t="shared" si="149"/>
        <v>11.005484191936011</v>
      </c>
      <c r="N925">
        <f t="shared" si="150"/>
        <v>5.043051937091569</v>
      </c>
    </row>
    <row r="926" spans="1:14" x14ac:dyDescent="0.3">
      <c r="A926" s="5">
        <v>922</v>
      </c>
      <c r="B926" s="6">
        <v>-5.18867635726928</v>
      </c>
      <c r="C926" s="6">
        <v>30.869228112225539</v>
      </c>
      <c r="D926">
        <f t="shared" si="141"/>
        <v>70.188676357269287</v>
      </c>
      <c r="E926">
        <f>35</f>
        <v>35</v>
      </c>
      <c r="F926">
        <f t="shared" si="142"/>
        <v>1.9586205341110401</v>
      </c>
      <c r="G926">
        <f t="shared" si="143"/>
        <v>3.2970605655698022</v>
      </c>
      <c r="H926">
        <f t="shared" si="144"/>
        <v>2.412793340578391</v>
      </c>
      <c r="I926">
        <f t="shared" si="145"/>
        <v>5.0963269230769219</v>
      </c>
      <c r="J926">
        <f t="shared" si="146"/>
        <v>23.265157550859445</v>
      </c>
      <c r="K926">
        <f t="shared" si="147"/>
        <v>11.878338425272771</v>
      </c>
      <c r="L926">
        <f t="shared" si="148"/>
        <v>7.056333084630106</v>
      </c>
      <c r="M926">
        <f t="shared" si="149"/>
        <v>9.6424161819355643</v>
      </c>
      <c r="N926">
        <f t="shared" si="150"/>
        <v>4.5650834222410994</v>
      </c>
    </row>
    <row r="927" spans="1:14" x14ac:dyDescent="0.3">
      <c r="A927" s="5">
        <v>923</v>
      </c>
      <c r="B927" s="6">
        <v>-3.4415626525878902</v>
      </c>
      <c r="C927" s="6">
        <v>28.023499910945066</v>
      </c>
      <c r="D927">
        <f t="shared" si="141"/>
        <v>68.441562652587891</v>
      </c>
      <c r="E927">
        <f>35</f>
        <v>35</v>
      </c>
      <c r="F927">
        <f t="shared" si="142"/>
        <v>2.0433776538933639</v>
      </c>
      <c r="G927">
        <f t="shared" si="143"/>
        <v>3.4469072237644784</v>
      </c>
      <c r="H927">
        <f t="shared" si="144"/>
        <v>2.4710718457906813</v>
      </c>
      <c r="I927">
        <f t="shared" si="145"/>
        <v>5.0963269230769219</v>
      </c>
      <c r="J927">
        <f t="shared" si="146"/>
        <v>21.555257368087769</v>
      </c>
      <c r="K927">
        <f t="shared" si="147"/>
        <v>10.548836788450393</v>
      </c>
      <c r="L927">
        <f t="shared" si="148"/>
        <v>6.2535066854937211</v>
      </c>
      <c r="M927">
        <f t="shared" si="149"/>
        <v>8.7230395202008477</v>
      </c>
      <c r="N927">
        <f t="shared" si="150"/>
        <v>4.2295672340960655</v>
      </c>
    </row>
    <row r="928" spans="1:14" x14ac:dyDescent="0.3">
      <c r="A928" s="5">
        <v>924</v>
      </c>
      <c r="B928" s="6">
        <v>-1.85174643993377</v>
      </c>
      <c r="C928" s="6">
        <v>25.450939199532453</v>
      </c>
      <c r="D928">
        <f t="shared" si="141"/>
        <v>66.851746439933777</v>
      </c>
      <c r="E928">
        <f>35</f>
        <v>35</v>
      </c>
      <c r="F928">
        <f t="shared" si="142"/>
        <v>2.1279958971636694</v>
      </c>
      <c r="G928">
        <f t="shared" si="143"/>
        <v>3.5956097824556212</v>
      </c>
      <c r="H928">
        <f t="shared" si="144"/>
        <v>2.5271622719457327</v>
      </c>
      <c r="I928">
        <f t="shared" si="145"/>
        <v>5.0963269230769219</v>
      </c>
      <c r="J928">
        <f t="shared" si="146"/>
        <v>19.99930424076318</v>
      </c>
      <c r="K928">
        <f t="shared" si="147"/>
        <v>9.398187406009356</v>
      </c>
      <c r="L928">
        <f t="shared" si="148"/>
        <v>5.562145352464988</v>
      </c>
      <c r="M928">
        <f t="shared" si="149"/>
        <v>7.9137396370535233</v>
      </c>
      <c r="N928">
        <f t="shared" si="150"/>
        <v>3.9242584988422493</v>
      </c>
    </row>
    <row r="929" spans="1:14" x14ac:dyDescent="0.3">
      <c r="A929" s="5">
        <v>925</v>
      </c>
      <c r="B929" s="6">
        <v>-0.69627451896667403</v>
      </c>
      <c r="C929" s="6">
        <v>23.989161664815551</v>
      </c>
      <c r="D929">
        <f t="shared" si="141"/>
        <v>65.696274518966675</v>
      </c>
      <c r="E929">
        <f>35</f>
        <v>35</v>
      </c>
      <c r="F929">
        <f t="shared" si="142"/>
        <v>2.1945820751649077</v>
      </c>
      <c r="G929">
        <f t="shared" si="143"/>
        <v>3.711998010593395</v>
      </c>
      <c r="H929">
        <f t="shared" si="144"/>
        <v>2.5699025073404629</v>
      </c>
      <c r="I929">
        <f t="shared" si="145"/>
        <v>5.0963269230769219</v>
      </c>
      <c r="J929">
        <f t="shared" si="146"/>
        <v>18.868443871712685</v>
      </c>
      <c r="K929">
        <f t="shared" si="147"/>
        <v>8.5977389887752782</v>
      </c>
      <c r="L929">
        <f t="shared" si="148"/>
        <v>5.0830964396708822</v>
      </c>
      <c r="M929">
        <f t="shared" si="149"/>
        <v>7.3420854751565008</v>
      </c>
      <c r="N929">
        <f t="shared" si="150"/>
        <v>3.7023613587804935</v>
      </c>
    </row>
    <row r="930" spans="1:14" x14ac:dyDescent="0.3">
      <c r="A930" s="5">
        <v>926</v>
      </c>
      <c r="B930" s="6">
        <v>-0.83444446325302102</v>
      </c>
      <c r="C930" s="6">
        <v>25.432126084067868</v>
      </c>
      <c r="D930">
        <f t="shared" si="141"/>
        <v>65.834444463253021</v>
      </c>
      <c r="E930">
        <f>35</f>
        <v>35</v>
      </c>
      <c r="F930">
        <f t="shared" si="142"/>
        <v>2.1863767863280916</v>
      </c>
      <c r="G930">
        <f t="shared" si="143"/>
        <v>3.6976853411493167</v>
      </c>
      <c r="H930">
        <f t="shared" si="144"/>
        <v>2.5647002006581374</v>
      </c>
      <c r="I930">
        <f t="shared" si="145"/>
        <v>5.0963269230769219</v>
      </c>
      <c r="J930">
        <f t="shared" si="146"/>
        <v>19.003670796185734</v>
      </c>
      <c r="K930">
        <f t="shared" si="147"/>
        <v>8.6918553631835032</v>
      </c>
      <c r="L930">
        <f t="shared" si="148"/>
        <v>5.1393423298368059</v>
      </c>
      <c r="M930">
        <f t="shared" si="149"/>
        <v>7.4097045694889134</v>
      </c>
      <c r="N930">
        <f t="shared" si="150"/>
        <v>3.7288955522327858</v>
      </c>
    </row>
    <row r="931" spans="1:14" x14ac:dyDescent="0.3">
      <c r="A931" s="5">
        <v>927</v>
      </c>
      <c r="B931" s="6">
        <v>-1.1500000953674301</v>
      </c>
      <c r="C931" s="6">
        <v>24.223824519409266</v>
      </c>
      <c r="D931">
        <f t="shared" si="141"/>
        <v>66.150000095367432</v>
      </c>
      <c r="E931">
        <f>35</f>
        <v>35</v>
      </c>
      <c r="F931">
        <f t="shared" si="142"/>
        <v>2.1678900390418394</v>
      </c>
      <c r="G931">
        <f t="shared" si="143"/>
        <v>3.6654080124602886</v>
      </c>
      <c r="H931">
        <f t="shared" si="144"/>
        <v>2.55291338228422</v>
      </c>
      <c r="I931">
        <f t="shared" si="145"/>
        <v>5.0963269230769219</v>
      </c>
      <c r="J931">
        <f t="shared" si="146"/>
        <v>19.312505093336107</v>
      </c>
      <c r="K931">
        <f t="shared" si="147"/>
        <v>8.9084338898811577</v>
      </c>
      <c r="L931">
        <f t="shared" si="148"/>
        <v>5.2688554801224443</v>
      </c>
      <c r="M931">
        <f t="shared" si="149"/>
        <v>7.5648885024278565</v>
      </c>
      <c r="N931">
        <f t="shared" si="150"/>
        <v>3.7894949411283307</v>
      </c>
    </row>
    <row r="932" spans="1:14" x14ac:dyDescent="0.3">
      <c r="A932" s="5">
        <v>928</v>
      </c>
      <c r="B932" s="6">
        <v>-1.1767677068710301</v>
      </c>
      <c r="C932" s="6">
        <v>23.719178225471268</v>
      </c>
      <c r="D932">
        <f t="shared" si="141"/>
        <v>66.176767706871033</v>
      </c>
      <c r="E932">
        <f>35</f>
        <v>35</v>
      </c>
      <c r="F932">
        <f t="shared" si="142"/>
        <v>2.1663378056942291</v>
      </c>
      <c r="G932">
        <f t="shared" si="143"/>
        <v>3.6626959344085757</v>
      </c>
      <c r="H932">
        <f t="shared" si="144"/>
        <v>2.5519195289596657</v>
      </c>
      <c r="I932">
        <f t="shared" si="145"/>
        <v>5.0963269230769219</v>
      </c>
      <c r="J932">
        <f t="shared" si="146"/>
        <v>19.338702554714679</v>
      </c>
      <c r="K932">
        <f t="shared" si="147"/>
        <v>8.9269099693883422</v>
      </c>
      <c r="L932">
        <f t="shared" si="148"/>
        <v>5.2799093621287314</v>
      </c>
      <c r="M932">
        <f t="shared" si="149"/>
        <v>7.5781004593818198</v>
      </c>
      <c r="N932">
        <f t="shared" si="150"/>
        <v>3.7946354004775822</v>
      </c>
    </row>
    <row r="933" spans="1:14" x14ac:dyDescent="0.3">
      <c r="A933" s="5">
        <v>929</v>
      </c>
      <c r="B933" s="6">
        <v>-2.0499999523162802</v>
      </c>
      <c r="C933" s="6">
        <v>26.651166133571682</v>
      </c>
      <c r="D933">
        <f t="shared" si="141"/>
        <v>67.049999952316284</v>
      </c>
      <c r="E933">
        <f>35</f>
        <v>35</v>
      </c>
      <c r="F933">
        <f t="shared" si="142"/>
        <v>2.1170188159390828</v>
      </c>
      <c r="G933">
        <f t="shared" si="143"/>
        <v>3.5763697751831205</v>
      </c>
      <c r="H933">
        <f t="shared" si="144"/>
        <v>2.5200000017167778</v>
      </c>
      <c r="I933">
        <f t="shared" si="145"/>
        <v>5.0963269230769219</v>
      </c>
      <c r="J933">
        <f t="shared" si="146"/>
        <v>20.193334953331945</v>
      </c>
      <c r="K933">
        <f t="shared" si="147"/>
        <v>9.538571316086502</v>
      </c>
      <c r="L933">
        <f t="shared" si="148"/>
        <v>5.6463218913927848</v>
      </c>
      <c r="M933">
        <f t="shared" si="149"/>
        <v>8.0132281506250056</v>
      </c>
      <c r="N933">
        <f t="shared" si="150"/>
        <v>3.9623311569541464</v>
      </c>
    </row>
    <row r="934" spans="1:14" x14ac:dyDescent="0.3">
      <c r="A934" s="5">
        <v>930</v>
      </c>
      <c r="B934" s="6">
        <v>-3.0188920497894198</v>
      </c>
      <c r="C934" s="6">
        <v>28.095422101276885</v>
      </c>
      <c r="D934">
        <f t="shared" si="141"/>
        <v>68.018892049789415</v>
      </c>
      <c r="E934">
        <f>35</f>
        <v>35</v>
      </c>
      <c r="F934">
        <f t="shared" si="142"/>
        <v>2.0651351311263553</v>
      </c>
      <c r="G934">
        <f t="shared" si="143"/>
        <v>3.4852278132269747</v>
      </c>
      <c r="H934">
        <f t="shared" si="144"/>
        <v>2.485689217236549</v>
      </c>
      <c r="I934">
        <f t="shared" si="145"/>
        <v>5.0963269230769219</v>
      </c>
      <c r="J934">
        <f t="shared" si="146"/>
        <v>21.141589649128907</v>
      </c>
      <c r="K934">
        <f t="shared" si="147"/>
        <v>10.237388019058089</v>
      </c>
      <c r="L934">
        <f t="shared" si="148"/>
        <v>6.0660567349122276</v>
      </c>
      <c r="M934">
        <f t="shared" si="149"/>
        <v>8.5053229915173993</v>
      </c>
      <c r="N934">
        <f t="shared" si="150"/>
        <v>4.1483974572739166</v>
      </c>
    </row>
    <row r="935" spans="1:14" x14ac:dyDescent="0.3">
      <c r="A935" s="5">
        <v>931</v>
      </c>
      <c r="B935" s="6">
        <v>-3.5390625</v>
      </c>
      <c r="C935" s="6">
        <v>28.807532025185107</v>
      </c>
      <c r="D935">
        <f t="shared" si="141"/>
        <v>68.5390625</v>
      </c>
      <c r="E935">
        <f>35</f>
        <v>35</v>
      </c>
      <c r="F935">
        <f t="shared" si="142"/>
        <v>2.038431172772599</v>
      </c>
      <c r="G935">
        <f t="shared" si="143"/>
        <v>3.4381869045205753</v>
      </c>
      <c r="H935">
        <f t="shared" si="144"/>
        <v>2.4677294318330927</v>
      </c>
      <c r="I935">
        <f t="shared" si="145"/>
        <v>5.0963269230769219</v>
      </c>
      <c r="J935">
        <f t="shared" si="146"/>
        <v>21.65068046875</v>
      </c>
      <c r="K935">
        <f t="shared" si="147"/>
        <v>10.621246749921678</v>
      </c>
      <c r="L935">
        <f t="shared" si="148"/>
        <v>6.297121439292142</v>
      </c>
      <c r="M935">
        <f t="shared" si="149"/>
        <v>8.7735228139121073</v>
      </c>
      <c r="N935">
        <f t="shared" si="150"/>
        <v>4.248291131150264</v>
      </c>
    </row>
    <row r="936" spans="1:14" x14ac:dyDescent="0.3">
      <c r="A936" s="5">
        <v>932</v>
      </c>
      <c r="B936" s="6">
        <v>-4.0999999046325604</v>
      </c>
      <c r="C936" s="6">
        <v>29.474673607892434</v>
      </c>
      <c r="D936">
        <f t="shared" si="141"/>
        <v>69.099999904632554</v>
      </c>
      <c r="E936">
        <f>35</f>
        <v>35</v>
      </c>
      <c r="F936">
        <f t="shared" si="142"/>
        <v>2.0104849773560329</v>
      </c>
      <c r="G936">
        <f t="shared" si="143"/>
        <v>3.3888619008487741</v>
      </c>
      <c r="H936">
        <f t="shared" si="144"/>
        <v>2.4487104857324336</v>
      </c>
      <c r="I936">
        <f t="shared" si="145"/>
        <v>5.0963269230769219</v>
      </c>
      <c r="J936">
        <f t="shared" si="146"/>
        <v>22.199669906663889</v>
      </c>
      <c r="K936">
        <f t="shared" si="147"/>
        <v>11.041947667700773</v>
      </c>
      <c r="L936">
        <f t="shared" si="148"/>
        <v>6.5507744358375186</v>
      </c>
      <c r="M936">
        <f t="shared" si="149"/>
        <v>9.0658614140020504</v>
      </c>
      <c r="N936">
        <f t="shared" si="150"/>
        <v>4.3560137019743577</v>
      </c>
    </row>
    <row r="937" spans="1:14" x14ac:dyDescent="0.3">
      <c r="A937" s="5">
        <v>933</v>
      </c>
      <c r="B937" s="6">
        <v>-4.7000002861022896</v>
      </c>
      <c r="C937" s="6">
        <v>30.163066345171696</v>
      </c>
      <c r="D937">
        <f t="shared" si="141"/>
        <v>69.700000286102295</v>
      </c>
      <c r="E937">
        <f>35</f>
        <v>35</v>
      </c>
      <c r="F937">
        <f t="shared" si="142"/>
        <v>1.9815255240481988</v>
      </c>
      <c r="G937">
        <f t="shared" si="143"/>
        <v>3.3376448122189464</v>
      </c>
      <c r="H937">
        <f t="shared" si="144"/>
        <v>2.4287561685033157</v>
      </c>
      <c r="I937">
        <f t="shared" si="145"/>
        <v>5.0963269230769219</v>
      </c>
      <c r="J937">
        <f t="shared" si="146"/>
        <v>22.786890280008311</v>
      </c>
      <c r="K937">
        <f t="shared" si="147"/>
        <v>11.499670331500631</v>
      </c>
      <c r="L937">
        <f t="shared" si="148"/>
        <v>6.8272364382772777</v>
      </c>
      <c r="M937">
        <f t="shared" si="149"/>
        <v>9.3821234817698436</v>
      </c>
      <c r="N937">
        <f t="shared" si="150"/>
        <v>4.4712379374301721</v>
      </c>
    </row>
    <row r="938" spans="1:14" x14ac:dyDescent="0.3">
      <c r="A938" s="5">
        <v>934</v>
      </c>
      <c r="B938" s="6">
        <v>-5.25</v>
      </c>
      <c r="C938" s="6">
        <v>30.768798808048125</v>
      </c>
      <c r="D938">
        <f t="shared" si="141"/>
        <v>70.25</v>
      </c>
      <c r="E938">
        <f>35</f>
        <v>35</v>
      </c>
      <c r="F938">
        <f t="shared" si="142"/>
        <v>1.9557880794701985</v>
      </c>
      <c r="G938">
        <f t="shared" si="143"/>
        <v>3.2920372670807452</v>
      </c>
      <c r="H938">
        <f t="shared" si="144"/>
        <v>2.410808163265306</v>
      </c>
      <c r="I938">
        <f t="shared" si="145"/>
        <v>5.0963269230769219</v>
      </c>
      <c r="J938">
        <f t="shared" si="146"/>
        <v>23.325175000000002</v>
      </c>
      <c r="K938">
        <f t="shared" si="147"/>
        <v>11.926228227302897</v>
      </c>
      <c r="L938">
        <f t="shared" si="148"/>
        <v>7.0853313944054737</v>
      </c>
      <c r="M938">
        <f t="shared" si="149"/>
        <v>9.6752513764543355</v>
      </c>
      <c r="N938">
        <f t="shared" si="150"/>
        <v>4.5768600311687537</v>
      </c>
    </row>
    <row r="939" spans="1:14" x14ac:dyDescent="0.3">
      <c r="A939" s="5">
        <v>935</v>
      </c>
      <c r="B939" s="6">
        <v>-5.7999997138976997</v>
      </c>
      <c r="C939" s="6">
        <v>22.971483993275246</v>
      </c>
      <c r="D939">
        <f t="shared" si="141"/>
        <v>70.799999713897705</v>
      </c>
      <c r="E939">
        <f>35</f>
        <v>35</v>
      </c>
      <c r="F939">
        <f t="shared" si="142"/>
        <v>1.9307898300493838</v>
      </c>
      <c r="G939">
        <f t="shared" si="143"/>
        <v>3.2476593364990882</v>
      </c>
      <c r="H939">
        <f t="shared" si="144"/>
        <v>2.3931796207389997</v>
      </c>
      <c r="I939">
        <f t="shared" si="145"/>
        <v>5.0963269230769219</v>
      </c>
      <c r="J939">
        <f t="shared" si="146"/>
        <v>23.863459719991681</v>
      </c>
      <c r="K939">
        <f t="shared" si="147"/>
        <v>12.359428949023068</v>
      </c>
      <c r="L939">
        <f t="shared" si="148"/>
        <v>7.3478949752519345</v>
      </c>
      <c r="M939">
        <f t="shared" si="149"/>
        <v>9.9714453161784764</v>
      </c>
      <c r="N939">
        <f t="shared" si="150"/>
        <v>4.6824821249073345</v>
      </c>
    </row>
    <row r="940" spans="1:14" x14ac:dyDescent="0.3">
      <c r="A940" s="5">
        <v>936</v>
      </c>
      <c r="B940" s="6">
        <v>-6.4000000953674299</v>
      </c>
      <c r="C940" s="6">
        <v>19.837356821705445</v>
      </c>
      <c r="D940">
        <f t="shared" si="141"/>
        <v>71.400000095367432</v>
      </c>
      <c r="E940">
        <f>35</f>
        <v>35</v>
      </c>
      <c r="F940">
        <f t="shared" si="142"/>
        <v>1.9043251886604984</v>
      </c>
      <c r="G940">
        <f t="shared" si="143"/>
        <v>3.2005917800668544</v>
      </c>
      <c r="H940">
        <f t="shared" si="144"/>
        <v>2.3743028816438594</v>
      </c>
      <c r="I940">
        <f t="shared" si="145"/>
        <v>5.0963269230769219</v>
      </c>
      <c r="J940">
        <f t="shared" si="146"/>
        <v>24.450680093336103</v>
      </c>
      <c r="K940">
        <f t="shared" si="147"/>
        <v>12.83955084926157</v>
      </c>
      <c r="L940">
        <f t="shared" si="148"/>
        <v>7.639424760637664</v>
      </c>
      <c r="M940">
        <f t="shared" si="149"/>
        <v>10.29804591586376</v>
      </c>
      <c r="N940">
        <f t="shared" si="150"/>
        <v>4.7977063603631489</v>
      </c>
    </row>
    <row r="941" spans="1:14" x14ac:dyDescent="0.3">
      <c r="A941" s="5">
        <v>937</v>
      </c>
      <c r="B941" s="6">
        <v>-6.9124999046325604</v>
      </c>
      <c r="C941" s="6">
        <v>21.14929650276158</v>
      </c>
      <c r="D941">
        <f t="shared" si="141"/>
        <v>71.912499904632554</v>
      </c>
      <c r="E941">
        <f>35</f>
        <v>35</v>
      </c>
      <c r="F941">
        <f t="shared" si="142"/>
        <v>1.8823580757123168</v>
      </c>
      <c r="G941">
        <f t="shared" si="143"/>
        <v>3.1614554202564844</v>
      </c>
      <c r="H941">
        <f t="shared" si="144"/>
        <v>2.3584641396211037</v>
      </c>
      <c r="I941">
        <f t="shared" si="145"/>
        <v>5.0963269230769219</v>
      </c>
      <c r="J941">
        <f t="shared" si="146"/>
        <v>24.952263656663888</v>
      </c>
      <c r="K941">
        <f t="shared" si="147"/>
        <v>13.255853909316123</v>
      </c>
      <c r="L941">
        <f t="shared" si="148"/>
        <v>7.8926508015221506</v>
      </c>
      <c r="M941">
        <f t="shared" si="149"/>
        <v>10.579878335853165</v>
      </c>
      <c r="N941">
        <f t="shared" si="150"/>
        <v>4.896126962278724</v>
      </c>
    </row>
    <row r="942" spans="1:14" x14ac:dyDescent="0.3">
      <c r="A942" s="5">
        <v>938</v>
      </c>
      <c r="B942" s="6">
        <v>-7.3499999046325604</v>
      </c>
      <c r="C942" s="6">
        <v>22.114300449615037</v>
      </c>
      <c r="D942">
        <f t="shared" si="141"/>
        <v>72.349999904632554</v>
      </c>
      <c r="E942">
        <f>35</f>
        <v>35</v>
      </c>
      <c r="F942">
        <f t="shared" si="142"/>
        <v>1.8640527015625079</v>
      </c>
      <c r="G942">
        <f t="shared" si="143"/>
        <v>3.1287957567505367</v>
      </c>
      <c r="H942">
        <f t="shared" si="144"/>
        <v>2.345146017089859</v>
      </c>
      <c r="I942">
        <f t="shared" si="145"/>
        <v>5.0963269230769219</v>
      </c>
      <c r="J942">
        <f t="shared" si="146"/>
        <v>25.38044490666389</v>
      </c>
      <c r="K942">
        <f t="shared" si="147"/>
        <v>13.615733549480225</v>
      </c>
      <c r="L942">
        <f t="shared" si="148"/>
        <v>8.1118893273567902</v>
      </c>
      <c r="M942">
        <f t="shared" si="149"/>
        <v>10.822543552387845</v>
      </c>
      <c r="N942">
        <f t="shared" si="150"/>
        <v>4.9801445805482931</v>
      </c>
    </row>
    <row r="943" spans="1:14" x14ac:dyDescent="0.3">
      <c r="A943" s="5">
        <v>939</v>
      </c>
      <c r="B943" s="6">
        <v>-7.8500003814697203</v>
      </c>
      <c r="C943" s="6">
        <v>23.035416214442321</v>
      </c>
      <c r="D943">
        <f t="shared" si="141"/>
        <v>72.850000381469727</v>
      </c>
      <c r="E943">
        <f>35</f>
        <v>35</v>
      </c>
      <c r="F943">
        <f t="shared" si="142"/>
        <v>1.8436183241321291</v>
      </c>
      <c r="G943">
        <f t="shared" si="143"/>
        <v>3.0922870203123951</v>
      </c>
      <c r="H943">
        <f t="shared" si="144"/>
        <v>2.3301487748653211</v>
      </c>
      <c r="I943">
        <f t="shared" si="145"/>
        <v>5.0963269230769219</v>
      </c>
      <c r="J943">
        <f t="shared" si="146"/>
        <v>25.869795373344417</v>
      </c>
      <c r="K943">
        <f t="shared" si="147"/>
        <v>14.032077591506066</v>
      </c>
      <c r="L943">
        <f t="shared" si="148"/>
        <v>8.3659101510994116</v>
      </c>
      <c r="M943">
        <f t="shared" si="149"/>
        <v>11.102207572492727</v>
      </c>
      <c r="N943">
        <f t="shared" si="150"/>
        <v>5.0761648072854504</v>
      </c>
    </row>
    <row r="944" spans="1:14" x14ac:dyDescent="0.3">
      <c r="A944" s="5">
        <v>940</v>
      </c>
      <c r="B944" s="6">
        <v>-8.3500003814697195</v>
      </c>
      <c r="C944" s="6">
        <v>23.871747973518158</v>
      </c>
      <c r="D944">
        <f t="shared" si="141"/>
        <v>73.350000381469727</v>
      </c>
      <c r="E944">
        <f>35</f>
        <v>35</v>
      </c>
      <c r="F944">
        <f t="shared" si="142"/>
        <v>1.8236841955039331</v>
      </c>
      <c r="G944">
        <f t="shared" si="143"/>
        <v>3.0566205036676317</v>
      </c>
      <c r="H944">
        <f t="shared" si="144"/>
        <v>2.3153846042079693</v>
      </c>
      <c r="I944">
        <f t="shared" si="145"/>
        <v>5.0963269230769219</v>
      </c>
      <c r="J944">
        <f t="shared" si="146"/>
        <v>26.359145373344418</v>
      </c>
      <c r="K944">
        <f t="shared" si="147"/>
        <v>14.453788346869276</v>
      </c>
      <c r="L944">
        <f t="shared" si="148"/>
        <v>8.6236238164718664</v>
      </c>
      <c r="M944">
        <f t="shared" si="149"/>
        <v>11.384348555069179</v>
      </c>
      <c r="N944">
        <f t="shared" si="150"/>
        <v>5.1721849424506718</v>
      </c>
    </row>
    <row r="945" spans="1:14" x14ac:dyDescent="0.3">
      <c r="A945" s="5">
        <v>941</v>
      </c>
      <c r="B945" s="6">
        <v>-8.8500003814697195</v>
      </c>
      <c r="C945" s="6">
        <v>24.666085960724203</v>
      </c>
      <c r="D945">
        <f t="shared" si="141"/>
        <v>73.850000381469727</v>
      </c>
      <c r="E945">
        <f>35</f>
        <v>35</v>
      </c>
      <c r="F945">
        <f t="shared" si="142"/>
        <v>1.8042321497885379</v>
      </c>
      <c r="G945">
        <f t="shared" si="143"/>
        <v>3.0217673625379073</v>
      </c>
      <c r="H945">
        <f t="shared" si="144"/>
        <v>2.3008481000204792</v>
      </c>
      <c r="I945">
        <f t="shared" si="145"/>
        <v>5.0963269230769219</v>
      </c>
      <c r="J945">
        <f t="shared" si="146"/>
        <v>26.848495373344416</v>
      </c>
      <c r="K945">
        <f t="shared" si="147"/>
        <v>14.880843009305178</v>
      </c>
      <c r="L945">
        <f t="shared" si="148"/>
        <v>8.8850305639660601</v>
      </c>
      <c r="M945">
        <f t="shared" si="149"/>
        <v>11.668956057162333</v>
      </c>
      <c r="N945">
        <f t="shared" si="150"/>
        <v>5.2682050776158924</v>
      </c>
    </row>
    <row r="946" spans="1:14" x14ac:dyDescent="0.3">
      <c r="A946" s="5">
        <v>942</v>
      </c>
      <c r="B946" s="6">
        <v>-9.3000001907348597</v>
      </c>
      <c r="C946" s="6">
        <v>25.384301787725825</v>
      </c>
      <c r="D946">
        <f t="shared" si="141"/>
        <v>74.300000190734863</v>
      </c>
      <c r="E946">
        <f>35</f>
        <v>35</v>
      </c>
      <c r="F946">
        <f t="shared" si="142"/>
        <v>1.7871231985679734</v>
      </c>
      <c r="G946">
        <f t="shared" si="143"/>
        <v>2.9910722218848358</v>
      </c>
      <c r="H946">
        <f t="shared" si="144"/>
        <v>2.2879555841596182</v>
      </c>
      <c r="I946">
        <f t="shared" si="145"/>
        <v>5.0963269230769219</v>
      </c>
      <c r="J946">
        <f t="shared" si="146"/>
        <v>27.288910186672208</v>
      </c>
      <c r="K946">
        <f t="shared" si="147"/>
        <v>15.269742012491855</v>
      </c>
      <c r="L946">
        <f t="shared" si="148"/>
        <v>9.1234541202338448</v>
      </c>
      <c r="M946">
        <f t="shared" si="149"/>
        <v>11.927202772467986</v>
      </c>
      <c r="N946">
        <f t="shared" si="150"/>
        <v>5.3546231626358169</v>
      </c>
    </row>
    <row r="947" spans="1:14" x14ac:dyDescent="0.3">
      <c r="A947" s="5">
        <v>943</v>
      </c>
      <c r="B947" s="6">
        <v>-9.75</v>
      </c>
      <c r="C947" s="6">
        <v>34.472710542856902</v>
      </c>
      <c r="D947">
        <f t="shared" si="141"/>
        <v>74.75</v>
      </c>
      <c r="E947">
        <f>35</f>
        <v>35</v>
      </c>
      <c r="F947">
        <f t="shared" si="142"/>
        <v>1.7703786982248517</v>
      </c>
      <c r="G947">
        <f t="shared" si="143"/>
        <v>2.9609944134078208</v>
      </c>
      <c r="H947">
        <f t="shared" si="144"/>
        <v>2.2752395437262356</v>
      </c>
      <c r="I947">
        <f t="shared" si="145"/>
        <v>5.0963269230769219</v>
      </c>
      <c r="J947">
        <f t="shared" si="146"/>
        <v>27.729325000000003</v>
      </c>
      <c r="K947">
        <f t="shared" si="147"/>
        <v>15.662934166460563</v>
      </c>
      <c r="L947">
        <f t="shared" si="148"/>
        <v>9.3648690704844011</v>
      </c>
      <c r="M947">
        <f t="shared" si="149"/>
        <v>12.187431023015169</v>
      </c>
      <c r="N947">
        <f t="shared" si="150"/>
        <v>5.4410412476557415</v>
      </c>
    </row>
    <row r="948" spans="1:14" x14ac:dyDescent="0.3">
      <c r="A948" s="5">
        <v>944</v>
      </c>
      <c r="B948" s="6">
        <v>-10.25</v>
      </c>
      <c r="C948" s="6">
        <v>38.99871666860399</v>
      </c>
      <c r="D948">
        <f t="shared" si="141"/>
        <v>75</v>
      </c>
      <c r="E948">
        <f>35</f>
        <v>35</v>
      </c>
      <c r="F948">
        <f t="shared" si="142"/>
        <v>1.7560645161290322</v>
      </c>
      <c r="G948">
        <f t="shared" si="143"/>
        <v>2.9282762430939222</v>
      </c>
      <c r="H948">
        <f t="shared" si="144"/>
        <v>2.2682499999999997</v>
      </c>
      <c r="I948">
        <f t="shared" si="145"/>
        <v>5.0963269230769219</v>
      </c>
      <c r="J948">
        <f t="shared" si="146"/>
        <v>28.218675000000001</v>
      </c>
      <c r="K948">
        <f t="shared" si="147"/>
        <v>16.06927008707153</v>
      </c>
      <c r="L948">
        <f t="shared" si="148"/>
        <v>9.6366164451018665</v>
      </c>
      <c r="M948">
        <f t="shared" si="149"/>
        <v>12.440725228700542</v>
      </c>
      <c r="N948">
        <f t="shared" si="150"/>
        <v>5.5370613828209621</v>
      </c>
    </row>
    <row r="949" spans="1:14" x14ac:dyDescent="0.3">
      <c r="A949" s="5">
        <v>945</v>
      </c>
      <c r="B949" s="6">
        <v>-9.6180925369262606</v>
      </c>
      <c r="C949" s="6">
        <v>36.649715925642177</v>
      </c>
      <c r="D949">
        <f t="shared" si="141"/>
        <v>74.618092536926255</v>
      </c>
      <c r="E949">
        <f>35</f>
        <v>35</v>
      </c>
      <c r="F949">
        <f t="shared" si="142"/>
        <v>1.7752499078605188</v>
      </c>
      <c r="G949">
        <f t="shared" si="143"/>
        <v>2.9697482000230799</v>
      </c>
      <c r="H949">
        <f t="shared" si="144"/>
        <v>2.2789488997523852</v>
      </c>
      <c r="I949">
        <f t="shared" si="145"/>
        <v>5.0963269230769219</v>
      </c>
      <c r="J949">
        <f t="shared" si="146"/>
        <v>27.600227165889734</v>
      </c>
      <c r="K949">
        <f t="shared" si="147"/>
        <v>15.547234811099216</v>
      </c>
      <c r="L949">
        <f t="shared" si="148"/>
        <v>9.2937937181594172</v>
      </c>
      <c r="M949">
        <f t="shared" si="149"/>
        <v>12.110946045735638</v>
      </c>
      <c r="N949">
        <f t="shared" si="150"/>
        <v>5.4157097027884582</v>
      </c>
    </row>
    <row r="950" spans="1:14" x14ac:dyDescent="0.3">
      <c r="A950" s="5">
        <v>946</v>
      </c>
      <c r="B950" s="6">
        <v>-6.4449763298034597</v>
      </c>
      <c r="C950" s="6">
        <v>31.03107712901555</v>
      </c>
      <c r="D950">
        <f t="shared" si="141"/>
        <v>71.444976329803467</v>
      </c>
      <c r="E950">
        <f>35</f>
        <v>35</v>
      </c>
      <c r="F950">
        <f t="shared" si="142"/>
        <v>1.9023742442028497</v>
      </c>
      <c r="G950">
        <f t="shared" si="143"/>
        <v>3.1971184865827706</v>
      </c>
      <c r="H950">
        <f t="shared" si="144"/>
        <v>2.372902490013352</v>
      </c>
      <c r="I950">
        <f t="shared" si="145"/>
        <v>5.0963269230769219</v>
      </c>
      <c r="J950">
        <f t="shared" si="146"/>
        <v>24.494698333978647</v>
      </c>
      <c r="K950">
        <f t="shared" si="147"/>
        <v>12.875856792438146</v>
      </c>
      <c r="L950">
        <f t="shared" si="148"/>
        <v>7.6614921957927571</v>
      </c>
      <c r="M950">
        <f t="shared" si="149"/>
        <v>10.322673787510256</v>
      </c>
      <c r="N950">
        <f t="shared" si="150"/>
        <v>4.8063436085826892</v>
      </c>
    </row>
    <row r="951" spans="1:14" x14ac:dyDescent="0.3">
      <c r="A951" s="5">
        <v>947</v>
      </c>
      <c r="B951" s="6">
        <v>-3.65818190574646</v>
      </c>
      <c r="C951" s="6">
        <v>26.489861102621074</v>
      </c>
      <c r="D951">
        <f t="shared" si="141"/>
        <v>68.65818190574646</v>
      </c>
      <c r="E951">
        <f>35</f>
        <v>35</v>
      </c>
      <c r="F951">
        <f t="shared" si="142"/>
        <v>2.0324240665998818</v>
      </c>
      <c r="G951">
        <f t="shared" si="143"/>
        <v>3.4275926457965027</v>
      </c>
      <c r="H951">
        <f t="shared" si="144"/>
        <v>2.4636607004162432</v>
      </c>
      <c r="I951">
        <f t="shared" si="145"/>
        <v>5.0963269230769219</v>
      </c>
      <c r="J951">
        <f t="shared" si="146"/>
        <v>21.767262631154061</v>
      </c>
      <c r="K951">
        <f t="shared" si="147"/>
        <v>10.710000431932166</v>
      </c>
      <c r="L951">
        <f t="shared" si="148"/>
        <v>6.3505978920362027</v>
      </c>
      <c r="M951">
        <f t="shared" si="149"/>
        <v>8.8353329772547067</v>
      </c>
      <c r="N951">
        <f t="shared" si="150"/>
        <v>4.2711668540314154</v>
      </c>
    </row>
    <row r="952" spans="1:14" x14ac:dyDescent="0.3">
      <c r="A952" s="5">
        <v>948</v>
      </c>
      <c r="B952" s="6">
        <v>-2.5477716922760001</v>
      </c>
      <c r="C952" s="6">
        <v>26.680648728165089</v>
      </c>
      <c r="D952">
        <f t="shared" si="141"/>
        <v>67.547771692276001</v>
      </c>
      <c r="E952">
        <f>35</f>
        <v>35</v>
      </c>
      <c r="F952">
        <f t="shared" si="142"/>
        <v>2.0900050809787296</v>
      </c>
      <c r="G952">
        <f t="shared" si="143"/>
        <v>3.528957752431888</v>
      </c>
      <c r="H952">
        <f t="shared" si="144"/>
        <v>2.5022308722127828</v>
      </c>
      <c r="I952">
        <f t="shared" si="145"/>
        <v>5.0963269230769219</v>
      </c>
      <c r="J952">
        <f t="shared" si="146"/>
        <v>20.680504155230523</v>
      </c>
      <c r="K952">
        <f t="shared" si="147"/>
        <v>9.8949540091768764</v>
      </c>
      <c r="L952">
        <f t="shared" si="148"/>
        <v>5.8602300186164316</v>
      </c>
      <c r="M952">
        <f t="shared" si="149"/>
        <v>8.2648265533316909</v>
      </c>
      <c r="N952">
        <f t="shared" si="150"/>
        <v>4.0579233764588656</v>
      </c>
    </row>
    <row r="953" spans="1:14" x14ac:dyDescent="0.3">
      <c r="A953" s="5">
        <v>949</v>
      </c>
      <c r="B953" s="6">
        <v>-2.4720497131347599</v>
      </c>
      <c r="C953" s="6">
        <v>27.088613356476692</v>
      </c>
      <c r="D953">
        <f t="shared" si="141"/>
        <v>67.472049713134766</v>
      </c>
      <c r="E953">
        <f>35</f>
        <v>35</v>
      </c>
      <c r="F953">
        <f t="shared" si="142"/>
        <v>2.0940648686319041</v>
      </c>
      <c r="G953">
        <f t="shared" si="143"/>
        <v>3.5360889253291719</v>
      </c>
      <c r="H953">
        <f t="shared" si="144"/>
        <v>2.5049144351056754</v>
      </c>
      <c r="I953">
        <f t="shared" si="145"/>
        <v>5.0963269230769219</v>
      </c>
      <c r="J953">
        <f t="shared" si="146"/>
        <v>20.606395054244992</v>
      </c>
      <c r="K953">
        <f t="shared" si="147"/>
        <v>9.8403804786179219</v>
      </c>
      <c r="L953">
        <f t="shared" si="148"/>
        <v>5.8274538591607277</v>
      </c>
      <c r="M953">
        <f t="shared" si="149"/>
        <v>8.2263868040569079</v>
      </c>
      <c r="N953">
        <f t="shared" si="150"/>
        <v>4.0433817071146256</v>
      </c>
    </row>
    <row r="954" spans="1:14" x14ac:dyDescent="0.3">
      <c r="A954" s="5">
        <v>950</v>
      </c>
      <c r="B954" s="6">
        <v>-2.6514286994934002</v>
      </c>
      <c r="C954" s="6">
        <v>27.507479553139778</v>
      </c>
      <c r="D954">
        <f t="shared" si="141"/>
        <v>67.651428699493394</v>
      </c>
      <c r="E954">
        <f>35</f>
        <v>35</v>
      </c>
      <c r="F954">
        <f t="shared" si="142"/>
        <v>2.0844759340165053</v>
      </c>
      <c r="G954">
        <f t="shared" si="143"/>
        <v>3.5192422857989141</v>
      </c>
      <c r="H954">
        <f t="shared" si="144"/>
        <v>2.4985685360133085</v>
      </c>
      <c r="I954">
        <f t="shared" si="145"/>
        <v>5.0963269230769219</v>
      </c>
      <c r="J954">
        <f t="shared" si="146"/>
        <v>20.781953268194194</v>
      </c>
      <c r="K954">
        <f t="shared" si="147"/>
        <v>9.969869610415774</v>
      </c>
      <c r="L954">
        <f t="shared" si="148"/>
        <v>5.9052351558899332</v>
      </c>
      <c r="M954">
        <f t="shared" si="149"/>
        <v>8.3175438130481201</v>
      </c>
      <c r="N954">
        <f t="shared" si="150"/>
        <v>4.0778296961465399</v>
      </c>
    </row>
    <row r="955" spans="1:14" x14ac:dyDescent="0.3">
      <c r="A955" s="5">
        <v>951</v>
      </c>
      <c r="B955" s="6">
        <v>-3.2930769920349099</v>
      </c>
      <c r="C955" s="6">
        <v>28.399762965128467</v>
      </c>
      <c r="D955">
        <f t="shared" si="141"/>
        <v>68.293076992034912</v>
      </c>
      <c r="E955">
        <f>35</f>
        <v>35</v>
      </c>
      <c r="F955">
        <f t="shared" si="142"/>
        <v>2.0509625805466123</v>
      </c>
      <c r="G955">
        <f t="shared" si="143"/>
        <v>3.4602729894900155</v>
      </c>
      <c r="H955">
        <f t="shared" si="144"/>
        <v>2.4761832334371516</v>
      </c>
      <c r="I955">
        <f t="shared" si="145"/>
        <v>5.0963269230769219</v>
      </c>
      <c r="J955">
        <f t="shared" si="146"/>
        <v>21.409934452104569</v>
      </c>
      <c r="K955">
        <f t="shared" si="147"/>
        <v>10.438968831112707</v>
      </c>
      <c r="L955">
        <f t="shared" si="148"/>
        <v>6.1873541530201708</v>
      </c>
      <c r="M955">
        <f t="shared" si="149"/>
        <v>8.646344972777225</v>
      </c>
      <c r="N955">
        <f t="shared" si="150"/>
        <v>4.2010520077032769</v>
      </c>
    </row>
    <row r="956" spans="1:14" x14ac:dyDescent="0.3">
      <c r="A956" s="5">
        <v>952</v>
      </c>
      <c r="B956" s="6">
        <v>-3.80692315101623</v>
      </c>
      <c r="C956" s="6">
        <v>27.147717107417101</v>
      </c>
      <c r="D956">
        <f t="shared" si="141"/>
        <v>68.806923151016235</v>
      </c>
      <c r="E956">
        <f>35</f>
        <v>35</v>
      </c>
      <c r="F956">
        <f t="shared" si="142"/>
        <v>2.0249784916134002</v>
      </c>
      <c r="G956">
        <f t="shared" si="143"/>
        <v>3.4144551858533552</v>
      </c>
      <c r="H956">
        <f t="shared" si="144"/>
        <v>2.4586029377175618</v>
      </c>
      <c r="I956">
        <f t="shared" si="145"/>
        <v>5.0963269230769219</v>
      </c>
      <c r="J956">
        <f t="shared" si="146"/>
        <v>21.912835687899587</v>
      </c>
      <c r="K956">
        <f t="shared" si="147"/>
        <v>10.82126836341879</v>
      </c>
      <c r="L956">
        <f t="shared" si="148"/>
        <v>6.4176668004570807</v>
      </c>
      <c r="M956">
        <f t="shared" si="149"/>
        <v>8.9127184189580113</v>
      </c>
      <c r="N956">
        <f t="shared" si="150"/>
        <v>4.299731162982309</v>
      </c>
    </row>
    <row r="957" spans="1:14" x14ac:dyDescent="0.3">
      <c r="A957" s="5">
        <v>953</v>
      </c>
      <c r="B957" s="6">
        <v>-4.4949998855590803</v>
      </c>
      <c r="C957" s="6">
        <v>28.971376584195156</v>
      </c>
      <c r="D957">
        <f t="shared" si="141"/>
        <v>69.494999885559082</v>
      </c>
      <c r="E957">
        <f>35</f>
        <v>35</v>
      </c>
      <c r="F957">
        <f t="shared" si="142"/>
        <v>1.9913143723012041</v>
      </c>
      <c r="G957">
        <f t="shared" si="143"/>
        <v>3.3549689931369975</v>
      </c>
      <c r="H957">
        <f t="shared" si="144"/>
        <v>2.4355293863875462</v>
      </c>
      <c r="I957">
        <f t="shared" si="145"/>
        <v>5.0963269230769219</v>
      </c>
      <c r="J957">
        <f t="shared" si="146"/>
        <v>22.586256387996674</v>
      </c>
      <c r="K957">
        <f t="shared" si="147"/>
        <v>11.342386065287887</v>
      </c>
      <c r="L957">
        <f t="shared" si="148"/>
        <v>6.7321803671508276</v>
      </c>
      <c r="M957">
        <f t="shared" si="149"/>
        <v>9.2736538159768696</v>
      </c>
      <c r="N957">
        <f t="shared" si="150"/>
        <v>4.4318696050920057</v>
      </c>
    </row>
    <row r="958" spans="1:14" x14ac:dyDescent="0.3">
      <c r="A958" s="5">
        <v>954</v>
      </c>
      <c r="B958" s="6">
        <v>-5.1000003814697203</v>
      </c>
      <c r="C958" s="6">
        <v>30.539134740437046</v>
      </c>
      <c r="D958">
        <f t="shared" si="141"/>
        <v>70.100000381469727</v>
      </c>
      <c r="E958">
        <f>35</f>
        <v>35</v>
      </c>
      <c r="F958">
        <f t="shared" si="142"/>
        <v>1.9627326950343851</v>
      </c>
      <c r="G958">
        <f t="shared" si="143"/>
        <v>3.3043515895134643</v>
      </c>
      <c r="H958">
        <f t="shared" si="144"/>
        <v>2.4156710186992898</v>
      </c>
      <c r="I958">
        <f t="shared" si="145"/>
        <v>5.0963269230769219</v>
      </c>
      <c r="J958">
        <f t="shared" si="146"/>
        <v>23.178370373344418</v>
      </c>
      <c r="K958">
        <f t="shared" si="147"/>
        <v>11.809234355745195</v>
      </c>
      <c r="L958">
        <f t="shared" si="148"/>
        <v>7.0144988344770001</v>
      </c>
      <c r="M958">
        <f t="shared" si="149"/>
        <v>9.595002876602269</v>
      </c>
      <c r="N958">
        <f t="shared" si="150"/>
        <v>4.5480540638767364</v>
      </c>
    </row>
    <row r="959" spans="1:14" x14ac:dyDescent="0.3">
      <c r="A959" s="5">
        <v>955</v>
      </c>
      <c r="B959" s="6">
        <v>-5.3000001907348597</v>
      </c>
      <c r="C959" s="6">
        <v>30.977965708180712</v>
      </c>
      <c r="D959">
        <f t="shared" si="141"/>
        <v>70.300000190734863</v>
      </c>
      <c r="E959">
        <f>35</f>
        <v>35</v>
      </c>
      <c r="F959">
        <f t="shared" si="142"/>
        <v>1.9534854409632332</v>
      </c>
      <c r="G959">
        <f t="shared" si="143"/>
        <v>3.2879528380365444</v>
      </c>
      <c r="H959">
        <f t="shared" si="144"/>
        <v>2.4091924897634418</v>
      </c>
      <c r="I959">
        <f t="shared" si="145"/>
        <v>5.0963269230769219</v>
      </c>
      <c r="J959">
        <f t="shared" si="146"/>
        <v>23.374110186672208</v>
      </c>
      <c r="K959">
        <f t="shared" si="147"/>
        <v>11.965336263344149</v>
      </c>
      <c r="L959">
        <f t="shared" si="148"/>
        <v>7.1090162596828632</v>
      </c>
      <c r="M959">
        <f t="shared" si="149"/>
        <v>9.7020517397376196</v>
      </c>
      <c r="N959">
        <f t="shared" si="150"/>
        <v>4.5864620813140498</v>
      </c>
    </row>
    <row r="960" spans="1:14" x14ac:dyDescent="0.3">
      <c r="A960" s="5">
        <v>956</v>
      </c>
      <c r="B960" s="6">
        <v>-5.4499998092651296</v>
      </c>
      <c r="C960" s="6">
        <v>31.257479431235893</v>
      </c>
      <c r="D960">
        <f t="shared" si="141"/>
        <v>70.449999809265137</v>
      </c>
      <c r="E960">
        <f>35</f>
        <v>35</v>
      </c>
      <c r="F960">
        <f t="shared" si="142"/>
        <v>1.9466139744474082</v>
      </c>
      <c r="G960">
        <f t="shared" si="143"/>
        <v>3.2757602132213024</v>
      </c>
      <c r="H960">
        <f t="shared" si="144"/>
        <v>2.4043612754528807</v>
      </c>
      <c r="I960">
        <f t="shared" si="145"/>
        <v>5.0963269230769219</v>
      </c>
      <c r="J960">
        <f t="shared" si="146"/>
        <v>23.520914813327785</v>
      </c>
      <c r="K960">
        <f t="shared" si="147"/>
        <v>12.0829887805592</v>
      </c>
      <c r="L960">
        <f t="shared" si="148"/>
        <v>7.1802919879162621</v>
      </c>
      <c r="M960">
        <f t="shared" si="149"/>
        <v>9.7826042423252026</v>
      </c>
      <c r="N960">
        <f t="shared" si="150"/>
        <v>4.6152680486060662</v>
      </c>
    </row>
    <row r="961" spans="1:14" x14ac:dyDescent="0.3">
      <c r="A961" s="5">
        <v>957</v>
      </c>
      <c r="B961" s="6">
        <v>-5.5999999046325604</v>
      </c>
      <c r="C961" s="6">
        <v>31.489850351978404</v>
      </c>
      <c r="D961">
        <f t="shared" si="141"/>
        <v>70.599999904632554</v>
      </c>
      <c r="E961">
        <f>35</f>
        <v>35</v>
      </c>
      <c r="F961">
        <f t="shared" si="142"/>
        <v>1.9397965922438172</v>
      </c>
      <c r="G961">
        <f t="shared" si="143"/>
        <v>3.2636576431341542</v>
      </c>
      <c r="H961">
        <f t="shared" si="144"/>
        <v>2.3995535744777805</v>
      </c>
      <c r="I961">
        <f t="shared" si="145"/>
        <v>5.0963269230769219</v>
      </c>
      <c r="J961">
        <f t="shared" si="146"/>
        <v>23.667719906663887</v>
      </c>
      <c r="K961">
        <f t="shared" si="147"/>
        <v>12.20113490316362</v>
      </c>
      <c r="L961">
        <f t="shared" si="148"/>
        <v>7.2519003200149736</v>
      </c>
      <c r="M961">
        <f t="shared" si="149"/>
        <v>9.8633846555456621</v>
      </c>
      <c r="N961">
        <f t="shared" si="150"/>
        <v>4.6440741074700194</v>
      </c>
    </row>
    <row r="962" spans="1:14" x14ac:dyDescent="0.3">
      <c r="A962" s="5">
        <v>958</v>
      </c>
      <c r="B962" s="6">
        <v>-5.8000001907348597</v>
      </c>
      <c r="C962" s="6">
        <v>31.744983822425734</v>
      </c>
      <c r="D962">
        <f t="shared" si="141"/>
        <v>70.800000190734863</v>
      </c>
      <c r="E962">
        <f>35</f>
        <v>35</v>
      </c>
      <c r="F962">
        <f t="shared" si="142"/>
        <v>1.9307898086877038</v>
      </c>
      <c r="G962">
        <f t="shared" si="143"/>
        <v>3.2476592985430917</v>
      </c>
      <c r="H962">
        <f t="shared" si="144"/>
        <v>2.3931796055914756</v>
      </c>
      <c r="I962">
        <f t="shared" si="145"/>
        <v>5.0963269230769219</v>
      </c>
      <c r="J962">
        <f t="shared" si="146"/>
        <v>23.863460186672206</v>
      </c>
      <c r="K962">
        <f t="shared" si="147"/>
        <v>12.359429327468554</v>
      </c>
      <c r="L962">
        <f t="shared" si="148"/>
        <v>7.3478952048256465</v>
      </c>
      <c r="M962">
        <f t="shared" si="149"/>
        <v>9.9714455742966859</v>
      </c>
      <c r="N962">
        <f t="shared" si="150"/>
        <v>4.6824822164792703</v>
      </c>
    </row>
    <row r="963" spans="1:14" x14ac:dyDescent="0.3">
      <c r="A963" s="5">
        <v>959</v>
      </c>
      <c r="B963" s="6">
        <v>-5.9583334922790501</v>
      </c>
      <c r="C963" s="6">
        <v>23.554436588525448</v>
      </c>
      <c r="D963">
        <f t="shared" si="141"/>
        <v>70.958333492279053</v>
      </c>
      <c r="E963">
        <f>35</f>
        <v>35</v>
      </c>
      <c r="F963">
        <f t="shared" si="142"/>
        <v>1.9237258867624354</v>
      </c>
      <c r="G963">
        <f t="shared" si="143"/>
        <v>3.2351047687274206</v>
      </c>
      <c r="H963">
        <f t="shared" si="144"/>
        <v>2.3881627387560198</v>
      </c>
      <c r="I963">
        <f t="shared" si="145"/>
        <v>5.0963269230769219</v>
      </c>
      <c r="J963">
        <f t="shared" si="146"/>
        <v>24.018420988893507</v>
      </c>
      <c r="K963">
        <f t="shared" si="147"/>
        <v>12.485365588813531</v>
      </c>
      <c r="L963">
        <f t="shared" si="148"/>
        <v>7.424310093778363</v>
      </c>
      <c r="M963">
        <f t="shared" si="149"/>
        <v>10.057279849113032</v>
      </c>
      <c r="N963">
        <f t="shared" si="150"/>
        <v>4.712888586510128</v>
      </c>
    </row>
    <row r="964" spans="1:14" x14ac:dyDescent="0.3">
      <c r="A964" s="5">
        <v>960</v>
      </c>
      <c r="B964" s="6">
        <v>-6.2208337783813397</v>
      </c>
      <c r="C964" s="6">
        <v>19.964174808961847</v>
      </c>
      <c r="D964">
        <f t="shared" si="141"/>
        <v>71.220833778381333</v>
      </c>
      <c r="E964">
        <f>35</f>
        <v>35</v>
      </c>
      <c r="F964">
        <f t="shared" si="142"/>
        <v>1.9121419152830832</v>
      </c>
      <c r="G964">
        <f t="shared" si="143"/>
        <v>3.2145031493635927</v>
      </c>
      <c r="H964">
        <f t="shared" si="144"/>
        <v>2.3799015463555917</v>
      </c>
      <c r="I964">
        <f t="shared" si="145"/>
        <v>5.0963269230769219</v>
      </c>
      <c r="J964">
        <f t="shared" si="146"/>
        <v>24.275330018901819</v>
      </c>
      <c r="K964">
        <f t="shared" si="147"/>
        <v>12.695360017411666</v>
      </c>
      <c r="L964">
        <f t="shared" si="148"/>
        <v>7.5518140412174892</v>
      </c>
      <c r="M964">
        <f t="shared" si="149"/>
        <v>10.200140445337032</v>
      </c>
      <c r="N964">
        <f t="shared" si="150"/>
        <v>4.7632992124150304</v>
      </c>
    </row>
    <row r="965" spans="1:14" x14ac:dyDescent="0.3">
      <c r="A965" s="5">
        <v>961</v>
      </c>
      <c r="B965" s="6">
        <v>-6.1479167938232404</v>
      </c>
      <c r="C965" s="6">
        <v>20.872126416048783</v>
      </c>
      <c r="D965">
        <f t="shared" ref="D965:D1028" si="151">IF(B965&lt;=-10,75,IF(B965&gt;=10,55,-B965+65))</f>
        <v>71.147916793823242</v>
      </c>
      <c r="E965">
        <f>35</f>
        <v>35</v>
      </c>
      <c r="F965">
        <f t="shared" ref="F965:F1028" si="152">0.43*((273.15+D965)/(D965-B965))</f>
        <v>1.915343911175637</v>
      </c>
      <c r="G965">
        <f t="shared" ref="G965:G1028" si="153">0.43*((E965+273.15)/(E965-B965))</f>
        <v>3.2201994736192909</v>
      </c>
      <c r="H965">
        <f t="shared" ref="H965:H1028" si="154">0.43*((273.15+D965)/(D965-9))</f>
        <v>2.3821893292497003</v>
      </c>
      <c r="I965">
        <f t="shared" ref="I965:I1028" si="155">0.43*((273.15+E965)/(E965-9))</f>
        <v>5.0963269230769219</v>
      </c>
      <c r="J965">
        <f t="shared" ref="J965:J1028" si="156">IF(B965&gt;=14,0,-0.9787*B965+18.187)</f>
        <v>24.203966166114807</v>
      </c>
      <c r="K965">
        <f t="shared" ref="K965:K1028" si="157">$J965/F965</f>
        <v>12.636877390472621</v>
      </c>
      <c r="L965">
        <f t="shared" ref="L965:L1028" si="158">$J965/G965</f>
        <v>7.5162940570607422</v>
      </c>
      <c r="M965">
        <f t="shared" ref="M965:M1028" si="159">$J965/H965</f>
        <v>10.160387282793405</v>
      </c>
      <c r="N965">
        <f t="shared" ref="N965:N1028" si="160">$J965/I965</f>
        <v>4.7492962149888127</v>
      </c>
    </row>
    <row r="966" spans="1:14" x14ac:dyDescent="0.3">
      <c r="A966" s="5">
        <v>962</v>
      </c>
      <c r="B966" s="6">
        <v>-6.1041669845581001</v>
      </c>
      <c r="C966" s="6">
        <v>21.321692780203669</v>
      </c>
      <c r="D966">
        <f t="shared" si="151"/>
        <v>71.104166984558105</v>
      </c>
      <c r="E966">
        <f>35</f>
        <v>35</v>
      </c>
      <c r="F966">
        <f t="shared" si="152"/>
        <v>1.9172708980169493</v>
      </c>
      <c r="G966">
        <f t="shared" si="153"/>
        <v>3.223626939083303</v>
      </c>
      <c r="H966">
        <f t="shared" si="154"/>
        <v>2.3835645656460818</v>
      </c>
      <c r="I966">
        <f t="shared" si="155"/>
        <v>5.0963269230769219</v>
      </c>
      <c r="J966">
        <f t="shared" si="156"/>
        <v>24.161148227787013</v>
      </c>
      <c r="K966">
        <f t="shared" si="157"/>
        <v>12.601843721081412</v>
      </c>
      <c r="L966">
        <f t="shared" si="158"/>
        <v>7.495019952481746</v>
      </c>
      <c r="M966">
        <f t="shared" si="159"/>
        <v>10.136561256203255</v>
      </c>
      <c r="N966">
        <f t="shared" si="160"/>
        <v>4.7408944897906293</v>
      </c>
    </row>
    <row r="967" spans="1:14" x14ac:dyDescent="0.3">
      <c r="A967" s="5">
        <v>963</v>
      </c>
      <c r="B967" s="6">
        <v>-6.0999999046325604</v>
      </c>
      <c r="C967" s="6">
        <v>21.666290294994557</v>
      </c>
      <c r="D967">
        <f t="shared" si="151"/>
        <v>71.099999904632554</v>
      </c>
      <c r="E967">
        <f>35</f>
        <v>35</v>
      </c>
      <c r="F967">
        <f t="shared" si="152"/>
        <v>1.9174546674186206</v>
      </c>
      <c r="G967">
        <f t="shared" si="153"/>
        <v>3.223953778770321</v>
      </c>
      <c r="H967">
        <f t="shared" si="154"/>
        <v>2.3836956551742183</v>
      </c>
      <c r="I967">
        <f t="shared" si="155"/>
        <v>5.0963269230769219</v>
      </c>
      <c r="J967">
        <f t="shared" si="156"/>
        <v>24.157069906663889</v>
      </c>
      <c r="K967">
        <f t="shared" si="157"/>
        <v>12.598509011524857</v>
      </c>
      <c r="L967">
        <f t="shared" si="158"/>
        <v>7.4929951123176055</v>
      </c>
      <c r="M967">
        <f t="shared" si="159"/>
        <v>10.134292880144679</v>
      </c>
      <c r="N967">
        <f t="shared" si="160"/>
        <v>4.7400942426352408</v>
      </c>
    </row>
    <row r="968" spans="1:14" x14ac:dyDescent="0.3">
      <c r="A968" s="5">
        <v>964</v>
      </c>
      <c r="B968" s="6">
        <v>-6.0499997138976997</v>
      </c>
      <c r="C968" s="6">
        <v>21.938347705630829</v>
      </c>
      <c r="D968">
        <f t="shared" si="151"/>
        <v>71.049999713897705</v>
      </c>
      <c r="E968">
        <f>35</f>
        <v>35</v>
      </c>
      <c r="F968">
        <f t="shared" si="152"/>
        <v>1.9196627882673911</v>
      </c>
      <c r="G968">
        <f t="shared" si="153"/>
        <v>3.2278806558709885</v>
      </c>
      <c r="H968">
        <f t="shared" si="154"/>
        <v>2.3852699526093022</v>
      </c>
      <c r="I968">
        <f t="shared" si="155"/>
        <v>5.0963269230769219</v>
      </c>
      <c r="J968">
        <f t="shared" si="156"/>
        <v>24.108134719991682</v>
      </c>
      <c r="K968">
        <f t="shared" si="157"/>
        <v>12.558525834503827</v>
      </c>
      <c r="L968">
        <f t="shared" si="158"/>
        <v>7.4687193518579802</v>
      </c>
      <c r="M968">
        <f t="shared" si="159"/>
        <v>10.107088589121426</v>
      </c>
      <c r="N968">
        <f t="shared" si="160"/>
        <v>4.7304921924899448</v>
      </c>
    </row>
    <row r="969" spans="1:14" x14ac:dyDescent="0.3">
      <c r="A969" s="5">
        <v>965</v>
      </c>
      <c r="B969" s="6">
        <v>-6.0062499046325604</v>
      </c>
      <c r="C969" s="6">
        <v>22.171401605472624</v>
      </c>
      <c r="D969">
        <f t="shared" si="151"/>
        <v>71.006249904632554</v>
      </c>
      <c r="E969">
        <f>35</f>
        <v>35</v>
      </c>
      <c r="F969">
        <f t="shared" si="152"/>
        <v>1.9215995822172773</v>
      </c>
      <c r="G969">
        <f t="shared" si="153"/>
        <v>3.231324500732526</v>
      </c>
      <c r="H969">
        <f t="shared" si="154"/>
        <v>2.386649534306633</v>
      </c>
      <c r="I969">
        <f t="shared" si="155"/>
        <v>5.0963269230769219</v>
      </c>
      <c r="J969">
        <f t="shared" si="156"/>
        <v>24.065316781663888</v>
      </c>
      <c r="K969">
        <f t="shared" si="157"/>
        <v>12.523585560887573</v>
      </c>
      <c r="L969">
        <f t="shared" si="158"/>
        <v>7.4475085297711185</v>
      </c>
      <c r="M969">
        <f t="shared" si="159"/>
        <v>10.083305670036435</v>
      </c>
      <c r="N969">
        <f t="shared" si="160"/>
        <v>4.7220904672917614</v>
      </c>
    </row>
    <row r="970" spans="1:14" x14ac:dyDescent="0.3">
      <c r="A970" s="5">
        <v>966</v>
      </c>
      <c r="B970" s="6">
        <v>-5.9499998092651296</v>
      </c>
      <c r="C970" s="6">
        <v>22.360945281281637</v>
      </c>
      <c r="D970">
        <f t="shared" si="151"/>
        <v>70.949999809265137</v>
      </c>
      <c r="E970">
        <f>35</f>
        <v>35</v>
      </c>
      <c r="F970">
        <f t="shared" si="152"/>
        <v>1.9240962373467942</v>
      </c>
      <c r="G970">
        <f t="shared" si="153"/>
        <v>3.2357631408345022</v>
      </c>
      <c r="H970">
        <f t="shared" si="154"/>
        <v>2.3884261561507687</v>
      </c>
      <c r="I970">
        <f t="shared" si="155"/>
        <v>5.0963269230769219</v>
      </c>
      <c r="J970">
        <f t="shared" si="156"/>
        <v>24.010264813327783</v>
      </c>
      <c r="K970">
        <f t="shared" si="157"/>
        <v>12.47872343767815</v>
      </c>
      <c r="L970">
        <f t="shared" si="158"/>
        <v>7.4202788548779699</v>
      </c>
      <c r="M970">
        <f t="shared" si="159"/>
        <v>10.052755766174981</v>
      </c>
      <c r="N970">
        <f t="shared" si="160"/>
        <v>4.7112881837712868</v>
      </c>
    </row>
    <row r="971" spans="1:14" x14ac:dyDescent="0.3">
      <c r="A971" s="5">
        <v>967</v>
      </c>
      <c r="B971" s="6">
        <v>-5.8500003814697203</v>
      </c>
      <c r="C971" s="6">
        <v>30.858751054430357</v>
      </c>
      <c r="D971">
        <f t="shared" si="151"/>
        <v>70.850000381469727</v>
      </c>
      <c r="E971">
        <f>35</f>
        <v>35</v>
      </c>
      <c r="F971">
        <f t="shared" si="152"/>
        <v>1.9285527860842628</v>
      </c>
      <c r="G971">
        <f t="shared" si="153"/>
        <v>3.2436841802358063</v>
      </c>
      <c r="H971">
        <f t="shared" si="154"/>
        <v>2.3915925505531419</v>
      </c>
      <c r="I971">
        <f t="shared" si="155"/>
        <v>5.0963269230769219</v>
      </c>
      <c r="J971">
        <f t="shared" si="156"/>
        <v>23.912395373344417</v>
      </c>
      <c r="K971">
        <f t="shared" si="157"/>
        <v>12.399139679187204</v>
      </c>
      <c r="L971">
        <f t="shared" si="158"/>
        <v>7.3719863108269861</v>
      </c>
      <c r="M971">
        <f t="shared" si="159"/>
        <v>9.9985239407999558</v>
      </c>
      <c r="N971">
        <f t="shared" si="160"/>
        <v>4.6920842666245672</v>
      </c>
    </row>
    <row r="972" spans="1:14" x14ac:dyDescent="0.3">
      <c r="A972" s="5">
        <v>968</v>
      </c>
      <c r="B972" s="6">
        <v>-5.8250002861022896</v>
      </c>
      <c r="C972" s="6">
        <v>34.801782778016033</v>
      </c>
      <c r="D972">
        <f t="shared" si="151"/>
        <v>70.825000286102295</v>
      </c>
      <c r="E972">
        <f>35</f>
        <v>35</v>
      </c>
      <c r="F972">
        <f t="shared" si="152"/>
        <v>1.9296705677606993</v>
      </c>
      <c r="G972">
        <f t="shared" si="153"/>
        <v>3.2456705222634712</v>
      </c>
      <c r="H972">
        <f t="shared" si="154"/>
        <v>2.3923857571946123</v>
      </c>
      <c r="I972">
        <f t="shared" si="155"/>
        <v>5.0963269230769219</v>
      </c>
      <c r="J972">
        <f t="shared" si="156"/>
        <v>23.887927780008312</v>
      </c>
      <c r="K972">
        <f t="shared" si="157"/>
        <v>12.379277675219576</v>
      </c>
      <c r="L972">
        <f t="shared" si="158"/>
        <v>7.3599361414384443</v>
      </c>
      <c r="M972">
        <f t="shared" si="159"/>
        <v>9.9849816059848369</v>
      </c>
      <c r="N972">
        <f t="shared" si="160"/>
        <v>4.6872832415519188</v>
      </c>
    </row>
    <row r="973" spans="1:14" x14ac:dyDescent="0.3">
      <c r="A973" s="5">
        <v>969</v>
      </c>
      <c r="B973" s="6">
        <v>-4.6600003242492596</v>
      </c>
      <c r="C973" s="6">
        <v>31.789261353253334</v>
      </c>
      <c r="D973">
        <f t="shared" si="151"/>
        <v>69.660000324249253</v>
      </c>
      <c r="E973">
        <f>35</f>
        <v>35</v>
      </c>
      <c r="F973">
        <f t="shared" si="152"/>
        <v>1.983427056689689</v>
      </c>
      <c r="G973">
        <f t="shared" si="153"/>
        <v>3.3410110669863751</v>
      </c>
      <c r="H973">
        <f t="shared" si="154"/>
        <v>2.4300741732851536</v>
      </c>
      <c r="I973">
        <f t="shared" si="155"/>
        <v>5.0963269230769219</v>
      </c>
      <c r="J973">
        <f t="shared" si="156"/>
        <v>22.747742317342752</v>
      </c>
      <c r="K973">
        <f t="shared" si="157"/>
        <v>11.468907939225355</v>
      </c>
      <c r="L973">
        <f t="shared" si="158"/>
        <v>6.8086402173643323</v>
      </c>
      <c r="M973">
        <f t="shared" si="159"/>
        <v>9.3609250974387646</v>
      </c>
      <c r="N973">
        <f t="shared" si="160"/>
        <v>4.4635563339427087</v>
      </c>
    </row>
    <row r="974" spans="1:14" x14ac:dyDescent="0.3">
      <c r="A974" s="5">
        <v>970</v>
      </c>
      <c r="B974" s="6">
        <v>-2.13000011444091</v>
      </c>
      <c r="C974" s="6">
        <v>27.454820893213093</v>
      </c>
      <c r="D974">
        <f t="shared" si="151"/>
        <v>67.130000114440904</v>
      </c>
      <c r="E974">
        <f>35</f>
        <v>35</v>
      </c>
      <c r="F974">
        <f t="shared" si="152"/>
        <v>2.1126248854413539</v>
      </c>
      <c r="G974">
        <f t="shared" si="153"/>
        <v>3.5686641419768059</v>
      </c>
      <c r="H974">
        <f t="shared" si="154"/>
        <v>2.517123684175945</v>
      </c>
      <c r="I974">
        <f t="shared" si="155"/>
        <v>5.0963269230769219</v>
      </c>
      <c r="J974">
        <f t="shared" si="156"/>
        <v>20.27163111200332</v>
      </c>
      <c r="K974">
        <f t="shared" si="157"/>
        <v>9.5954711372096337</v>
      </c>
      <c r="L974">
        <f t="shared" si="158"/>
        <v>5.6804536110742454</v>
      </c>
      <c r="M974">
        <f t="shared" si="159"/>
        <v>8.0534902752066539</v>
      </c>
      <c r="N974">
        <f t="shared" si="160"/>
        <v>3.9776944097150393</v>
      </c>
    </row>
    <row r="975" spans="1:14" x14ac:dyDescent="0.3">
      <c r="A975" s="5">
        <v>971</v>
      </c>
      <c r="B975" s="6">
        <v>-0.30903846025466902</v>
      </c>
      <c r="C975" s="6">
        <v>24.594149892888808</v>
      </c>
      <c r="D975">
        <f t="shared" si="151"/>
        <v>65.309038460254669</v>
      </c>
      <c r="E975">
        <f>35</f>
        <v>35</v>
      </c>
      <c r="F975">
        <f t="shared" si="152"/>
        <v>2.2179465380281647</v>
      </c>
      <c r="G975">
        <f t="shared" si="153"/>
        <v>3.7527076855732733</v>
      </c>
      <c r="H975">
        <f t="shared" si="154"/>
        <v>2.5846185713264491</v>
      </c>
      <c r="I975">
        <f t="shared" si="155"/>
        <v>5.0963269230769219</v>
      </c>
      <c r="J975">
        <f t="shared" si="156"/>
        <v>18.489455941051247</v>
      </c>
      <c r="K975">
        <f t="shared" si="157"/>
        <v>8.3362946870166894</v>
      </c>
      <c r="L975">
        <f t="shared" si="158"/>
        <v>4.9269640724032975</v>
      </c>
      <c r="M975">
        <f t="shared" si="159"/>
        <v>7.1536497285022191</v>
      </c>
      <c r="N975">
        <f t="shared" si="160"/>
        <v>3.6279964413837456</v>
      </c>
    </row>
    <row r="976" spans="1:14" x14ac:dyDescent="0.3">
      <c r="A976" s="5">
        <v>972</v>
      </c>
      <c r="B976" s="6">
        <v>0.230656057596206</v>
      </c>
      <c r="C976" s="6">
        <v>25.563637198988378</v>
      </c>
      <c r="D976">
        <f t="shared" si="151"/>
        <v>64.769343942403793</v>
      </c>
      <c r="E976">
        <f>35</f>
        <v>35</v>
      </c>
      <c r="F976">
        <f t="shared" si="152"/>
        <v>2.2514451820678945</v>
      </c>
      <c r="G976">
        <f t="shared" si="153"/>
        <v>3.8109577281497371</v>
      </c>
      <c r="H976">
        <f t="shared" si="154"/>
        <v>2.605469378397185</v>
      </c>
      <c r="I976">
        <f t="shared" si="155"/>
        <v>5.0963269230769219</v>
      </c>
      <c r="J976">
        <f t="shared" si="156"/>
        <v>17.961256916430596</v>
      </c>
      <c r="K976">
        <f t="shared" si="157"/>
        <v>7.9776567777384848</v>
      </c>
      <c r="L976">
        <f t="shared" si="158"/>
        <v>4.7130559291590437</v>
      </c>
      <c r="M976">
        <f t="shared" si="159"/>
        <v>6.8936741553569441</v>
      </c>
      <c r="N976">
        <f t="shared" si="160"/>
        <v>3.5243533602798065</v>
      </c>
    </row>
    <row r="977" spans="1:14" x14ac:dyDescent="0.3">
      <c r="A977" s="5">
        <v>973</v>
      </c>
      <c r="B977" s="6">
        <v>0.105882361531257</v>
      </c>
      <c r="C977" s="6">
        <v>25.329418501622456</v>
      </c>
      <c r="D977">
        <f t="shared" si="151"/>
        <v>64.894117638468742</v>
      </c>
      <c r="E977">
        <f>35</f>
        <v>35</v>
      </c>
      <c r="F977">
        <f t="shared" si="152"/>
        <v>2.2436013261235508</v>
      </c>
      <c r="G977">
        <f t="shared" si="153"/>
        <v>3.7973305808404065</v>
      </c>
      <c r="H977">
        <f t="shared" si="154"/>
        <v>2.6006130291696246</v>
      </c>
      <c r="I977">
        <f t="shared" si="155"/>
        <v>5.0963269230769219</v>
      </c>
      <c r="J977">
        <f t="shared" si="156"/>
        <v>18.083372932769361</v>
      </c>
      <c r="K977">
        <f t="shared" si="157"/>
        <v>8.0599760404017271</v>
      </c>
      <c r="L977">
        <f t="shared" si="158"/>
        <v>4.7621276440902438</v>
      </c>
      <c r="M977">
        <f t="shared" si="159"/>
        <v>6.9535039353945631</v>
      </c>
      <c r="N977">
        <f t="shared" si="160"/>
        <v>3.5483149346022476</v>
      </c>
    </row>
    <row r="978" spans="1:14" x14ac:dyDescent="0.3">
      <c r="A978" s="5">
        <v>974</v>
      </c>
      <c r="B978" s="6">
        <v>-0.20000000298023199</v>
      </c>
      <c r="C978" s="6">
        <v>26.083350064930187</v>
      </c>
      <c r="D978">
        <f t="shared" si="151"/>
        <v>65.200000002980232</v>
      </c>
      <c r="E978">
        <f>35</f>
        <v>35</v>
      </c>
      <c r="F978">
        <f t="shared" si="152"/>
        <v>2.2246253820798425</v>
      </c>
      <c r="G978">
        <f t="shared" si="153"/>
        <v>3.7643323860449258</v>
      </c>
      <c r="H978">
        <f t="shared" si="154"/>
        <v>2.5887989322698624</v>
      </c>
      <c r="I978">
        <f t="shared" si="155"/>
        <v>5.0963269230769219</v>
      </c>
      <c r="J978">
        <f t="shared" si="156"/>
        <v>18.382740002916755</v>
      </c>
      <c r="K978">
        <f t="shared" si="157"/>
        <v>8.263296890791743</v>
      </c>
      <c r="L978">
        <f t="shared" si="158"/>
        <v>4.8833997951575583</v>
      </c>
      <c r="M978">
        <f t="shared" si="159"/>
        <v>7.1008759211742811</v>
      </c>
      <c r="N978">
        <f t="shared" si="160"/>
        <v>3.6070566665723485</v>
      </c>
    </row>
    <row r="979" spans="1:14" x14ac:dyDescent="0.3">
      <c r="A979" s="5">
        <v>975</v>
      </c>
      <c r="B979" s="6">
        <v>-1</v>
      </c>
      <c r="C979" s="6">
        <v>27.037589389688556</v>
      </c>
      <c r="D979">
        <f t="shared" si="151"/>
        <v>66</v>
      </c>
      <c r="E979">
        <f>35</f>
        <v>35</v>
      </c>
      <c r="F979">
        <f t="shared" si="152"/>
        <v>2.1766343283582086</v>
      </c>
      <c r="G979">
        <f t="shared" si="153"/>
        <v>3.6806805555555555</v>
      </c>
      <c r="H979">
        <f t="shared" si="154"/>
        <v>2.5584999999999996</v>
      </c>
      <c r="I979">
        <f t="shared" si="155"/>
        <v>5.0963269230769219</v>
      </c>
      <c r="J979">
        <f t="shared" si="156"/>
        <v>19.165700000000001</v>
      </c>
      <c r="K979">
        <f t="shared" si="157"/>
        <v>8.8051997298307345</v>
      </c>
      <c r="L979">
        <f t="shared" si="158"/>
        <v>5.2071076831352903</v>
      </c>
      <c r="M979">
        <f t="shared" si="159"/>
        <v>7.4909908149306252</v>
      </c>
      <c r="N979">
        <f t="shared" si="160"/>
        <v>3.7606888822643771</v>
      </c>
    </row>
    <row r="980" spans="1:14" x14ac:dyDescent="0.3">
      <c r="A980" s="5">
        <v>976</v>
      </c>
      <c r="B980" s="6">
        <v>-1.4399999380111601</v>
      </c>
      <c r="C980" s="6">
        <v>26.380223779077323</v>
      </c>
      <c r="D980">
        <f t="shared" si="151"/>
        <v>66.439999938011155</v>
      </c>
      <c r="E980">
        <f>35</f>
        <v>35</v>
      </c>
      <c r="F980">
        <f t="shared" si="152"/>
        <v>2.1512035981149977</v>
      </c>
      <c r="G980">
        <f t="shared" si="153"/>
        <v>3.6362376571187194</v>
      </c>
      <c r="H980">
        <f t="shared" si="154"/>
        <v>2.5421953365413046</v>
      </c>
      <c r="I980">
        <f t="shared" si="155"/>
        <v>5.0963269230769219</v>
      </c>
      <c r="J980">
        <f t="shared" si="156"/>
        <v>19.596327939331523</v>
      </c>
      <c r="K980">
        <f t="shared" si="157"/>
        <v>9.1094715332862481</v>
      </c>
      <c r="L980">
        <f t="shared" si="158"/>
        <v>5.3891768875357986</v>
      </c>
      <c r="M980">
        <f t="shared" si="159"/>
        <v>7.7084273020469878</v>
      </c>
      <c r="N980">
        <f t="shared" si="160"/>
        <v>3.8451865893054178</v>
      </c>
    </row>
    <row r="981" spans="1:14" x14ac:dyDescent="0.3">
      <c r="A981" s="5">
        <v>977</v>
      </c>
      <c r="B981" s="6">
        <v>-1.7064285278320299</v>
      </c>
      <c r="C981" s="6">
        <v>27.555219422884708</v>
      </c>
      <c r="D981">
        <f t="shared" si="151"/>
        <v>66.706428527832031</v>
      </c>
      <c r="E981">
        <f>35</f>
        <v>35</v>
      </c>
      <c r="F981">
        <f t="shared" si="152"/>
        <v>2.1361228072679741</v>
      </c>
      <c r="G981">
        <f t="shared" si="153"/>
        <v>3.6098445235425367</v>
      </c>
      <c r="H981">
        <f t="shared" si="154"/>
        <v>2.5324434035366568</v>
      </c>
      <c r="I981">
        <f t="shared" si="155"/>
        <v>5.0963269230769219</v>
      </c>
      <c r="J981">
        <f t="shared" si="156"/>
        <v>19.857081600189208</v>
      </c>
      <c r="K981">
        <f t="shared" si="157"/>
        <v>9.295852060858671</v>
      </c>
      <c r="L981">
        <f t="shared" si="158"/>
        <v>5.5008135310776138</v>
      </c>
      <c r="M981">
        <f t="shared" si="159"/>
        <v>7.8410761608563542</v>
      </c>
      <c r="N981">
        <f t="shared" si="160"/>
        <v>3.8963516077183757</v>
      </c>
    </row>
    <row r="982" spans="1:14" x14ac:dyDescent="0.3">
      <c r="A982" s="5">
        <v>978</v>
      </c>
      <c r="B982" s="6">
        <v>-2.2160716056823699</v>
      </c>
      <c r="C982" s="6">
        <v>28.326118276276521</v>
      </c>
      <c r="D982">
        <f t="shared" si="151"/>
        <v>67.216071605682373</v>
      </c>
      <c r="E982">
        <f>35</f>
        <v>35</v>
      </c>
      <c r="F982">
        <f t="shared" si="152"/>
        <v>2.1079201076208092</v>
      </c>
      <c r="G982">
        <f t="shared" si="153"/>
        <v>3.5604107119078203</v>
      </c>
      <c r="H982">
        <f t="shared" si="154"/>
        <v>2.5140379066071801</v>
      </c>
      <c r="I982">
        <f t="shared" si="155"/>
        <v>5.0963269230769219</v>
      </c>
      <c r="J982">
        <f t="shared" si="156"/>
        <v>20.355869280481336</v>
      </c>
      <c r="K982">
        <f t="shared" si="157"/>
        <v>9.6568504692793251</v>
      </c>
      <c r="L982">
        <f t="shared" si="158"/>
        <v>5.7172812148893328</v>
      </c>
      <c r="M982">
        <f t="shared" si="159"/>
        <v>8.0968824006128841</v>
      </c>
      <c r="N982">
        <f t="shared" si="160"/>
        <v>3.9942236021607935</v>
      </c>
    </row>
    <row r="983" spans="1:14" x14ac:dyDescent="0.3">
      <c r="A983" s="5">
        <v>979</v>
      </c>
      <c r="B983" s="6">
        <v>-2.5500001907348602</v>
      </c>
      <c r="C983" s="6">
        <v>28.72672243106674</v>
      </c>
      <c r="D983">
        <f t="shared" si="151"/>
        <v>67.550000190734863</v>
      </c>
      <c r="E983">
        <f>35</f>
        <v>35</v>
      </c>
      <c r="F983">
        <f t="shared" si="152"/>
        <v>2.0898858671153748</v>
      </c>
      <c r="G983">
        <f t="shared" si="153"/>
        <v>3.5287483176283536</v>
      </c>
      <c r="H983">
        <f t="shared" si="154"/>
        <v>2.5021520000814408</v>
      </c>
      <c r="I983">
        <f t="shared" si="155"/>
        <v>5.0963269230769219</v>
      </c>
      <c r="J983">
        <f t="shared" si="156"/>
        <v>20.682685186672209</v>
      </c>
      <c r="K983">
        <f t="shared" si="157"/>
        <v>9.896562062128341</v>
      </c>
      <c r="L983">
        <f t="shared" si="158"/>
        <v>5.8611959043236306</v>
      </c>
      <c r="M983">
        <f t="shared" si="159"/>
        <v>8.265958737118698</v>
      </c>
      <c r="N983">
        <f t="shared" si="160"/>
        <v>4.0583513379053358</v>
      </c>
    </row>
    <row r="984" spans="1:14" x14ac:dyDescent="0.3">
      <c r="A984" s="5">
        <v>980</v>
      </c>
      <c r="B984" s="6">
        <v>-2.8499999046325599</v>
      </c>
      <c r="C984" s="6">
        <v>29.055195105994542</v>
      </c>
      <c r="D984">
        <f t="shared" si="151"/>
        <v>67.849999904632554</v>
      </c>
      <c r="E984">
        <f>35</f>
        <v>35</v>
      </c>
      <c r="F984">
        <f t="shared" si="152"/>
        <v>2.073974545326327</v>
      </c>
      <c r="G984">
        <f t="shared" si="153"/>
        <v>3.5007794011587938</v>
      </c>
      <c r="H984">
        <f t="shared" si="154"/>
        <v>2.4915887883875691</v>
      </c>
      <c r="I984">
        <f t="shared" si="155"/>
        <v>5.0963269230769219</v>
      </c>
      <c r="J984">
        <f t="shared" si="156"/>
        <v>20.976294906663888</v>
      </c>
      <c r="K984">
        <f t="shared" si="157"/>
        <v>10.11405610253688</v>
      </c>
      <c r="L984">
        <f t="shared" si="158"/>
        <v>5.9918928052765965</v>
      </c>
      <c r="M984">
        <f t="shared" si="159"/>
        <v>8.4188430307710167</v>
      </c>
      <c r="N984">
        <f t="shared" si="160"/>
        <v>4.1159633640613054</v>
      </c>
    </row>
    <row r="985" spans="1:14" x14ac:dyDescent="0.3">
      <c r="A985" s="5">
        <v>981</v>
      </c>
      <c r="B985" s="6">
        <v>-3.1500000953674299</v>
      </c>
      <c r="C985" s="6">
        <v>29.367212510665787</v>
      </c>
      <c r="D985">
        <f t="shared" si="151"/>
        <v>68.150000095367432</v>
      </c>
      <c r="E985">
        <f>35</f>
        <v>35</v>
      </c>
      <c r="F985">
        <f t="shared" si="152"/>
        <v>2.0583309908613256</v>
      </c>
      <c r="G985">
        <f t="shared" si="153"/>
        <v>3.4732503189715604</v>
      </c>
      <c r="H985">
        <f t="shared" si="154"/>
        <v>2.4811327101333682</v>
      </c>
      <c r="I985">
        <f t="shared" si="155"/>
        <v>5.0963269230769219</v>
      </c>
      <c r="J985">
        <f t="shared" si="156"/>
        <v>21.269905093336106</v>
      </c>
      <c r="K985">
        <f t="shared" si="157"/>
        <v>10.333568890412295</v>
      </c>
      <c r="L985">
        <f t="shared" si="158"/>
        <v>6.1239194241646793</v>
      </c>
      <c r="M985">
        <f t="shared" si="159"/>
        <v>8.5726591755717845</v>
      </c>
      <c r="N985">
        <f t="shared" si="160"/>
        <v>4.1735754817892143</v>
      </c>
    </row>
    <row r="986" spans="1:14" x14ac:dyDescent="0.3">
      <c r="A986" s="5">
        <v>982</v>
      </c>
      <c r="B986" s="6">
        <v>-3.45000004768371</v>
      </c>
      <c r="C986" s="6">
        <v>29.671090067130223</v>
      </c>
      <c r="D986">
        <f t="shared" si="151"/>
        <v>68.450000047683716</v>
      </c>
      <c r="E986">
        <f>35</f>
        <v>35</v>
      </c>
      <c r="F986">
        <f t="shared" si="152"/>
        <v>2.0429485372138143</v>
      </c>
      <c r="G986">
        <f t="shared" si="153"/>
        <v>3.4461508409798371</v>
      </c>
      <c r="H986">
        <f t="shared" si="154"/>
        <v>2.4707821682537916</v>
      </c>
      <c r="I986">
        <f t="shared" si="155"/>
        <v>5.0963269230769219</v>
      </c>
      <c r="J986">
        <f t="shared" si="156"/>
        <v>21.563515046668048</v>
      </c>
      <c r="K986">
        <f t="shared" si="157"/>
        <v>10.555094587001443</v>
      </c>
      <c r="L986">
        <f t="shared" si="158"/>
        <v>6.2572754477969799</v>
      </c>
      <c r="M986">
        <f t="shared" si="159"/>
        <v>8.7274043514357693</v>
      </c>
      <c r="N986">
        <f t="shared" si="160"/>
        <v>4.2311875537311519</v>
      </c>
    </row>
    <row r="987" spans="1:14" x14ac:dyDescent="0.3">
      <c r="A987" s="5">
        <v>983</v>
      </c>
      <c r="B987" s="6">
        <v>-3.7500002384185702</v>
      </c>
      <c r="C987" s="6">
        <v>21.579937074912273</v>
      </c>
      <c r="D987">
        <f t="shared" si="151"/>
        <v>68.750000238418565</v>
      </c>
      <c r="E987">
        <f>35</f>
        <v>35</v>
      </c>
      <c r="F987">
        <f t="shared" si="152"/>
        <v>2.027820677732135</v>
      </c>
      <c r="G987">
        <f t="shared" si="153"/>
        <v>3.4194709467028286</v>
      </c>
      <c r="H987">
        <f t="shared" si="154"/>
        <v>2.4605355567511737</v>
      </c>
      <c r="I987">
        <f t="shared" si="155"/>
        <v>5.0963269230769219</v>
      </c>
      <c r="J987">
        <f t="shared" si="156"/>
        <v>21.857125233340255</v>
      </c>
      <c r="K987">
        <f t="shared" si="157"/>
        <v>10.778628245267095</v>
      </c>
      <c r="L987">
        <f t="shared" si="158"/>
        <v>6.3919610881372302</v>
      </c>
      <c r="M987">
        <f t="shared" si="159"/>
        <v>8.8830763584655639</v>
      </c>
      <c r="N987">
        <f t="shared" si="160"/>
        <v>4.2887996714590582</v>
      </c>
    </row>
    <row r="988" spans="1:14" x14ac:dyDescent="0.3">
      <c r="A988" s="5">
        <v>984</v>
      </c>
      <c r="B988" s="6">
        <v>-4.0750002861022896</v>
      </c>
      <c r="C988" s="6">
        <v>18.133648773597873</v>
      </c>
      <c r="D988">
        <f t="shared" si="151"/>
        <v>69.075000286102295</v>
      </c>
      <c r="E988">
        <f>35</f>
        <v>35</v>
      </c>
      <c r="F988">
        <f t="shared" si="152"/>
        <v>2.0117122210787834</v>
      </c>
      <c r="G988">
        <f t="shared" si="153"/>
        <v>3.3910300455487787</v>
      </c>
      <c r="H988">
        <f t="shared" si="154"/>
        <v>2.4495505521798075</v>
      </c>
      <c r="I988">
        <f t="shared" si="155"/>
        <v>5.0963269230769219</v>
      </c>
      <c r="J988">
        <f t="shared" si="156"/>
        <v>22.175202780008313</v>
      </c>
      <c r="K988">
        <f t="shared" si="157"/>
        <v>11.023049195434538</v>
      </c>
      <c r="L988">
        <f t="shared" si="158"/>
        <v>6.5393707758846018</v>
      </c>
      <c r="M988">
        <f t="shared" si="159"/>
        <v>9.0527638877568908</v>
      </c>
      <c r="N988">
        <f t="shared" si="160"/>
        <v>4.3512127684736459</v>
      </c>
    </row>
    <row r="989" spans="1:14" x14ac:dyDescent="0.3">
      <c r="A989" s="5">
        <v>985</v>
      </c>
      <c r="B989" s="6">
        <v>-4.5958333015441797</v>
      </c>
      <c r="C989" s="6">
        <v>19.403977464456911</v>
      </c>
      <c r="D989">
        <f t="shared" si="151"/>
        <v>69.595833301544175</v>
      </c>
      <c r="E989">
        <f>35</f>
        <v>35</v>
      </c>
      <c r="F989">
        <f t="shared" si="152"/>
        <v>1.9864860174677492</v>
      </c>
      <c r="G989">
        <f t="shared" si="153"/>
        <v>3.3464253420531622</v>
      </c>
      <c r="H989">
        <f t="shared" si="154"/>
        <v>2.4321921209706057</v>
      </c>
      <c r="I989">
        <f t="shared" si="155"/>
        <v>5.0963269230769219</v>
      </c>
      <c r="J989">
        <f t="shared" si="156"/>
        <v>22.684942052221288</v>
      </c>
      <c r="K989">
        <f t="shared" si="157"/>
        <v>11.419633389183712</v>
      </c>
      <c r="L989">
        <f t="shared" si="158"/>
        <v>6.7788579554275046</v>
      </c>
      <c r="M989">
        <f t="shared" si="159"/>
        <v>9.3269531862345207</v>
      </c>
      <c r="N989">
        <f t="shared" si="160"/>
        <v>4.4512336815561255</v>
      </c>
    </row>
    <row r="990" spans="1:14" x14ac:dyDescent="0.3">
      <c r="A990" s="5">
        <v>986</v>
      </c>
      <c r="B990" s="6">
        <v>-5.1416668891906703</v>
      </c>
      <c r="C990" s="6">
        <v>20.447059578990686</v>
      </c>
      <c r="D990">
        <f t="shared" si="151"/>
        <v>70.141666889190674</v>
      </c>
      <c r="E990">
        <f>35</f>
        <v>35</v>
      </c>
      <c r="F990">
        <f t="shared" si="152"/>
        <v>1.9607980857609388</v>
      </c>
      <c r="G990">
        <f t="shared" si="153"/>
        <v>3.300921717221482</v>
      </c>
      <c r="H990">
        <f t="shared" si="154"/>
        <v>2.4143178338575706</v>
      </c>
      <c r="I990">
        <f t="shared" si="155"/>
        <v>5.0963269230769219</v>
      </c>
      <c r="J990">
        <f t="shared" si="156"/>
        <v>23.219149384450908</v>
      </c>
      <c r="K990">
        <f t="shared" si="157"/>
        <v>11.841683013190066</v>
      </c>
      <c r="L990">
        <f t="shared" si="158"/>
        <v>7.0341411804201757</v>
      </c>
      <c r="M990">
        <f t="shared" si="159"/>
        <v>9.6172712054864817</v>
      </c>
      <c r="N990">
        <f t="shared" si="160"/>
        <v>4.5560557112831921</v>
      </c>
    </row>
    <row r="991" spans="1:14" x14ac:dyDescent="0.3">
      <c r="A991" s="5">
        <v>987</v>
      </c>
      <c r="B991" s="6">
        <v>-5.6999998092651296</v>
      </c>
      <c r="C991" s="6">
        <v>21.368082579350116</v>
      </c>
      <c r="D991">
        <f t="shared" si="151"/>
        <v>70.699999809265137</v>
      </c>
      <c r="E991">
        <f>35</f>
        <v>35</v>
      </c>
      <c r="F991">
        <f t="shared" si="152"/>
        <v>1.9352814222020323</v>
      </c>
      <c r="G991">
        <f t="shared" si="153"/>
        <v>3.2556388358959176</v>
      </c>
      <c r="H991">
        <f t="shared" si="154"/>
        <v>2.3963614323347433</v>
      </c>
      <c r="I991">
        <f t="shared" si="155"/>
        <v>5.0963269230769219</v>
      </c>
      <c r="J991">
        <f t="shared" si="156"/>
        <v>23.765589813327782</v>
      </c>
      <c r="K991">
        <f t="shared" si="157"/>
        <v>12.280172558204194</v>
      </c>
      <c r="L991">
        <f t="shared" si="158"/>
        <v>7.2998237861318982</v>
      </c>
      <c r="M991">
        <f t="shared" si="159"/>
        <v>9.9173645063104203</v>
      </c>
      <c r="N991">
        <f t="shared" si="160"/>
        <v>4.6632781161886765</v>
      </c>
    </row>
    <row r="992" spans="1:14" x14ac:dyDescent="0.3">
      <c r="A992" s="5">
        <v>988</v>
      </c>
      <c r="B992" s="6">
        <v>-6.3000001907348597</v>
      </c>
      <c r="C992" s="6">
        <v>22.266067843712747</v>
      </c>
      <c r="D992">
        <f t="shared" si="151"/>
        <v>71.300000190734863</v>
      </c>
      <c r="E992">
        <f>35</f>
        <v>35</v>
      </c>
      <c r="F992">
        <f t="shared" si="152"/>
        <v>1.9086791153854725</v>
      </c>
      <c r="G992">
        <f t="shared" si="153"/>
        <v>3.2083413895413422</v>
      </c>
      <c r="H992">
        <f t="shared" si="154"/>
        <v>2.3774237500571167</v>
      </c>
      <c r="I992">
        <f t="shared" si="155"/>
        <v>5.0963269230769219</v>
      </c>
      <c r="J992">
        <f t="shared" si="156"/>
        <v>24.352810186672208</v>
      </c>
      <c r="K992">
        <f t="shared" si="157"/>
        <v>12.75898603928192</v>
      </c>
      <c r="L992">
        <f t="shared" si="158"/>
        <v>7.5904672320901723</v>
      </c>
      <c r="M992">
        <f t="shared" si="159"/>
        <v>10.243361195532408</v>
      </c>
      <c r="N992">
        <f t="shared" si="160"/>
        <v>4.7785023516444918</v>
      </c>
    </row>
    <row r="993" spans="1:14" x14ac:dyDescent="0.3">
      <c r="A993" s="5">
        <v>989</v>
      </c>
      <c r="B993" s="6">
        <v>-6.9000000953674299</v>
      </c>
      <c r="C993" s="6">
        <v>23.145160080214961</v>
      </c>
      <c r="D993">
        <f t="shared" si="151"/>
        <v>71.900000095367432</v>
      </c>
      <c r="E993">
        <f>35</f>
        <v>35</v>
      </c>
      <c r="F993">
        <f t="shared" si="152"/>
        <v>1.8828870518004539</v>
      </c>
      <c r="G993">
        <f t="shared" si="153"/>
        <v>3.162398560821245</v>
      </c>
      <c r="H993">
        <f t="shared" si="154"/>
        <v>2.3588473738640818</v>
      </c>
      <c r="I993">
        <f t="shared" si="155"/>
        <v>5.0963269230769219</v>
      </c>
      <c r="J993">
        <f t="shared" si="156"/>
        <v>24.940030093336105</v>
      </c>
      <c r="K993">
        <f t="shared" si="157"/>
        <v>13.245632588257461</v>
      </c>
      <c r="L993">
        <f t="shared" si="158"/>
        <v>7.8864284857438767</v>
      </c>
      <c r="M993">
        <f t="shared" si="159"/>
        <v>10.572973211268549</v>
      </c>
      <c r="N993">
        <f t="shared" si="160"/>
        <v>4.8937264955283695</v>
      </c>
    </row>
    <row r="994" spans="1:14" x14ac:dyDescent="0.3">
      <c r="A994" s="5">
        <v>990</v>
      </c>
      <c r="B994" s="6">
        <v>-7.5000004768371502</v>
      </c>
      <c r="C994" s="6">
        <v>23.98366392027134</v>
      </c>
      <c r="D994">
        <f t="shared" si="151"/>
        <v>72.500000476837144</v>
      </c>
      <c r="E994">
        <f>35</f>
        <v>35</v>
      </c>
      <c r="F994">
        <f t="shared" si="152"/>
        <v>1.8578687304154793</v>
      </c>
      <c r="G994">
        <f t="shared" si="153"/>
        <v>3.117752906196225</v>
      </c>
      <c r="H994">
        <f t="shared" si="154"/>
        <v>2.3406220328967628</v>
      </c>
      <c r="I994">
        <f t="shared" si="155"/>
        <v>5.0963269230769219</v>
      </c>
      <c r="J994">
        <f t="shared" si="156"/>
        <v>25.52725046668052</v>
      </c>
      <c r="K994">
        <f t="shared" si="157"/>
        <v>13.740072185278562</v>
      </c>
      <c r="L994">
        <f t="shared" si="158"/>
        <v>8.187708017510829</v>
      </c>
      <c r="M994">
        <f t="shared" si="159"/>
        <v>10.906182248950248</v>
      </c>
      <c r="N994">
        <f t="shared" si="160"/>
        <v>5.008950730984183</v>
      </c>
    </row>
    <row r="995" spans="1:14" x14ac:dyDescent="0.3">
      <c r="A995" s="5">
        <v>991</v>
      </c>
      <c r="B995" s="6">
        <v>-8.1000003814697195</v>
      </c>
      <c r="C995" s="6">
        <v>33.195286249742615</v>
      </c>
      <c r="D995">
        <f t="shared" si="151"/>
        <v>73.100000381469727</v>
      </c>
      <c r="E995">
        <f>35</f>
        <v>35</v>
      </c>
      <c r="F995">
        <f t="shared" si="152"/>
        <v>1.8335898862698756</v>
      </c>
      <c r="G995">
        <f t="shared" si="153"/>
        <v>3.074350320817365</v>
      </c>
      <c r="H995">
        <f t="shared" si="154"/>
        <v>2.3227378982523832</v>
      </c>
      <c r="I995">
        <f t="shared" si="155"/>
        <v>5.0963269230769219</v>
      </c>
      <c r="J995">
        <f t="shared" si="156"/>
        <v>26.114470373344417</v>
      </c>
      <c r="K995">
        <f t="shared" si="157"/>
        <v>14.242263533897338</v>
      </c>
      <c r="L995">
        <f t="shared" si="158"/>
        <v>8.4943053485204221</v>
      </c>
      <c r="M995">
        <f t="shared" si="159"/>
        <v>11.242969081011172</v>
      </c>
      <c r="N995">
        <f t="shared" si="160"/>
        <v>5.1241748748680616</v>
      </c>
    </row>
    <row r="996" spans="1:14" x14ac:dyDescent="0.3">
      <c r="A996" s="5">
        <v>992</v>
      </c>
      <c r="B996" s="6">
        <v>-8.7000007629394496</v>
      </c>
      <c r="C996" s="6">
        <v>37.7954456632785</v>
      </c>
      <c r="D996">
        <f t="shared" si="151"/>
        <v>73.700000762939453</v>
      </c>
      <c r="E996">
        <f>35</f>
        <v>35</v>
      </c>
      <c r="F996">
        <f t="shared" si="152"/>
        <v>1.8100181743470316</v>
      </c>
      <c r="G996">
        <f t="shared" si="153"/>
        <v>3.03213953516387</v>
      </c>
      <c r="H996">
        <f t="shared" si="154"/>
        <v>2.30518544929439</v>
      </c>
      <c r="I996">
        <f t="shared" si="155"/>
        <v>5.0963269230769219</v>
      </c>
      <c r="J996">
        <f t="shared" si="156"/>
        <v>26.70169074668884</v>
      </c>
      <c r="K996">
        <f t="shared" si="157"/>
        <v>14.75216720203461</v>
      </c>
      <c r="L996">
        <f t="shared" si="158"/>
        <v>8.8062209660960615</v>
      </c>
      <c r="M996">
        <f t="shared" si="159"/>
        <v>11.583315674173695</v>
      </c>
      <c r="N996">
        <f t="shared" si="160"/>
        <v>5.239399110323876</v>
      </c>
    </row>
    <row r="997" spans="1:14" x14ac:dyDescent="0.3">
      <c r="A997" s="5">
        <v>993</v>
      </c>
      <c r="B997" s="6">
        <v>-7.2363204956054599</v>
      </c>
      <c r="C997" s="6">
        <v>33.415536492487242</v>
      </c>
      <c r="D997">
        <f t="shared" si="151"/>
        <v>72.236320495605455</v>
      </c>
      <c r="E997">
        <f>35</f>
        <v>35</v>
      </c>
      <c r="F997">
        <f t="shared" si="152"/>
        <v>1.8687703838800969</v>
      </c>
      <c r="G997">
        <f t="shared" si="153"/>
        <v>3.1372169366360074</v>
      </c>
      <c r="H997">
        <f t="shared" si="154"/>
        <v>2.3485888592052304</v>
      </c>
      <c r="I997">
        <f t="shared" si="155"/>
        <v>5.0963269230769219</v>
      </c>
      <c r="J997">
        <f t="shared" si="156"/>
        <v>25.269186869049065</v>
      </c>
      <c r="K997">
        <f t="shared" si="157"/>
        <v>13.52182541366215</v>
      </c>
      <c r="L997">
        <f t="shared" si="158"/>
        <v>8.0546507874411937</v>
      </c>
      <c r="M997">
        <f t="shared" si="159"/>
        <v>10.759306283007845</v>
      </c>
      <c r="N997">
        <f t="shared" si="160"/>
        <v>4.9583135561077238</v>
      </c>
    </row>
    <row r="998" spans="1:14" x14ac:dyDescent="0.3">
      <c r="A998" s="5">
        <v>994</v>
      </c>
      <c r="B998" s="6">
        <v>-3.1614065170288002</v>
      </c>
      <c r="C998" s="6">
        <v>26.923277642462132</v>
      </c>
      <c r="D998">
        <f t="shared" si="151"/>
        <v>68.161406517028794</v>
      </c>
      <c r="E998">
        <f>35</f>
        <v>35</v>
      </c>
      <c r="F998">
        <f t="shared" si="152"/>
        <v>2.057741395200448</v>
      </c>
      <c r="G998">
        <f t="shared" si="153"/>
        <v>3.4722121665214929</v>
      </c>
      <c r="H998">
        <f t="shared" si="154"/>
        <v>2.4807372481936922</v>
      </c>
      <c r="I998">
        <f t="shared" si="155"/>
        <v>5.0963269230769219</v>
      </c>
      <c r="J998">
        <f t="shared" si="156"/>
        <v>21.281068558216088</v>
      </c>
      <c r="K998">
        <f t="shared" si="157"/>
        <v>10.341954828654776</v>
      </c>
      <c r="L998">
        <f t="shared" si="158"/>
        <v>6.1289654945065575</v>
      </c>
      <c r="M998">
        <f t="shared" si="159"/>
        <v>8.5785258288484787</v>
      </c>
      <c r="N998">
        <f t="shared" si="160"/>
        <v>4.1757659740885664</v>
      </c>
    </row>
    <row r="999" spans="1:14" x14ac:dyDescent="0.3">
      <c r="A999" s="5">
        <v>995</v>
      </c>
      <c r="B999" s="6">
        <v>-0.51477283239364602</v>
      </c>
      <c r="C999" s="6">
        <v>22.159450604016428</v>
      </c>
      <c r="D999">
        <f t="shared" si="151"/>
        <v>65.514772832393646</v>
      </c>
      <c r="E999">
        <f>35</f>
        <v>35</v>
      </c>
      <c r="F999">
        <f t="shared" si="152"/>
        <v>2.2054650058812939</v>
      </c>
      <c r="G999">
        <f t="shared" si="153"/>
        <v>3.730968535976114</v>
      </c>
      <c r="H999">
        <f t="shared" si="154"/>
        <v>2.5767749743914412</v>
      </c>
      <c r="I999">
        <f t="shared" si="155"/>
        <v>5.0963269230769219</v>
      </c>
      <c r="J999">
        <f t="shared" si="156"/>
        <v>18.690808171063662</v>
      </c>
      <c r="K999">
        <f t="shared" si="157"/>
        <v>8.4747697747282551</v>
      </c>
      <c r="L999">
        <f t="shared" si="158"/>
        <v>5.0096397197768603</v>
      </c>
      <c r="M999">
        <f t="shared" si="159"/>
        <v>7.2535663210086412</v>
      </c>
      <c r="N999">
        <f t="shared" si="160"/>
        <v>3.6675057258255781</v>
      </c>
    </row>
    <row r="1000" spans="1:14" x14ac:dyDescent="0.3">
      <c r="A1000" s="5">
        <v>996</v>
      </c>
      <c r="B1000" s="6">
        <v>1.7300000190734801</v>
      </c>
      <c r="C1000" s="6">
        <v>18.720783206357982</v>
      </c>
      <c r="D1000">
        <f t="shared" si="151"/>
        <v>63.269999980926521</v>
      </c>
      <c r="E1000">
        <f>35</f>
        <v>35</v>
      </c>
      <c r="F1000">
        <f t="shared" si="152"/>
        <v>2.3506759844242691</v>
      </c>
      <c r="G1000">
        <f t="shared" si="153"/>
        <v>3.9827021363379616</v>
      </c>
      <c r="H1000">
        <f t="shared" si="154"/>
        <v>2.6655721400891861</v>
      </c>
      <c r="I1000">
        <f t="shared" si="155"/>
        <v>5.0963269230769219</v>
      </c>
      <c r="J1000">
        <f t="shared" si="156"/>
        <v>16.493848981332786</v>
      </c>
      <c r="K1000">
        <f t="shared" si="157"/>
        <v>7.0166407835967588</v>
      </c>
      <c r="L1000">
        <f t="shared" si="158"/>
        <v>4.1413714650773876</v>
      </c>
      <c r="M1000">
        <f t="shared" si="159"/>
        <v>6.1877331073774373</v>
      </c>
      <c r="N1000">
        <f t="shared" si="160"/>
        <v>3.2364189405993948</v>
      </c>
    </row>
    <row r="1001" spans="1:14" x14ac:dyDescent="0.3">
      <c r="A1001" s="5">
        <v>997</v>
      </c>
      <c r="B1001" s="6">
        <v>3.3512501716613698</v>
      </c>
      <c r="C1001" s="6">
        <v>15.995079541235835</v>
      </c>
      <c r="D1001">
        <f t="shared" si="151"/>
        <v>61.64874982833863</v>
      </c>
      <c r="E1001">
        <f>35</f>
        <v>35</v>
      </c>
      <c r="F1001">
        <f t="shared" si="152"/>
        <v>2.4694620399503937</v>
      </c>
      <c r="G1001">
        <f t="shared" si="153"/>
        <v>4.1867214572044178</v>
      </c>
      <c r="H1001">
        <f t="shared" si="154"/>
        <v>2.7344136925488027</v>
      </c>
      <c r="I1001">
        <f t="shared" si="155"/>
        <v>5.0963269230769219</v>
      </c>
      <c r="J1001">
        <f t="shared" si="156"/>
        <v>14.907131456995018</v>
      </c>
      <c r="K1001">
        <f t="shared" si="157"/>
        <v>6.0365906484209289</v>
      </c>
      <c r="L1001">
        <f t="shared" si="158"/>
        <v>3.5605739740204485</v>
      </c>
      <c r="M1001">
        <f t="shared" si="159"/>
        <v>5.4516737893818021</v>
      </c>
      <c r="N1001">
        <f t="shared" si="160"/>
        <v>2.9250736230231467</v>
      </c>
    </row>
    <row r="1002" spans="1:14" x14ac:dyDescent="0.3">
      <c r="A1002" s="5">
        <v>998</v>
      </c>
      <c r="B1002" s="6">
        <v>4.1917762756347603</v>
      </c>
      <c r="C1002" s="6">
        <v>15.380936751172554</v>
      </c>
      <c r="D1002">
        <f t="shared" si="151"/>
        <v>60.808223724365241</v>
      </c>
      <c r="E1002">
        <f>35</f>
        <v>35</v>
      </c>
      <c r="F1002">
        <f t="shared" si="152"/>
        <v>2.5364013934557996</v>
      </c>
      <c r="G1002">
        <f t="shared" si="153"/>
        <v>4.3009457859528073</v>
      </c>
      <c r="H1002">
        <f t="shared" si="154"/>
        <v>2.771800032471321</v>
      </c>
      <c r="I1002">
        <f t="shared" si="155"/>
        <v>5.0963269230769219</v>
      </c>
      <c r="J1002">
        <f t="shared" si="156"/>
        <v>14.084508559036262</v>
      </c>
      <c r="K1002">
        <f t="shared" si="157"/>
        <v>5.5529493854465919</v>
      </c>
      <c r="L1002">
        <f t="shared" si="158"/>
        <v>3.2747468254627301</v>
      </c>
      <c r="M1002">
        <f t="shared" si="159"/>
        <v>5.0813581044944991</v>
      </c>
      <c r="N1002">
        <f t="shared" si="160"/>
        <v>2.7636587627963043</v>
      </c>
    </row>
    <row r="1003" spans="1:14" x14ac:dyDescent="0.3">
      <c r="A1003" s="5">
        <v>999</v>
      </c>
      <c r="B1003" s="6">
        <v>4.2971658706665004</v>
      </c>
      <c r="C1003" s="6">
        <v>15.225177242016851</v>
      </c>
      <c r="D1003">
        <f t="shared" si="151"/>
        <v>60.702834129333496</v>
      </c>
      <c r="E1003">
        <f>35</f>
        <v>35</v>
      </c>
      <c r="F1003">
        <f t="shared" si="152"/>
        <v>2.545076108615294</v>
      </c>
      <c r="G1003">
        <f t="shared" si="153"/>
        <v>4.3157090789024304</v>
      </c>
      <c r="H1003">
        <f t="shared" si="154"/>
        <v>2.7765734914358746</v>
      </c>
      <c r="I1003">
        <f t="shared" si="155"/>
        <v>5.0963269230769219</v>
      </c>
      <c r="J1003">
        <f t="shared" si="156"/>
        <v>13.981363762378697</v>
      </c>
      <c r="K1003">
        <f t="shared" si="157"/>
        <v>5.4934953477621438</v>
      </c>
      <c r="L1003">
        <f t="shared" si="158"/>
        <v>3.2396446346968393</v>
      </c>
      <c r="M1003">
        <f t="shared" si="159"/>
        <v>5.035474049400503</v>
      </c>
      <c r="N1003">
        <f t="shared" si="160"/>
        <v>2.7434197164763927</v>
      </c>
    </row>
    <row r="1004" spans="1:14" x14ac:dyDescent="0.3">
      <c r="A1004" s="5">
        <v>1000</v>
      </c>
      <c r="B1004" s="6">
        <v>3.6089742183685298</v>
      </c>
      <c r="C1004" s="6">
        <v>16.746608665526061</v>
      </c>
      <c r="D1004">
        <f t="shared" si="151"/>
        <v>61.39102578163147</v>
      </c>
      <c r="E1004">
        <f>35</f>
        <v>35</v>
      </c>
      <c r="F1004">
        <f t="shared" si="152"/>
        <v>2.4895730974280794</v>
      </c>
      <c r="G1004">
        <f t="shared" si="153"/>
        <v>4.2210949371885542</v>
      </c>
      <c r="H1004">
        <f t="shared" si="154"/>
        <v>2.7457496573112889</v>
      </c>
      <c r="I1004">
        <f t="shared" si="155"/>
        <v>5.0963269230769219</v>
      </c>
      <c r="J1004">
        <f t="shared" si="156"/>
        <v>14.654896932482721</v>
      </c>
      <c r="K1004">
        <f t="shared" si="157"/>
        <v>5.8865099994944341</v>
      </c>
      <c r="L1004">
        <f t="shared" si="158"/>
        <v>3.4718235790838583</v>
      </c>
      <c r="M1004">
        <f t="shared" si="159"/>
        <v>5.3373026537434534</v>
      </c>
      <c r="N1004">
        <f t="shared" si="160"/>
        <v>2.8755802274228484</v>
      </c>
    </row>
    <row r="1005" spans="1:14" x14ac:dyDescent="0.3">
      <c r="A1005" s="5">
        <v>1001</v>
      </c>
      <c r="B1005" s="6">
        <v>1.87552094459533</v>
      </c>
      <c r="C1005" s="6">
        <v>20.136353443808918</v>
      </c>
      <c r="D1005">
        <f t="shared" si="151"/>
        <v>63.12447905540467</v>
      </c>
      <c r="E1005">
        <f>35</f>
        <v>35</v>
      </c>
      <c r="F1005">
        <f t="shared" si="152"/>
        <v>2.3608242565077209</v>
      </c>
      <c r="G1005">
        <f t="shared" si="153"/>
        <v>4.0001987586995797</v>
      </c>
      <c r="H1005">
        <f t="shared" si="154"/>
        <v>2.6715827758047488</v>
      </c>
      <c r="I1005">
        <f t="shared" si="155"/>
        <v>5.0963269230769219</v>
      </c>
      <c r="J1005">
        <f t="shared" si="156"/>
        <v>16.351427651524553</v>
      </c>
      <c r="K1005">
        <f t="shared" si="157"/>
        <v>6.9261520023996228</v>
      </c>
      <c r="L1005">
        <f t="shared" si="158"/>
        <v>4.0876537986927977</v>
      </c>
      <c r="M1005">
        <f t="shared" si="159"/>
        <v>6.1205019734412254</v>
      </c>
      <c r="N1005">
        <f t="shared" si="160"/>
        <v>3.208473062723443</v>
      </c>
    </row>
    <row r="1006" spans="1:14" x14ac:dyDescent="0.3">
      <c r="A1006" s="5">
        <v>1002</v>
      </c>
      <c r="B1006" s="6">
        <v>0.5703125</v>
      </c>
      <c r="C1006" s="6">
        <v>23.301319589146026</v>
      </c>
      <c r="D1006">
        <f t="shared" si="151"/>
        <v>64.4296875</v>
      </c>
      <c r="E1006">
        <f>35</f>
        <v>35</v>
      </c>
      <c r="F1006">
        <f t="shared" si="152"/>
        <v>2.2731081477856616</v>
      </c>
      <c r="G1006">
        <f t="shared" si="153"/>
        <v>3.8485536646244611</v>
      </c>
      <c r="H1006">
        <f t="shared" si="154"/>
        <v>2.6187999999999998</v>
      </c>
      <c r="I1006">
        <f t="shared" si="155"/>
        <v>5.0963269230769219</v>
      </c>
      <c r="J1006">
        <f t="shared" si="156"/>
        <v>17.628835156250002</v>
      </c>
      <c r="K1006">
        <f t="shared" si="157"/>
        <v>7.7553877818893282</v>
      </c>
      <c r="L1006">
        <f t="shared" si="158"/>
        <v>4.5806390380606032</v>
      </c>
      <c r="M1006">
        <f t="shared" si="159"/>
        <v>6.7316462334848035</v>
      </c>
      <c r="N1006">
        <f t="shared" si="160"/>
        <v>3.4591256452611057</v>
      </c>
    </row>
    <row r="1007" spans="1:14" x14ac:dyDescent="0.3">
      <c r="A1007" s="5">
        <v>1003</v>
      </c>
      <c r="B1007" s="6">
        <v>-0.14999999105930301</v>
      </c>
      <c r="C1007" s="6">
        <v>24.514816563694758</v>
      </c>
      <c r="D1007">
        <f t="shared" si="151"/>
        <v>65.149999991059303</v>
      </c>
      <c r="E1007">
        <f>35</f>
        <v>35</v>
      </c>
      <c r="F1007">
        <f t="shared" si="152"/>
        <v>2.2277029101989267</v>
      </c>
      <c r="G1007">
        <f t="shared" si="153"/>
        <v>3.7696870564353802</v>
      </c>
      <c r="H1007">
        <f t="shared" si="154"/>
        <v>2.5907212826236572</v>
      </c>
      <c r="I1007">
        <f t="shared" si="155"/>
        <v>5.0963269230769219</v>
      </c>
      <c r="J1007">
        <f t="shared" si="156"/>
        <v>18.333804991249742</v>
      </c>
      <c r="K1007">
        <f t="shared" si="157"/>
        <v>8.2299147284467082</v>
      </c>
      <c r="L1007">
        <f t="shared" si="158"/>
        <v>4.8634819593184497</v>
      </c>
      <c r="M1007">
        <f t="shared" si="159"/>
        <v>7.0767184081966779</v>
      </c>
      <c r="N1007">
        <f t="shared" si="160"/>
        <v>3.5974546507665282</v>
      </c>
    </row>
    <row r="1008" spans="1:14" x14ac:dyDescent="0.3">
      <c r="A1008" s="5">
        <v>1004</v>
      </c>
      <c r="B1008" s="6">
        <v>-0.85000002384185702</v>
      </c>
      <c r="C1008" s="6">
        <v>25.490751029358229</v>
      </c>
      <c r="D1008">
        <f t="shared" si="151"/>
        <v>65.850000023841858</v>
      </c>
      <c r="E1008">
        <f>35</f>
        <v>35</v>
      </c>
      <c r="F1008">
        <f t="shared" si="152"/>
        <v>2.1854572699556409</v>
      </c>
      <c r="G1008">
        <f t="shared" si="153"/>
        <v>3.6960808901500299</v>
      </c>
      <c r="H1008">
        <f t="shared" si="154"/>
        <v>2.5641160940917977</v>
      </c>
      <c r="I1008">
        <f t="shared" si="155"/>
        <v>5.0963269230769219</v>
      </c>
      <c r="J1008">
        <f t="shared" si="156"/>
        <v>19.018895023334025</v>
      </c>
      <c r="K1008">
        <f t="shared" si="157"/>
        <v>8.7024785543942755</v>
      </c>
      <c r="L1008">
        <f t="shared" si="158"/>
        <v>5.1456923126382161</v>
      </c>
      <c r="M1008">
        <f t="shared" si="159"/>
        <v>7.4173299201066252</v>
      </c>
      <c r="N1008">
        <f t="shared" si="160"/>
        <v>3.7318828462934071</v>
      </c>
    </row>
    <row r="1009" spans="1:14" x14ac:dyDescent="0.3">
      <c r="A1009" s="5">
        <v>1005</v>
      </c>
      <c r="B1009" s="6">
        <v>-1.54999995231628</v>
      </c>
      <c r="C1009" s="6">
        <v>26.396988547257855</v>
      </c>
      <c r="D1009">
        <f t="shared" si="151"/>
        <v>66.549999952316284</v>
      </c>
      <c r="E1009">
        <f>35</f>
        <v>35</v>
      </c>
      <c r="F1009">
        <f t="shared" si="152"/>
        <v>2.1449486076953632</v>
      </c>
      <c r="G1009">
        <f t="shared" si="153"/>
        <v>3.6252941223766757</v>
      </c>
      <c r="H1009">
        <f t="shared" si="154"/>
        <v>2.5381581251177203</v>
      </c>
      <c r="I1009">
        <f t="shared" si="155"/>
        <v>5.0963269230769219</v>
      </c>
      <c r="J1009">
        <f t="shared" si="156"/>
        <v>19.703984953331943</v>
      </c>
      <c r="K1009">
        <f t="shared" si="157"/>
        <v>9.1862270651336768</v>
      </c>
      <c r="L1009">
        <f t="shared" si="158"/>
        <v>5.4351410639240427</v>
      </c>
      <c r="M1009">
        <f t="shared" si="159"/>
        <v>7.7631037870889417</v>
      </c>
      <c r="N1009">
        <f t="shared" si="160"/>
        <v>3.8663110217889254</v>
      </c>
    </row>
    <row r="1010" spans="1:14" x14ac:dyDescent="0.3">
      <c r="A1010" s="5">
        <v>1006</v>
      </c>
      <c r="B1010" s="6">
        <v>-2.2999999523162802</v>
      </c>
      <c r="C1010" s="6">
        <v>27.279465492922061</v>
      </c>
      <c r="D1010">
        <f t="shared" si="151"/>
        <v>67.299999952316284</v>
      </c>
      <c r="E1010">
        <f>35</f>
        <v>35</v>
      </c>
      <c r="F1010">
        <f t="shared" si="152"/>
        <v>2.1033548876449357</v>
      </c>
      <c r="G1010">
        <f t="shared" si="153"/>
        <v>3.5523994683483009</v>
      </c>
      <c r="H1010">
        <f t="shared" si="154"/>
        <v>2.5110377375511423</v>
      </c>
      <c r="I1010">
        <f t="shared" si="155"/>
        <v>5.0963269230769219</v>
      </c>
      <c r="J1010">
        <f t="shared" si="156"/>
        <v>20.438009953331946</v>
      </c>
      <c r="K1010">
        <f t="shared" si="157"/>
        <v>9.7168623675369314</v>
      </c>
      <c r="L1010">
        <f t="shared" si="158"/>
        <v>5.753297210922808</v>
      </c>
      <c r="M1010">
        <f t="shared" si="159"/>
        <v>8.1392683382225286</v>
      </c>
      <c r="N1010">
        <f t="shared" si="160"/>
        <v>4.0103412245367567</v>
      </c>
    </row>
    <row r="1011" spans="1:14" x14ac:dyDescent="0.3">
      <c r="A1011" s="5">
        <v>1007</v>
      </c>
      <c r="B1011" s="6">
        <v>-3.0500001907348602</v>
      </c>
      <c r="C1011" s="6">
        <v>19.759791789766052</v>
      </c>
      <c r="D1011">
        <f t="shared" si="151"/>
        <v>68.050000190734863</v>
      </c>
      <c r="E1011">
        <f>35</f>
        <v>35</v>
      </c>
      <c r="F1011">
        <f t="shared" si="152"/>
        <v>2.0635161644844868</v>
      </c>
      <c r="G1011">
        <f t="shared" si="153"/>
        <v>3.4823784319524047</v>
      </c>
      <c r="H1011">
        <f t="shared" si="154"/>
        <v>2.4846062592398805</v>
      </c>
      <c r="I1011">
        <f t="shared" si="155"/>
        <v>5.0963269230769219</v>
      </c>
      <c r="J1011">
        <f t="shared" si="156"/>
        <v>21.172035186672208</v>
      </c>
      <c r="K1011">
        <f t="shared" si="157"/>
        <v>10.260174139203539</v>
      </c>
      <c r="L1011">
        <f t="shared" si="158"/>
        <v>6.0797628977968516</v>
      </c>
      <c r="M1011">
        <f t="shared" si="159"/>
        <v>8.5212838484715885</v>
      </c>
      <c r="N1011">
        <f t="shared" si="160"/>
        <v>4.1543714730705563</v>
      </c>
    </row>
    <row r="1012" spans="1:14" x14ac:dyDescent="0.3">
      <c r="A1012" s="5">
        <v>1008</v>
      </c>
      <c r="B1012" s="6">
        <v>-3.75</v>
      </c>
      <c r="C1012" s="6">
        <v>16.779656847368724</v>
      </c>
      <c r="D1012">
        <f t="shared" si="151"/>
        <v>68.75</v>
      </c>
      <c r="E1012">
        <f>35</f>
        <v>35</v>
      </c>
      <c r="F1012">
        <f t="shared" si="152"/>
        <v>2.0278206896551723</v>
      </c>
      <c r="G1012">
        <f t="shared" si="153"/>
        <v>3.419470967741935</v>
      </c>
      <c r="H1012">
        <f t="shared" si="154"/>
        <v>2.4605355648535561</v>
      </c>
      <c r="I1012">
        <f t="shared" si="155"/>
        <v>5.0963269230769219</v>
      </c>
      <c r="J1012">
        <f t="shared" si="156"/>
        <v>21.857125</v>
      </c>
      <c r="K1012">
        <f t="shared" si="157"/>
        <v>10.778628066822206</v>
      </c>
      <c r="L1012">
        <f t="shared" si="158"/>
        <v>6.391960980570472</v>
      </c>
      <c r="M1012">
        <f t="shared" si="159"/>
        <v>8.8830762343810594</v>
      </c>
      <c r="N1012">
        <f t="shared" si="160"/>
        <v>4.2887996256730911</v>
      </c>
    </row>
    <row r="1013" spans="1:14" x14ac:dyDescent="0.3">
      <c r="A1013" s="5">
        <v>1009</v>
      </c>
      <c r="B1013" s="6">
        <v>-4.4437499046325604</v>
      </c>
      <c r="C1013" s="6">
        <v>18.310373436319065</v>
      </c>
      <c r="D1013">
        <f t="shared" si="151"/>
        <v>69.443749904632554</v>
      </c>
      <c r="E1013">
        <f>35</f>
        <v>35</v>
      </c>
      <c r="F1013">
        <f t="shared" si="152"/>
        <v>1.9937785530607361</v>
      </c>
      <c r="G1013">
        <f t="shared" si="153"/>
        <v>3.359328165308078</v>
      </c>
      <c r="H1013">
        <f t="shared" si="154"/>
        <v>2.4372298656424261</v>
      </c>
      <c r="I1013">
        <f t="shared" si="155"/>
        <v>5.0963269230769219</v>
      </c>
      <c r="J1013">
        <f t="shared" si="156"/>
        <v>22.53609803166389</v>
      </c>
      <c r="K1013">
        <f t="shared" si="157"/>
        <v>11.303210177011758</v>
      </c>
      <c r="L1013">
        <f t="shared" si="158"/>
        <v>6.7085134058634441</v>
      </c>
      <c r="M1013">
        <f t="shared" si="159"/>
        <v>9.2466034284885268</v>
      </c>
      <c r="N1013">
        <f t="shared" si="160"/>
        <v>4.4220275449004474</v>
      </c>
    </row>
    <row r="1014" spans="1:14" x14ac:dyDescent="0.3">
      <c r="A1014" s="5">
        <v>1010</v>
      </c>
      <c r="B1014" s="6">
        <v>-5.1937499046325604</v>
      </c>
      <c r="C1014" s="6">
        <v>19.612963198712134</v>
      </c>
      <c r="D1014">
        <f t="shared" si="151"/>
        <v>70.193749904632554</v>
      </c>
      <c r="E1014">
        <f>35</f>
        <v>35</v>
      </c>
      <c r="F1014">
        <f t="shared" si="152"/>
        <v>1.9583858442384281</v>
      </c>
      <c r="G1014">
        <f t="shared" si="153"/>
        <v>3.2966443866121602</v>
      </c>
      <c r="H1014">
        <f t="shared" si="154"/>
        <v>2.4126289480392731</v>
      </c>
      <c r="I1014">
        <f t="shared" si="155"/>
        <v>5.0963269230769219</v>
      </c>
      <c r="J1014">
        <f t="shared" si="156"/>
        <v>23.270123031663889</v>
      </c>
      <c r="K1014">
        <f t="shared" si="157"/>
        <v>11.882297403305175</v>
      </c>
      <c r="L1014">
        <f t="shared" si="158"/>
        <v>7.0587301215032587</v>
      </c>
      <c r="M1014">
        <f t="shared" si="159"/>
        <v>9.6451313205768159</v>
      </c>
      <c r="N1014">
        <f t="shared" si="160"/>
        <v>4.5660577476482782</v>
      </c>
    </row>
    <row r="1015" spans="1:14" x14ac:dyDescent="0.3">
      <c r="A1015" s="5">
        <v>1011</v>
      </c>
      <c r="B1015" s="6">
        <v>-6</v>
      </c>
      <c r="C1015" s="6">
        <v>20.862973090774297</v>
      </c>
      <c r="D1015">
        <f t="shared" si="151"/>
        <v>71</v>
      </c>
      <c r="E1015">
        <f>35</f>
        <v>35</v>
      </c>
      <c r="F1015">
        <f t="shared" si="152"/>
        <v>1.9218766233766231</v>
      </c>
      <c r="G1015">
        <f t="shared" si="153"/>
        <v>3.2318170731707316</v>
      </c>
      <c r="H1015">
        <f t="shared" si="154"/>
        <v>2.3868467741935482</v>
      </c>
      <c r="I1015">
        <f t="shared" si="155"/>
        <v>5.0963269230769219</v>
      </c>
      <c r="J1015">
        <f t="shared" si="156"/>
        <v>24.059200000000001</v>
      </c>
      <c r="K1015">
        <f t="shared" si="157"/>
        <v>12.518597555825105</v>
      </c>
      <c r="L1015">
        <f t="shared" si="158"/>
        <v>7.4444807534838446</v>
      </c>
      <c r="M1015">
        <f t="shared" si="159"/>
        <v>10.07990972027476</v>
      </c>
      <c r="N1015">
        <f t="shared" si="160"/>
        <v>4.7208902339165855</v>
      </c>
    </row>
    <row r="1016" spans="1:14" x14ac:dyDescent="0.3">
      <c r="A1016" s="5">
        <v>1012</v>
      </c>
      <c r="B1016" s="6">
        <v>-6.8000001907348597</v>
      </c>
      <c r="C1016" s="6">
        <v>22.021982557966567</v>
      </c>
      <c r="D1016">
        <f t="shared" si="151"/>
        <v>71.800000190734863</v>
      </c>
      <c r="E1016">
        <f>35</f>
        <v>35</v>
      </c>
      <c r="F1016">
        <f t="shared" si="152"/>
        <v>1.8871310351416366</v>
      </c>
      <c r="G1016">
        <f t="shared" si="153"/>
        <v>3.1699641003678782</v>
      </c>
      <c r="H1016">
        <f t="shared" si="154"/>
        <v>2.3619187839413334</v>
      </c>
      <c r="I1016">
        <f t="shared" si="155"/>
        <v>5.0963269230769219</v>
      </c>
      <c r="J1016">
        <f t="shared" si="156"/>
        <v>24.84216018667221</v>
      </c>
      <c r="K1016">
        <f t="shared" si="157"/>
        <v>13.163982640351049</v>
      </c>
      <c r="L1016">
        <f t="shared" si="158"/>
        <v>7.8367323414764369</v>
      </c>
      <c r="M1016">
        <f t="shared" si="159"/>
        <v>10.517787637565633</v>
      </c>
      <c r="N1016">
        <f t="shared" si="160"/>
        <v>4.8745224868097132</v>
      </c>
    </row>
    <row r="1017" spans="1:14" x14ac:dyDescent="0.3">
      <c r="A1017" s="5">
        <v>1013</v>
      </c>
      <c r="B1017" s="6">
        <v>-7.6000003814697203</v>
      </c>
      <c r="C1017" s="6">
        <v>23.138222148862646</v>
      </c>
      <c r="D1017">
        <f t="shared" si="151"/>
        <v>72.600000381469727</v>
      </c>
      <c r="E1017">
        <f>35</f>
        <v>35</v>
      </c>
      <c r="F1017">
        <f t="shared" si="152"/>
        <v>1.8537718048593057</v>
      </c>
      <c r="G1017">
        <f t="shared" si="153"/>
        <v>3.1104342444475002</v>
      </c>
      <c r="H1017">
        <f t="shared" si="154"/>
        <v>2.3376179130865018</v>
      </c>
      <c r="I1017">
        <f t="shared" si="155"/>
        <v>5.0963269230769219</v>
      </c>
      <c r="J1017">
        <f t="shared" si="156"/>
        <v>25.625120373344416</v>
      </c>
      <c r="K1017">
        <f t="shared" si="157"/>
        <v>13.823233423970038</v>
      </c>
      <c r="L1017">
        <f t="shared" si="158"/>
        <v>8.2384382242088368</v>
      </c>
      <c r="M1017">
        <f t="shared" si="159"/>
        <v>10.962065370003081</v>
      </c>
      <c r="N1017">
        <f t="shared" si="160"/>
        <v>5.0281547397028401</v>
      </c>
    </row>
    <row r="1018" spans="1:14" x14ac:dyDescent="0.3">
      <c r="A1018" s="5">
        <v>1014</v>
      </c>
      <c r="B1018" s="6">
        <v>-8.3499994277954102</v>
      </c>
      <c r="C1018" s="6">
        <v>24.20088786303447</v>
      </c>
      <c r="D1018">
        <f t="shared" si="151"/>
        <v>73.34999942779541</v>
      </c>
      <c r="E1018">
        <f>35</f>
        <v>35</v>
      </c>
      <c r="F1018">
        <f t="shared" si="152"/>
        <v>1.8236842330598899</v>
      </c>
      <c r="G1018">
        <f t="shared" si="153"/>
        <v>3.056620570911472</v>
      </c>
      <c r="H1018">
        <f t="shared" si="154"/>
        <v>2.3153846321495841</v>
      </c>
      <c r="I1018">
        <f t="shared" si="155"/>
        <v>5.0963269230769219</v>
      </c>
      <c r="J1018">
        <f t="shared" si="156"/>
        <v>26.359144439983368</v>
      </c>
      <c r="K1018">
        <f t="shared" si="157"/>
        <v>14.453787537416151</v>
      </c>
      <c r="L1018">
        <f t="shared" si="158"/>
        <v>8.6236233214000713</v>
      </c>
      <c r="M1018">
        <f t="shared" si="159"/>
        <v>11.384348014572314</v>
      </c>
      <c r="N1018">
        <f t="shared" si="160"/>
        <v>5.1721847593067984</v>
      </c>
    </row>
    <row r="1019" spans="1:14" x14ac:dyDescent="0.3">
      <c r="A1019" s="5">
        <v>1015</v>
      </c>
      <c r="B1019" s="6">
        <v>-9.1000003814697195</v>
      </c>
      <c r="C1019" s="6">
        <v>33.613725372784373</v>
      </c>
      <c r="D1019">
        <f t="shared" si="151"/>
        <v>74.100000381469727</v>
      </c>
      <c r="E1019">
        <f>35</f>
        <v>35</v>
      </c>
      <c r="F1019">
        <f t="shared" si="152"/>
        <v>1.7946814758990224</v>
      </c>
      <c r="G1019">
        <f t="shared" si="153"/>
        <v>3.0046371622181836</v>
      </c>
      <c r="H1019">
        <f t="shared" si="154"/>
        <v>2.293663583549443</v>
      </c>
      <c r="I1019">
        <f t="shared" si="155"/>
        <v>5.0963269230769219</v>
      </c>
      <c r="J1019">
        <f t="shared" si="156"/>
        <v>27.093170373344414</v>
      </c>
      <c r="K1019">
        <f t="shared" si="157"/>
        <v>15.096367091977946</v>
      </c>
      <c r="L1019">
        <f t="shared" si="158"/>
        <v>9.0171188435088077</v>
      </c>
      <c r="M1019">
        <f t="shared" si="159"/>
        <v>11.812181423492694</v>
      </c>
      <c r="N1019">
        <f t="shared" si="160"/>
        <v>5.3162151451985018</v>
      </c>
    </row>
    <row r="1020" spans="1:14" x14ac:dyDescent="0.3">
      <c r="A1020" s="5">
        <v>1016</v>
      </c>
      <c r="B1020" s="6">
        <v>-9.8999996185302699</v>
      </c>
      <c r="C1020" s="6">
        <v>38.454982068310969</v>
      </c>
      <c r="D1020">
        <f t="shared" si="151"/>
        <v>74.899999618530273</v>
      </c>
      <c r="E1020">
        <f>35</f>
        <v>35</v>
      </c>
      <c r="F1020">
        <f t="shared" si="152"/>
        <v>1.7648761931894066</v>
      </c>
      <c r="G1020">
        <f t="shared" si="153"/>
        <v>2.9511024749611634</v>
      </c>
      <c r="H1020">
        <f t="shared" si="154"/>
        <v>2.2710394643748226</v>
      </c>
      <c r="I1020">
        <f t="shared" si="155"/>
        <v>5.0963269230769219</v>
      </c>
      <c r="J1020">
        <f t="shared" si="156"/>
        <v>27.876129626655576</v>
      </c>
      <c r="K1020">
        <f t="shared" si="157"/>
        <v>15.794949092876063</v>
      </c>
      <c r="L1020">
        <f t="shared" si="158"/>
        <v>9.4460053024835826</v>
      </c>
      <c r="M1020">
        <f t="shared" si="159"/>
        <v>12.274612600943676</v>
      </c>
      <c r="N1020">
        <f t="shared" si="160"/>
        <v>5.4698472149477579</v>
      </c>
    </row>
    <row r="1021" spans="1:14" x14ac:dyDescent="0.3">
      <c r="A1021" s="5">
        <v>1017</v>
      </c>
      <c r="B1021" s="6">
        <v>-9.0139427185058505</v>
      </c>
      <c r="C1021" s="6">
        <v>35.629377607142352</v>
      </c>
      <c r="D1021">
        <f t="shared" si="151"/>
        <v>74.013942718505845</v>
      </c>
      <c r="E1021">
        <f>35</f>
        <v>35</v>
      </c>
      <c r="F1021">
        <f t="shared" si="152"/>
        <v>1.797956127429112</v>
      </c>
      <c r="G1021">
        <f t="shared" si="153"/>
        <v>3.0105119381701719</v>
      </c>
      <c r="H1021">
        <f t="shared" si="154"/>
        <v>2.2961304779700074</v>
      </c>
      <c r="I1021">
        <f t="shared" si="155"/>
        <v>5.0963269230769219</v>
      </c>
      <c r="J1021">
        <f t="shared" si="156"/>
        <v>27.008945738601675</v>
      </c>
      <c r="K1021">
        <f t="shared" si="157"/>
        <v>15.022027137681954</v>
      </c>
      <c r="L1021">
        <f t="shared" si="158"/>
        <v>8.9715458012825753</v>
      </c>
      <c r="M1021">
        <f t="shared" si="159"/>
        <v>11.762809647681735</v>
      </c>
      <c r="N1021">
        <f t="shared" si="160"/>
        <v>5.299688608338915</v>
      </c>
    </row>
    <row r="1022" spans="1:14" x14ac:dyDescent="0.3">
      <c r="A1022" s="5">
        <v>1018</v>
      </c>
      <c r="B1022" s="6">
        <v>-5.7923078536987296</v>
      </c>
      <c r="C1022" s="6">
        <v>30.644920245254134</v>
      </c>
      <c r="D1022">
        <f t="shared" si="151"/>
        <v>70.79230785369873</v>
      </c>
      <c r="E1022">
        <f>35</f>
        <v>35</v>
      </c>
      <c r="F1022">
        <f t="shared" si="152"/>
        <v>1.9311344845307481</v>
      </c>
      <c r="G1022">
        <f t="shared" si="153"/>
        <v>3.248271720129841</v>
      </c>
      <c r="H1022">
        <f t="shared" si="154"/>
        <v>2.393423995867761</v>
      </c>
      <c r="I1022">
        <f t="shared" si="155"/>
        <v>5.0963269230769219</v>
      </c>
      <c r="J1022">
        <f t="shared" si="156"/>
        <v>23.855931696414949</v>
      </c>
      <c r="K1022">
        <f t="shared" si="157"/>
        <v>12.353324891410537</v>
      </c>
      <c r="L1022">
        <f t="shared" si="158"/>
        <v>7.34419215873399</v>
      </c>
      <c r="M1022">
        <f t="shared" si="159"/>
        <v>9.9672819097669869</v>
      </c>
      <c r="N1022">
        <f t="shared" si="160"/>
        <v>4.6810049779953795</v>
      </c>
    </row>
    <row r="1023" spans="1:14" x14ac:dyDescent="0.3">
      <c r="A1023" s="5">
        <v>1019</v>
      </c>
      <c r="B1023" s="6">
        <v>-2.94703936576843</v>
      </c>
      <c r="C1023" s="6">
        <v>24.546895958605095</v>
      </c>
      <c r="D1023">
        <f t="shared" si="151"/>
        <v>67.947039365768433</v>
      </c>
      <c r="E1023">
        <f>35</f>
        <v>35</v>
      </c>
      <c r="F1023">
        <f t="shared" si="152"/>
        <v>2.0688854351672989</v>
      </c>
      <c r="G1023">
        <f t="shared" si="153"/>
        <v>3.4918270888750995</v>
      </c>
      <c r="H1023">
        <f t="shared" si="154"/>
        <v>2.4881949713738334</v>
      </c>
      <c r="I1023">
        <f t="shared" si="155"/>
        <v>5.0963269230769219</v>
      </c>
      <c r="J1023">
        <f t="shared" si="156"/>
        <v>21.071267427277565</v>
      </c>
      <c r="K1023">
        <f t="shared" si="157"/>
        <v>10.184840141026781</v>
      </c>
      <c r="L1023">
        <f t="shared" si="158"/>
        <v>6.034453279319087</v>
      </c>
      <c r="M1023">
        <f t="shared" si="159"/>
        <v>8.4684953026985923</v>
      </c>
      <c r="N1023">
        <f t="shared" si="160"/>
        <v>4.1345988484105582</v>
      </c>
    </row>
    <row r="1024" spans="1:14" x14ac:dyDescent="0.3">
      <c r="A1024" s="5">
        <v>1020</v>
      </c>
      <c r="B1024" s="6">
        <v>1.2848248705267899E-2</v>
      </c>
      <c r="C1024" s="6">
        <v>19.626802177435952</v>
      </c>
      <c r="D1024">
        <f t="shared" si="151"/>
        <v>64.987151751294732</v>
      </c>
      <c r="E1024">
        <f>35</f>
        <v>35</v>
      </c>
      <c r="F1024">
        <f t="shared" si="152"/>
        <v>2.2377919795209817</v>
      </c>
      <c r="G1024">
        <f t="shared" si="153"/>
        <v>3.7872331232306307</v>
      </c>
      <c r="H1024">
        <f t="shared" si="154"/>
        <v>2.5970061113118565</v>
      </c>
      <c r="I1024">
        <f t="shared" si="155"/>
        <v>5.0963269230769219</v>
      </c>
      <c r="J1024">
        <f t="shared" si="156"/>
        <v>18.174425418992154</v>
      </c>
      <c r="K1024">
        <f t="shared" si="157"/>
        <v>8.1215884163113952</v>
      </c>
      <c r="L1024">
        <f t="shared" si="158"/>
        <v>4.7988663036113257</v>
      </c>
      <c r="M1024">
        <f t="shared" si="159"/>
        <v>6.9982220449267603</v>
      </c>
      <c r="N1024">
        <f t="shared" si="160"/>
        <v>3.5661812307793026</v>
      </c>
    </row>
    <row r="1025" spans="1:14" x14ac:dyDescent="0.3">
      <c r="A1025" s="5">
        <v>1021</v>
      </c>
      <c r="B1025" s="6">
        <v>1.95588254928588</v>
      </c>
      <c r="C1025" s="6">
        <v>16.801497823688297</v>
      </c>
      <c r="D1025">
        <f t="shared" si="151"/>
        <v>63.044117450714118</v>
      </c>
      <c r="E1025">
        <f>35</f>
        <v>35</v>
      </c>
      <c r="F1025">
        <f t="shared" si="152"/>
        <v>2.3664699223520564</v>
      </c>
      <c r="G1025">
        <f t="shared" si="153"/>
        <v>4.0099270376227416</v>
      </c>
      <c r="H1025">
        <f t="shared" si="154"/>
        <v>2.674915926523227</v>
      </c>
      <c r="I1025">
        <f t="shared" si="155"/>
        <v>5.0963269230769219</v>
      </c>
      <c r="J1025">
        <f t="shared" si="156"/>
        <v>16.272777749013912</v>
      </c>
      <c r="K1025">
        <f t="shared" si="157"/>
        <v>6.8763932282901132</v>
      </c>
      <c r="L1025">
        <f t="shared" si="158"/>
        <v>4.0581231519516923</v>
      </c>
      <c r="M1025">
        <f t="shared" si="159"/>
        <v>6.0834726010117128</v>
      </c>
      <c r="N1025">
        <f t="shared" si="160"/>
        <v>3.1930403984344817</v>
      </c>
    </row>
    <row r="1026" spans="1:14" x14ac:dyDescent="0.3">
      <c r="A1026" s="5">
        <v>1022</v>
      </c>
      <c r="B1026" s="6">
        <v>3.0391640663146902</v>
      </c>
      <c r="C1026" s="6">
        <v>15.143886705302281</v>
      </c>
      <c r="D1026">
        <f t="shared" si="151"/>
        <v>61.96083593368531</v>
      </c>
      <c r="E1026">
        <f>35</f>
        <v>35</v>
      </c>
      <c r="F1026">
        <f t="shared" si="152"/>
        <v>2.4455799519036123</v>
      </c>
      <c r="G1026">
        <f t="shared" si="153"/>
        <v>4.1458396230602377</v>
      </c>
      <c r="H1026">
        <f t="shared" si="154"/>
        <v>2.7208343091849221</v>
      </c>
      <c r="I1026">
        <f t="shared" si="155"/>
        <v>5.0963269230769219</v>
      </c>
      <c r="J1026">
        <f t="shared" si="156"/>
        <v>15.212570128297815</v>
      </c>
      <c r="K1026">
        <f t="shared" si="157"/>
        <v>6.2204345911719301</v>
      </c>
      <c r="L1026">
        <f t="shared" si="158"/>
        <v>3.6693580821799148</v>
      </c>
      <c r="M1026">
        <f t="shared" si="159"/>
        <v>5.5911416865568082</v>
      </c>
      <c r="N1026">
        <f t="shared" si="160"/>
        <v>2.9850067230602981</v>
      </c>
    </row>
    <row r="1027" spans="1:14" x14ac:dyDescent="0.3">
      <c r="A1027" s="5">
        <v>1023</v>
      </c>
      <c r="B1027" s="6">
        <v>3.3726005554199201</v>
      </c>
      <c r="C1027" s="6">
        <v>14.8571373338557</v>
      </c>
      <c r="D1027">
        <f t="shared" si="151"/>
        <v>61.627399444580078</v>
      </c>
      <c r="E1027">
        <f>35</f>
        <v>35</v>
      </c>
      <c r="F1027">
        <f t="shared" si="152"/>
        <v>2.4711145606230205</v>
      </c>
      <c r="G1027">
        <f t="shared" si="153"/>
        <v>4.1895477442647282</v>
      </c>
      <c r="H1027">
        <f t="shared" si="154"/>
        <v>2.7353485690046724</v>
      </c>
      <c r="I1027">
        <f t="shared" si="155"/>
        <v>5.0963269230769219</v>
      </c>
      <c r="J1027">
        <f t="shared" si="156"/>
        <v>14.886235836410526</v>
      </c>
      <c r="K1027">
        <f t="shared" si="157"/>
        <v>6.0240978195107999</v>
      </c>
      <c r="L1027">
        <f t="shared" si="158"/>
        <v>3.5531844354295767</v>
      </c>
      <c r="M1027">
        <f t="shared" si="159"/>
        <v>5.4421714311266989</v>
      </c>
      <c r="N1027">
        <f t="shared" si="160"/>
        <v>2.9209734895544965</v>
      </c>
    </row>
    <row r="1028" spans="1:14" x14ac:dyDescent="0.3">
      <c r="A1028" s="5">
        <v>1024</v>
      </c>
      <c r="B1028" s="6">
        <v>2.7140440940856898</v>
      </c>
      <c r="C1028" s="6">
        <v>16.514770085870829</v>
      </c>
      <c r="D1028">
        <f t="shared" si="151"/>
        <v>62.285955905914307</v>
      </c>
      <c r="E1028">
        <f>35</f>
        <v>35</v>
      </c>
      <c r="F1028">
        <f t="shared" si="152"/>
        <v>2.4212327026728611</v>
      </c>
      <c r="G1028">
        <f t="shared" si="153"/>
        <v>4.1040909671727306</v>
      </c>
      <c r="H1028">
        <f t="shared" si="154"/>
        <v>2.7068569679827021</v>
      </c>
      <c r="I1028">
        <f t="shared" si="155"/>
        <v>5.0963269230769219</v>
      </c>
      <c r="J1028">
        <f t="shared" si="156"/>
        <v>15.530765045118336</v>
      </c>
      <c r="K1028">
        <f t="shared" si="157"/>
        <v>6.4144041289271891</v>
      </c>
      <c r="L1028">
        <f t="shared" si="158"/>
        <v>3.7842155959367862</v>
      </c>
      <c r="M1028">
        <f t="shared" si="159"/>
        <v>5.7375639824414923</v>
      </c>
      <c r="N1028">
        <f t="shared" si="160"/>
        <v>3.047442850416981</v>
      </c>
    </row>
    <row r="1029" spans="1:14" x14ac:dyDescent="0.3">
      <c r="A1029" s="5">
        <v>1025</v>
      </c>
      <c r="B1029" s="6">
        <v>0.78374999761581399</v>
      </c>
      <c r="C1029" s="6">
        <v>20.417428796741589</v>
      </c>
      <c r="D1029">
        <f t="shared" ref="D1029:D1092" si="161">IF(B1029&lt;=-10,75,IF(B1029&gt;=10,55,-B1029+65))</f>
        <v>64.216250002384186</v>
      </c>
      <c r="E1029">
        <f>35</f>
        <v>35</v>
      </c>
      <c r="F1029">
        <f t="shared" ref="F1029:F1092" si="162">0.43*((273.15+D1029)/(D1029-B1029))</f>
        <v>2.2869583808003804</v>
      </c>
      <c r="G1029">
        <f t="shared" ref="G1029:G1092" si="163">0.43*((E1029+273.15)/(E1029-B1029))</f>
        <v>3.8725605520992832</v>
      </c>
      <c r="H1029">
        <f t="shared" ref="H1029:H1092" si="164">0.43*((273.15+D1029)/(D1029-9))</f>
        <v>2.6272607700588377</v>
      </c>
      <c r="I1029">
        <f t="shared" ref="I1029:I1092" si="165">0.43*((273.15+E1029)/(E1029-9))</f>
        <v>5.0963269230769219</v>
      </c>
      <c r="J1029">
        <f t="shared" ref="J1029:J1092" si="166">IF(B1029&gt;=14,0,-0.9787*B1029+18.187)</f>
        <v>17.419943877333402</v>
      </c>
      <c r="K1029">
        <f t="shared" ref="K1029:K1092" si="167">$J1029/F1029</f>
        <v>7.6170795339252484</v>
      </c>
      <c r="L1029">
        <f t="shared" ref="L1029:L1092" si="168">$J1029/G1029</f>
        <v>4.4983012255005788</v>
      </c>
      <c r="M1029">
        <f t="shared" ref="M1029:M1092" si="169">$J1029/H1029</f>
        <v>6.6304586418893168</v>
      </c>
      <c r="N1029">
        <f t="shared" ref="N1029:N1092" si="170">$J1029/I1029</f>
        <v>3.4181370505203112</v>
      </c>
    </row>
    <row r="1030" spans="1:14" x14ac:dyDescent="0.3">
      <c r="A1030" s="5">
        <v>1026</v>
      </c>
      <c r="B1030" s="6">
        <v>-0.20000001788139299</v>
      </c>
      <c r="C1030" s="6">
        <v>23.516880969203907</v>
      </c>
      <c r="D1030">
        <f t="shared" si="161"/>
        <v>65.200000017881393</v>
      </c>
      <c r="E1030">
        <f>35</f>
        <v>35</v>
      </c>
      <c r="F1030">
        <f t="shared" si="162"/>
        <v>2.2246253811640702</v>
      </c>
      <c r="G1030">
        <f t="shared" si="163"/>
        <v>3.7643323844513774</v>
      </c>
      <c r="H1030">
        <f t="shared" si="164"/>
        <v>2.5887989316974673</v>
      </c>
      <c r="I1030">
        <f t="shared" si="165"/>
        <v>5.0963269230769219</v>
      </c>
      <c r="J1030">
        <f t="shared" si="166"/>
        <v>18.38274001750052</v>
      </c>
      <c r="K1030">
        <f t="shared" si="167"/>
        <v>8.2632969007489532</v>
      </c>
      <c r="L1030">
        <f t="shared" si="168"/>
        <v>4.8833998010990367</v>
      </c>
      <c r="M1030">
        <f t="shared" si="169"/>
        <v>7.100875928377727</v>
      </c>
      <c r="N1030">
        <f t="shared" si="170"/>
        <v>3.607056669433971</v>
      </c>
    </row>
    <row r="1031" spans="1:14" x14ac:dyDescent="0.3">
      <c r="A1031" s="5">
        <v>1027</v>
      </c>
      <c r="B1031" s="6">
        <v>-0.40000000596046398</v>
      </c>
      <c r="C1031" s="6">
        <v>24.309145670509757</v>
      </c>
      <c r="D1031">
        <f t="shared" si="161"/>
        <v>65.400000005960464</v>
      </c>
      <c r="E1031">
        <f>35</f>
        <v>35</v>
      </c>
      <c r="F1031">
        <f t="shared" si="162"/>
        <v>2.2124088142277967</v>
      </c>
      <c r="G1031">
        <f t="shared" si="163"/>
        <v>3.7430649711211745</v>
      </c>
      <c r="H1031">
        <f t="shared" si="164"/>
        <v>2.581143616793939</v>
      </c>
      <c r="I1031">
        <f t="shared" si="165"/>
        <v>5.0963269230769219</v>
      </c>
      <c r="J1031">
        <f t="shared" si="166"/>
        <v>18.578480005833509</v>
      </c>
      <c r="K1031">
        <f t="shared" si="167"/>
        <v>8.3973991996221589</v>
      </c>
      <c r="L1031">
        <f t="shared" si="168"/>
        <v>4.9634404289457539</v>
      </c>
      <c r="M1031">
        <f t="shared" si="169"/>
        <v>7.1977707419899408</v>
      </c>
      <c r="N1031">
        <f t="shared" si="170"/>
        <v>3.6454647212107614</v>
      </c>
    </row>
    <row r="1032" spans="1:14" x14ac:dyDescent="0.3">
      <c r="A1032" s="5">
        <v>1028</v>
      </c>
      <c r="B1032" s="6">
        <v>-0.55000001192092796</v>
      </c>
      <c r="C1032" s="6">
        <v>24.80066155715793</v>
      </c>
      <c r="D1032">
        <f t="shared" si="161"/>
        <v>65.550000011920929</v>
      </c>
      <c r="E1032">
        <f>35</f>
        <v>35</v>
      </c>
      <c r="F1032">
        <f t="shared" si="162"/>
        <v>2.2033434183448439</v>
      </c>
      <c r="G1032">
        <f t="shared" si="163"/>
        <v>3.7272714474139925</v>
      </c>
      <c r="H1032">
        <f t="shared" si="164"/>
        <v>2.5754376653302278</v>
      </c>
      <c r="I1032">
        <f t="shared" si="165"/>
        <v>5.0963269230769219</v>
      </c>
      <c r="J1032">
        <f t="shared" si="166"/>
        <v>18.725285011667012</v>
      </c>
      <c r="K1032">
        <f t="shared" si="167"/>
        <v>8.498577596103237</v>
      </c>
      <c r="L1032">
        <f t="shared" si="168"/>
        <v>5.0238586794258699</v>
      </c>
      <c r="M1032">
        <f t="shared" si="169"/>
        <v>7.2707195610832294</v>
      </c>
      <c r="N1032">
        <f t="shared" si="170"/>
        <v>3.674270762904976</v>
      </c>
    </row>
    <row r="1033" spans="1:14" x14ac:dyDescent="0.3">
      <c r="A1033" s="5">
        <v>1029</v>
      </c>
      <c r="B1033" s="6">
        <v>-0.70000004768371504</v>
      </c>
      <c r="C1033" s="6">
        <v>25.179615312614935</v>
      </c>
      <c r="D1033">
        <f t="shared" si="161"/>
        <v>65.700000047683716</v>
      </c>
      <c r="E1033">
        <f>35</f>
        <v>35</v>
      </c>
      <c r="F1033">
        <f t="shared" si="162"/>
        <v>2.1943599369161677</v>
      </c>
      <c r="G1033">
        <f t="shared" si="163"/>
        <v>3.7116106393001846</v>
      </c>
      <c r="H1033">
        <f t="shared" si="164"/>
        <v>2.5697619029624019</v>
      </c>
      <c r="I1033">
        <f t="shared" si="165"/>
        <v>5.0963269230769219</v>
      </c>
      <c r="J1033">
        <f t="shared" si="166"/>
        <v>18.872090046668053</v>
      </c>
      <c r="K1033">
        <f t="shared" si="167"/>
        <v>8.6002709624701978</v>
      </c>
      <c r="L1033">
        <f t="shared" si="168"/>
        <v>5.0846093194264421</v>
      </c>
      <c r="M1033">
        <f t="shared" si="169"/>
        <v>7.3439060735208388</v>
      </c>
      <c r="N1033">
        <f t="shared" si="170"/>
        <v>3.7030768103224379</v>
      </c>
    </row>
    <row r="1034" spans="1:14" x14ac:dyDescent="0.3">
      <c r="A1034" s="5">
        <v>1030</v>
      </c>
      <c r="B1034" s="6">
        <v>-0.89999997615814198</v>
      </c>
      <c r="C1034" s="6">
        <v>25.543207883186252</v>
      </c>
      <c r="D1034">
        <f t="shared" si="161"/>
        <v>65.899999976158142</v>
      </c>
      <c r="E1034">
        <f>35</f>
        <v>35</v>
      </c>
      <c r="F1034">
        <f t="shared" si="162"/>
        <v>2.1825074864344018</v>
      </c>
      <c r="G1034">
        <f t="shared" si="163"/>
        <v>3.6909331500835294</v>
      </c>
      <c r="H1034">
        <f t="shared" si="164"/>
        <v>2.5622407741799047</v>
      </c>
      <c r="I1034">
        <f t="shared" si="165"/>
        <v>5.0963269230769219</v>
      </c>
      <c r="J1034">
        <f t="shared" si="166"/>
        <v>19.067829976665976</v>
      </c>
      <c r="K1034">
        <f t="shared" si="167"/>
        <v>8.7366618878441518</v>
      </c>
      <c r="L1034">
        <f t="shared" si="168"/>
        <v>5.1661271557395869</v>
      </c>
      <c r="M1034">
        <f t="shared" si="169"/>
        <v>7.4418572090552297</v>
      </c>
      <c r="N1034">
        <f t="shared" si="170"/>
        <v>3.7414848506527361</v>
      </c>
    </row>
    <row r="1035" spans="1:14" x14ac:dyDescent="0.3">
      <c r="A1035" s="5">
        <v>1031</v>
      </c>
      <c r="B1035" s="6">
        <v>-1.1000000238418499</v>
      </c>
      <c r="C1035" s="6">
        <v>17.476981221613254</v>
      </c>
      <c r="D1035">
        <f t="shared" si="161"/>
        <v>66.100000023841844</v>
      </c>
      <c r="E1035">
        <f>35</f>
        <v>35</v>
      </c>
      <c r="F1035">
        <f t="shared" si="162"/>
        <v>2.1707961295645899</v>
      </c>
      <c r="G1035">
        <f t="shared" si="163"/>
        <v>3.6704847621188046</v>
      </c>
      <c r="H1035">
        <f t="shared" si="164"/>
        <v>2.5547723283597463</v>
      </c>
      <c r="I1035">
        <f t="shared" si="165"/>
        <v>5.0963269230769219</v>
      </c>
      <c r="J1035">
        <f t="shared" si="166"/>
        <v>19.263570023334019</v>
      </c>
      <c r="K1035">
        <f t="shared" si="167"/>
        <v>8.8739655285813654</v>
      </c>
      <c r="L1035">
        <f t="shared" si="168"/>
        <v>5.2482359338863001</v>
      </c>
      <c r="M1035">
        <f t="shared" si="169"/>
        <v>7.5402296359229428</v>
      </c>
      <c r="N1035">
        <f t="shared" si="170"/>
        <v>3.7798929138760164</v>
      </c>
    </row>
    <row r="1036" spans="1:14" x14ac:dyDescent="0.3">
      <c r="A1036" s="5">
        <v>1032</v>
      </c>
      <c r="B1036" s="6">
        <v>-1.3187500238418499</v>
      </c>
      <c r="C1036" s="6">
        <v>14.026494219739487</v>
      </c>
      <c r="D1036">
        <f t="shared" si="161"/>
        <v>66.318750023841844</v>
      </c>
      <c r="E1036">
        <f>35</f>
        <v>35</v>
      </c>
      <c r="F1036">
        <f t="shared" si="162"/>
        <v>2.158145443095083</v>
      </c>
      <c r="G1036">
        <f t="shared" si="163"/>
        <v>3.648377213230519</v>
      </c>
      <c r="H1036">
        <f t="shared" si="164"/>
        <v>2.5466633946053401</v>
      </c>
      <c r="I1036">
        <f t="shared" si="165"/>
        <v>5.0963269230769219</v>
      </c>
      <c r="J1036">
        <f t="shared" si="166"/>
        <v>19.47766064833402</v>
      </c>
      <c r="K1036">
        <f t="shared" si="167"/>
        <v>9.0251844289049981</v>
      </c>
      <c r="L1036">
        <f t="shared" si="168"/>
        <v>5.3387189728353741</v>
      </c>
      <c r="M1036">
        <f t="shared" si="169"/>
        <v>7.6483058929554764</v>
      </c>
      <c r="N1036">
        <f t="shared" si="170"/>
        <v>3.8219017230108006</v>
      </c>
    </row>
    <row r="1037" spans="1:14" x14ac:dyDescent="0.3">
      <c r="A1037" s="5">
        <v>1033</v>
      </c>
      <c r="B1037" s="6">
        <v>-1.3687499761581401</v>
      </c>
      <c r="C1037" s="6">
        <v>14.929270844177166</v>
      </c>
      <c r="D1037">
        <f t="shared" si="161"/>
        <v>66.368749976158142</v>
      </c>
      <c r="E1037">
        <f>35</f>
        <v>35</v>
      </c>
      <c r="F1037">
        <f t="shared" si="162"/>
        <v>2.1552768052042013</v>
      </c>
      <c r="G1037">
        <f t="shared" si="163"/>
        <v>3.6433614046912384</v>
      </c>
      <c r="H1037">
        <f t="shared" si="164"/>
        <v>2.5448186085703663</v>
      </c>
      <c r="I1037">
        <f t="shared" si="165"/>
        <v>5.0963269230769219</v>
      </c>
      <c r="J1037">
        <f t="shared" si="166"/>
        <v>19.526595601665974</v>
      </c>
      <c r="K1037">
        <f t="shared" si="167"/>
        <v>9.0599015191535592</v>
      </c>
      <c r="L1037">
        <f t="shared" si="168"/>
        <v>5.3595000420554717</v>
      </c>
      <c r="M1037">
        <f t="shared" si="169"/>
        <v>7.6730795412705923</v>
      </c>
      <c r="N1037">
        <f t="shared" si="170"/>
        <v>3.8315037273701305</v>
      </c>
    </row>
    <row r="1038" spans="1:14" x14ac:dyDescent="0.3">
      <c r="A1038" s="5">
        <v>1034</v>
      </c>
      <c r="B1038" s="6">
        <v>-1.25000011920928</v>
      </c>
      <c r="C1038" s="6">
        <v>15.383283811962736</v>
      </c>
      <c r="D1038">
        <f t="shared" si="161"/>
        <v>66.250000119209275</v>
      </c>
      <c r="E1038">
        <f>35</f>
        <v>35</v>
      </c>
      <c r="F1038">
        <f t="shared" si="162"/>
        <v>2.1621036968262866</v>
      </c>
      <c r="G1038">
        <f t="shared" si="163"/>
        <v>3.6552965397035777</v>
      </c>
      <c r="H1038">
        <f t="shared" si="164"/>
        <v>2.5492052357619399</v>
      </c>
      <c r="I1038">
        <f t="shared" si="165"/>
        <v>5.0963269230769219</v>
      </c>
      <c r="J1038">
        <f t="shared" si="166"/>
        <v>19.410375116670124</v>
      </c>
      <c r="K1038">
        <f t="shared" si="167"/>
        <v>8.977541246130917</v>
      </c>
      <c r="L1038">
        <f t="shared" si="168"/>
        <v>5.3102053159944687</v>
      </c>
      <c r="M1038">
        <f t="shared" si="169"/>
        <v>7.6142849717898438</v>
      </c>
      <c r="N1038">
        <f t="shared" si="170"/>
        <v>3.80869897273997</v>
      </c>
    </row>
    <row r="1039" spans="1:14" x14ac:dyDescent="0.3">
      <c r="A1039" s="5">
        <v>1035</v>
      </c>
      <c r="B1039" s="6">
        <v>-1.10625004768371</v>
      </c>
      <c r="C1039" s="6">
        <v>15.676094244529184</v>
      </c>
      <c r="D1039">
        <f t="shared" si="161"/>
        <v>66.106250047683716</v>
      </c>
      <c r="E1039">
        <f>35</f>
        <v>35</v>
      </c>
      <c r="F1039">
        <f t="shared" si="162"/>
        <v>2.1704323944729835</v>
      </c>
      <c r="G1039">
        <f t="shared" si="163"/>
        <v>3.6698493979576376</v>
      </c>
      <c r="H1039">
        <f t="shared" si="164"/>
        <v>2.5545397815246846</v>
      </c>
      <c r="I1039">
        <f t="shared" si="165"/>
        <v>5.0963269230769219</v>
      </c>
      <c r="J1039">
        <f t="shared" si="166"/>
        <v>19.269686921668047</v>
      </c>
      <c r="K1039">
        <f t="shared" si="167"/>
        <v>8.8782709706777307</v>
      </c>
      <c r="L1039">
        <f t="shared" si="168"/>
        <v>5.2508113636467222</v>
      </c>
      <c r="M1039">
        <f t="shared" si="169"/>
        <v>7.543310564600751</v>
      </c>
      <c r="N1039">
        <f t="shared" si="170"/>
        <v>3.7810931701441786</v>
      </c>
    </row>
    <row r="1040" spans="1:14" x14ac:dyDescent="0.3">
      <c r="A1040" s="5">
        <v>1036</v>
      </c>
      <c r="B1040" s="6">
        <v>-0.94999998807907104</v>
      </c>
      <c r="C1040" s="6">
        <v>15.879771867773004</v>
      </c>
      <c r="D1040">
        <f t="shared" si="161"/>
        <v>65.949999988079071</v>
      </c>
      <c r="E1040">
        <f>35</f>
        <v>35</v>
      </c>
      <c r="F1040">
        <f t="shared" si="162"/>
        <v>2.1795665178899686</v>
      </c>
      <c r="G1040">
        <f t="shared" si="163"/>
        <v>3.6857997230580848</v>
      </c>
      <c r="H1040">
        <f t="shared" si="164"/>
        <v>2.5603687449586645</v>
      </c>
      <c r="I1040">
        <f t="shared" si="165"/>
        <v>5.0963269230769219</v>
      </c>
      <c r="J1040">
        <f t="shared" si="166"/>
        <v>19.116764988332989</v>
      </c>
      <c r="K1040">
        <f t="shared" si="167"/>
        <v>8.7709023016374221</v>
      </c>
      <c r="L1040">
        <f t="shared" si="168"/>
        <v>5.1865989540180246</v>
      </c>
      <c r="M1040">
        <f t="shared" si="169"/>
        <v>7.4664108542856065</v>
      </c>
      <c r="N1040">
        <f t="shared" si="170"/>
        <v>3.7510868664585568</v>
      </c>
    </row>
    <row r="1041" spans="1:14" x14ac:dyDescent="0.3">
      <c r="A1041" s="5">
        <v>1037</v>
      </c>
      <c r="B1041" s="6">
        <v>-0.80000001192092796</v>
      </c>
      <c r="C1041" s="6">
        <v>16.038668324008651</v>
      </c>
      <c r="D1041">
        <f t="shared" si="161"/>
        <v>65.800000011920929</v>
      </c>
      <c r="E1041">
        <f>35</f>
        <v>35</v>
      </c>
      <c r="F1041">
        <f t="shared" si="162"/>
        <v>2.1884159152094607</v>
      </c>
      <c r="G1041">
        <f t="shared" si="163"/>
        <v>3.7012430155273113</v>
      </c>
      <c r="H1041">
        <f t="shared" si="164"/>
        <v>2.5659947178615661</v>
      </c>
      <c r="I1041">
        <f t="shared" si="165"/>
        <v>5.0963269230769219</v>
      </c>
      <c r="J1041">
        <f t="shared" si="166"/>
        <v>18.969960011667013</v>
      </c>
      <c r="K1041">
        <f t="shared" si="167"/>
        <v>8.6683522450307784</v>
      </c>
      <c r="L1041">
        <f t="shared" si="168"/>
        <v>5.1252943759934082</v>
      </c>
      <c r="M1041">
        <f t="shared" si="169"/>
        <v>7.3928289406129757</v>
      </c>
      <c r="N1041">
        <f t="shared" si="170"/>
        <v>3.7222808304875867</v>
      </c>
    </row>
    <row r="1042" spans="1:14" x14ac:dyDescent="0.3">
      <c r="A1042" s="5">
        <v>1038</v>
      </c>
      <c r="B1042" s="6">
        <v>-0.65000003576278598</v>
      </c>
      <c r="C1042" s="6">
        <v>16.160165650111903</v>
      </c>
      <c r="D1042">
        <f t="shared" si="161"/>
        <v>65.650000035762787</v>
      </c>
      <c r="E1042">
        <f>35</f>
        <v>35</v>
      </c>
      <c r="F1042">
        <f t="shared" si="162"/>
        <v>2.1973453975597526</v>
      </c>
      <c r="G1042">
        <f t="shared" si="163"/>
        <v>3.7168162655561372</v>
      </c>
      <c r="H1042">
        <f t="shared" si="164"/>
        <v>2.5716504840848828</v>
      </c>
      <c r="I1042">
        <f t="shared" si="165"/>
        <v>5.0963269230769219</v>
      </c>
      <c r="J1042">
        <f t="shared" si="166"/>
        <v>18.82315503500104</v>
      </c>
      <c r="K1042">
        <f t="shared" si="167"/>
        <v>8.5663159992529945</v>
      </c>
      <c r="L1042">
        <f t="shared" si="168"/>
        <v>5.0643221752540901</v>
      </c>
      <c r="M1042">
        <f t="shared" si="169"/>
        <v>7.3194841800981463</v>
      </c>
      <c r="N1042">
        <f t="shared" si="170"/>
        <v>3.6934747945166175</v>
      </c>
    </row>
    <row r="1043" spans="1:14" x14ac:dyDescent="0.3">
      <c r="A1043" s="5">
        <v>1039</v>
      </c>
      <c r="B1043" s="6">
        <v>-0.50559210777282704</v>
      </c>
      <c r="C1043" s="6">
        <v>24.64926527174676</v>
      </c>
      <c r="D1043">
        <f t="shared" si="161"/>
        <v>65.505592107772827</v>
      </c>
      <c r="E1043">
        <f>35</f>
        <v>35</v>
      </c>
      <c r="F1043">
        <f t="shared" si="162"/>
        <v>2.2060186669405075</v>
      </c>
      <c r="G1043">
        <f t="shared" si="163"/>
        <v>3.7319332570993038</v>
      </c>
      <c r="H1043">
        <f t="shared" si="164"/>
        <v>2.5771237708402097</v>
      </c>
      <c r="I1043">
        <f t="shared" si="165"/>
        <v>5.0963269230769219</v>
      </c>
      <c r="J1043">
        <f t="shared" si="166"/>
        <v>18.681822995877265</v>
      </c>
      <c r="K1043">
        <f t="shared" si="167"/>
        <v>8.4685697704393359</v>
      </c>
      <c r="L1043">
        <f t="shared" si="168"/>
        <v>5.0059370596563051</v>
      </c>
      <c r="M1043">
        <f t="shared" si="169"/>
        <v>7.2490980865022649</v>
      </c>
      <c r="N1043">
        <f t="shared" si="170"/>
        <v>3.6657426569875664</v>
      </c>
    </row>
    <row r="1044" spans="1:14" x14ac:dyDescent="0.3">
      <c r="A1044" s="5">
        <v>1040</v>
      </c>
      <c r="B1044" s="6">
        <v>-0.36628291010856601</v>
      </c>
      <c r="C1044" s="6">
        <v>28.498519713798895</v>
      </c>
      <c r="D1044">
        <f t="shared" si="161"/>
        <v>65.366282910108566</v>
      </c>
      <c r="E1044">
        <f>35</f>
        <v>35</v>
      </c>
      <c r="F1044">
        <f t="shared" si="162"/>
        <v>2.2144579301752536</v>
      </c>
      <c r="G1044">
        <f t="shared" si="163"/>
        <v>3.7466334909096961</v>
      </c>
      <c r="H1044">
        <f t="shared" si="164"/>
        <v>2.5824303845525001</v>
      </c>
      <c r="I1044">
        <f t="shared" si="165"/>
        <v>5.0963269230769219</v>
      </c>
      <c r="J1044">
        <f t="shared" si="166"/>
        <v>18.545481084123256</v>
      </c>
      <c r="K1044">
        <f t="shared" si="167"/>
        <v>8.3747272103993211</v>
      </c>
      <c r="L1044">
        <f t="shared" si="168"/>
        <v>4.9499053294429256</v>
      </c>
      <c r="M1044">
        <f t="shared" si="169"/>
        <v>7.1814060100353627</v>
      </c>
      <c r="N1044">
        <f t="shared" si="170"/>
        <v>3.6389896810086055</v>
      </c>
    </row>
    <row r="1045" spans="1:14" x14ac:dyDescent="0.3">
      <c r="A1045" s="5">
        <v>1041</v>
      </c>
      <c r="B1045" s="6">
        <v>0.49944853782653797</v>
      </c>
      <c r="C1045" s="6">
        <v>26.819181489510868</v>
      </c>
      <c r="D1045">
        <f t="shared" si="161"/>
        <v>64.500551462173462</v>
      </c>
      <c r="E1045">
        <f>35</f>
        <v>35</v>
      </c>
      <c r="F1045">
        <f t="shared" si="162"/>
        <v>2.2685505482672292</v>
      </c>
      <c r="G1045">
        <f t="shared" si="163"/>
        <v>3.8406487544200107</v>
      </c>
      <c r="H1045">
        <f t="shared" si="164"/>
        <v>2.6160053063200461</v>
      </c>
      <c r="I1045">
        <f t="shared" si="165"/>
        <v>5.0963269230769219</v>
      </c>
      <c r="J1045">
        <f t="shared" si="166"/>
        <v>17.698189716029169</v>
      </c>
      <c r="K1045">
        <f t="shared" si="167"/>
        <v>7.8015408250644676</v>
      </c>
      <c r="L1045">
        <f t="shared" si="168"/>
        <v>4.6081250454525966</v>
      </c>
      <c r="M1045">
        <f t="shared" si="169"/>
        <v>6.765349318394672</v>
      </c>
      <c r="N1045">
        <f t="shared" si="170"/>
        <v>3.4727343797135832</v>
      </c>
    </row>
    <row r="1046" spans="1:14" x14ac:dyDescent="0.3">
      <c r="A1046" s="5">
        <v>1042</v>
      </c>
      <c r="B1046" s="6">
        <v>2.3286764621734601</v>
      </c>
      <c r="C1046" s="6">
        <v>24.060500304427872</v>
      </c>
      <c r="D1046">
        <f t="shared" si="161"/>
        <v>62.671323537826538</v>
      </c>
      <c r="E1046">
        <f>35</f>
        <v>35</v>
      </c>
      <c r="F1046">
        <f t="shared" si="162"/>
        <v>2.3930532735864829</v>
      </c>
      <c r="G1046">
        <f t="shared" si="163"/>
        <v>4.055682037080242</v>
      </c>
      <c r="H1046">
        <f t="shared" si="164"/>
        <v>2.6905088155594443</v>
      </c>
      <c r="I1046">
        <f t="shared" si="165"/>
        <v>5.0963269230769219</v>
      </c>
      <c r="J1046">
        <f t="shared" si="166"/>
        <v>15.907924346470836</v>
      </c>
      <c r="K1046">
        <f t="shared" si="167"/>
        <v>6.6475429201914658</v>
      </c>
      <c r="L1046">
        <f t="shared" si="168"/>
        <v>3.922379565515258</v>
      </c>
      <c r="M1046">
        <f t="shared" si="169"/>
        <v>5.9126081484936748</v>
      </c>
      <c r="N1046">
        <f t="shared" si="170"/>
        <v>3.1214489546260076</v>
      </c>
    </row>
    <row r="1047" spans="1:14" x14ac:dyDescent="0.3">
      <c r="A1047" s="5">
        <v>1043</v>
      </c>
      <c r="B1047" s="6">
        <v>2.63068175315856</v>
      </c>
      <c r="C1047" s="6">
        <v>23.970273425273888</v>
      </c>
      <c r="D1047">
        <f t="shared" si="161"/>
        <v>62.369318246841438</v>
      </c>
      <c r="E1047">
        <f>35</f>
        <v>35</v>
      </c>
      <c r="F1047">
        <f t="shared" si="162"/>
        <v>2.4150753233445181</v>
      </c>
      <c r="G1047">
        <f t="shared" si="163"/>
        <v>4.0935214943221618</v>
      </c>
      <c r="H1047">
        <f t="shared" si="164"/>
        <v>2.7033005401878136</v>
      </c>
      <c r="I1047">
        <f t="shared" si="165"/>
        <v>5.0963269230769219</v>
      </c>
      <c r="J1047">
        <f t="shared" si="166"/>
        <v>15.612351768183718</v>
      </c>
      <c r="K1047">
        <f t="shared" si="167"/>
        <v>6.4645403053362926</v>
      </c>
      <c r="L1047">
        <f t="shared" si="168"/>
        <v>3.8139171346329857</v>
      </c>
      <c r="M1047">
        <f t="shared" si="169"/>
        <v>5.775292660245257</v>
      </c>
      <c r="N1047">
        <f t="shared" si="170"/>
        <v>3.0634517769040053</v>
      </c>
    </row>
    <row r="1048" spans="1:14" x14ac:dyDescent="0.3">
      <c r="A1048" s="5">
        <v>1044</v>
      </c>
      <c r="B1048" s="6">
        <v>2.5579545497894198</v>
      </c>
      <c r="C1048" s="6">
        <v>23.27730520417785</v>
      </c>
      <c r="D1048">
        <f t="shared" si="161"/>
        <v>62.442045450210578</v>
      </c>
      <c r="E1048">
        <f>35</f>
        <v>35</v>
      </c>
      <c r="F1048">
        <f t="shared" si="162"/>
        <v>2.4097314891788004</v>
      </c>
      <c r="G1048">
        <f t="shared" si="163"/>
        <v>4.0843448112221266</v>
      </c>
      <c r="H1048">
        <f t="shared" si="164"/>
        <v>2.7002068938029753</v>
      </c>
      <c r="I1048">
        <f t="shared" si="165"/>
        <v>5.0963269230769219</v>
      </c>
      <c r="J1048">
        <f t="shared" si="166"/>
        <v>15.683529882121096</v>
      </c>
      <c r="K1048">
        <f t="shared" si="167"/>
        <v>6.5084138845136659</v>
      </c>
      <c r="L1048">
        <f t="shared" si="168"/>
        <v>3.8399132803452596</v>
      </c>
      <c r="M1048">
        <f t="shared" si="169"/>
        <v>5.8082696989312508</v>
      </c>
      <c r="N1048">
        <f t="shared" si="170"/>
        <v>3.0774183286993919</v>
      </c>
    </row>
    <row r="1049" spans="1:14" x14ac:dyDescent="0.3">
      <c r="A1049" s="5">
        <v>1045</v>
      </c>
      <c r="B1049" s="6">
        <v>3.4435064792632999</v>
      </c>
      <c r="C1049" s="6">
        <v>21.15932401058253</v>
      </c>
      <c r="D1049">
        <f t="shared" si="161"/>
        <v>61.556493520736701</v>
      </c>
      <c r="E1049">
        <f>35</f>
        <v>35</v>
      </c>
      <c r="F1049">
        <f t="shared" si="162"/>
        <v>2.47662010750201</v>
      </c>
      <c r="G1049">
        <f t="shared" si="163"/>
        <v>4.1989614566310225</v>
      </c>
      <c r="H1049">
        <f t="shared" si="164"/>
        <v>2.7384588006642825</v>
      </c>
      <c r="I1049">
        <f t="shared" si="165"/>
        <v>5.0963269230769219</v>
      </c>
      <c r="J1049">
        <f t="shared" si="166"/>
        <v>14.81684020874501</v>
      </c>
      <c r="K1049">
        <f t="shared" si="167"/>
        <v>5.9826859048195722</v>
      </c>
      <c r="L1049">
        <f t="shared" si="168"/>
        <v>3.5286916447747276</v>
      </c>
      <c r="M1049">
        <f t="shared" si="169"/>
        <v>5.4106493057886462</v>
      </c>
      <c r="N1049">
        <f t="shared" si="170"/>
        <v>2.907356696771584</v>
      </c>
    </row>
    <row r="1050" spans="1:14" x14ac:dyDescent="0.3">
      <c r="A1050" s="5">
        <v>1046</v>
      </c>
      <c r="B1050" s="6">
        <v>4.5616068840026802</v>
      </c>
      <c r="C1050" s="6">
        <v>19.267225305103615</v>
      </c>
      <c r="D1050">
        <f t="shared" si="161"/>
        <v>60.438393115997322</v>
      </c>
      <c r="E1050">
        <f>35</f>
        <v>35</v>
      </c>
      <c r="F1050">
        <f t="shared" si="162"/>
        <v>2.5671306228013595</v>
      </c>
      <c r="G1050">
        <f t="shared" si="163"/>
        <v>4.3532028611050562</v>
      </c>
      <c r="H1050">
        <f t="shared" si="164"/>
        <v>2.7886370539687038</v>
      </c>
      <c r="I1050">
        <f t="shared" si="165"/>
        <v>5.0963269230769219</v>
      </c>
      <c r="J1050">
        <f t="shared" si="166"/>
        <v>13.722555342626578</v>
      </c>
      <c r="K1050">
        <f t="shared" si="167"/>
        <v>5.3454838724380744</v>
      </c>
      <c r="L1050">
        <f t="shared" si="168"/>
        <v>3.1522894246980075</v>
      </c>
      <c r="M1050">
        <f t="shared" si="169"/>
        <v>4.9208825232731712</v>
      </c>
      <c r="N1050">
        <f t="shared" si="170"/>
        <v>2.6926363927888568</v>
      </c>
    </row>
    <row r="1051" spans="1:14" x14ac:dyDescent="0.3">
      <c r="A1051" s="5">
        <v>1047</v>
      </c>
      <c r="B1051" s="6">
        <v>4.7145833969116202</v>
      </c>
      <c r="C1051" s="6">
        <v>20.350149591347602</v>
      </c>
      <c r="D1051">
        <f t="shared" si="161"/>
        <v>60.285416603088379</v>
      </c>
      <c r="E1051">
        <f>35</f>
        <v>35</v>
      </c>
      <c r="F1051">
        <f t="shared" si="162"/>
        <v>2.5800806082459724</v>
      </c>
      <c r="G1051">
        <f t="shared" si="163"/>
        <v>4.3751915892907922</v>
      </c>
      <c r="H1051">
        <f t="shared" si="164"/>
        <v>2.7956725056747205</v>
      </c>
      <c r="I1051">
        <f t="shared" si="165"/>
        <v>5.0963269230769219</v>
      </c>
      <c r="J1051">
        <f t="shared" si="166"/>
        <v>13.572837229442598</v>
      </c>
      <c r="K1051">
        <f t="shared" si="167"/>
        <v>5.2606252634369746</v>
      </c>
      <c r="L1051">
        <f t="shared" si="168"/>
        <v>3.1022269430817593</v>
      </c>
      <c r="M1051">
        <f t="shared" si="169"/>
        <v>4.8549453492467878</v>
      </c>
      <c r="N1051">
        <f t="shared" si="170"/>
        <v>2.663258741895616</v>
      </c>
    </row>
    <row r="1052" spans="1:14" x14ac:dyDescent="0.3">
      <c r="A1052" s="5">
        <v>1048</v>
      </c>
      <c r="B1052" s="6">
        <v>3.88916683197021</v>
      </c>
      <c r="C1052" s="6">
        <v>21.491753910626308</v>
      </c>
      <c r="D1052">
        <f t="shared" si="161"/>
        <v>61.110833168029792</v>
      </c>
      <c r="E1052">
        <f>35</f>
        <v>35</v>
      </c>
      <c r="F1052">
        <f t="shared" si="162"/>
        <v>2.5118485263627597</v>
      </c>
      <c r="G1052">
        <f t="shared" si="163"/>
        <v>4.2591112646949192</v>
      </c>
      <c r="H1052">
        <f t="shared" si="164"/>
        <v>2.7582011171994285</v>
      </c>
      <c r="I1052">
        <f t="shared" si="165"/>
        <v>5.0963269230769219</v>
      </c>
      <c r="J1052">
        <f t="shared" si="166"/>
        <v>14.380672421550756</v>
      </c>
      <c r="K1052">
        <f t="shared" si="167"/>
        <v>5.7251352024695725</v>
      </c>
      <c r="L1052">
        <f t="shared" si="168"/>
        <v>3.3764491058866115</v>
      </c>
      <c r="M1052">
        <f t="shared" si="169"/>
        <v>5.2137867437862324</v>
      </c>
      <c r="N1052">
        <f t="shared" si="170"/>
        <v>2.8217719621621886</v>
      </c>
    </row>
    <row r="1053" spans="1:14" x14ac:dyDescent="0.3">
      <c r="A1053" s="5">
        <v>1049</v>
      </c>
      <c r="B1053" s="6">
        <v>3.1993749141693102</v>
      </c>
      <c r="C1053" s="6">
        <v>22.134347816056522</v>
      </c>
      <c r="D1053">
        <f t="shared" si="161"/>
        <v>61.800625085830688</v>
      </c>
      <c r="E1053">
        <f>35</f>
        <v>35</v>
      </c>
      <c r="F1053">
        <f t="shared" si="162"/>
        <v>2.4577763847187888</v>
      </c>
      <c r="G1053">
        <f t="shared" si="163"/>
        <v>4.1667262716492841</v>
      </c>
      <c r="H1053">
        <f t="shared" si="164"/>
        <v>2.7277852971016818</v>
      </c>
      <c r="I1053">
        <f t="shared" si="165"/>
        <v>5.0963269230769219</v>
      </c>
      <c r="J1053">
        <f t="shared" si="166"/>
        <v>15.055771771502497</v>
      </c>
      <c r="K1053">
        <f t="shared" si="167"/>
        <v>6.1257695635419385</v>
      </c>
      <c r="L1053">
        <f t="shared" si="168"/>
        <v>3.6133335357167784</v>
      </c>
      <c r="M1053">
        <f t="shared" si="169"/>
        <v>5.5194123186672757</v>
      </c>
      <c r="N1053">
        <f t="shared" si="170"/>
        <v>2.9542397885284277</v>
      </c>
    </row>
    <row r="1054" spans="1:14" x14ac:dyDescent="0.3">
      <c r="A1054" s="5">
        <v>1050</v>
      </c>
      <c r="B1054" s="6">
        <v>2.90312504768371</v>
      </c>
      <c r="C1054" s="6">
        <v>22.53670629285784</v>
      </c>
      <c r="D1054">
        <f t="shared" si="161"/>
        <v>62.096874952316291</v>
      </c>
      <c r="E1054">
        <f>35</f>
        <v>35</v>
      </c>
      <c r="F1054">
        <f t="shared" si="162"/>
        <v>2.4353273185386444</v>
      </c>
      <c r="G1054">
        <f t="shared" si="163"/>
        <v>4.1282679449900064</v>
      </c>
      <c r="H1054">
        <f t="shared" si="164"/>
        <v>2.7149649835127883</v>
      </c>
      <c r="I1054">
        <f t="shared" si="165"/>
        <v>5.0963269230769219</v>
      </c>
      <c r="J1054">
        <f t="shared" si="166"/>
        <v>15.345711515831955</v>
      </c>
      <c r="K1054">
        <f t="shared" si="167"/>
        <v>6.3012932179647967</v>
      </c>
      <c r="L1054">
        <f t="shared" si="168"/>
        <v>3.7172275928589471</v>
      </c>
      <c r="M1054">
        <f t="shared" si="169"/>
        <v>5.6522686697699989</v>
      </c>
      <c r="N1054">
        <f t="shared" si="170"/>
        <v>3.0111316929736796</v>
      </c>
    </row>
    <row r="1055" spans="1:14" x14ac:dyDescent="0.3">
      <c r="A1055" s="5">
        <v>1051</v>
      </c>
      <c r="B1055" s="6">
        <v>2.6500000953674299</v>
      </c>
      <c r="C1055" s="6">
        <v>22.791769708179288</v>
      </c>
      <c r="D1055">
        <f t="shared" si="161"/>
        <v>62.349999904632568</v>
      </c>
      <c r="E1055">
        <f>35</f>
        <v>35</v>
      </c>
      <c r="F1055">
        <f t="shared" si="162"/>
        <v>2.4164991695126066</v>
      </c>
      <c r="G1055">
        <f t="shared" si="163"/>
        <v>4.0959660089836705</v>
      </c>
      <c r="H1055">
        <f t="shared" si="164"/>
        <v>2.7041237154053857</v>
      </c>
      <c r="I1055">
        <f t="shared" si="165"/>
        <v>5.0963269230769219</v>
      </c>
      <c r="J1055">
        <f t="shared" si="166"/>
        <v>15.593444906663898</v>
      </c>
      <c r="K1055">
        <f t="shared" si="167"/>
        <v>6.4529072070026832</v>
      </c>
      <c r="L1055">
        <f t="shared" si="168"/>
        <v>3.8070249783476817</v>
      </c>
      <c r="M1055">
        <f t="shared" si="169"/>
        <v>5.7665427132006144</v>
      </c>
      <c r="N1055">
        <f t="shared" si="170"/>
        <v>3.0597418772438778</v>
      </c>
    </row>
    <row r="1056" spans="1:14" x14ac:dyDescent="0.3">
      <c r="A1056" s="5">
        <v>1052</v>
      </c>
      <c r="B1056" s="6">
        <v>2.3499999046325599</v>
      </c>
      <c r="C1056" s="6">
        <v>23.076634040561977</v>
      </c>
      <c r="D1056">
        <f t="shared" si="161"/>
        <v>62.650000095367439</v>
      </c>
      <c r="E1056">
        <f>35</f>
        <v>35</v>
      </c>
      <c r="F1056">
        <f t="shared" si="162"/>
        <v>2.3945936912815169</v>
      </c>
      <c r="G1056">
        <f t="shared" si="163"/>
        <v>4.0583307691567345</v>
      </c>
      <c r="H1056">
        <f t="shared" si="164"/>
        <v>2.6914072653184595</v>
      </c>
      <c r="I1056">
        <f t="shared" si="165"/>
        <v>5.0963269230769219</v>
      </c>
      <c r="J1056">
        <f t="shared" si="166"/>
        <v>15.887055093336114</v>
      </c>
      <c r="K1056">
        <f t="shared" si="167"/>
        <v>6.6345514694953636</v>
      </c>
      <c r="L1056">
        <f t="shared" si="168"/>
        <v>3.9146772397354952</v>
      </c>
      <c r="M1056">
        <f t="shared" si="169"/>
        <v>5.9028803622763073</v>
      </c>
      <c r="N1056">
        <f t="shared" si="170"/>
        <v>3.1173539949717863</v>
      </c>
    </row>
    <row r="1057" spans="1:14" x14ac:dyDescent="0.3">
      <c r="A1057" s="5">
        <v>1053</v>
      </c>
      <c r="B1057" s="6">
        <v>2.0499999523162802</v>
      </c>
      <c r="C1057" s="6">
        <v>23.377773088152274</v>
      </c>
      <c r="D1057">
        <f t="shared" si="161"/>
        <v>62.950000047683723</v>
      </c>
      <c r="E1057">
        <f>35</f>
        <v>35</v>
      </c>
      <c r="F1057">
        <f t="shared" si="162"/>
        <v>2.3731198652575634</v>
      </c>
      <c r="G1057">
        <f t="shared" si="163"/>
        <v>4.0213808743018378</v>
      </c>
      <c r="H1057">
        <f t="shared" si="164"/>
        <v>2.6788322500976327</v>
      </c>
      <c r="I1057">
        <f t="shared" si="165"/>
        <v>5.0963269230769219</v>
      </c>
      <c r="J1057">
        <f t="shared" si="166"/>
        <v>16.180665046668057</v>
      </c>
      <c r="K1057">
        <f t="shared" si="167"/>
        <v>6.8183092154563001</v>
      </c>
      <c r="L1057">
        <f t="shared" si="168"/>
        <v>4.0236589252385162</v>
      </c>
      <c r="M1057">
        <f t="shared" si="169"/>
        <v>6.0401934634310663</v>
      </c>
      <c r="N1057">
        <f t="shared" si="170"/>
        <v>3.1749660669137243</v>
      </c>
    </row>
    <row r="1058" spans="1:14" x14ac:dyDescent="0.3">
      <c r="A1058" s="5">
        <v>1054</v>
      </c>
      <c r="B1058" s="6">
        <v>1.75</v>
      </c>
      <c r="C1058" s="6">
        <v>23.658173200914479</v>
      </c>
      <c r="D1058">
        <f t="shared" si="161"/>
        <v>63.25</v>
      </c>
      <c r="E1058">
        <f>35</f>
        <v>35</v>
      </c>
      <c r="F1058">
        <f t="shared" si="162"/>
        <v>2.3520650406504062</v>
      </c>
      <c r="G1058">
        <f t="shared" si="163"/>
        <v>3.9850977443609015</v>
      </c>
      <c r="H1058">
        <f t="shared" si="164"/>
        <v>2.6663963133640554</v>
      </c>
      <c r="I1058">
        <f t="shared" si="165"/>
        <v>5.0963269230769219</v>
      </c>
      <c r="J1058">
        <f t="shared" si="166"/>
        <v>16.474275000000002</v>
      </c>
      <c r="K1058">
        <f t="shared" si="167"/>
        <v>7.0041749336338262</v>
      </c>
      <c r="L1058">
        <f t="shared" si="168"/>
        <v>4.1339701198827221</v>
      </c>
      <c r="M1058">
        <f t="shared" si="169"/>
        <v>6.1784795146282114</v>
      </c>
      <c r="N1058">
        <f t="shared" si="170"/>
        <v>3.2325781388556627</v>
      </c>
    </row>
    <row r="1059" spans="1:14" x14ac:dyDescent="0.3">
      <c r="A1059" s="5">
        <v>1055</v>
      </c>
      <c r="B1059" s="6">
        <v>1.45000004768371</v>
      </c>
      <c r="C1059" s="6">
        <v>15.548220389670393</v>
      </c>
      <c r="D1059">
        <f t="shared" si="161"/>
        <v>63.549999952316291</v>
      </c>
      <c r="E1059">
        <f>35</f>
        <v>35</v>
      </c>
      <c r="F1059">
        <f t="shared" si="162"/>
        <v>2.3314170724933532</v>
      </c>
      <c r="G1059">
        <f t="shared" si="163"/>
        <v>3.9494634929456054</v>
      </c>
      <c r="H1059">
        <f t="shared" si="164"/>
        <v>2.6540971605142656</v>
      </c>
      <c r="I1059">
        <f t="shared" si="165"/>
        <v>5.0963269230769219</v>
      </c>
      <c r="J1059">
        <f t="shared" si="166"/>
        <v>16.767884953331954</v>
      </c>
      <c r="K1059">
        <f t="shared" si="167"/>
        <v>7.1921429894134734</v>
      </c>
      <c r="L1059">
        <f t="shared" si="168"/>
        <v>4.2456108236681178</v>
      </c>
      <c r="M1059">
        <f t="shared" si="169"/>
        <v>6.3177359151700987</v>
      </c>
      <c r="N1059">
        <f t="shared" si="170"/>
        <v>3.2901902107976024</v>
      </c>
    </row>
    <row r="1060" spans="1:14" x14ac:dyDescent="0.3">
      <c r="A1060" s="5">
        <v>1056</v>
      </c>
      <c r="B1060" s="6">
        <v>1.2300000190734801</v>
      </c>
      <c r="C1060" s="6">
        <v>11.990109513670381</v>
      </c>
      <c r="D1060">
        <f t="shared" si="161"/>
        <v>63.769999980926521</v>
      </c>
      <c r="E1060">
        <f>35</f>
        <v>35</v>
      </c>
      <c r="F1060">
        <f t="shared" si="162"/>
        <v>2.3165270239873177</v>
      </c>
      <c r="G1060">
        <f t="shared" si="163"/>
        <v>3.923734085722216</v>
      </c>
      <c r="H1060">
        <f t="shared" si="164"/>
        <v>2.6451634113976787</v>
      </c>
      <c r="I1060">
        <f t="shared" si="165"/>
        <v>5.0963269230769219</v>
      </c>
      <c r="J1060">
        <f t="shared" si="166"/>
        <v>16.983198981332787</v>
      </c>
      <c r="K1060">
        <f t="shared" si="167"/>
        <v>7.3313191711014403</v>
      </c>
      <c r="L1060">
        <f t="shared" si="168"/>
        <v>4.3283256740388412</v>
      </c>
      <c r="M1060">
        <f t="shared" si="169"/>
        <v>6.4204725152912312</v>
      </c>
      <c r="N1060">
        <f t="shared" si="170"/>
        <v>3.3324390757646158</v>
      </c>
    </row>
    <row r="1061" spans="1:14" x14ac:dyDescent="0.3">
      <c r="A1061" s="5">
        <v>1057</v>
      </c>
      <c r="B1061" s="6">
        <v>0.14999997615814201</v>
      </c>
      <c r="C1061" s="6">
        <v>13.769525375987955</v>
      </c>
      <c r="D1061">
        <f t="shared" si="161"/>
        <v>64.850000023841858</v>
      </c>
      <c r="E1061">
        <f>35</f>
        <v>35</v>
      </c>
      <c r="F1061">
        <f t="shared" si="162"/>
        <v>2.2463678501257625</v>
      </c>
      <c r="G1061">
        <f t="shared" si="163"/>
        <v>3.8021377305408888</v>
      </c>
      <c r="H1061">
        <f t="shared" si="164"/>
        <v>2.6023276624567173</v>
      </c>
      <c r="I1061">
        <f t="shared" si="165"/>
        <v>5.0963269230769219</v>
      </c>
      <c r="J1061">
        <f t="shared" si="166"/>
        <v>18.040195023334029</v>
      </c>
      <c r="K1061">
        <f t="shared" si="167"/>
        <v>8.0308285316334338</v>
      </c>
      <c r="L1061">
        <f t="shared" si="168"/>
        <v>4.7447505329502215</v>
      </c>
      <c r="M1061">
        <f t="shared" si="169"/>
        <v>6.9323303454812653</v>
      </c>
      <c r="N1061">
        <f t="shared" si="170"/>
        <v>3.5398425759629664</v>
      </c>
    </row>
    <row r="1062" spans="1:14" x14ac:dyDescent="0.3">
      <c r="A1062" s="5">
        <v>1058</v>
      </c>
      <c r="B1062" s="6">
        <v>-1.8500000238418499</v>
      </c>
      <c r="C1062" s="6">
        <v>16.207256775124161</v>
      </c>
      <c r="D1062">
        <f t="shared" si="161"/>
        <v>66.850000023841844</v>
      </c>
      <c r="E1062">
        <f>35</f>
        <v>35</v>
      </c>
      <c r="F1062">
        <f t="shared" si="162"/>
        <v>2.1280931573329935</v>
      </c>
      <c r="G1062">
        <f t="shared" si="163"/>
        <v>3.5957801876328346</v>
      </c>
      <c r="H1062">
        <f t="shared" si="164"/>
        <v>2.5272255825410244</v>
      </c>
      <c r="I1062">
        <f t="shared" si="165"/>
        <v>5.0963269230769219</v>
      </c>
      <c r="J1062">
        <f t="shared" si="166"/>
        <v>19.997595023334021</v>
      </c>
      <c r="K1062">
        <f t="shared" si="167"/>
        <v>9.3969547124505404</v>
      </c>
      <c r="L1062">
        <f t="shared" si="168"/>
        <v>5.5614064208131673</v>
      </c>
      <c r="M1062">
        <f t="shared" si="169"/>
        <v>7.9128650649489067</v>
      </c>
      <c r="N1062">
        <f t="shared" si="170"/>
        <v>3.9239231166238482</v>
      </c>
    </row>
    <row r="1063" spans="1:14" x14ac:dyDescent="0.3">
      <c r="A1063" s="5">
        <v>1059</v>
      </c>
      <c r="B1063" s="6">
        <v>-3.79375004768371</v>
      </c>
      <c r="C1063" s="6">
        <v>18.48824092302975</v>
      </c>
      <c r="D1063">
        <f t="shared" si="161"/>
        <v>68.793750047683716</v>
      </c>
      <c r="E1063">
        <f>35</f>
        <v>35</v>
      </c>
      <c r="F1063">
        <f t="shared" si="162"/>
        <v>2.0256354376073613</v>
      </c>
      <c r="G1063">
        <f t="shared" si="163"/>
        <v>3.4156146244467425</v>
      </c>
      <c r="H1063">
        <f t="shared" si="164"/>
        <v>2.4590498572718276</v>
      </c>
      <c r="I1063">
        <f t="shared" si="165"/>
        <v>5.0963269230769219</v>
      </c>
      <c r="J1063">
        <f t="shared" si="166"/>
        <v>21.899943171668049</v>
      </c>
      <c r="K1063">
        <f t="shared" si="167"/>
        <v>10.811394175417769</v>
      </c>
      <c r="L1063">
        <f t="shared" si="168"/>
        <v>6.4117137264030122</v>
      </c>
      <c r="M1063">
        <f t="shared" si="169"/>
        <v>8.9058556933712438</v>
      </c>
      <c r="N1063">
        <f t="shared" si="170"/>
        <v>4.2972013966572415</v>
      </c>
    </row>
    <row r="1064" spans="1:14" x14ac:dyDescent="0.3">
      <c r="A1064" s="5">
        <v>1060</v>
      </c>
      <c r="B1064" s="6">
        <v>-5.7437505722045801</v>
      </c>
      <c r="C1064" s="6">
        <v>20.733323493609575</v>
      </c>
      <c r="D1064">
        <f t="shared" si="161"/>
        <v>70.743750572204576</v>
      </c>
      <c r="E1064">
        <f>35</f>
        <v>35</v>
      </c>
      <c r="F1064">
        <f t="shared" si="162"/>
        <v>1.9333134242006393</v>
      </c>
      <c r="G1064">
        <f t="shared" si="163"/>
        <v>3.2521429210396415</v>
      </c>
      <c r="H1064">
        <f t="shared" si="164"/>
        <v>2.3949680959714343</v>
      </c>
      <c r="I1064">
        <f t="shared" si="165"/>
        <v>5.0963269230769219</v>
      </c>
      <c r="J1064">
        <f t="shared" si="166"/>
        <v>23.808408685016623</v>
      </c>
      <c r="K1064">
        <f t="shared" si="167"/>
        <v>12.314820963321354</v>
      </c>
      <c r="L1064">
        <f t="shared" si="168"/>
        <v>7.3208371412550273</v>
      </c>
      <c r="M1064">
        <f t="shared" si="169"/>
        <v>9.9410128782361014</v>
      </c>
      <c r="N1064">
        <f t="shared" si="170"/>
        <v>4.6716800245307315</v>
      </c>
    </row>
    <row r="1065" spans="1:14" x14ac:dyDescent="0.3">
      <c r="A1065" s="5">
        <v>1061</v>
      </c>
      <c r="B1065" s="6">
        <v>-7.6999998092651296</v>
      </c>
      <c r="C1065" s="6">
        <v>22.964875065311674</v>
      </c>
      <c r="D1065">
        <f t="shared" si="161"/>
        <v>72.699999809265137</v>
      </c>
      <c r="E1065">
        <f>35</f>
        <v>35</v>
      </c>
      <c r="F1065">
        <f t="shared" si="162"/>
        <v>1.8496952813878946</v>
      </c>
      <c r="G1065">
        <f t="shared" si="163"/>
        <v>3.1031498967653133</v>
      </c>
      <c r="H1065">
        <f t="shared" si="164"/>
        <v>2.3346232396119002</v>
      </c>
      <c r="I1065">
        <f t="shared" si="165"/>
        <v>5.0963269230769219</v>
      </c>
      <c r="J1065">
        <f t="shared" si="166"/>
        <v>25.722989813327786</v>
      </c>
      <c r="K1065">
        <f t="shared" si="167"/>
        <v>13.90660941407975</v>
      </c>
      <c r="L1065">
        <f t="shared" si="168"/>
        <v>8.2893159109526504</v>
      </c>
      <c r="M1065">
        <f t="shared" si="169"/>
        <v>11.018047527704679</v>
      </c>
      <c r="N1065">
        <f t="shared" si="170"/>
        <v>5.0473586568495605</v>
      </c>
    </row>
    <row r="1066" spans="1:14" x14ac:dyDescent="0.3">
      <c r="A1066" s="5">
        <v>1062</v>
      </c>
      <c r="B1066" s="6">
        <v>-9.6999998092651296</v>
      </c>
      <c r="C1066" s="6">
        <v>25.229441456726306</v>
      </c>
      <c r="D1066">
        <f t="shared" si="161"/>
        <v>74.699999809265137</v>
      </c>
      <c r="E1066">
        <f>35</f>
        <v>35</v>
      </c>
      <c r="F1066">
        <f t="shared" si="162"/>
        <v>1.7722215710193467</v>
      </c>
      <c r="G1066">
        <f t="shared" si="163"/>
        <v>2.9643065003444429</v>
      </c>
      <c r="H1066">
        <f t="shared" si="164"/>
        <v>2.2766438409774636</v>
      </c>
      <c r="I1066">
        <f t="shared" si="165"/>
        <v>5.0963269230769219</v>
      </c>
      <c r="J1066">
        <f t="shared" si="166"/>
        <v>27.680389813327785</v>
      </c>
      <c r="K1066">
        <f t="shared" si="167"/>
        <v>15.619034474005739</v>
      </c>
      <c r="L1066">
        <f t="shared" si="168"/>
        <v>9.3378973497212296</v>
      </c>
      <c r="M1066">
        <f t="shared" si="169"/>
        <v>12.158419035558664</v>
      </c>
      <c r="N1066">
        <f t="shared" si="170"/>
        <v>5.4314391975104437</v>
      </c>
    </row>
    <row r="1067" spans="1:14" x14ac:dyDescent="0.3">
      <c r="A1067" s="5">
        <v>1063</v>
      </c>
      <c r="B1067" s="6">
        <v>-11.6622953414916</v>
      </c>
      <c r="C1067" s="6">
        <v>35.847511786579716</v>
      </c>
      <c r="D1067">
        <f t="shared" si="161"/>
        <v>75</v>
      </c>
      <c r="E1067">
        <f>35</f>
        <v>35</v>
      </c>
      <c r="F1067">
        <f t="shared" si="162"/>
        <v>1.7274467449782105</v>
      </c>
      <c r="G1067">
        <f t="shared" si="163"/>
        <v>2.8396481362582788</v>
      </c>
      <c r="H1067">
        <f t="shared" si="164"/>
        <v>2.2682499999999997</v>
      </c>
      <c r="I1067">
        <f t="shared" si="165"/>
        <v>5.0963269230769219</v>
      </c>
      <c r="J1067">
        <f t="shared" si="166"/>
        <v>29.600888450717832</v>
      </c>
      <c r="K1067">
        <f t="shared" si="167"/>
        <v>17.135630106554288</v>
      </c>
      <c r="L1067">
        <f t="shared" si="168"/>
        <v>10.424139551924224</v>
      </c>
      <c r="M1067">
        <f t="shared" si="169"/>
        <v>13.050099614556524</v>
      </c>
      <c r="N1067">
        <f t="shared" si="170"/>
        <v>5.8082789619874333</v>
      </c>
    </row>
    <row r="1068" spans="1:14" x14ac:dyDescent="0.3">
      <c r="A1068" s="5">
        <v>1064</v>
      </c>
      <c r="B1068" s="6">
        <v>-13.6203136444091</v>
      </c>
      <c r="C1068" s="6">
        <v>41.843711433435018</v>
      </c>
      <c r="D1068">
        <f t="shared" si="161"/>
        <v>75</v>
      </c>
      <c r="E1068">
        <f>35</f>
        <v>35</v>
      </c>
      <c r="F1068">
        <f t="shared" si="162"/>
        <v>1.6892797355772458</v>
      </c>
      <c r="G1068">
        <f t="shared" si="163"/>
        <v>2.72529093434256</v>
      </c>
      <c r="H1068">
        <f t="shared" si="164"/>
        <v>2.2682499999999997</v>
      </c>
      <c r="I1068">
        <f t="shared" si="165"/>
        <v>5.0963269230769219</v>
      </c>
      <c r="J1068">
        <f t="shared" si="166"/>
        <v>31.517200963783189</v>
      </c>
      <c r="K1068">
        <f t="shared" si="167"/>
        <v>18.657182880971106</v>
      </c>
      <c r="L1068">
        <f t="shared" si="168"/>
        <v>11.564710602681505</v>
      </c>
      <c r="M1068">
        <f t="shared" si="169"/>
        <v>13.89494145873832</v>
      </c>
      <c r="N1068">
        <f t="shared" si="170"/>
        <v>6.1842973261916621</v>
      </c>
    </row>
    <row r="1069" spans="1:14" x14ac:dyDescent="0.3">
      <c r="A1069" s="5">
        <v>1065</v>
      </c>
      <c r="B1069" s="6">
        <v>-13.0512628555297</v>
      </c>
      <c r="C1069" s="6">
        <v>38.692660364286098</v>
      </c>
      <c r="D1069">
        <f t="shared" si="161"/>
        <v>75</v>
      </c>
      <c r="E1069">
        <f>35</f>
        <v>35</v>
      </c>
      <c r="F1069">
        <f t="shared" si="162"/>
        <v>1.7001970800308448</v>
      </c>
      <c r="G1069">
        <f t="shared" si="163"/>
        <v>2.7575654025657199</v>
      </c>
      <c r="H1069">
        <f t="shared" si="164"/>
        <v>2.2682499999999997</v>
      </c>
      <c r="I1069">
        <f t="shared" si="165"/>
        <v>5.0963269230769219</v>
      </c>
      <c r="J1069">
        <f t="shared" si="166"/>
        <v>30.960270956706921</v>
      </c>
      <c r="K1069">
        <f t="shared" si="167"/>
        <v>18.209813038936193</v>
      </c>
      <c r="L1069">
        <f t="shared" si="168"/>
        <v>11.227393166414322</v>
      </c>
      <c r="M1069">
        <f t="shared" si="169"/>
        <v>13.649408555805985</v>
      </c>
      <c r="N1069">
        <f t="shared" si="170"/>
        <v>6.0750166588635111</v>
      </c>
    </row>
    <row r="1070" spans="1:14" x14ac:dyDescent="0.3">
      <c r="A1070" s="5">
        <v>1066</v>
      </c>
      <c r="B1070" s="6">
        <v>-9.6758518218994105</v>
      </c>
      <c r="C1070" s="6">
        <v>33.287762679887791</v>
      </c>
      <c r="D1070">
        <f t="shared" si="161"/>
        <v>74.675851821899414</v>
      </c>
      <c r="E1070">
        <f>35</f>
        <v>35</v>
      </c>
      <c r="F1070">
        <f t="shared" si="162"/>
        <v>1.7731131657399797</v>
      </c>
      <c r="G1070">
        <f t="shared" si="163"/>
        <v>2.9659087537542668</v>
      </c>
      <c r="H1070">
        <f t="shared" si="164"/>
        <v>2.2773228231437224</v>
      </c>
      <c r="I1070">
        <f t="shared" si="165"/>
        <v>5.0963269230769219</v>
      </c>
      <c r="J1070">
        <f t="shared" si="166"/>
        <v>27.656756178092955</v>
      </c>
      <c r="K1070">
        <f t="shared" si="167"/>
        <v>15.597851683962237</v>
      </c>
      <c r="L1070">
        <f t="shared" si="168"/>
        <v>9.3248843691111034</v>
      </c>
      <c r="M1070">
        <f t="shared" si="169"/>
        <v>12.144416196520739</v>
      </c>
      <c r="N1070">
        <f t="shared" si="170"/>
        <v>5.4268018114887946</v>
      </c>
    </row>
    <row r="1071" spans="1:14" x14ac:dyDescent="0.3">
      <c r="A1071" s="5">
        <v>1067</v>
      </c>
      <c r="B1071" s="6">
        <v>-7.9669446945190403</v>
      </c>
      <c r="C1071" s="6">
        <v>30.279205387467393</v>
      </c>
      <c r="D1071">
        <f t="shared" si="161"/>
        <v>72.966944694519043</v>
      </c>
      <c r="E1071">
        <f>35</f>
        <v>35</v>
      </c>
      <c r="F1071">
        <f t="shared" si="162"/>
        <v>1.8389118247269254</v>
      </c>
      <c r="G1071">
        <f t="shared" si="163"/>
        <v>3.0838706578292627</v>
      </c>
      <c r="H1071">
        <f t="shared" si="164"/>
        <v>2.3266749245160616</v>
      </c>
      <c r="I1071">
        <f t="shared" si="165"/>
        <v>5.0963269230769219</v>
      </c>
      <c r="J1071">
        <f t="shared" si="166"/>
        <v>25.984248772525788</v>
      </c>
      <c r="K1071">
        <f t="shared" si="167"/>
        <v>14.130230945893448</v>
      </c>
      <c r="L1071">
        <f t="shared" si="168"/>
        <v>8.4258555742464587</v>
      </c>
      <c r="M1071">
        <f t="shared" si="169"/>
        <v>11.167975594154134</v>
      </c>
      <c r="N1071">
        <f t="shared" si="170"/>
        <v>5.09862282477705</v>
      </c>
    </row>
    <row r="1072" spans="1:14" x14ac:dyDescent="0.3">
      <c r="A1072" s="5">
        <v>1068</v>
      </c>
      <c r="B1072" s="6">
        <v>-6.8061461448669398</v>
      </c>
      <c r="C1072" s="6">
        <v>30.066143379644</v>
      </c>
      <c r="D1072">
        <f t="shared" si="161"/>
        <v>71.806146144866943</v>
      </c>
      <c r="E1072">
        <f>35</f>
        <v>35</v>
      </c>
      <c r="F1072">
        <f t="shared" si="162"/>
        <v>1.8868695788134855</v>
      </c>
      <c r="G1072">
        <f t="shared" si="163"/>
        <v>3.1694980814745395</v>
      </c>
      <c r="H1072">
        <f t="shared" si="164"/>
        <v>2.3617297342230841</v>
      </c>
      <c r="I1072">
        <f t="shared" si="165"/>
        <v>5.0963269230769219</v>
      </c>
      <c r="J1072">
        <f t="shared" si="166"/>
        <v>24.848175231981276</v>
      </c>
      <c r="K1072">
        <f t="shared" si="167"/>
        <v>13.168994566972922</v>
      </c>
      <c r="L1072">
        <f t="shared" si="168"/>
        <v>7.8397823861187534</v>
      </c>
      <c r="M1072">
        <f t="shared" si="169"/>
        <v>10.521176437724508</v>
      </c>
      <c r="N1072">
        <f t="shared" si="170"/>
        <v>4.8757027575026761</v>
      </c>
    </row>
    <row r="1073" spans="1:14" x14ac:dyDescent="0.3">
      <c r="A1073" s="5">
        <v>1069</v>
      </c>
      <c r="B1073" s="6">
        <v>-7.5513544082641602</v>
      </c>
      <c r="C1073" s="6">
        <v>32.151415379694924</v>
      </c>
      <c r="D1073">
        <f t="shared" si="161"/>
        <v>72.55135440826416</v>
      </c>
      <c r="E1073">
        <f>35</f>
        <v>35</v>
      </c>
      <c r="F1073">
        <f t="shared" si="162"/>
        <v>1.8557622406507299</v>
      </c>
      <c r="G1073">
        <f t="shared" si="163"/>
        <v>3.113990185333924</v>
      </c>
      <c r="H1073">
        <f t="shared" si="164"/>
        <v>2.3390781168972703</v>
      </c>
      <c r="I1073">
        <f t="shared" si="165"/>
        <v>5.0963269230769219</v>
      </c>
      <c r="J1073">
        <f t="shared" si="166"/>
        <v>25.577510559368136</v>
      </c>
      <c r="K1073">
        <f t="shared" si="167"/>
        <v>13.782751905976536</v>
      </c>
      <c r="L1073">
        <f t="shared" si="168"/>
        <v>8.2137415460817742</v>
      </c>
      <c r="M1073">
        <f t="shared" si="169"/>
        <v>10.934868046773946</v>
      </c>
      <c r="N1073">
        <f t="shared" si="170"/>
        <v>5.018812753857957</v>
      </c>
    </row>
    <row r="1074" spans="1:14" x14ac:dyDescent="0.3">
      <c r="A1074" s="5">
        <v>1070</v>
      </c>
      <c r="B1074" s="6">
        <v>-8.5616664886474592</v>
      </c>
      <c r="C1074" s="6">
        <v>33.338730073404108</v>
      </c>
      <c r="D1074">
        <f t="shared" si="161"/>
        <v>73.561666488647461</v>
      </c>
      <c r="E1074">
        <f>35</f>
        <v>35</v>
      </c>
      <c r="F1074">
        <f t="shared" si="162"/>
        <v>1.8153916942379458</v>
      </c>
      <c r="G1074">
        <f t="shared" si="163"/>
        <v>3.0417683867657308</v>
      </c>
      <c r="H1074">
        <f t="shared" si="164"/>
        <v>2.3092033508201606</v>
      </c>
      <c r="I1074">
        <f t="shared" si="165"/>
        <v>5.0963269230769219</v>
      </c>
      <c r="J1074">
        <f t="shared" si="166"/>
        <v>26.566302992439269</v>
      </c>
      <c r="K1074">
        <f t="shared" si="167"/>
        <v>14.633923398879002</v>
      </c>
      <c r="L1074">
        <f t="shared" si="168"/>
        <v>8.733834932345669</v>
      </c>
      <c r="M1074">
        <f t="shared" si="169"/>
        <v>11.504531631224122</v>
      </c>
      <c r="N1074">
        <f t="shared" si="170"/>
        <v>5.2128333588928761</v>
      </c>
    </row>
    <row r="1075" spans="1:14" x14ac:dyDescent="0.3">
      <c r="A1075" s="5">
        <v>1071</v>
      </c>
      <c r="B1075" s="6">
        <v>-9.3333330154418892</v>
      </c>
      <c r="C1075" s="6">
        <v>34.218285405252288</v>
      </c>
      <c r="D1075">
        <f t="shared" si="161"/>
        <v>74.333333015441895</v>
      </c>
      <c r="E1075">
        <f>35</f>
        <v>35</v>
      </c>
      <c r="F1075">
        <f t="shared" si="162"/>
        <v>1.7858705298653295</v>
      </c>
      <c r="G1075">
        <f t="shared" si="163"/>
        <v>2.9888233297019857</v>
      </c>
      <c r="H1075">
        <f t="shared" si="164"/>
        <v>2.2870076620968391</v>
      </c>
      <c r="I1075">
        <f t="shared" si="165"/>
        <v>5.0963269230769219</v>
      </c>
      <c r="J1075">
        <f t="shared" si="166"/>
        <v>27.321533022212979</v>
      </c>
      <c r="K1075">
        <f t="shared" si="167"/>
        <v>15.298719904557284</v>
      </c>
      <c r="L1075">
        <f t="shared" si="168"/>
        <v>9.1412338597267304</v>
      </c>
      <c r="M1075">
        <f t="shared" si="169"/>
        <v>11.946410794777695</v>
      </c>
      <c r="N1075">
        <f t="shared" si="170"/>
        <v>5.3610244073034323</v>
      </c>
    </row>
    <row r="1076" spans="1:14" x14ac:dyDescent="0.3">
      <c r="A1076" s="5">
        <v>1072</v>
      </c>
      <c r="B1076" s="6">
        <v>-10.237500190734799</v>
      </c>
      <c r="C1076" s="6">
        <v>35.511750206600524</v>
      </c>
      <c r="D1076">
        <f t="shared" si="161"/>
        <v>75</v>
      </c>
      <c r="E1076">
        <f>35</f>
        <v>35</v>
      </c>
      <c r="F1076">
        <f t="shared" si="162"/>
        <v>1.7563220374249391</v>
      </c>
      <c r="G1076">
        <f t="shared" si="163"/>
        <v>2.9290853703525057</v>
      </c>
      <c r="H1076">
        <f t="shared" si="164"/>
        <v>2.2682499999999997</v>
      </c>
      <c r="I1076">
        <f t="shared" si="165"/>
        <v>5.0963269230769219</v>
      </c>
      <c r="J1076">
        <f t="shared" si="166"/>
        <v>28.206441436672151</v>
      </c>
      <c r="K1076">
        <f t="shared" si="167"/>
        <v>16.059948480762387</v>
      </c>
      <c r="L1076">
        <f t="shared" si="168"/>
        <v>9.6297778556306124</v>
      </c>
      <c r="M1076">
        <f t="shared" si="169"/>
        <v>12.435331835852377</v>
      </c>
      <c r="N1076">
        <f t="shared" si="170"/>
        <v>5.5346609160705942</v>
      </c>
    </row>
    <row r="1077" spans="1:14" x14ac:dyDescent="0.3">
      <c r="A1077" s="5">
        <v>1073</v>
      </c>
      <c r="B1077" s="6">
        <v>-11.358333587646401</v>
      </c>
      <c r="C1077" s="6">
        <v>36.711338976851017</v>
      </c>
      <c r="D1077">
        <f t="shared" si="161"/>
        <v>75</v>
      </c>
      <c r="E1077">
        <f>35</f>
        <v>35</v>
      </c>
      <c r="F1077">
        <f t="shared" si="162"/>
        <v>1.7335269658493651</v>
      </c>
      <c r="G1077">
        <f t="shared" si="163"/>
        <v>2.8582671063765304</v>
      </c>
      <c r="H1077">
        <f t="shared" si="164"/>
        <v>2.2682499999999997</v>
      </c>
      <c r="I1077">
        <f t="shared" si="165"/>
        <v>5.0963269230769219</v>
      </c>
      <c r="J1077">
        <f t="shared" si="166"/>
        <v>29.303401082229534</v>
      </c>
      <c r="K1077">
        <f t="shared" si="167"/>
        <v>16.903919961736467</v>
      </c>
      <c r="L1077">
        <f t="shared" si="168"/>
        <v>10.252156286183453</v>
      </c>
      <c r="M1077">
        <f t="shared" si="169"/>
        <v>12.918946801379715</v>
      </c>
      <c r="N1077">
        <f t="shared" si="170"/>
        <v>5.7499060646088855</v>
      </c>
    </row>
    <row r="1078" spans="1:14" x14ac:dyDescent="0.3">
      <c r="A1078" s="5">
        <v>1074</v>
      </c>
      <c r="B1078" s="6">
        <v>-11.961111068725501</v>
      </c>
      <c r="C1078" s="6">
        <v>37.775178923717313</v>
      </c>
      <c r="D1078">
        <f t="shared" si="161"/>
        <v>75</v>
      </c>
      <c r="E1078">
        <f>35</f>
        <v>35</v>
      </c>
      <c r="F1078">
        <f t="shared" si="162"/>
        <v>1.721510893319754</v>
      </c>
      <c r="G1078">
        <f t="shared" si="163"/>
        <v>2.8215793234978093</v>
      </c>
      <c r="H1078">
        <f t="shared" si="164"/>
        <v>2.2682499999999997</v>
      </c>
      <c r="I1078">
        <f t="shared" si="165"/>
        <v>5.0963269230769219</v>
      </c>
      <c r="J1078">
        <f t="shared" si="166"/>
        <v>29.893339402961651</v>
      </c>
      <c r="K1078">
        <f t="shared" si="167"/>
        <v>17.36459497233588</v>
      </c>
      <c r="L1078">
        <f t="shared" si="168"/>
        <v>10.594541558343986</v>
      </c>
      <c r="M1078">
        <f t="shared" si="169"/>
        <v>13.179032030403022</v>
      </c>
      <c r="N1078">
        <f t="shared" si="170"/>
        <v>5.8656636150244186</v>
      </c>
    </row>
    <row r="1079" spans="1:14" x14ac:dyDescent="0.3">
      <c r="A1079" s="5">
        <v>1075</v>
      </c>
      <c r="B1079" s="6">
        <v>-12.0451393127441</v>
      </c>
      <c r="C1079" s="6">
        <v>38.026521330956456</v>
      </c>
      <c r="D1079">
        <f t="shared" si="161"/>
        <v>75</v>
      </c>
      <c r="E1079">
        <f>35</f>
        <v>35</v>
      </c>
      <c r="F1079">
        <f t="shared" si="162"/>
        <v>1.7198490482291877</v>
      </c>
      <c r="G1079">
        <f t="shared" si="163"/>
        <v>2.8165396454486795</v>
      </c>
      <c r="H1079">
        <f t="shared" si="164"/>
        <v>2.2682499999999997</v>
      </c>
      <c r="I1079">
        <f t="shared" si="165"/>
        <v>5.0963269230769219</v>
      </c>
      <c r="J1079">
        <f t="shared" si="166"/>
        <v>29.975577845382652</v>
      </c>
      <c r="K1079">
        <f t="shared" si="167"/>
        <v>17.429191170147448</v>
      </c>
      <c r="L1079">
        <f t="shared" si="168"/>
        <v>10.642696932678003</v>
      </c>
      <c r="M1079">
        <f t="shared" si="169"/>
        <v>13.215288370057381</v>
      </c>
      <c r="N1079">
        <f t="shared" si="170"/>
        <v>5.8818004217211426</v>
      </c>
    </row>
    <row r="1080" spans="1:14" x14ac:dyDescent="0.3">
      <c r="A1080" s="5">
        <v>1076</v>
      </c>
      <c r="B1080" s="6">
        <v>-12.2000007629394</v>
      </c>
      <c r="C1080" s="6">
        <v>38.29408824298357</v>
      </c>
      <c r="D1080">
        <f t="shared" si="161"/>
        <v>75</v>
      </c>
      <c r="E1080">
        <f>35</f>
        <v>35</v>
      </c>
      <c r="F1080">
        <f t="shared" si="162"/>
        <v>1.7167947097498815</v>
      </c>
      <c r="G1080">
        <f t="shared" si="163"/>
        <v>2.8072986834364668</v>
      </c>
      <c r="H1080">
        <f t="shared" si="164"/>
        <v>2.2682499999999997</v>
      </c>
      <c r="I1080">
        <f t="shared" si="165"/>
        <v>5.0963269230769219</v>
      </c>
      <c r="J1080">
        <f t="shared" si="166"/>
        <v>30.127140746688791</v>
      </c>
      <c r="K1080">
        <f t="shared" si="167"/>
        <v>17.548481816488117</v>
      </c>
      <c r="L1080">
        <f t="shared" si="168"/>
        <v>10.731719045231623</v>
      </c>
      <c r="M1080">
        <f t="shared" si="169"/>
        <v>13.282107680673999</v>
      </c>
      <c r="N1080">
        <f t="shared" si="170"/>
        <v>5.9115400564804119</v>
      </c>
    </row>
    <row r="1081" spans="1:14" x14ac:dyDescent="0.3">
      <c r="A1081" s="5">
        <v>1077</v>
      </c>
      <c r="B1081" s="6">
        <v>-12.34375</v>
      </c>
      <c r="C1081" s="6">
        <v>38.526833495325747</v>
      </c>
      <c r="D1081">
        <f t="shared" si="161"/>
        <v>75</v>
      </c>
      <c r="E1081">
        <f>35</f>
        <v>35</v>
      </c>
      <c r="F1081">
        <f t="shared" si="162"/>
        <v>1.7139692307692307</v>
      </c>
      <c r="G1081">
        <f t="shared" si="163"/>
        <v>2.7987749174917491</v>
      </c>
      <c r="H1081">
        <f t="shared" si="164"/>
        <v>2.2682499999999997</v>
      </c>
      <c r="I1081">
        <f t="shared" si="165"/>
        <v>5.0963269230769219</v>
      </c>
      <c r="J1081">
        <f t="shared" si="166"/>
        <v>30.267828125000001</v>
      </c>
      <c r="K1081">
        <f t="shared" si="167"/>
        <v>17.659493287061974</v>
      </c>
      <c r="L1081">
        <f t="shared" si="168"/>
        <v>10.814670353029285</v>
      </c>
      <c r="M1081">
        <f t="shared" si="169"/>
        <v>13.344132315661856</v>
      </c>
      <c r="N1081">
        <f t="shared" si="170"/>
        <v>5.9391456988253246</v>
      </c>
    </row>
    <row r="1082" spans="1:14" x14ac:dyDescent="0.3">
      <c r="A1082" s="5">
        <v>1078</v>
      </c>
      <c r="B1082" s="6">
        <v>-12.5</v>
      </c>
      <c r="C1082" s="6">
        <v>38.756066455029156</v>
      </c>
      <c r="D1082">
        <f t="shared" si="161"/>
        <v>75</v>
      </c>
      <c r="E1082">
        <f>35</f>
        <v>35</v>
      </c>
      <c r="F1082">
        <f t="shared" si="162"/>
        <v>1.7109085714285712</v>
      </c>
      <c r="G1082">
        <f t="shared" si="163"/>
        <v>2.7895684210526315</v>
      </c>
      <c r="H1082">
        <f t="shared" si="164"/>
        <v>2.2682499999999997</v>
      </c>
      <c r="I1082">
        <f t="shared" si="165"/>
        <v>5.0963269230769219</v>
      </c>
      <c r="J1082">
        <f t="shared" si="166"/>
        <v>30.420750000000002</v>
      </c>
      <c r="K1082">
        <f t="shared" si="167"/>
        <v>17.780465016081685</v>
      </c>
      <c r="L1082">
        <f t="shared" si="168"/>
        <v>10.905181522136985</v>
      </c>
      <c r="M1082">
        <f t="shared" si="169"/>
        <v>13.411550754987328</v>
      </c>
      <c r="N1082">
        <f t="shared" si="170"/>
        <v>5.9691519910644564</v>
      </c>
    </row>
    <row r="1083" spans="1:14" x14ac:dyDescent="0.3">
      <c r="A1083" s="5">
        <v>1079</v>
      </c>
      <c r="B1083" s="6">
        <v>-12.7000007629394</v>
      </c>
      <c r="C1083" s="6">
        <v>30.623853945408246</v>
      </c>
      <c r="D1083">
        <f t="shared" si="161"/>
        <v>75</v>
      </c>
      <c r="E1083">
        <f>35</f>
        <v>35</v>
      </c>
      <c r="F1083">
        <f t="shared" si="162"/>
        <v>1.7070068266551566</v>
      </c>
      <c r="G1083">
        <f t="shared" si="163"/>
        <v>2.7778720729696427</v>
      </c>
      <c r="H1083">
        <f t="shared" si="164"/>
        <v>2.2682499999999997</v>
      </c>
      <c r="I1083">
        <f t="shared" si="165"/>
        <v>5.0963269230769219</v>
      </c>
      <c r="J1083">
        <f t="shared" si="166"/>
        <v>30.61649074668879</v>
      </c>
      <c r="K1083">
        <f t="shared" si="167"/>
        <v>17.935775222809827</v>
      </c>
      <c r="L1083">
        <f t="shared" si="168"/>
        <v>11.021562527880805</v>
      </c>
      <c r="M1083">
        <f t="shared" si="169"/>
        <v>13.497846686515505</v>
      </c>
      <c r="N1083">
        <f t="shared" si="170"/>
        <v>6.0075601916456325</v>
      </c>
    </row>
    <row r="1084" spans="1:14" x14ac:dyDescent="0.3">
      <c r="A1084" s="5">
        <v>1080</v>
      </c>
      <c r="B1084" s="6">
        <v>-12.887499809265099</v>
      </c>
      <c r="C1084" s="6">
        <v>27.092584108476053</v>
      </c>
      <c r="D1084">
        <f t="shared" si="161"/>
        <v>75</v>
      </c>
      <c r="E1084">
        <f>35</f>
        <v>35</v>
      </c>
      <c r="F1084">
        <f t="shared" si="162"/>
        <v>1.7033651011223572</v>
      </c>
      <c r="G1084">
        <f t="shared" si="163"/>
        <v>2.7669955735371987</v>
      </c>
      <c r="H1084">
        <f t="shared" si="164"/>
        <v>2.2682499999999997</v>
      </c>
      <c r="I1084">
        <f t="shared" si="165"/>
        <v>5.0963269230769219</v>
      </c>
      <c r="J1084">
        <f t="shared" si="166"/>
        <v>30.799996063327754</v>
      </c>
      <c r="K1084">
        <f t="shared" si="167"/>
        <v>18.081852236513157</v>
      </c>
      <c r="L1084">
        <f t="shared" si="168"/>
        <v>11.131205397612714</v>
      </c>
      <c r="M1084">
        <f t="shared" si="169"/>
        <v>13.578748402216581</v>
      </c>
      <c r="N1084">
        <f t="shared" si="170"/>
        <v>6.0435675591887206</v>
      </c>
    </row>
    <row r="1085" spans="1:14" x14ac:dyDescent="0.3">
      <c r="A1085" s="5">
        <v>1081</v>
      </c>
      <c r="B1085" s="6">
        <v>-12.7875003814697</v>
      </c>
      <c r="C1085" s="6">
        <v>27.816753301556403</v>
      </c>
      <c r="D1085">
        <f t="shared" si="161"/>
        <v>75</v>
      </c>
      <c r="E1085">
        <f>35</f>
        <v>35</v>
      </c>
      <c r="F1085">
        <f t="shared" si="162"/>
        <v>1.7053054176218441</v>
      </c>
      <c r="G1085">
        <f t="shared" si="163"/>
        <v>2.7727857482033218</v>
      </c>
      <c r="H1085">
        <f t="shared" si="164"/>
        <v>2.2682499999999997</v>
      </c>
      <c r="I1085">
        <f t="shared" si="165"/>
        <v>5.0963269230769219</v>
      </c>
      <c r="J1085">
        <f t="shared" si="166"/>
        <v>30.702126623344398</v>
      </c>
      <c r="K1085">
        <f t="shared" si="167"/>
        <v>18.00388734245649</v>
      </c>
      <c r="L1085">
        <f t="shared" si="168"/>
        <v>11.072664609315167</v>
      </c>
      <c r="M1085">
        <f t="shared" si="169"/>
        <v>13.535600847941984</v>
      </c>
      <c r="N1085">
        <f t="shared" si="170"/>
        <v>6.0243636420420028</v>
      </c>
    </row>
    <row r="1086" spans="1:14" x14ac:dyDescent="0.3">
      <c r="A1086" s="5">
        <v>1082</v>
      </c>
      <c r="B1086" s="6">
        <v>-12.399999618530201</v>
      </c>
      <c r="C1086" s="6">
        <v>27.984856898819842</v>
      </c>
      <c r="D1086">
        <f t="shared" si="161"/>
        <v>75</v>
      </c>
      <c r="E1086">
        <f>35</f>
        <v>35</v>
      </c>
      <c r="F1086">
        <f t="shared" si="162"/>
        <v>1.7128661401991612</v>
      </c>
      <c r="G1086">
        <f t="shared" si="163"/>
        <v>2.7954536089953823</v>
      </c>
      <c r="H1086">
        <f t="shared" si="164"/>
        <v>2.2682499999999997</v>
      </c>
      <c r="I1086">
        <f t="shared" si="165"/>
        <v>5.0963269230769219</v>
      </c>
      <c r="J1086">
        <f t="shared" si="166"/>
        <v>30.322879626655507</v>
      </c>
      <c r="K1086">
        <f t="shared" si="167"/>
        <v>17.703006040582807</v>
      </c>
      <c r="L1086">
        <f t="shared" si="168"/>
        <v>10.847212605882881</v>
      </c>
      <c r="M1086">
        <f t="shared" si="169"/>
        <v>13.368402789223195</v>
      </c>
      <c r="N1086">
        <f t="shared" si="170"/>
        <v>5.9499478907738483</v>
      </c>
    </row>
    <row r="1087" spans="1:14" x14ac:dyDescent="0.3">
      <c r="A1087" s="5">
        <v>1083</v>
      </c>
      <c r="B1087" s="6">
        <v>-12</v>
      </c>
      <c r="C1087" s="6">
        <v>28.00816276957881</v>
      </c>
      <c r="D1087">
        <f t="shared" si="161"/>
        <v>75</v>
      </c>
      <c r="E1087">
        <f>35</f>
        <v>35</v>
      </c>
      <c r="F1087">
        <f t="shared" si="162"/>
        <v>1.7207413793103445</v>
      </c>
      <c r="G1087">
        <f t="shared" si="163"/>
        <v>2.8192446808510634</v>
      </c>
      <c r="H1087">
        <f t="shared" si="164"/>
        <v>2.2682499999999997</v>
      </c>
      <c r="I1087">
        <f t="shared" si="165"/>
        <v>5.0963269230769219</v>
      </c>
      <c r="J1087">
        <f t="shared" si="166"/>
        <v>29.931400000000004</v>
      </c>
      <c r="K1087">
        <f t="shared" si="167"/>
        <v>17.394479123874035</v>
      </c>
      <c r="L1087">
        <f t="shared" si="168"/>
        <v>10.616815277971694</v>
      </c>
      <c r="M1087">
        <f t="shared" si="169"/>
        <v>13.19581174914582</v>
      </c>
      <c r="N1087">
        <f t="shared" si="170"/>
        <v>5.8731318558992358</v>
      </c>
    </row>
    <row r="1088" spans="1:14" x14ac:dyDescent="0.3">
      <c r="A1088" s="5">
        <v>1084</v>
      </c>
      <c r="B1088" s="6">
        <v>-11.643750190734799</v>
      </c>
      <c r="C1088" s="6">
        <v>27.998591940514689</v>
      </c>
      <c r="D1088">
        <f t="shared" si="161"/>
        <v>75</v>
      </c>
      <c r="E1088">
        <f>35</f>
        <v>35</v>
      </c>
      <c r="F1088">
        <f t="shared" si="162"/>
        <v>1.7278164861336822</v>
      </c>
      <c r="G1088">
        <f t="shared" si="163"/>
        <v>2.840777155742515</v>
      </c>
      <c r="H1088">
        <f t="shared" si="164"/>
        <v>2.2682499999999997</v>
      </c>
      <c r="I1088">
        <f t="shared" si="165"/>
        <v>5.0963269230769219</v>
      </c>
      <c r="J1088">
        <f t="shared" si="166"/>
        <v>29.582738311672152</v>
      </c>
      <c r="K1088">
        <f t="shared" si="167"/>
        <v>17.121458528196563</v>
      </c>
      <c r="L1088">
        <f t="shared" si="168"/>
        <v>10.413607505915012</v>
      </c>
      <c r="M1088">
        <f t="shared" si="169"/>
        <v>13.042097789781618</v>
      </c>
      <c r="N1088">
        <f t="shared" si="170"/>
        <v>5.8047175462227782</v>
      </c>
    </row>
    <row r="1089" spans="1:14" x14ac:dyDescent="0.3">
      <c r="A1089" s="5">
        <v>1085</v>
      </c>
      <c r="B1089" s="6">
        <v>-11.300000190734799</v>
      </c>
      <c r="C1089" s="6">
        <v>27.953053221119713</v>
      </c>
      <c r="D1089">
        <f t="shared" si="161"/>
        <v>75</v>
      </c>
      <c r="E1089">
        <f>35</f>
        <v>35</v>
      </c>
      <c r="F1089">
        <f t="shared" si="162"/>
        <v>1.7346987215426717</v>
      </c>
      <c r="G1089">
        <f t="shared" si="163"/>
        <v>2.86186823875037</v>
      </c>
      <c r="H1089">
        <f t="shared" si="164"/>
        <v>2.2682499999999997</v>
      </c>
      <c r="I1089">
        <f t="shared" si="165"/>
        <v>5.0963269230769219</v>
      </c>
      <c r="J1089">
        <f t="shared" si="166"/>
        <v>29.246310186672147</v>
      </c>
      <c r="K1089">
        <f t="shared" si="167"/>
        <v>16.859590557986539</v>
      </c>
      <c r="L1089">
        <f t="shared" si="168"/>
        <v>10.219307021431042</v>
      </c>
      <c r="M1089">
        <f t="shared" si="169"/>
        <v>12.89377722326558</v>
      </c>
      <c r="N1089">
        <f t="shared" si="170"/>
        <v>5.7387037032966877</v>
      </c>
    </row>
    <row r="1090" spans="1:14" x14ac:dyDescent="0.3">
      <c r="A1090" s="5">
        <v>1086</v>
      </c>
      <c r="B1090" s="6">
        <v>-10.946249961853001</v>
      </c>
      <c r="C1090" s="6">
        <v>27.845990341791993</v>
      </c>
      <c r="D1090">
        <f t="shared" si="161"/>
        <v>75</v>
      </c>
      <c r="E1090">
        <f>35</f>
        <v>35</v>
      </c>
      <c r="F1090">
        <f t="shared" si="162"/>
        <v>1.7418386499288323</v>
      </c>
      <c r="G1090">
        <f t="shared" si="163"/>
        <v>2.8839023883344606</v>
      </c>
      <c r="H1090">
        <f t="shared" si="164"/>
        <v>2.2682499999999997</v>
      </c>
      <c r="I1090">
        <f t="shared" si="165"/>
        <v>5.0963269230769219</v>
      </c>
      <c r="J1090">
        <f t="shared" si="166"/>
        <v>28.900094837665534</v>
      </c>
      <c r="K1090">
        <f t="shared" si="167"/>
        <v>16.591717515767794</v>
      </c>
      <c r="L1090">
        <f t="shared" si="168"/>
        <v>10.021176498402985</v>
      </c>
      <c r="M1090">
        <f t="shared" si="169"/>
        <v>12.741141777875251</v>
      </c>
      <c r="N1090">
        <f t="shared" si="170"/>
        <v>5.6707694137127724</v>
      </c>
    </row>
    <row r="1091" spans="1:14" x14ac:dyDescent="0.3">
      <c r="A1091" s="5">
        <v>1087</v>
      </c>
      <c r="B1091" s="6">
        <v>-10.605454444885201</v>
      </c>
      <c r="C1091" s="6">
        <v>36.1333620450186</v>
      </c>
      <c r="D1091">
        <f t="shared" si="161"/>
        <v>75</v>
      </c>
      <c r="E1091">
        <f>35</f>
        <v>35</v>
      </c>
      <c r="F1091">
        <f t="shared" si="162"/>
        <v>1.7487729137210906</v>
      </c>
      <c r="G1091">
        <f t="shared" si="163"/>
        <v>2.9054529027911222</v>
      </c>
      <c r="H1091">
        <f t="shared" si="164"/>
        <v>2.2682499999999997</v>
      </c>
      <c r="I1091">
        <f t="shared" si="165"/>
        <v>5.0963269230769219</v>
      </c>
      <c r="J1091">
        <f t="shared" si="166"/>
        <v>28.566558265209146</v>
      </c>
      <c r="K1091">
        <f t="shared" si="167"/>
        <v>16.335201695470214</v>
      </c>
      <c r="L1091">
        <f t="shared" si="168"/>
        <v>9.8320500180081023</v>
      </c>
      <c r="M1091">
        <f t="shared" si="169"/>
        <v>12.594096005823499</v>
      </c>
      <c r="N1091">
        <f t="shared" si="170"/>
        <v>5.6053229505068733</v>
      </c>
    </row>
    <row r="1092" spans="1:14" x14ac:dyDescent="0.3">
      <c r="A1092" s="5">
        <v>1088</v>
      </c>
      <c r="B1092" s="6">
        <v>-10.4259748458862</v>
      </c>
      <c r="C1092" s="6">
        <v>39.934892564298991</v>
      </c>
      <c r="D1092">
        <f t="shared" si="161"/>
        <v>75</v>
      </c>
      <c r="E1092">
        <f>35</f>
        <v>35</v>
      </c>
      <c r="F1092">
        <f t="shared" si="162"/>
        <v>1.7524470779534709</v>
      </c>
      <c r="G1092">
        <f t="shared" si="163"/>
        <v>2.9169324477799217</v>
      </c>
      <c r="H1092">
        <f t="shared" si="164"/>
        <v>2.2682499999999997</v>
      </c>
      <c r="I1092">
        <f t="shared" si="165"/>
        <v>5.0963269230769219</v>
      </c>
      <c r="J1092">
        <f t="shared" si="166"/>
        <v>28.390901581668828</v>
      </c>
      <c r="K1092">
        <f t="shared" si="167"/>
        <v>16.200718377655129</v>
      </c>
      <c r="L1092">
        <f t="shared" si="168"/>
        <v>9.7331364678250107</v>
      </c>
      <c r="M1092">
        <f t="shared" si="169"/>
        <v>12.516654505309747</v>
      </c>
      <c r="N1092">
        <f t="shared" si="170"/>
        <v>5.5708556397963065</v>
      </c>
    </row>
    <row r="1093" spans="1:14" x14ac:dyDescent="0.3">
      <c r="A1093" s="5">
        <v>1089</v>
      </c>
      <c r="B1093" s="6">
        <v>-9.9285717010497994</v>
      </c>
      <c r="C1093" s="6">
        <v>38.61881355542436</v>
      </c>
      <c r="D1093">
        <f t="shared" ref="D1093:D1156" si="171">IF(B1093&lt;=-10,75,IF(B1093&gt;=10,55,-B1093+65))</f>
        <v>74.928571701049805</v>
      </c>
      <c r="E1093">
        <f>35</f>
        <v>35</v>
      </c>
      <c r="F1093">
        <f t="shared" ref="F1093:F1156" si="172">0.43*((273.15+D1093)/(D1093-B1093))</f>
        <v>1.7638324816358129</v>
      </c>
      <c r="G1093">
        <f t="shared" ref="G1093:G1156" si="173">0.43*((E1093+273.15)/(E1093-B1093))</f>
        <v>2.949225737280758</v>
      </c>
      <c r="H1093">
        <f t="shared" ref="H1093:H1156" si="174">0.43*((273.15+D1093)/(D1093-9))</f>
        <v>2.2702415958613602</v>
      </c>
      <c r="I1093">
        <f t="shared" ref="I1093:I1156" si="175">0.43*((273.15+E1093)/(E1093-9))</f>
        <v>5.0963269230769219</v>
      </c>
      <c r="J1093">
        <f t="shared" ref="J1093:J1156" si="176">IF(B1093&gt;=14,0,-0.9787*B1093+18.187)</f>
        <v>27.904093123817439</v>
      </c>
      <c r="K1093">
        <f t="shared" ref="K1093:K1156" si="177">$J1093/F1093</f>
        <v>15.820149256996693</v>
      </c>
      <c r="L1093">
        <f t="shared" ref="L1093:L1156" si="178">$J1093/G1093</f>
        <v>9.4614979013256342</v>
      </c>
      <c r="M1093">
        <f t="shared" ref="M1093:M1156" si="179">$J1093/H1093</f>
        <v>12.291243881129864</v>
      </c>
      <c r="N1093">
        <f t="shared" ref="N1093:N1156" si="180">$J1093/I1093</f>
        <v>5.4753342053987115</v>
      </c>
    </row>
    <row r="1094" spans="1:14" x14ac:dyDescent="0.3">
      <c r="A1094" s="5">
        <v>1090</v>
      </c>
      <c r="B1094" s="6">
        <v>-9.0843753814697195</v>
      </c>
      <c r="C1094" s="6">
        <v>37.260750573817788</v>
      </c>
      <c r="D1094">
        <f t="shared" si="171"/>
        <v>74.084375381469727</v>
      </c>
      <c r="E1094">
        <f>35</f>
        <v>35</v>
      </c>
      <c r="F1094">
        <f t="shared" si="172"/>
        <v>1.7952750287138599</v>
      </c>
      <c r="G1094">
        <f t="shared" si="173"/>
        <v>3.0057021076836326</v>
      </c>
      <c r="H1094">
        <f t="shared" si="174"/>
        <v>2.2941109988211164</v>
      </c>
      <c r="I1094">
        <f t="shared" si="175"/>
        <v>5.0963269230769219</v>
      </c>
      <c r="J1094">
        <f t="shared" si="176"/>
        <v>27.077878185844416</v>
      </c>
      <c r="K1094">
        <f t="shared" si="177"/>
        <v>15.082857920239153</v>
      </c>
      <c r="L1094">
        <f t="shared" si="178"/>
        <v>9.0088362770960657</v>
      </c>
      <c r="M1094">
        <f t="shared" si="179"/>
        <v>11.803211875867833</v>
      </c>
      <c r="N1094">
        <f t="shared" si="180"/>
        <v>5.3132145159745896</v>
      </c>
    </row>
    <row r="1095" spans="1:14" x14ac:dyDescent="0.3">
      <c r="A1095" s="5">
        <v>1091</v>
      </c>
      <c r="B1095" s="6">
        <v>-8.1208333969116193</v>
      </c>
      <c r="C1095" s="6">
        <v>35.614868254296482</v>
      </c>
      <c r="D1095">
        <f t="shared" si="171"/>
        <v>73.120833396911621</v>
      </c>
      <c r="E1095">
        <f>35</f>
        <v>35</v>
      </c>
      <c r="F1095">
        <f t="shared" si="172"/>
        <v>1.8327597677007839</v>
      </c>
      <c r="G1095">
        <f t="shared" si="173"/>
        <v>3.0728650065814858</v>
      </c>
      <c r="H1095">
        <f t="shared" si="174"/>
        <v>2.3221229430845729</v>
      </c>
      <c r="I1095">
        <f t="shared" si="175"/>
        <v>5.0963269230769219</v>
      </c>
      <c r="J1095">
        <f t="shared" si="176"/>
        <v>26.134859645557402</v>
      </c>
      <c r="K1095">
        <f t="shared" si="177"/>
        <v>14.259839235964817</v>
      </c>
      <c r="L1095">
        <f t="shared" si="178"/>
        <v>8.5050464597636282</v>
      </c>
      <c r="M1095">
        <f t="shared" si="179"/>
        <v>11.25472694001351</v>
      </c>
      <c r="N1095">
        <f t="shared" si="180"/>
        <v>5.1281756527853215</v>
      </c>
    </row>
    <row r="1096" spans="1:14" x14ac:dyDescent="0.3">
      <c r="A1096" s="5">
        <v>1092</v>
      </c>
      <c r="B1096" s="6">
        <v>-6.8281254768371502</v>
      </c>
      <c r="C1096" s="6">
        <v>33.318839488722077</v>
      </c>
      <c r="D1096">
        <f t="shared" si="171"/>
        <v>71.828125476837144</v>
      </c>
      <c r="E1096">
        <f>35</f>
        <v>35</v>
      </c>
      <c r="F1096">
        <f t="shared" si="172"/>
        <v>1.8859352201061206</v>
      </c>
      <c r="G1096">
        <f t="shared" si="173"/>
        <v>3.1678326123740832</v>
      </c>
      <c r="H1096">
        <f t="shared" si="174"/>
        <v>2.3610539520191272</v>
      </c>
      <c r="I1096">
        <f t="shared" si="175"/>
        <v>5.0963269230769219</v>
      </c>
      <c r="J1096">
        <f t="shared" si="176"/>
        <v>24.86968640418052</v>
      </c>
      <c r="K1096">
        <f t="shared" si="177"/>
        <v>13.186925053969306</v>
      </c>
      <c r="L1096">
        <f t="shared" si="178"/>
        <v>7.8506946064749039</v>
      </c>
      <c r="M1096">
        <f t="shared" si="179"/>
        <v>10.533298649491872</v>
      </c>
      <c r="N1096">
        <f t="shared" si="180"/>
        <v>4.8799236743559176</v>
      </c>
    </row>
    <row r="1097" spans="1:14" x14ac:dyDescent="0.3">
      <c r="A1097" s="5">
        <v>1093</v>
      </c>
      <c r="B1097" s="6">
        <v>-5.8333334922790501</v>
      </c>
      <c r="C1097" s="6">
        <v>32.433240875186449</v>
      </c>
      <c r="D1097">
        <f t="shared" si="171"/>
        <v>70.833333492279053</v>
      </c>
      <c r="E1097">
        <f>35</f>
        <v>35</v>
      </c>
      <c r="F1097">
        <f t="shared" si="172"/>
        <v>1.9292978189787746</v>
      </c>
      <c r="G1097">
        <f t="shared" si="173"/>
        <v>3.2450081506339554</v>
      </c>
      <c r="H1097">
        <f t="shared" si="174"/>
        <v>2.3921212887568069</v>
      </c>
      <c r="I1097">
        <f t="shared" si="175"/>
        <v>5.0963269230769219</v>
      </c>
      <c r="J1097">
        <f t="shared" si="176"/>
        <v>23.89608348889351</v>
      </c>
      <c r="K1097">
        <f t="shared" si="177"/>
        <v>12.385896699734156</v>
      </c>
      <c r="L1097">
        <f t="shared" si="178"/>
        <v>7.3639517621011494</v>
      </c>
      <c r="M1097">
        <f t="shared" si="179"/>
        <v>9.9894949312174646</v>
      </c>
      <c r="N1097">
        <f t="shared" si="180"/>
        <v>4.6888835527188242</v>
      </c>
    </row>
    <row r="1098" spans="1:14" x14ac:dyDescent="0.3">
      <c r="A1098" s="5">
        <v>1094</v>
      </c>
      <c r="B1098" s="6">
        <v>-5.3483333587646396</v>
      </c>
      <c r="C1098" s="6">
        <v>31.807110968084238</v>
      </c>
      <c r="D1098">
        <f t="shared" si="171"/>
        <v>70.348333358764634</v>
      </c>
      <c r="E1098">
        <f>35</f>
        <v>35</v>
      </c>
      <c r="F1098">
        <f t="shared" si="172"/>
        <v>1.9512653561806643</v>
      </c>
      <c r="G1098">
        <f t="shared" si="173"/>
        <v>3.2840142075215799</v>
      </c>
      <c r="H1098">
        <f t="shared" si="174"/>
        <v>2.40763318671585</v>
      </c>
      <c r="I1098">
        <f t="shared" si="175"/>
        <v>5.0963269230769219</v>
      </c>
      <c r="J1098">
        <f t="shared" si="176"/>
        <v>23.421413858222955</v>
      </c>
      <c r="K1098">
        <f t="shared" si="177"/>
        <v>12.003192586818216</v>
      </c>
      <c r="L1098">
        <f t="shared" si="178"/>
        <v>7.1319465684951817</v>
      </c>
      <c r="M1098">
        <f t="shared" si="179"/>
        <v>9.7279826459657297</v>
      </c>
      <c r="N1098">
        <f t="shared" si="180"/>
        <v>4.5957439959684159</v>
      </c>
    </row>
    <row r="1099" spans="1:14" x14ac:dyDescent="0.3">
      <c r="A1099" s="5">
        <v>1095</v>
      </c>
      <c r="B1099" s="6">
        <v>-5.6423535346984801</v>
      </c>
      <c r="C1099" s="6">
        <v>32.874741217732961</v>
      </c>
      <c r="D1099">
        <f t="shared" si="171"/>
        <v>70.642353534698486</v>
      </c>
      <c r="E1099">
        <f>35</f>
        <v>35</v>
      </c>
      <c r="F1099">
        <f t="shared" si="172"/>
        <v>1.9378813617968964</v>
      </c>
      <c r="G1099">
        <f t="shared" si="173"/>
        <v>3.260256566757977</v>
      </c>
      <c r="H1099">
        <f t="shared" si="174"/>
        <v>2.3982003207698162</v>
      </c>
      <c r="I1099">
        <f t="shared" si="175"/>
        <v>5.0963269230769219</v>
      </c>
      <c r="J1099">
        <f t="shared" si="176"/>
        <v>23.709171404409403</v>
      </c>
      <c r="K1099">
        <f t="shared" si="177"/>
        <v>12.2345835363343</v>
      </c>
      <c r="L1099">
        <f t="shared" si="178"/>
        <v>7.2721796333918522</v>
      </c>
      <c r="M1099">
        <f t="shared" si="179"/>
        <v>9.886234773248141</v>
      </c>
      <c r="N1099">
        <f t="shared" si="180"/>
        <v>4.652207710037354</v>
      </c>
    </row>
    <row r="1100" spans="1:14" x14ac:dyDescent="0.3">
      <c r="A1100" s="5">
        <v>1096</v>
      </c>
      <c r="B1100" s="6">
        <v>-6.3000001907348597</v>
      </c>
      <c r="C1100" s="6">
        <v>33.06754347421618</v>
      </c>
      <c r="D1100">
        <f t="shared" si="171"/>
        <v>71.300000190734863</v>
      </c>
      <c r="E1100">
        <f>35</f>
        <v>35</v>
      </c>
      <c r="F1100">
        <f t="shared" si="172"/>
        <v>1.9086791153854725</v>
      </c>
      <c r="G1100">
        <f t="shared" si="173"/>
        <v>3.2083413895413422</v>
      </c>
      <c r="H1100">
        <f t="shared" si="174"/>
        <v>2.3774237500571167</v>
      </c>
      <c r="I1100">
        <f t="shared" si="175"/>
        <v>5.0963269230769219</v>
      </c>
      <c r="J1100">
        <f t="shared" si="176"/>
        <v>24.352810186672208</v>
      </c>
      <c r="K1100">
        <f t="shared" si="177"/>
        <v>12.75898603928192</v>
      </c>
      <c r="L1100">
        <f t="shared" si="178"/>
        <v>7.5904672320901723</v>
      </c>
      <c r="M1100">
        <f t="shared" si="179"/>
        <v>10.243361195532408</v>
      </c>
      <c r="N1100">
        <f t="shared" si="180"/>
        <v>4.7785023516444918</v>
      </c>
    </row>
    <row r="1101" spans="1:14" x14ac:dyDescent="0.3">
      <c r="A1101" s="5">
        <v>1097</v>
      </c>
      <c r="B1101" s="6">
        <v>-6.7426471710204998</v>
      </c>
      <c r="C1101" s="6">
        <v>33.698682306090348</v>
      </c>
      <c r="D1101">
        <f t="shared" si="171"/>
        <v>71.742647171020494</v>
      </c>
      <c r="E1101">
        <f>35</f>
        <v>35</v>
      </c>
      <c r="F1101">
        <f t="shared" si="172"/>
        <v>1.8895748499996288</v>
      </c>
      <c r="G1101">
        <f t="shared" si="173"/>
        <v>3.1743195264336324</v>
      </c>
      <c r="H1101">
        <f t="shared" si="174"/>
        <v>2.3636847498528439</v>
      </c>
      <c r="I1101">
        <f t="shared" si="175"/>
        <v>5.0963269230769219</v>
      </c>
      <c r="J1101">
        <f t="shared" si="176"/>
        <v>24.786028786277765</v>
      </c>
      <c r="K1101">
        <f t="shared" si="177"/>
        <v>13.117251632705967</v>
      </c>
      <c r="L1101">
        <f t="shared" si="178"/>
        <v>7.8082967325362551</v>
      </c>
      <c r="M1101">
        <f t="shared" si="179"/>
        <v>10.486182130599637</v>
      </c>
      <c r="N1101">
        <f t="shared" si="180"/>
        <v>4.8635083973994995</v>
      </c>
    </row>
    <row r="1102" spans="1:14" x14ac:dyDescent="0.3">
      <c r="A1102" s="5">
        <v>1098</v>
      </c>
      <c r="B1102" s="6">
        <v>-6.6999998092651296</v>
      </c>
      <c r="C1102" s="6">
        <v>33.861346750570448</v>
      </c>
      <c r="D1102">
        <f t="shared" si="171"/>
        <v>71.699999809265137</v>
      </c>
      <c r="E1102">
        <f>35</f>
        <v>35</v>
      </c>
      <c r="F1102">
        <f t="shared" si="172"/>
        <v>1.8913966918302878</v>
      </c>
      <c r="G1102">
        <f t="shared" si="173"/>
        <v>3.1775659617763217</v>
      </c>
      <c r="H1102">
        <f t="shared" si="174"/>
        <v>2.3650000058863152</v>
      </c>
      <c r="I1102">
        <f t="shared" si="175"/>
        <v>5.0963269230769219</v>
      </c>
      <c r="J1102">
        <f t="shared" si="176"/>
        <v>24.744289813327782</v>
      </c>
      <c r="K1102">
        <f t="shared" si="177"/>
        <v>13.082548954541606</v>
      </c>
      <c r="L1102">
        <f t="shared" si="178"/>
        <v>7.7871836842987951</v>
      </c>
      <c r="M1102">
        <f t="shared" si="179"/>
        <v>10.462701797776331</v>
      </c>
      <c r="N1102">
        <f t="shared" si="180"/>
        <v>4.8553183865191185</v>
      </c>
    </row>
    <row r="1103" spans="1:14" x14ac:dyDescent="0.3">
      <c r="A1103" s="5">
        <v>1099</v>
      </c>
      <c r="B1103" s="6">
        <v>-6.3000001907348597</v>
      </c>
      <c r="C1103" s="6">
        <v>33.512761048416493</v>
      </c>
      <c r="D1103">
        <f t="shared" si="171"/>
        <v>71.300000190734863</v>
      </c>
      <c r="E1103">
        <f>35</f>
        <v>35</v>
      </c>
      <c r="F1103">
        <f t="shared" si="172"/>
        <v>1.9086791153854725</v>
      </c>
      <c r="G1103">
        <f t="shared" si="173"/>
        <v>3.2083413895413422</v>
      </c>
      <c r="H1103">
        <f t="shared" si="174"/>
        <v>2.3774237500571167</v>
      </c>
      <c r="I1103">
        <f t="shared" si="175"/>
        <v>5.0963269230769219</v>
      </c>
      <c r="J1103">
        <f t="shared" si="176"/>
        <v>24.352810186672208</v>
      </c>
      <c r="K1103">
        <f t="shared" si="177"/>
        <v>12.75898603928192</v>
      </c>
      <c r="L1103">
        <f t="shared" si="178"/>
        <v>7.5904672320901723</v>
      </c>
      <c r="M1103">
        <f t="shared" si="179"/>
        <v>10.243361195532408</v>
      </c>
      <c r="N1103">
        <f t="shared" si="180"/>
        <v>4.7785023516444918</v>
      </c>
    </row>
    <row r="1104" spans="1:14" x14ac:dyDescent="0.3">
      <c r="A1104" s="5">
        <v>1100</v>
      </c>
      <c r="B1104" s="6">
        <v>-5.9000000953674299</v>
      </c>
      <c r="C1104" s="6">
        <v>33.134452858285833</v>
      </c>
      <c r="D1104">
        <f t="shared" si="171"/>
        <v>70.900000095367432</v>
      </c>
      <c r="E1104">
        <f>35</f>
        <v>35</v>
      </c>
      <c r="F1104">
        <f t="shared" si="172"/>
        <v>1.9263216103332199</v>
      </c>
      <c r="G1104">
        <f t="shared" si="173"/>
        <v>3.2397188188517441</v>
      </c>
      <c r="H1104">
        <f t="shared" si="174"/>
        <v>2.3900080745247019</v>
      </c>
      <c r="I1104">
        <f t="shared" si="175"/>
        <v>5.0963269230769219</v>
      </c>
      <c r="J1104">
        <f t="shared" si="176"/>
        <v>23.961330093336105</v>
      </c>
      <c r="K1104">
        <f t="shared" si="177"/>
        <v>12.438904264377335</v>
      </c>
      <c r="L1104">
        <f t="shared" si="178"/>
        <v>7.396114117653191</v>
      </c>
      <c r="M1104">
        <f t="shared" si="179"/>
        <v>10.025627255715973</v>
      </c>
      <c r="N1104">
        <f t="shared" si="180"/>
        <v>4.7016862251979283</v>
      </c>
    </row>
    <row r="1105" spans="1:14" x14ac:dyDescent="0.3">
      <c r="A1105" s="5">
        <v>1101</v>
      </c>
      <c r="B1105" s="6">
        <v>-5.5500001907348597</v>
      </c>
      <c r="C1105" s="6">
        <v>32.789194919999076</v>
      </c>
      <c r="D1105">
        <f t="shared" si="171"/>
        <v>70.550000190734863</v>
      </c>
      <c r="E1105">
        <f>35</f>
        <v>35</v>
      </c>
      <c r="F1105">
        <f t="shared" si="172"/>
        <v>1.9420630662441223</v>
      </c>
      <c r="G1105">
        <f t="shared" si="173"/>
        <v>3.2676818588591647</v>
      </c>
      <c r="H1105">
        <f t="shared" si="174"/>
        <v>2.4011535276040989</v>
      </c>
      <c r="I1105">
        <f t="shared" si="175"/>
        <v>5.0963269230769219</v>
      </c>
      <c r="J1105">
        <f t="shared" si="176"/>
        <v>23.618785186672209</v>
      </c>
      <c r="K1105">
        <f t="shared" si="177"/>
        <v>12.16169834914273</v>
      </c>
      <c r="L1105">
        <f t="shared" si="178"/>
        <v>7.2279940969890379</v>
      </c>
      <c r="M1105">
        <f t="shared" si="179"/>
        <v>9.8364327458225169</v>
      </c>
      <c r="N1105">
        <f t="shared" si="180"/>
        <v>4.6344721488966609</v>
      </c>
    </row>
    <row r="1106" spans="1:14" x14ac:dyDescent="0.3">
      <c r="A1106" s="5">
        <v>1102</v>
      </c>
      <c r="B1106" s="6">
        <v>-5.1999998092651296</v>
      </c>
      <c r="C1106" s="6">
        <v>32.434980987386382</v>
      </c>
      <c r="D1106">
        <f t="shared" si="171"/>
        <v>70.199999809265137</v>
      </c>
      <c r="E1106">
        <f>35</f>
        <v>35</v>
      </c>
      <c r="F1106">
        <f t="shared" si="172"/>
        <v>1.9580968257949425</v>
      </c>
      <c r="G1106">
        <f t="shared" si="173"/>
        <v>3.2961318564350068</v>
      </c>
      <c r="H1106">
        <f t="shared" si="174"/>
        <v>2.412426476766631</v>
      </c>
      <c r="I1106">
        <f t="shared" si="175"/>
        <v>5.0963269230769219</v>
      </c>
      <c r="J1106">
        <f t="shared" si="176"/>
        <v>23.276239813327784</v>
      </c>
      <c r="K1106">
        <f t="shared" si="177"/>
        <v>11.887175090985689</v>
      </c>
      <c r="L1106">
        <f t="shared" si="178"/>
        <v>7.061683460231059</v>
      </c>
      <c r="M1106">
        <f t="shared" si="179"/>
        <v>9.6484763525414738</v>
      </c>
      <c r="N1106">
        <f t="shared" si="180"/>
        <v>4.5672579810234559</v>
      </c>
    </row>
    <row r="1107" spans="1:14" x14ac:dyDescent="0.3">
      <c r="A1107" s="5">
        <v>1103</v>
      </c>
      <c r="B1107" s="6">
        <v>-4.8000001907348597</v>
      </c>
      <c r="C1107" s="6">
        <v>23.613064765064358</v>
      </c>
      <c r="D1107">
        <f t="shared" si="171"/>
        <v>69.800000190734863</v>
      </c>
      <c r="E1107">
        <f>35</f>
        <v>35</v>
      </c>
      <c r="F1107">
        <f t="shared" si="172"/>
        <v>1.976789535226952</v>
      </c>
      <c r="G1107">
        <f t="shared" si="173"/>
        <v>3.3292587780149314</v>
      </c>
      <c r="H1107">
        <f t="shared" si="174"/>
        <v>2.4254687437400415</v>
      </c>
      <c r="I1107">
        <f t="shared" si="175"/>
        <v>5.0963269230769219</v>
      </c>
      <c r="J1107">
        <f t="shared" si="176"/>
        <v>22.88476018667221</v>
      </c>
      <c r="K1107">
        <f t="shared" si="177"/>
        <v>11.576730743895226</v>
      </c>
      <c r="L1107">
        <f t="shared" si="178"/>
        <v>6.8738303966618162</v>
      </c>
      <c r="M1107">
        <f t="shared" si="179"/>
        <v>9.4351907216846698</v>
      </c>
      <c r="N1107">
        <f t="shared" si="180"/>
        <v>4.4904419461488301</v>
      </c>
    </row>
    <row r="1108" spans="1:14" x14ac:dyDescent="0.3">
      <c r="A1108" s="5">
        <v>1104</v>
      </c>
      <c r="B1108" s="6">
        <v>-4.3999996185302699</v>
      </c>
      <c r="C1108" s="6">
        <v>19.428361971768478</v>
      </c>
      <c r="D1108">
        <f t="shared" si="171"/>
        <v>69.399999618530273</v>
      </c>
      <c r="E1108">
        <f>35</f>
        <v>35</v>
      </c>
      <c r="F1108">
        <f t="shared" si="172"/>
        <v>1.9958875522860346</v>
      </c>
      <c r="G1108">
        <f t="shared" si="173"/>
        <v>3.363058408195557</v>
      </c>
      <c r="H1108">
        <f t="shared" si="174"/>
        <v>2.4386837875207292</v>
      </c>
      <c r="I1108">
        <f t="shared" si="175"/>
        <v>5.0963269230769219</v>
      </c>
      <c r="J1108">
        <f t="shared" si="176"/>
        <v>22.493279626655578</v>
      </c>
      <c r="K1108">
        <f t="shared" si="177"/>
        <v>11.269813071829821</v>
      </c>
      <c r="L1108">
        <f t="shared" si="178"/>
        <v>6.6883404617180906</v>
      </c>
      <c r="M1108">
        <f t="shared" si="179"/>
        <v>9.2235326866724332</v>
      </c>
      <c r="N1108">
        <f t="shared" si="180"/>
        <v>4.4136257281303291</v>
      </c>
    </row>
    <row r="1109" spans="1:14" x14ac:dyDescent="0.3">
      <c r="A1109" s="5">
        <v>1105</v>
      </c>
      <c r="B1109" s="6">
        <v>-4.1979174613952601</v>
      </c>
      <c r="C1109" s="6">
        <v>19.941914186671106</v>
      </c>
      <c r="D1109">
        <f t="shared" si="171"/>
        <v>69.197917461395264</v>
      </c>
      <c r="E1109">
        <f>35</f>
        <v>35</v>
      </c>
      <c r="F1109">
        <f t="shared" si="172"/>
        <v>2.0056942558560515</v>
      </c>
      <c r="G1109">
        <f t="shared" si="173"/>
        <v>3.3803964236237629</v>
      </c>
      <c r="H1109">
        <f t="shared" si="174"/>
        <v>2.4454268638579566</v>
      </c>
      <c r="I1109">
        <f t="shared" si="175"/>
        <v>5.0963269230769219</v>
      </c>
      <c r="J1109">
        <f t="shared" si="176"/>
        <v>22.295501819467543</v>
      </c>
      <c r="K1109">
        <f t="shared" si="177"/>
        <v>11.116101945434144</v>
      </c>
      <c r="L1109">
        <f t="shared" si="178"/>
        <v>6.5955287562299896</v>
      </c>
      <c r="M1109">
        <f t="shared" si="179"/>
        <v>9.1172229065537014</v>
      </c>
      <c r="N1109">
        <f t="shared" si="180"/>
        <v>4.3748178160451623</v>
      </c>
    </row>
    <row r="1110" spans="1:14" x14ac:dyDescent="0.3">
      <c r="A1110" s="5">
        <v>1106</v>
      </c>
      <c r="B1110" s="6">
        <v>-4.2958335876464799</v>
      </c>
      <c r="C1110" s="6">
        <v>20.485566783339042</v>
      </c>
      <c r="D1110">
        <f t="shared" si="171"/>
        <v>69.295833587646484</v>
      </c>
      <c r="E1110">
        <f>35</f>
        <v>35</v>
      </c>
      <c r="F1110">
        <f t="shared" si="172"/>
        <v>2.000929101007308</v>
      </c>
      <c r="G1110">
        <f t="shared" si="173"/>
        <v>3.3719732577872006</v>
      </c>
      <c r="H1110">
        <f t="shared" si="174"/>
        <v>2.4421539546118352</v>
      </c>
      <c r="I1110">
        <f t="shared" si="175"/>
        <v>5.0963269230769219</v>
      </c>
      <c r="J1110">
        <f t="shared" si="176"/>
        <v>22.391332332229609</v>
      </c>
      <c r="K1110">
        <f t="shared" si="177"/>
        <v>11.190467628741748</v>
      </c>
      <c r="L1110">
        <f t="shared" si="178"/>
        <v>6.6404240545263207</v>
      </c>
      <c r="M1110">
        <f t="shared" si="179"/>
        <v>9.1686817245674295</v>
      </c>
      <c r="N1110">
        <f t="shared" si="180"/>
        <v>4.3936216554001559</v>
      </c>
    </row>
    <row r="1111" spans="1:14" x14ac:dyDescent="0.3">
      <c r="A1111" s="5">
        <v>1107</v>
      </c>
      <c r="B1111" s="6">
        <v>-4.3500003814697203</v>
      </c>
      <c r="C1111" s="6">
        <v>20.871623863152262</v>
      </c>
      <c r="D1111">
        <f t="shared" si="171"/>
        <v>69.350000381469727</v>
      </c>
      <c r="E1111">
        <f>35</f>
        <v>35</v>
      </c>
      <c r="F1111">
        <f t="shared" si="172"/>
        <v>1.9983039164104082</v>
      </c>
      <c r="G1111">
        <f t="shared" si="173"/>
        <v>3.3673316064921206</v>
      </c>
      <c r="H1111">
        <f t="shared" si="174"/>
        <v>2.4403479574666629</v>
      </c>
      <c r="I1111">
        <f t="shared" si="175"/>
        <v>5.0963269230769219</v>
      </c>
      <c r="J1111">
        <f t="shared" si="176"/>
        <v>22.444345373344419</v>
      </c>
      <c r="K1111">
        <f t="shared" si="177"/>
        <v>11.231697635693788</v>
      </c>
      <c r="L1111">
        <f t="shared" si="178"/>
        <v>6.6653207929009284</v>
      </c>
      <c r="M1111">
        <f t="shared" si="179"/>
        <v>9.1971906320457695</v>
      </c>
      <c r="N1111">
        <f t="shared" si="180"/>
        <v>4.4040238611289055</v>
      </c>
    </row>
    <row r="1112" spans="1:14" x14ac:dyDescent="0.3">
      <c r="A1112" s="5">
        <v>1108</v>
      </c>
      <c r="B1112" s="6">
        <v>-4.3937501907348597</v>
      </c>
      <c r="C1112" s="6">
        <v>21.185502592016874</v>
      </c>
      <c r="D1112">
        <f t="shared" si="171"/>
        <v>69.393750190734863</v>
      </c>
      <c r="E1112">
        <f>35</f>
        <v>35</v>
      </c>
      <c r="F1112">
        <f t="shared" si="172"/>
        <v>1.9961892166089137</v>
      </c>
      <c r="G1112">
        <f t="shared" si="173"/>
        <v>3.3635919240601808</v>
      </c>
      <c r="H1112">
        <f t="shared" si="174"/>
        <v>2.4388916422118898</v>
      </c>
      <c r="I1112">
        <f t="shared" si="175"/>
        <v>5.0963269230769219</v>
      </c>
      <c r="J1112">
        <f t="shared" si="176"/>
        <v>22.487163311672209</v>
      </c>
      <c r="K1112">
        <f t="shared" si="177"/>
        <v>11.265045980898019</v>
      </c>
      <c r="L1112">
        <f t="shared" si="178"/>
        <v>6.6854612031913874</v>
      </c>
      <c r="M1112">
        <f t="shared" si="179"/>
        <v>9.2202387848924925</v>
      </c>
      <c r="N1112">
        <f t="shared" si="180"/>
        <v>4.4124255863270871</v>
      </c>
    </row>
    <row r="1113" spans="1:14" x14ac:dyDescent="0.3">
      <c r="A1113" s="5">
        <v>1109</v>
      </c>
      <c r="B1113" s="6">
        <v>-4.4499998092651296</v>
      </c>
      <c r="C1113" s="6">
        <v>21.473066910791825</v>
      </c>
      <c r="D1113">
        <f t="shared" si="171"/>
        <v>69.449999809265137</v>
      </c>
      <c r="E1113">
        <f>35</f>
        <v>35</v>
      </c>
      <c r="F1113">
        <f t="shared" si="172"/>
        <v>1.9934776817108983</v>
      </c>
      <c r="G1113">
        <f t="shared" si="173"/>
        <v>3.358795960472484</v>
      </c>
      <c r="H1113">
        <f t="shared" si="174"/>
        <v>2.4370223388388608</v>
      </c>
      <c r="I1113">
        <f t="shared" si="175"/>
        <v>5.0963269230769219</v>
      </c>
      <c r="J1113">
        <f t="shared" si="176"/>
        <v>22.542214813327782</v>
      </c>
      <c r="K1113">
        <f t="shared" si="177"/>
        <v>11.307984543865558</v>
      </c>
      <c r="L1113">
        <f t="shared" si="178"/>
        <v>6.7113975003580606</v>
      </c>
      <c r="M1113">
        <f t="shared" si="179"/>
        <v>9.2499007719675657</v>
      </c>
      <c r="N1113">
        <f t="shared" si="180"/>
        <v>4.4232277782756242</v>
      </c>
    </row>
    <row r="1114" spans="1:14" x14ac:dyDescent="0.3">
      <c r="A1114" s="5">
        <v>1110</v>
      </c>
      <c r="B1114" s="6">
        <v>-4.5562500953674299</v>
      </c>
      <c r="C1114" s="6">
        <v>21.782214594313078</v>
      </c>
      <c r="D1114">
        <f t="shared" si="171"/>
        <v>69.556250095367432</v>
      </c>
      <c r="E1114">
        <f>35</f>
        <v>35</v>
      </c>
      <c r="F1114">
        <f t="shared" si="172"/>
        <v>1.9883783054377455</v>
      </c>
      <c r="G1114">
        <f t="shared" si="173"/>
        <v>3.3497740478569291</v>
      </c>
      <c r="H1114">
        <f t="shared" si="174"/>
        <v>2.4335008741282897</v>
      </c>
      <c r="I1114">
        <f t="shared" si="175"/>
        <v>5.0963269230769219</v>
      </c>
      <c r="J1114">
        <f t="shared" si="176"/>
        <v>22.646201968336104</v>
      </c>
      <c r="K1114">
        <f t="shared" si="177"/>
        <v>11.389282364630557</v>
      </c>
      <c r="L1114">
        <f t="shared" si="178"/>
        <v>6.7605162750676779</v>
      </c>
      <c r="M1114">
        <f t="shared" si="179"/>
        <v>9.3060176016777696</v>
      </c>
      <c r="N1114">
        <f t="shared" si="180"/>
        <v>4.4436321119413966</v>
      </c>
    </row>
    <row r="1115" spans="1:14" x14ac:dyDescent="0.3">
      <c r="A1115" s="5">
        <v>1111</v>
      </c>
      <c r="B1115" s="6">
        <v>-4.6062498092651296</v>
      </c>
      <c r="C1115" s="6">
        <v>30.410410287850347</v>
      </c>
      <c r="D1115">
        <f t="shared" si="171"/>
        <v>69.606249809265137</v>
      </c>
      <c r="E1115">
        <f>35</f>
        <v>35</v>
      </c>
      <c r="F1115">
        <f t="shared" si="172"/>
        <v>1.9859887239424432</v>
      </c>
      <c r="G1115">
        <f t="shared" si="173"/>
        <v>3.3455452267789076</v>
      </c>
      <c r="H1115">
        <f t="shared" si="174"/>
        <v>2.4318480005250644</v>
      </c>
      <c r="I1115">
        <f t="shared" si="175"/>
        <v>5.0963269230769219</v>
      </c>
      <c r="J1115">
        <f t="shared" si="176"/>
        <v>22.695136688327786</v>
      </c>
      <c r="K1115">
        <f t="shared" si="177"/>
        <v>11.427626156544846</v>
      </c>
      <c r="L1115">
        <f t="shared" si="178"/>
        <v>6.7836885021514632</v>
      </c>
      <c r="M1115">
        <f t="shared" si="179"/>
        <v>9.3324651390332125</v>
      </c>
      <c r="N1115">
        <f t="shared" si="180"/>
        <v>4.4532340705147568</v>
      </c>
    </row>
    <row r="1116" spans="1:14" x14ac:dyDescent="0.3">
      <c r="A1116" s="5">
        <v>1112</v>
      </c>
      <c r="B1116" s="6">
        <v>-4.5999999046325604</v>
      </c>
      <c r="C1116" s="6">
        <v>34.347016784581321</v>
      </c>
      <c r="D1116">
        <f t="shared" si="171"/>
        <v>69.599999904632554</v>
      </c>
      <c r="E1116">
        <f>35</f>
        <v>35</v>
      </c>
      <c r="F1116">
        <f t="shared" si="172"/>
        <v>1.986287066547793</v>
      </c>
      <c r="G1116">
        <f t="shared" si="173"/>
        <v>3.3460732403814752</v>
      </c>
      <c r="H1116">
        <f t="shared" si="174"/>
        <v>2.4320544585962183</v>
      </c>
      <c r="I1116">
        <f t="shared" si="175"/>
        <v>5.0963269230769219</v>
      </c>
      <c r="J1116">
        <f t="shared" si="176"/>
        <v>22.689019906663887</v>
      </c>
      <c r="K1116">
        <f t="shared" si="177"/>
        <v>11.422830208574968</v>
      </c>
      <c r="L1116">
        <f t="shared" si="178"/>
        <v>6.7807899817749311</v>
      </c>
      <c r="M1116">
        <f t="shared" si="179"/>
        <v>9.3291578346317081</v>
      </c>
      <c r="N1116">
        <f t="shared" si="180"/>
        <v>4.4520338371395782</v>
      </c>
    </row>
    <row r="1117" spans="1:14" x14ac:dyDescent="0.3">
      <c r="A1117" s="5">
        <v>1113</v>
      </c>
      <c r="B1117" s="6">
        <v>-3.7195310592651301</v>
      </c>
      <c r="C1117" s="6">
        <v>31.392729087880404</v>
      </c>
      <c r="D1117">
        <f t="shared" si="171"/>
        <v>68.719531059265137</v>
      </c>
      <c r="E1117">
        <f>35</f>
        <v>35</v>
      </c>
      <c r="F1117">
        <f t="shared" si="172"/>
        <v>2.0293456880342418</v>
      </c>
      <c r="G1117">
        <f t="shared" si="173"/>
        <v>3.4221617972899807</v>
      </c>
      <c r="H1117">
        <f t="shared" si="174"/>
        <v>2.4615715453223941</v>
      </c>
      <c r="I1117">
        <f t="shared" si="175"/>
        <v>5.0963269230769219</v>
      </c>
      <c r="J1117">
        <f t="shared" si="176"/>
        <v>21.827305047702783</v>
      </c>
      <c r="K1117">
        <f t="shared" si="177"/>
        <v>10.755833851474636</v>
      </c>
      <c r="L1117">
        <f t="shared" si="178"/>
        <v>6.3782212357662003</v>
      </c>
      <c r="M1117">
        <f t="shared" si="179"/>
        <v>8.8672234975985802</v>
      </c>
      <c r="N1117">
        <f t="shared" si="180"/>
        <v>4.2829483620576845</v>
      </c>
    </row>
    <row r="1118" spans="1:14" x14ac:dyDescent="0.3">
      <c r="A1118" s="5">
        <v>1114</v>
      </c>
      <c r="B1118" s="6">
        <v>-1.21796870231628</v>
      </c>
      <c r="C1118" s="6">
        <v>27.983664965118138</v>
      </c>
      <c r="D1118">
        <f t="shared" si="171"/>
        <v>66.217968702316284</v>
      </c>
      <c r="E1118">
        <f>35</f>
        <v>35</v>
      </c>
      <c r="F1118">
        <f t="shared" si="172"/>
        <v>2.1639534076080231</v>
      </c>
      <c r="G1118">
        <f t="shared" si="173"/>
        <v>3.6585293087275161</v>
      </c>
      <c r="H1118">
        <f t="shared" si="174"/>
        <v>2.5503915964092685</v>
      </c>
      <c r="I1118">
        <f t="shared" si="175"/>
        <v>5.0963269230769219</v>
      </c>
      <c r="J1118">
        <f t="shared" si="176"/>
        <v>19.379025968956945</v>
      </c>
      <c r="K1118">
        <f t="shared" si="177"/>
        <v>8.9553804166135027</v>
      </c>
      <c r="L1118">
        <f t="shared" si="178"/>
        <v>5.2969443001940091</v>
      </c>
      <c r="M1118">
        <f t="shared" si="179"/>
        <v>7.5984511540270692</v>
      </c>
      <c r="N1118">
        <f t="shared" si="180"/>
        <v>3.8025476507807712</v>
      </c>
    </row>
    <row r="1119" spans="1:14" x14ac:dyDescent="0.3">
      <c r="A1119" s="5">
        <v>1115</v>
      </c>
      <c r="B1119" s="6">
        <v>0.55312502384185702</v>
      </c>
      <c r="C1119" s="6">
        <v>26.018100980716529</v>
      </c>
      <c r="D1119">
        <f t="shared" si="171"/>
        <v>64.446874976158142</v>
      </c>
      <c r="E1119">
        <f>35</f>
        <v>35</v>
      </c>
      <c r="F1119">
        <f t="shared" si="172"/>
        <v>2.2720008819029318</v>
      </c>
      <c r="G1119">
        <f t="shared" si="173"/>
        <v>3.8466334055472626</v>
      </c>
      <c r="H1119">
        <f t="shared" si="174"/>
        <v>2.6181215136501179</v>
      </c>
      <c r="I1119">
        <f t="shared" si="175"/>
        <v>5.0963269230769219</v>
      </c>
      <c r="J1119">
        <f t="shared" si="176"/>
        <v>17.645656539165977</v>
      </c>
      <c r="K1119">
        <f t="shared" si="177"/>
        <v>7.7665711662870134</v>
      </c>
      <c r="L1119">
        <f t="shared" si="178"/>
        <v>4.5872987308119937</v>
      </c>
      <c r="M1119">
        <f t="shared" si="179"/>
        <v>6.7398157217557308</v>
      </c>
      <c r="N1119">
        <f t="shared" si="180"/>
        <v>3.4624263328288132</v>
      </c>
    </row>
    <row r="1120" spans="1:14" x14ac:dyDescent="0.3">
      <c r="A1120" s="5">
        <v>1116</v>
      </c>
      <c r="B1120" s="6">
        <v>1.2920672893524101</v>
      </c>
      <c r="C1120" s="6">
        <v>25.427109617964938</v>
      </c>
      <c r="D1120">
        <f t="shared" si="171"/>
        <v>63.70793271064759</v>
      </c>
      <c r="E1120">
        <f>35</f>
        <v>35</v>
      </c>
      <c r="F1120">
        <f t="shared" si="172"/>
        <v>2.320706603807797</v>
      </c>
      <c r="G1120">
        <f t="shared" si="173"/>
        <v>3.9309589566774217</v>
      </c>
      <c r="H1120">
        <f t="shared" si="174"/>
        <v>2.6476765596625635</v>
      </c>
      <c r="I1120">
        <f t="shared" si="175"/>
        <v>5.0963269230769219</v>
      </c>
      <c r="J1120">
        <f t="shared" si="176"/>
        <v>16.922453743910797</v>
      </c>
      <c r="K1120">
        <f t="shared" si="177"/>
        <v>7.29194018586605</v>
      </c>
      <c r="L1120">
        <f t="shared" si="178"/>
        <v>4.3049174337384137</v>
      </c>
      <c r="M1120">
        <f t="shared" si="179"/>
        <v>6.391435419916812</v>
      </c>
      <c r="N1120">
        <f t="shared" si="180"/>
        <v>3.3205196604015774</v>
      </c>
    </row>
    <row r="1121" spans="1:14" x14ac:dyDescent="0.3">
      <c r="A1121" s="5">
        <v>1117</v>
      </c>
      <c r="B1121" s="6">
        <v>1.5948077440261801</v>
      </c>
      <c r="C1121" s="6">
        <v>24.974699446886625</v>
      </c>
      <c r="D1121">
        <f t="shared" si="171"/>
        <v>63.405192255973823</v>
      </c>
      <c r="E1121">
        <f>35</f>
        <v>35</v>
      </c>
      <c r="F1121">
        <f t="shared" si="172"/>
        <v>2.3413336417943702</v>
      </c>
      <c r="G1121">
        <f t="shared" si="173"/>
        <v>3.966583966488153</v>
      </c>
      <c r="H1121">
        <f t="shared" si="174"/>
        <v>2.6600169334789596</v>
      </c>
      <c r="I1121">
        <f t="shared" si="175"/>
        <v>5.0963269230769219</v>
      </c>
      <c r="J1121">
        <f t="shared" si="176"/>
        <v>16.626161660921579</v>
      </c>
      <c r="K1121">
        <f t="shared" si="177"/>
        <v>7.1011501155296628</v>
      </c>
      <c r="L1121">
        <f t="shared" si="178"/>
        <v>4.1915567151454214</v>
      </c>
      <c r="M1121">
        <f t="shared" si="179"/>
        <v>6.2503969247957754</v>
      </c>
      <c r="N1121">
        <f t="shared" si="180"/>
        <v>3.2623813016460659</v>
      </c>
    </row>
    <row r="1122" spans="1:14" x14ac:dyDescent="0.3">
      <c r="A1122" s="5">
        <v>1118</v>
      </c>
      <c r="B1122" s="6">
        <v>2.0912499427795401</v>
      </c>
      <c r="C1122" s="6">
        <v>23.23562749940157</v>
      </c>
      <c r="D1122">
        <f t="shared" si="171"/>
        <v>62.908750057220459</v>
      </c>
      <c r="E1122">
        <f>35</f>
        <v>35</v>
      </c>
      <c r="F1122">
        <f t="shared" si="172"/>
        <v>2.3760473918310971</v>
      </c>
      <c r="G1122">
        <f t="shared" si="173"/>
        <v>4.0264215374210899</v>
      </c>
      <c r="H1122">
        <f t="shared" si="174"/>
        <v>2.6805530154422486</v>
      </c>
      <c r="I1122">
        <f t="shared" si="175"/>
        <v>5.0963269230769219</v>
      </c>
      <c r="J1122">
        <f t="shared" si="176"/>
        <v>16.140293681001666</v>
      </c>
      <c r="K1122">
        <f t="shared" si="177"/>
        <v>6.7929174041276905</v>
      </c>
      <c r="L1122">
        <f t="shared" si="178"/>
        <v>4.0085951088319165</v>
      </c>
      <c r="M1122">
        <f t="shared" si="179"/>
        <v>6.0212551619087353</v>
      </c>
      <c r="N1122">
        <f t="shared" si="180"/>
        <v>3.1670444075940321</v>
      </c>
    </row>
    <row r="1123" spans="1:14" x14ac:dyDescent="0.3">
      <c r="A1123" s="5">
        <v>1119</v>
      </c>
      <c r="B1123" s="6">
        <v>2.6520833969116202</v>
      </c>
      <c r="C1123" s="6">
        <v>23.133615043215208</v>
      </c>
      <c r="D1123">
        <f t="shared" si="171"/>
        <v>62.347916603088379</v>
      </c>
      <c r="E1123">
        <f>35</f>
        <v>35</v>
      </c>
      <c r="F1123">
        <f t="shared" si="172"/>
        <v>2.4166528280302302</v>
      </c>
      <c r="G1123">
        <f t="shared" si="173"/>
        <v>4.0962298013142915</v>
      </c>
      <c r="H1123">
        <f t="shared" si="174"/>
        <v>2.7042125227243901</v>
      </c>
      <c r="I1123">
        <f t="shared" si="175"/>
        <v>5.0963269230769219</v>
      </c>
      <c r="J1123">
        <f t="shared" si="176"/>
        <v>15.591405979442598</v>
      </c>
      <c r="K1123">
        <f t="shared" si="177"/>
        <v>6.4516532116658523</v>
      </c>
      <c r="L1123">
        <f t="shared" si="178"/>
        <v>3.8062820534238666</v>
      </c>
      <c r="M1123">
        <f t="shared" si="179"/>
        <v>5.7655993559762297</v>
      </c>
      <c r="N1123">
        <f t="shared" si="180"/>
        <v>3.0593417994521519</v>
      </c>
    </row>
    <row r="1124" spans="1:14" x14ac:dyDescent="0.3">
      <c r="A1124" s="5">
        <v>1120</v>
      </c>
      <c r="B1124" s="6">
        <v>2.3803031444549498</v>
      </c>
      <c r="C1124" s="6">
        <v>23.596827531237366</v>
      </c>
      <c r="D1124">
        <f t="shared" si="171"/>
        <v>62.619696855545051</v>
      </c>
      <c r="E1124">
        <f>35</f>
        <v>35</v>
      </c>
      <c r="F1124">
        <f t="shared" si="172"/>
        <v>2.3967865669488595</v>
      </c>
      <c r="G1124">
        <f t="shared" si="173"/>
        <v>4.0621009013906706</v>
      </c>
      <c r="H1124">
        <f t="shared" si="174"/>
        <v>2.6926853025084436</v>
      </c>
      <c r="I1124">
        <f t="shared" si="175"/>
        <v>5.0963269230769219</v>
      </c>
      <c r="J1124">
        <f t="shared" si="176"/>
        <v>15.857397312521941</v>
      </c>
      <c r="K1124">
        <f t="shared" si="177"/>
        <v>6.6161073877798868</v>
      </c>
      <c r="L1124">
        <f t="shared" si="178"/>
        <v>3.9037428408272974</v>
      </c>
      <c r="M1124">
        <f t="shared" si="179"/>
        <v>5.8890644583492753</v>
      </c>
      <c r="N1124">
        <f t="shared" si="180"/>
        <v>3.1115345526044065</v>
      </c>
    </row>
    <row r="1125" spans="1:14" x14ac:dyDescent="0.3">
      <c r="A1125" s="5">
        <v>1121</v>
      </c>
      <c r="B1125" s="6">
        <v>1.69886374473571</v>
      </c>
      <c r="C1125" s="6">
        <v>24.136845605736234</v>
      </c>
      <c r="D1125">
        <f t="shared" si="171"/>
        <v>63.301136255264289</v>
      </c>
      <c r="E1125">
        <f>35</f>
        <v>35</v>
      </c>
      <c r="F1125">
        <f t="shared" si="172"/>
        <v>2.3485170707791192</v>
      </c>
      <c r="G1125">
        <f t="shared" si="173"/>
        <v>3.9789783442915856</v>
      </c>
      <c r="H1125">
        <f t="shared" si="174"/>
        <v>2.6642902629084126</v>
      </c>
      <c r="I1125">
        <f t="shared" si="175"/>
        <v>5.0963269230769219</v>
      </c>
      <c r="J1125">
        <f t="shared" si="176"/>
        <v>16.524322053027163</v>
      </c>
      <c r="K1125">
        <f t="shared" si="177"/>
        <v>7.0360664006352014</v>
      </c>
      <c r="L1125">
        <f t="shared" si="178"/>
        <v>4.1529057519837149</v>
      </c>
      <c r="M1125">
        <f t="shared" si="179"/>
        <v>6.2021478226583158</v>
      </c>
      <c r="N1125">
        <f t="shared" si="180"/>
        <v>3.2423983591403034</v>
      </c>
    </row>
    <row r="1126" spans="1:14" x14ac:dyDescent="0.3">
      <c r="A1126" s="5">
        <v>1122</v>
      </c>
      <c r="B1126" s="6">
        <v>1.29999995231628</v>
      </c>
      <c r="C1126" s="6">
        <v>25.1808936976736</v>
      </c>
      <c r="D1126">
        <f t="shared" si="171"/>
        <v>63.700000047683723</v>
      </c>
      <c r="E1126">
        <f>35</f>
        <v>35</v>
      </c>
      <c r="F1126">
        <f t="shared" si="172"/>
        <v>2.3212419839604661</v>
      </c>
      <c r="G1126">
        <f t="shared" si="173"/>
        <v>3.931884267433623</v>
      </c>
      <c r="H1126">
        <f t="shared" si="174"/>
        <v>2.6479981699129356</v>
      </c>
      <c r="I1126">
        <f t="shared" si="175"/>
        <v>5.0963269230769219</v>
      </c>
      <c r="J1126">
        <f t="shared" si="176"/>
        <v>16.914690046668056</v>
      </c>
      <c r="K1126">
        <f t="shared" si="177"/>
        <v>7.2869137141007938</v>
      </c>
      <c r="L1126">
        <f t="shared" si="178"/>
        <v>4.3019297863790964</v>
      </c>
      <c r="M1126">
        <f t="shared" si="179"/>
        <v>6.3877272419807598</v>
      </c>
      <c r="N1126">
        <f t="shared" si="180"/>
        <v>3.3189962696615556</v>
      </c>
    </row>
    <row r="1127" spans="1:14" x14ac:dyDescent="0.3">
      <c r="A1127" s="5">
        <v>1123</v>
      </c>
      <c r="B1127" s="6">
        <v>1.1000000238418499</v>
      </c>
      <c r="C1127" s="6">
        <v>25.466842532318392</v>
      </c>
      <c r="D1127">
        <f t="shared" si="171"/>
        <v>63.899999976158149</v>
      </c>
      <c r="E1127">
        <f>35</f>
        <v>35</v>
      </c>
      <c r="F1127">
        <f t="shared" si="172"/>
        <v>2.3078264347100905</v>
      </c>
      <c r="G1127">
        <f t="shared" si="173"/>
        <v>3.9086873183831954</v>
      </c>
      <c r="H1127">
        <f t="shared" si="174"/>
        <v>2.6399180337466035</v>
      </c>
      <c r="I1127">
        <f t="shared" si="175"/>
        <v>5.0963269230769219</v>
      </c>
      <c r="J1127">
        <f t="shared" si="176"/>
        <v>17.110429976665984</v>
      </c>
      <c r="K1127">
        <f t="shared" si="177"/>
        <v>7.4140887370567787</v>
      </c>
      <c r="L1127">
        <f t="shared" si="178"/>
        <v>4.3775386934106582</v>
      </c>
      <c r="M1127">
        <f t="shared" si="179"/>
        <v>6.4814247101386915</v>
      </c>
      <c r="N1127">
        <f t="shared" si="180"/>
        <v>3.3574043099918542</v>
      </c>
    </row>
    <row r="1128" spans="1:14" x14ac:dyDescent="0.3">
      <c r="A1128" s="5">
        <v>1124</v>
      </c>
      <c r="B1128" s="6">
        <v>0.95000004768371504</v>
      </c>
      <c r="C1128" s="6">
        <v>25.639720558012428</v>
      </c>
      <c r="D1128">
        <f t="shared" si="171"/>
        <v>64.049999952316284</v>
      </c>
      <c r="E1128">
        <f>35</f>
        <v>35</v>
      </c>
      <c r="F1128">
        <f t="shared" si="172"/>
        <v>2.2978763898357935</v>
      </c>
      <c r="G1128">
        <f t="shared" si="173"/>
        <v>3.891468434230827</v>
      </c>
      <c r="H1128">
        <f t="shared" si="174"/>
        <v>2.6338964596746588</v>
      </c>
      <c r="I1128">
        <f t="shared" si="175"/>
        <v>5.0963269230769219</v>
      </c>
      <c r="J1128">
        <f t="shared" si="176"/>
        <v>17.257234953331949</v>
      </c>
      <c r="K1128">
        <f t="shared" si="177"/>
        <v>7.5100797543618754</v>
      </c>
      <c r="L1128">
        <f t="shared" si="178"/>
        <v>4.4346331584064229</v>
      </c>
      <c r="M1128">
        <f t="shared" si="179"/>
        <v>6.551979251099179</v>
      </c>
      <c r="N1128">
        <f t="shared" si="180"/>
        <v>3.3862103459628221</v>
      </c>
    </row>
    <row r="1129" spans="1:14" x14ac:dyDescent="0.3">
      <c r="A1129" s="5">
        <v>1125</v>
      </c>
      <c r="B1129" s="6">
        <v>0.80000001192092796</v>
      </c>
      <c r="C1129" s="6">
        <v>25.786766577814621</v>
      </c>
      <c r="D1129">
        <f t="shared" si="171"/>
        <v>64.199999988079071</v>
      </c>
      <c r="E1129">
        <f>35</f>
        <v>35</v>
      </c>
      <c r="F1129">
        <f t="shared" si="172"/>
        <v>2.28802050551143</v>
      </c>
      <c r="G1129">
        <f t="shared" si="173"/>
        <v>3.8744005861458022</v>
      </c>
      <c r="H1129">
        <f t="shared" si="174"/>
        <v>2.6279076091703097</v>
      </c>
      <c r="I1129">
        <f t="shared" si="175"/>
        <v>5.0963269230769219</v>
      </c>
      <c r="J1129">
        <f t="shared" si="176"/>
        <v>17.40403998833299</v>
      </c>
      <c r="K1129">
        <f t="shared" si="177"/>
        <v>7.6065926622640783</v>
      </c>
      <c r="L1129">
        <f t="shared" si="178"/>
        <v>4.4920600235729049</v>
      </c>
      <c r="M1129">
        <f t="shared" si="179"/>
        <v>6.6227746849242699</v>
      </c>
      <c r="N1129">
        <f t="shared" si="180"/>
        <v>3.415016393380284</v>
      </c>
    </row>
    <row r="1130" spans="1:14" x14ac:dyDescent="0.3">
      <c r="A1130" s="5">
        <v>1126</v>
      </c>
      <c r="B1130" s="6">
        <v>0.60000002384185702</v>
      </c>
      <c r="C1130" s="6">
        <v>25.9881698855155</v>
      </c>
      <c r="D1130">
        <f t="shared" si="171"/>
        <v>64.399999976158142</v>
      </c>
      <c r="E1130">
        <f>35</f>
        <v>35</v>
      </c>
      <c r="F1130">
        <f t="shared" si="172"/>
        <v>2.2750235125114351</v>
      </c>
      <c r="G1130">
        <f t="shared" si="173"/>
        <v>3.8518750026696469</v>
      </c>
      <c r="H1130">
        <f t="shared" si="174"/>
        <v>2.6199729251301989</v>
      </c>
      <c r="I1130">
        <f t="shared" si="175"/>
        <v>5.0963269230769219</v>
      </c>
      <c r="J1130">
        <f t="shared" si="176"/>
        <v>17.599779976665975</v>
      </c>
      <c r="K1130">
        <f t="shared" si="177"/>
        <v>7.7360870689363974</v>
      </c>
      <c r="L1130">
        <f t="shared" si="178"/>
        <v>4.5691461858102791</v>
      </c>
      <c r="M1130">
        <f t="shared" si="179"/>
        <v>6.7175426920838728</v>
      </c>
      <c r="N1130">
        <f t="shared" si="180"/>
        <v>3.4534244451570735</v>
      </c>
    </row>
    <row r="1131" spans="1:14" x14ac:dyDescent="0.3">
      <c r="A1131" s="5">
        <v>1127</v>
      </c>
      <c r="B1131" s="6">
        <v>0.40000000596046398</v>
      </c>
      <c r="C1131" s="6">
        <v>17.775897154162358</v>
      </c>
      <c r="D1131">
        <f t="shared" si="171"/>
        <v>64.599999994039536</v>
      </c>
      <c r="E1131">
        <f>35</f>
        <v>35</v>
      </c>
      <c r="F1131">
        <f t="shared" si="172"/>
        <v>2.2621884739003795</v>
      </c>
      <c r="G1131">
        <f t="shared" si="173"/>
        <v>3.8296098272493135</v>
      </c>
      <c r="H1131">
        <f t="shared" si="174"/>
        <v>2.6120953239749332</v>
      </c>
      <c r="I1131">
        <f t="shared" si="175"/>
        <v>5.0963269230769219</v>
      </c>
      <c r="J1131">
        <f t="shared" si="176"/>
        <v>17.795519994166494</v>
      </c>
      <c r="K1131">
        <f t="shared" si="177"/>
        <v>7.8665063497048653</v>
      </c>
      <c r="L1131">
        <f t="shared" si="178"/>
        <v>4.6468232527355005</v>
      </c>
      <c r="M1131">
        <f t="shared" si="179"/>
        <v>6.8127375868834363</v>
      </c>
      <c r="N1131">
        <f t="shared" si="180"/>
        <v>3.4918325026571093</v>
      </c>
    </row>
    <row r="1132" spans="1:14" x14ac:dyDescent="0.3">
      <c r="A1132" s="5">
        <v>1128</v>
      </c>
      <c r="B1132" s="6">
        <v>0.241666674613952</v>
      </c>
      <c r="C1132" s="6">
        <v>14.146069090040195</v>
      </c>
      <c r="D1132">
        <f t="shared" si="171"/>
        <v>64.758333325386047</v>
      </c>
      <c r="E1132">
        <f>35</f>
        <v>35</v>
      </c>
      <c r="F1132">
        <f t="shared" si="172"/>
        <v>2.2521402743329291</v>
      </c>
      <c r="G1132">
        <f t="shared" si="173"/>
        <v>3.8121649493252368</v>
      </c>
      <c r="H1132">
        <f t="shared" si="174"/>
        <v>2.6058989690741439</v>
      </c>
      <c r="I1132">
        <f t="shared" si="175"/>
        <v>5.0963269230769219</v>
      </c>
      <c r="J1132">
        <f t="shared" si="176"/>
        <v>17.950480825555328</v>
      </c>
      <c r="K1132">
        <f t="shared" si="177"/>
        <v>7.9704097609426912</v>
      </c>
      <c r="L1132">
        <f t="shared" si="178"/>
        <v>4.708736653363494</v>
      </c>
      <c r="M1132">
        <f t="shared" si="179"/>
        <v>6.8884024432969468</v>
      </c>
      <c r="N1132">
        <f t="shared" si="180"/>
        <v>3.5222388784112133</v>
      </c>
    </row>
    <row r="1133" spans="1:14" x14ac:dyDescent="0.3">
      <c r="A1133" s="5">
        <v>1129</v>
      </c>
      <c r="B1133" s="6">
        <v>9.5833331346511799E-2</v>
      </c>
      <c r="C1133" s="6">
        <v>15.029243759598184</v>
      </c>
      <c r="D1133">
        <f t="shared" si="171"/>
        <v>64.904166668653488</v>
      </c>
      <c r="E1133">
        <f>35</f>
        <v>35</v>
      </c>
      <c r="F1133">
        <f t="shared" si="172"/>
        <v>2.2429722256696651</v>
      </c>
      <c r="G1133">
        <f t="shared" si="173"/>
        <v>3.7962373162456502</v>
      </c>
      <c r="H1133">
        <f t="shared" si="174"/>
        <v>2.600222851529042</v>
      </c>
      <c r="I1133">
        <f t="shared" si="175"/>
        <v>5.0963269230769219</v>
      </c>
      <c r="J1133">
        <f t="shared" si="176"/>
        <v>18.093207918611171</v>
      </c>
      <c r="K1133">
        <f t="shared" si="177"/>
        <v>8.066621472858067</v>
      </c>
      <c r="L1133">
        <f t="shared" si="178"/>
        <v>4.7660897913792013</v>
      </c>
      <c r="M1133">
        <f t="shared" si="179"/>
        <v>6.9583297093061054</v>
      </c>
      <c r="N1133">
        <f t="shared" si="180"/>
        <v>3.5502447530754844</v>
      </c>
    </row>
    <row r="1134" spans="1:14" x14ac:dyDescent="0.3">
      <c r="A1134" s="5">
        <v>1130</v>
      </c>
      <c r="B1134" s="6">
        <v>-3.7252902984619099E-9</v>
      </c>
      <c r="C1134" s="6">
        <v>15.590398139150889</v>
      </c>
      <c r="D1134">
        <f t="shared" si="171"/>
        <v>65.00000000372529</v>
      </c>
      <c r="E1134">
        <f>35</f>
        <v>35</v>
      </c>
      <c r="F1134">
        <f t="shared" si="172"/>
        <v>2.2369923074605382</v>
      </c>
      <c r="G1134">
        <f t="shared" si="173"/>
        <v>3.7858428567399032</v>
      </c>
      <c r="H1134">
        <f t="shared" si="174"/>
        <v>2.5965089284273057</v>
      </c>
      <c r="I1134">
        <f t="shared" si="175"/>
        <v>5.0963269230769219</v>
      </c>
      <c r="J1134">
        <f t="shared" si="176"/>
        <v>18.187000003645942</v>
      </c>
      <c r="K1134">
        <f t="shared" si="177"/>
        <v>8.1301128944390744</v>
      </c>
      <c r="L1134">
        <f t="shared" si="178"/>
        <v>4.8039500560008142</v>
      </c>
      <c r="M1134">
        <f t="shared" si="179"/>
        <v>7.004404954872129</v>
      </c>
      <c r="N1134">
        <f t="shared" si="180"/>
        <v>3.5686486126493411</v>
      </c>
    </row>
    <row r="1135" spans="1:14" x14ac:dyDescent="0.3">
      <c r="A1135" s="5">
        <v>1131</v>
      </c>
      <c r="B1135" s="6">
        <v>-5.0000000745057997E-2</v>
      </c>
      <c r="C1135" s="6">
        <v>15.984395773399639</v>
      </c>
      <c r="D1135">
        <f t="shared" si="171"/>
        <v>65.050000000745058</v>
      </c>
      <c r="E1135">
        <f>35</f>
        <v>35</v>
      </c>
      <c r="F1135">
        <f t="shared" si="172"/>
        <v>2.2338863286788264</v>
      </c>
      <c r="G1135">
        <f t="shared" si="173"/>
        <v>3.7804422253119361</v>
      </c>
      <c r="H1135">
        <f t="shared" si="174"/>
        <v>2.5945762711576674</v>
      </c>
      <c r="I1135">
        <f t="shared" si="175"/>
        <v>5.0963269230769219</v>
      </c>
      <c r="J1135">
        <f t="shared" si="176"/>
        <v>18.235935000729189</v>
      </c>
      <c r="K1135">
        <f t="shared" si="177"/>
        <v>8.1633227110147342</v>
      </c>
      <c r="L1135">
        <f t="shared" si="178"/>
        <v>4.8237570934507499</v>
      </c>
      <c r="M1135">
        <f t="shared" si="179"/>
        <v>7.028482917787783</v>
      </c>
      <c r="N1135">
        <f t="shared" si="180"/>
        <v>3.5782506255935385</v>
      </c>
    </row>
    <row r="1136" spans="1:14" x14ac:dyDescent="0.3">
      <c r="A1136" s="5">
        <v>1132</v>
      </c>
      <c r="B1136" s="6">
        <v>-0.15000000596046401</v>
      </c>
      <c r="C1136" s="6">
        <v>16.357868066151866</v>
      </c>
      <c r="D1136">
        <f t="shared" si="171"/>
        <v>65.150000005960464</v>
      </c>
      <c r="E1136">
        <f>35</f>
        <v>35</v>
      </c>
      <c r="F1136">
        <f t="shared" si="172"/>
        <v>2.2277029092803478</v>
      </c>
      <c r="G1136">
        <f t="shared" si="173"/>
        <v>3.7696870548372945</v>
      </c>
      <c r="H1136">
        <f t="shared" si="174"/>
        <v>2.5907212820502421</v>
      </c>
      <c r="I1136">
        <f t="shared" si="175"/>
        <v>5.0963269230769219</v>
      </c>
      <c r="J1136">
        <f t="shared" si="176"/>
        <v>18.333805005833508</v>
      </c>
      <c r="K1136">
        <f t="shared" si="177"/>
        <v>8.2299147383868103</v>
      </c>
      <c r="L1136">
        <f t="shared" si="178"/>
        <v>4.8634819652489227</v>
      </c>
      <c r="M1136">
        <f t="shared" si="179"/>
        <v>7.0767184153922269</v>
      </c>
      <c r="N1136">
        <f t="shared" si="180"/>
        <v>3.5974546536281506</v>
      </c>
    </row>
    <row r="1137" spans="1:14" x14ac:dyDescent="0.3">
      <c r="A1137" s="5">
        <v>1133</v>
      </c>
      <c r="B1137" s="6">
        <v>-0.25</v>
      </c>
      <c r="C1137" s="6">
        <v>16.689818191018357</v>
      </c>
      <c r="D1137">
        <f t="shared" si="171"/>
        <v>65.25</v>
      </c>
      <c r="E1137">
        <f>35</f>
        <v>35</v>
      </c>
      <c r="F1137">
        <f t="shared" si="172"/>
        <v>2.2215572519083966</v>
      </c>
      <c r="G1137">
        <f t="shared" si="173"/>
        <v>3.7589929078014181</v>
      </c>
      <c r="H1137">
        <f t="shared" si="174"/>
        <v>2.5868799999999998</v>
      </c>
      <c r="I1137">
        <f t="shared" si="175"/>
        <v>5.0963269230769219</v>
      </c>
      <c r="J1137">
        <f t="shared" si="176"/>
        <v>18.431675000000002</v>
      </c>
      <c r="K1137">
        <f t="shared" si="177"/>
        <v>8.2967364375446717</v>
      </c>
      <c r="L1137">
        <f t="shared" si="178"/>
        <v>4.9033545558830083</v>
      </c>
      <c r="M1137">
        <f t="shared" si="179"/>
        <v>7.1250599177387448</v>
      </c>
      <c r="N1137">
        <f t="shared" si="180"/>
        <v>3.6166586795165458</v>
      </c>
    </row>
    <row r="1138" spans="1:14" x14ac:dyDescent="0.3">
      <c r="A1138" s="5">
        <v>1134</v>
      </c>
      <c r="B1138" s="6">
        <v>-0.35000002384185702</v>
      </c>
      <c r="C1138" s="6">
        <v>16.993004828678295</v>
      </c>
      <c r="D1138">
        <f t="shared" si="171"/>
        <v>65.350000023841858</v>
      </c>
      <c r="E1138">
        <f>35</f>
        <v>35</v>
      </c>
      <c r="F1138">
        <f t="shared" si="172"/>
        <v>2.2154490092026049</v>
      </c>
      <c r="G1138">
        <f t="shared" si="173"/>
        <v>3.7483592619697919</v>
      </c>
      <c r="H1138">
        <f t="shared" si="174"/>
        <v>2.5830523504643694</v>
      </c>
      <c r="I1138">
        <f t="shared" si="175"/>
        <v>5.0963269230769219</v>
      </c>
      <c r="J1138">
        <f t="shared" si="176"/>
        <v>18.529545023334027</v>
      </c>
      <c r="K1138">
        <f t="shared" si="177"/>
        <v>8.3637876323785356</v>
      </c>
      <c r="L1138">
        <f t="shared" si="178"/>
        <v>4.9433748817333498</v>
      </c>
      <c r="M1138">
        <f t="shared" si="179"/>
        <v>7.1735073507135345</v>
      </c>
      <c r="N1138">
        <f t="shared" si="180"/>
        <v>3.6358627111281865</v>
      </c>
    </row>
    <row r="1139" spans="1:14" x14ac:dyDescent="0.3">
      <c r="A1139" s="5">
        <v>1135</v>
      </c>
      <c r="B1139" s="6">
        <v>-0.44999998807907099</v>
      </c>
      <c r="C1139" s="6">
        <v>25.664546793833392</v>
      </c>
      <c r="D1139">
        <f t="shared" si="171"/>
        <v>65.449999988079071</v>
      </c>
      <c r="E1139">
        <f>35</f>
        <v>35</v>
      </c>
      <c r="F1139">
        <f t="shared" si="172"/>
        <v>2.2093778459415732</v>
      </c>
      <c r="G1139">
        <f t="shared" si="173"/>
        <v>3.7377856147971187</v>
      </c>
      <c r="H1139">
        <f t="shared" si="174"/>
        <v>2.5792382644042675</v>
      </c>
      <c r="I1139">
        <f t="shared" si="175"/>
        <v>5.0963269230769219</v>
      </c>
      <c r="J1139">
        <f t="shared" si="176"/>
        <v>18.627414988332987</v>
      </c>
      <c r="K1139">
        <f t="shared" si="177"/>
        <v>8.4310680595217615</v>
      </c>
      <c r="L1139">
        <f t="shared" si="178"/>
        <v>4.9835429069529589</v>
      </c>
      <c r="M1139">
        <f t="shared" si="179"/>
        <v>7.2220605771120576</v>
      </c>
      <c r="N1139">
        <f t="shared" si="180"/>
        <v>3.6550667312933354</v>
      </c>
    </row>
    <row r="1140" spans="1:14" x14ac:dyDescent="0.3">
      <c r="A1140" s="5">
        <v>1136</v>
      </c>
      <c r="B1140" s="6">
        <v>-0.42727273702621399</v>
      </c>
      <c r="C1140" s="6">
        <v>29.527555213359527</v>
      </c>
      <c r="D1140">
        <f t="shared" si="171"/>
        <v>65.427272737026215</v>
      </c>
      <c r="E1140">
        <f>35</f>
        <v>35</v>
      </c>
      <c r="F1140">
        <f t="shared" si="172"/>
        <v>2.2107544168577546</v>
      </c>
      <c r="G1140">
        <f t="shared" si="173"/>
        <v>3.7401834734378281</v>
      </c>
      <c r="H1140">
        <f t="shared" si="174"/>
        <v>2.5801039145631042</v>
      </c>
      <c r="I1140">
        <f t="shared" si="175"/>
        <v>5.0963269230769219</v>
      </c>
      <c r="J1140">
        <f t="shared" si="176"/>
        <v>18.605171827727556</v>
      </c>
      <c r="K1140">
        <f t="shared" si="177"/>
        <v>8.4157569406428827</v>
      </c>
      <c r="L1140">
        <f t="shared" si="178"/>
        <v>4.9744008441988061</v>
      </c>
      <c r="M1140">
        <f t="shared" si="179"/>
        <v>7.211016472132294</v>
      </c>
      <c r="N1140">
        <f t="shared" si="180"/>
        <v>3.6507021838572773</v>
      </c>
    </row>
    <row r="1141" spans="1:14" x14ac:dyDescent="0.3">
      <c r="A1141" s="5">
        <v>1137</v>
      </c>
      <c r="B1141" s="6">
        <v>0.94949495792388905</v>
      </c>
      <c r="C1141" s="6">
        <v>26.637337337558733</v>
      </c>
      <c r="D1141">
        <f t="shared" si="171"/>
        <v>64.050505042076111</v>
      </c>
      <c r="E1141">
        <f>35</f>
        <v>35</v>
      </c>
      <c r="F1141">
        <f t="shared" si="172"/>
        <v>2.2978430452178835</v>
      </c>
      <c r="G1141">
        <f t="shared" si="173"/>
        <v>3.8914107099517192</v>
      </c>
      <c r="H1141">
        <f t="shared" si="174"/>
        <v>2.6338762388695516</v>
      </c>
      <c r="I1141">
        <f t="shared" si="175"/>
        <v>5.0963269230769219</v>
      </c>
      <c r="J1141">
        <f t="shared" si="176"/>
        <v>17.25772928467989</v>
      </c>
      <c r="K1141">
        <f t="shared" si="177"/>
        <v>7.5104038635691488</v>
      </c>
      <c r="L1141">
        <f t="shared" si="178"/>
        <v>4.4348259721200201</v>
      </c>
      <c r="M1141">
        <f t="shared" si="179"/>
        <v>6.5522172340515263</v>
      </c>
      <c r="N1141">
        <f t="shared" si="180"/>
        <v>3.3863073435368403</v>
      </c>
    </row>
    <row r="1142" spans="1:14" x14ac:dyDescent="0.3">
      <c r="A1142" s="5">
        <v>1138</v>
      </c>
      <c r="B1142" s="6">
        <v>2.8849205970764098</v>
      </c>
      <c r="C1142" s="6">
        <v>24.186489670554813</v>
      </c>
      <c r="D1142">
        <f t="shared" si="171"/>
        <v>62.115079402923591</v>
      </c>
      <c r="E1142">
        <f>35</f>
        <v>35</v>
      </c>
      <c r="F1142">
        <f t="shared" si="172"/>
        <v>2.4339624787402276</v>
      </c>
      <c r="G1142">
        <f t="shared" si="173"/>
        <v>4.1259278340111303</v>
      </c>
      <c r="H1142">
        <f t="shared" si="174"/>
        <v>2.7141818437218035</v>
      </c>
      <c r="I1142">
        <f t="shared" si="175"/>
        <v>5.0963269230769219</v>
      </c>
      <c r="J1142">
        <f t="shared" si="176"/>
        <v>15.363528211641318</v>
      </c>
      <c r="K1142">
        <f t="shared" si="177"/>
        <v>6.3121466932362846</v>
      </c>
      <c r="L1142">
        <f t="shared" si="178"/>
        <v>3.7236541281686102</v>
      </c>
      <c r="M1142">
        <f t="shared" si="179"/>
        <v>5.660463851078668</v>
      </c>
      <c r="N1142">
        <f t="shared" si="180"/>
        <v>3.0146276805895225</v>
      </c>
    </row>
    <row r="1143" spans="1:14" x14ac:dyDescent="0.3">
      <c r="A1143" s="5">
        <v>1139</v>
      </c>
      <c r="B1143" s="6">
        <v>3.7064933776855402</v>
      </c>
      <c r="C1143" s="6">
        <v>23.39440312201711</v>
      </c>
      <c r="D1143">
        <f t="shared" si="171"/>
        <v>61.29350662231446</v>
      </c>
      <c r="E1143">
        <f>35</f>
        <v>35</v>
      </c>
      <c r="F1143">
        <f t="shared" si="172"/>
        <v>2.497276725165257</v>
      </c>
      <c r="G1143">
        <f t="shared" si="173"/>
        <v>4.2342490280560314</v>
      </c>
      <c r="H1143">
        <f t="shared" si="174"/>
        <v>2.7500681659437411</v>
      </c>
      <c r="I1143">
        <f t="shared" si="175"/>
        <v>5.0963269230769219</v>
      </c>
      <c r="J1143">
        <f t="shared" si="176"/>
        <v>14.559454931259163</v>
      </c>
      <c r="K1143">
        <f t="shared" si="177"/>
        <v>5.8301327940721874</v>
      </c>
      <c r="L1143">
        <f t="shared" si="178"/>
        <v>3.438497555242634</v>
      </c>
      <c r="M1143">
        <f t="shared" si="179"/>
        <v>5.294216016737459</v>
      </c>
      <c r="N1143">
        <f t="shared" si="180"/>
        <v>2.8568526217052126</v>
      </c>
    </row>
    <row r="1144" spans="1:14" x14ac:dyDescent="0.3">
      <c r="A1144" s="5">
        <v>1140</v>
      </c>
      <c r="B1144" s="6">
        <v>3.8363635540008501</v>
      </c>
      <c r="C1144" s="6">
        <v>23.072887571426065</v>
      </c>
      <c r="D1144">
        <f t="shared" si="171"/>
        <v>61.163636445999153</v>
      </c>
      <c r="E1144">
        <f>35</f>
        <v>35</v>
      </c>
      <c r="F1144">
        <f t="shared" si="172"/>
        <v>2.5076173419692673</v>
      </c>
      <c r="G1144">
        <f t="shared" si="173"/>
        <v>4.2518946795444084</v>
      </c>
      <c r="H1144">
        <f t="shared" si="174"/>
        <v>2.7558443671885788</v>
      </c>
      <c r="I1144">
        <f t="shared" si="175"/>
        <v>5.0963269230769219</v>
      </c>
      <c r="J1144">
        <f t="shared" si="176"/>
        <v>14.432350989699369</v>
      </c>
      <c r="K1144">
        <f t="shared" si="177"/>
        <v>5.7554040435712732</v>
      </c>
      <c r="L1144">
        <f t="shared" si="178"/>
        <v>3.3943340739676553</v>
      </c>
      <c r="M1144">
        <f t="shared" si="179"/>
        <v>5.2369978368636163</v>
      </c>
      <c r="N1144">
        <f t="shared" si="180"/>
        <v>2.8319123179377583</v>
      </c>
    </row>
    <row r="1145" spans="1:14" x14ac:dyDescent="0.3">
      <c r="A1145" s="5">
        <v>1141</v>
      </c>
      <c r="B1145" s="6">
        <v>4.4409093856811497</v>
      </c>
      <c r="C1145" s="6">
        <v>21.555094938056566</v>
      </c>
      <c r="D1145">
        <f t="shared" si="171"/>
        <v>60.559090614318848</v>
      </c>
      <c r="E1145">
        <f>35</f>
        <v>35</v>
      </c>
      <c r="F1145">
        <f t="shared" si="172"/>
        <v>2.5570128222710493</v>
      </c>
      <c r="G1145">
        <f t="shared" si="173"/>
        <v>4.3360092638984922</v>
      </c>
      <c r="H1145">
        <f t="shared" si="174"/>
        <v>2.7831155913426073</v>
      </c>
      <c r="I1145">
        <f t="shared" si="175"/>
        <v>5.0963269230769219</v>
      </c>
      <c r="J1145">
        <f t="shared" si="176"/>
        <v>13.840681984233861</v>
      </c>
      <c r="K1145">
        <f t="shared" si="177"/>
        <v>5.4128324518689945</v>
      </c>
      <c r="L1145">
        <f t="shared" si="178"/>
        <v>3.1920323832033852</v>
      </c>
      <c r="M1145">
        <f t="shared" si="179"/>
        <v>4.9730891621202682</v>
      </c>
      <c r="N1145">
        <f t="shared" si="180"/>
        <v>2.715815172994732</v>
      </c>
    </row>
    <row r="1146" spans="1:14" x14ac:dyDescent="0.3">
      <c r="A1146" s="5">
        <v>1142</v>
      </c>
      <c r="B1146" s="6">
        <v>5.1490912437438903</v>
      </c>
      <c r="C1146" s="6">
        <v>20.886933033009324</v>
      </c>
      <c r="D1146">
        <f t="shared" si="171"/>
        <v>59.850908756256111</v>
      </c>
      <c r="E1146">
        <f>35</f>
        <v>35</v>
      </c>
      <c r="F1146">
        <f t="shared" si="172"/>
        <v>2.6176532568124897</v>
      </c>
      <c r="G1146">
        <f t="shared" si="173"/>
        <v>4.4388765877095748</v>
      </c>
      <c r="H1146">
        <f t="shared" si="174"/>
        <v>2.8158865646147104</v>
      </c>
      <c r="I1146">
        <f t="shared" si="175"/>
        <v>5.0963269230769219</v>
      </c>
      <c r="J1146">
        <f t="shared" si="176"/>
        <v>13.147584399747856</v>
      </c>
      <c r="K1146">
        <f t="shared" si="177"/>
        <v>5.0226607995276042</v>
      </c>
      <c r="L1146">
        <f t="shared" si="178"/>
        <v>2.9619170841899676</v>
      </c>
      <c r="M1146">
        <f t="shared" si="179"/>
        <v>4.6690745873659871</v>
      </c>
      <c r="N1146">
        <f t="shared" si="180"/>
        <v>2.5798157375292488</v>
      </c>
    </row>
    <row r="1147" spans="1:14" x14ac:dyDescent="0.3">
      <c r="A1147" s="5">
        <v>1143</v>
      </c>
      <c r="B1147" s="6">
        <v>5.5016670227050701</v>
      </c>
      <c r="C1147" s="6">
        <v>20.215983863996776</v>
      </c>
      <c r="D1147">
        <f t="shared" si="171"/>
        <v>59.498332977294929</v>
      </c>
      <c r="E1147">
        <f>35</f>
        <v>35</v>
      </c>
      <c r="F1147">
        <f t="shared" si="172"/>
        <v>2.6490299104861328</v>
      </c>
      <c r="G1147">
        <f t="shared" si="173"/>
        <v>4.4919318017729895</v>
      </c>
      <c r="H1147">
        <f t="shared" si="174"/>
        <v>2.8325446553760485</v>
      </c>
      <c r="I1147">
        <f t="shared" si="175"/>
        <v>5.0963269230769219</v>
      </c>
      <c r="J1147">
        <f t="shared" si="176"/>
        <v>12.802518484878549</v>
      </c>
      <c r="K1147">
        <f t="shared" si="177"/>
        <v>4.8329082409375719</v>
      </c>
      <c r="L1147">
        <f t="shared" si="178"/>
        <v>2.8501141713294325</v>
      </c>
      <c r="M1147">
        <f t="shared" si="179"/>
        <v>4.5197940518183595</v>
      </c>
      <c r="N1147">
        <f t="shared" si="180"/>
        <v>2.5121069896255777</v>
      </c>
    </row>
    <row r="1148" spans="1:14" x14ac:dyDescent="0.3">
      <c r="A1148" s="5">
        <v>1144</v>
      </c>
      <c r="B1148" s="6">
        <v>5.8416666984558097</v>
      </c>
      <c r="C1148" s="6">
        <v>19.006650532509948</v>
      </c>
      <c r="D1148">
        <f t="shared" si="171"/>
        <v>59.158333301544189</v>
      </c>
      <c r="E1148">
        <f>35</f>
        <v>35</v>
      </c>
      <c r="F1148">
        <f t="shared" si="172"/>
        <v>2.6800734633959076</v>
      </c>
      <c r="G1148">
        <f t="shared" si="173"/>
        <v>4.5443098077551198</v>
      </c>
      <c r="H1148">
        <f t="shared" si="174"/>
        <v>2.8488303720264336</v>
      </c>
      <c r="I1148">
        <f t="shared" si="175"/>
        <v>5.0963269230769219</v>
      </c>
      <c r="J1148">
        <f t="shared" si="176"/>
        <v>12.4697608022213</v>
      </c>
      <c r="K1148">
        <f t="shared" si="177"/>
        <v>4.6527682813667832</v>
      </c>
      <c r="L1148">
        <f t="shared" si="178"/>
        <v>2.7440384414242516</v>
      </c>
      <c r="M1148">
        <f t="shared" si="179"/>
        <v>4.3771510317587961</v>
      </c>
      <c r="N1148">
        <f t="shared" si="180"/>
        <v>2.4468133599821429</v>
      </c>
    </row>
    <row r="1149" spans="1:14" x14ac:dyDescent="0.3">
      <c r="A1149" s="5">
        <v>1145</v>
      </c>
      <c r="B1149" s="6">
        <v>5.8333334922790501</v>
      </c>
      <c r="C1149" s="6">
        <v>18.881528029373051</v>
      </c>
      <c r="D1149">
        <f t="shared" si="171"/>
        <v>59.166666507720947</v>
      </c>
      <c r="E1149">
        <f>35</f>
        <v>35</v>
      </c>
      <c r="F1149">
        <f t="shared" si="172"/>
        <v>2.6793031396883911</v>
      </c>
      <c r="G1149">
        <f t="shared" si="173"/>
        <v>4.5430114533288757</v>
      </c>
      <c r="H1149">
        <f t="shared" si="174"/>
        <v>2.8484285790910069</v>
      </c>
      <c r="I1149">
        <f t="shared" si="175"/>
        <v>5.0963269230769219</v>
      </c>
      <c r="J1149">
        <f t="shared" si="176"/>
        <v>12.477916511106494</v>
      </c>
      <c r="K1149">
        <f t="shared" si="177"/>
        <v>4.657149960477299</v>
      </c>
      <c r="L1149">
        <f t="shared" si="178"/>
        <v>2.7466178853595768</v>
      </c>
      <c r="M1149">
        <f t="shared" si="179"/>
        <v>4.3806316938051708</v>
      </c>
      <c r="N1149">
        <f t="shared" si="180"/>
        <v>2.4484136711490474</v>
      </c>
    </row>
    <row r="1150" spans="1:14" x14ac:dyDescent="0.3">
      <c r="A1150" s="5">
        <v>1146</v>
      </c>
      <c r="B1150" s="6">
        <v>5.2483334541320801</v>
      </c>
      <c r="C1150" s="6">
        <v>20.632458135109008</v>
      </c>
      <c r="D1150">
        <f t="shared" si="171"/>
        <v>59.75166654586792</v>
      </c>
      <c r="E1150">
        <f>35</f>
        <v>35</v>
      </c>
      <c r="F1150">
        <f t="shared" si="172"/>
        <v>2.6264029829843234</v>
      </c>
      <c r="G1150">
        <f t="shared" si="173"/>
        <v>4.4536832851268615</v>
      </c>
      <c r="H1150">
        <f t="shared" si="174"/>
        <v>2.8205520401059214</v>
      </c>
      <c r="I1150">
        <f t="shared" si="175"/>
        <v>5.0963269230769219</v>
      </c>
      <c r="J1150">
        <f t="shared" si="176"/>
        <v>13.050456048440935</v>
      </c>
      <c r="K1150">
        <f t="shared" si="177"/>
        <v>4.968946552753299</v>
      </c>
      <c r="L1150">
        <f t="shared" si="178"/>
        <v>2.9302613618761617</v>
      </c>
      <c r="M1150">
        <f t="shared" si="179"/>
        <v>4.6269155338650823</v>
      </c>
      <c r="N1150">
        <f t="shared" si="180"/>
        <v>2.5607572366181102</v>
      </c>
    </row>
    <row r="1151" spans="1:14" x14ac:dyDescent="0.3">
      <c r="A1151" s="5">
        <v>1147</v>
      </c>
      <c r="B1151" s="6">
        <v>4.6100001335143999</v>
      </c>
      <c r="C1151" s="6">
        <v>21.3866248012338</v>
      </c>
      <c r="D1151">
        <f t="shared" si="171"/>
        <v>60.389999866485603</v>
      </c>
      <c r="E1151">
        <f>35</f>
        <v>35</v>
      </c>
      <c r="F1151">
        <f t="shared" si="172"/>
        <v>2.5712119151878166</v>
      </c>
      <c r="G1151">
        <f t="shared" si="173"/>
        <v>4.3601349319559324</v>
      </c>
      <c r="H1151">
        <f t="shared" si="174"/>
        <v>2.7908581497413611</v>
      </c>
      <c r="I1151">
        <f t="shared" si="175"/>
        <v>5.0963269230769219</v>
      </c>
      <c r="J1151">
        <f t="shared" si="176"/>
        <v>13.675192869329457</v>
      </c>
      <c r="K1151">
        <f t="shared" si="177"/>
        <v>5.3185786782302387</v>
      </c>
      <c r="L1151">
        <f t="shared" si="178"/>
        <v>3.1364150611721646</v>
      </c>
      <c r="M1151">
        <f t="shared" si="179"/>
        <v>4.8999956771707609</v>
      </c>
      <c r="N1151">
        <f t="shared" si="180"/>
        <v>2.6833429400704576</v>
      </c>
    </row>
    <row r="1152" spans="1:14" x14ac:dyDescent="0.3">
      <c r="A1152" s="5">
        <v>1148</v>
      </c>
      <c r="B1152" s="6">
        <v>3.95000028610229</v>
      </c>
      <c r="C1152" s="6">
        <v>22.05681797298119</v>
      </c>
      <c r="D1152">
        <f t="shared" si="171"/>
        <v>61.049999713897712</v>
      </c>
      <c r="E1152">
        <f>35</f>
        <v>35</v>
      </c>
      <c r="F1152">
        <f t="shared" si="172"/>
        <v>2.5167425799836711</v>
      </c>
      <c r="G1152">
        <f t="shared" si="173"/>
        <v>4.2674557559075321</v>
      </c>
      <c r="H1152">
        <f t="shared" si="174"/>
        <v>2.7609222030140663</v>
      </c>
      <c r="I1152">
        <f t="shared" si="175"/>
        <v>5.0963269230769219</v>
      </c>
      <c r="J1152">
        <f t="shared" si="176"/>
        <v>14.32113471999169</v>
      </c>
      <c r="K1152">
        <f t="shared" si="177"/>
        <v>5.6903454623812211</v>
      </c>
      <c r="L1152">
        <f t="shared" si="178"/>
        <v>3.3558953013552935</v>
      </c>
      <c r="M1152">
        <f t="shared" si="179"/>
        <v>5.1870837593168959</v>
      </c>
      <c r="N1152">
        <f t="shared" si="180"/>
        <v>2.8100894891855299</v>
      </c>
    </row>
    <row r="1153" spans="1:14" x14ac:dyDescent="0.3">
      <c r="A1153" s="5">
        <v>1149</v>
      </c>
      <c r="B1153" s="6">
        <v>3.25</v>
      </c>
      <c r="C1153" s="6">
        <v>22.761349041446987</v>
      </c>
      <c r="D1153">
        <f t="shared" si="171"/>
        <v>61.75</v>
      </c>
      <c r="E1153">
        <f>35</f>
        <v>35</v>
      </c>
      <c r="F1153">
        <f t="shared" si="172"/>
        <v>2.4616581196581193</v>
      </c>
      <c r="G1153">
        <f t="shared" si="173"/>
        <v>4.1733700787401569</v>
      </c>
      <c r="H1153">
        <f t="shared" si="174"/>
        <v>2.7299905213270139</v>
      </c>
      <c r="I1153">
        <f t="shared" si="175"/>
        <v>5.0963269230769219</v>
      </c>
      <c r="J1153">
        <f t="shared" si="176"/>
        <v>15.006225000000001</v>
      </c>
      <c r="K1153">
        <f t="shared" si="177"/>
        <v>6.0959825737637763</v>
      </c>
      <c r="L1153">
        <f t="shared" si="178"/>
        <v>3.5957091551607689</v>
      </c>
      <c r="M1153">
        <f t="shared" si="179"/>
        <v>5.4968047994194738</v>
      </c>
      <c r="N1153">
        <f t="shared" si="180"/>
        <v>2.9445177333599997</v>
      </c>
    </row>
    <row r="1154" spans="1:14" x14ac:dyDescent="0.3">
      <c r="A1154" s="5">
        <v>1150</v>
      </c>
      <c r="B1154" s="6">
        <v>2.5500001907348602</v>
      </c>
      <c r="C1154" s="6">
        <v>23.429489620550715</v>
      </c>
      <c r="D1154">
        <f t="shared" si="171"/>
        <v>62.449999809265137</v>
      </c>
      <c r="E1154">
        <f>35</f>
        <v>35</v>
      </c>
      <c r="F1154">
        <f t="shared" si="172"/>
        <v>2.4091485949415903</v>
      </c>
      <c r="G1154">
        <f t="shared" si="173"/>
        <v>4.0833436295481045</v>
      </c>
      <c r="H1154">
        <f t="shared" si="174"/>
        <v>2.6998690445826594</v>
      </c>
      <c r="I1154">
        <f t="shared" si="175"/>
        <v>5.0963269230769219</v>
      </c>
      <c r="J1154">
        <f t="shared" si="176"/>
        <v>15.691314813327793</v>
      </c>
      <c r="K1154">
        <f t="shared" si="177"/>
        <v>6.5132200007398167</v>
      </c>
      <c r="L1154">
        <f t="shared" si="178"/>
        <v>3.8427612850854582</v>
      </c>
      <c r="M1154">
        <f t="shared" si="179"/>
        <v>5.811879966849772</v>
      </c>
      <c r="N1154">
        <f t="shared" si="180"/>
        <v>3.0789458859625349</v>
      </c>
    </row>
    <row r="1155" spans="1:14" x14ac:dyDescent="0.3">
      <c r="A1155" s="5">
        <v>1151</v>
      </c>
      <c r="B1155" s="6">
        <v>1.8500000238418499</v>
      </c>
      <c r="C1155" s="6">
        <v>15.73205296016795</v>
      </c>
      <c r="D1155">
        <f t="shared" si="171"/>
        <v>63.149999976158149</v>
      </c>
      <c r="E1155">
        <f>35</f>
        <v>35</v>
      </c>
      <c r="F1155">
        <f t="shared" si="172"/>
        <v>2.3590375220593089</v>
      </c>
      <c r="G1155">
        <f t="shared" si="173"/>
        <v>3.9971191582292218</v>
      </c>
      <c r="H1155">
        <f t="shared" si="174"/>
        <v>2.6705263167759612</v>
      </c>
      <c r="I1155">
        <f t="shared" si="175"/>
        <v>5.0963269230769219</v>
      </c>
      <c r="J1155">
        <f t="shared" si="176"/>
        <v>16.376404976665981</v>
      </c>
      <c r="K1155">
        <f t="shared" si="177"/>
        <v>6.9419857986702507</v>
      </c>
      <c r="L1155">
        <f t="shared" si="178"/>
        <v>4.0970519837894832</v>
      </c>
      <c r="M1155">
        <f t="shared" si="179"/>
        <v>6.1322762010586276</v>
      </c>
      <c r="N1155">
        <f t="shared" si="180"/>
        <v>3.2133741072440225</v>
      </c>
    </row>
    <row r="1156" spans="1:14" x14ac:dyDescent="0.3">
      <c r="A1156" s="5">
        <v>1152</v>
      </c>
      <c r="B1156" s="6">
        <v>1.1499999761581401</v>
      </c>
      <c r="C1156" s="6">
        <v>12.637807740353212</v>
      </c>
      <c r="D1156">
        <f t="shared" si="171"/>
        <v>63.850000023841858</v>
      </c>
      <c r="E1156">
        <f>35</f>
        <v>35</v>
      </c>
      <c r="F1156">
        <f t="shared" si="172"/>
        <v>2.3111642727280239</v>
      </c>
      <c r="G1156">
        <f t="shared" si="173"/>
        <v>3.9144608539637211</v>
      </c>
      <c r="H1156">
        <f t="shared" si="174"/>
        <v>2.6419325423384397</v>
      </c>
      <c r="I1156">
        <f t="shared" si="175"/>
        <v>5.0963269230769219</v>
      </c>
      <c r="J1156">
        <f t="shared" si="176"/>
        <v>17.061495023334029</v>
      </c>
      <c r="K1156">
        <f t="shared" si="177"/>
        <v>7.3822078441854719</v>
      </c>
      <c r="L1156">
        <f t="shared" si="178"/>
        <v>4.3585810817491835</v>
      </c>
      <c r="M1156">
        <f t="shared" si="179"/>
        <v>6.4579601295317248</v>
      </c>
      <c r="N1156">
        <f t="shared" si="180"/>
        <v>3.3478023056325243</v>
      </c>
    </row>
    <row r="1157" spans="1:14" x14ac:dyDescent="0.3">
      <c r="A1157" s="5">
        <v>1153</v>
      </c>
      <c r="B1157" s="6">
        <v>0.41874998807907099</v>
      </c>
      <c r="C1157" s="6">
        <v>14.100041958317266</v>
      </c>
      <c r="D1157">
        <f t="shared" ref="D1157:D1220" si="181">IF(B1157&lt;=-10,75,IF(B1157&gt;=10,55,-B1157+65))</f>
        <v>64.581250011920929</v>
      </c>
      <c r="E1157">
        <f>35</f>
        <v>35</v>
      </c>
      <c r="F1157">
        <f t="shared" ref="F1157:F1220" si="182">0.43*((273.15+D1157)/(D1157-B1157))</f>
        <v>2.2633849593011912</v>
      </c>
      <c r="G1157">
        <f t="shared" ref="G1157:G1220" si="183">0.43*((E1157+273.15)/(E1157-B1157))</f>
        <v>3.8316862448385387</v>
      </c>
      <c r="H1157">
        <f t="shared" ref="H1157:H1220" si="184">0.43*((273.15+D1157)/(D1157-9))</f>
        <v>2.6128314399906194</v>
      </c>
      <c r="I1157">
        <f t="shared" ref="I1157:I1220" si="185">0.43*((273.15+E1157)/(E1157-9))</f>
        <v>5.0963269230769219</v>
      </c>
      <c r="J1157">
        <f t="shared" ref="J1157:J1220" si="186">IF(B1157&gt;=14,0,-0.9787*B1157+18.187)</f>
        <v>17.777169386667016</v>
      </c>
      <c r="K1157">
        <f t="shared" ref="K1157:K1220" si="187">$J1157/F1157</f>
        <v>7.8542403110055252</v>
      </c>
      <c r="L1157">
        <f t="shared" ref="L1157:L1220" si="188">$J1157/G1157</f>
        <v>4.6395159339086538</v>
      </c>
      <c r="M1157">
        <f t="shared" ref="M1157:M1220" si="189">$J1157/H1157</f>
        <v>6.8037949615038462</v>
      </c>
      <c r="N1157">
        <f t="shared" ref="N1157:N1220" si="190">$J1157/I1157</f>
        <v>3.4882317510223615</v>
      </c>
    </row>
    <row r="1158" spans="1:14" x14ac:dyDescent="0.3">
      <c r="A1158" s="5">
        <v>1154</v>
      </c>
      <c r="B1158" s="6">
        <v>-0.45625001192092801</v>
      </c>
      <c r="C1158" s="6">
        <v>15.449310494290112</v>
      </c>
      <c r="D1158">
        <f t="shared" si="181"/>
        <v>65.456250011920929</v>
      </c>
      <c r="E1158">
        <f>35</f>
        <v>35</v>
      </c>
      <c r="F1158">
        <f t="shared" si="182"/>
        <v>2.208999619988004</v>
      </c>
      <c r="G1158">
        <f t="shared" si="183"/>
        <v>3.73712673944509</v>
      </c>
      <c r="H1158">
        <f t="shared" si="184"/>
        <v>2.5790003316618075</v>
      </c>
      <c r="I1158">
        <f t="shared" si="185"/>
        <v>5.0963269230769219</v>
      </c>
      <c r="J1158">
        <f t="shared" si="186"/>
        <v>18.633531886667015</v>
      </c>
      <c r="K1158">
        <f t="shared" si="187"/>
        <v>8.4352807117133892</v>
      </c>
      <c r="L1158">
        <f t="shared" si="188"/>
        <v>4.9860583238966703</v>
      </c>
      <c r="M1158">
        <f t="shared" si="189"/>
        <v>7.2250986779285489</v>
      </c>
      <c r="N1158">
        <f t="shared" si="190"/>
        <v>3.6562669875614979</v>
      </c>
    </row>
    <row r="1159" spans="1:14" x14ac:dyDescent="0.3">
      <c r="A1159" s="5">
        <v>1155</v>
      </c>
      <c r="B1159" s="6">
        <v>-1.30000007152557</v>
      </c>
      <c r="C1159" s="6">
        <v>16.634871767902187</v>
      </c>
      <c r="D1159">
        <f t="shared" si="181"/>
        <v>66.300000071525574</v>
      </c>
      <c r="E1159">
        <f>35</f>
        <v>35</v>
      </c>
      <c r="F1159">
        <f t="shared" si="182"/>
        <v>2.1592233686668139</v>
      </c>
      <c r="G1159">
        <f t="shared" si="183"/>
        <v>3.6502617007964999</v>
      </c>
      <c r="H1159">
        <f t="shared" si="184"/>
        <v>2.5473560182993871</v>
      </c>
      <c r="I1159">
        <f t="shared" si="185"/>
        <v>5.0963269230769219</v>
      </c>
      <c r="J1159">
        <f t="shared" si="186"/>
        <v>19.459310070002076</v>
      </c>
      <c r="K1159">
        <f t="shared" si="187"/>
        <v>9.0121801905177552</v>
      </c>
      <c r="L1159">
        <f t="shared" si="188"/>
        <v>5.3309356054542567</v>
      </c>
      <c r="M1159">
        <f t="shared" si="189"/>
        <v>7.6390225513091394</v>
      </c>
      <c r="N1159">
        <f t="shared" si="190"/>
        <v>3.8183009770992991</v>
      </c>
    </row>
    <row r="1160" spans="1:14" x14ac:dyDescent="0.3">
      <c r="A1160" s="5">
        <v>1156</v>
      </c>
      <c r="B1160" s="6">
        <v>-2.0999999046325599</v>
      </c>
      <c r="C1160" s="6">
        <v>17.740833007456324</v>
      </c>
      <c r="D1160">
        <f t="shared" si="181"/>
        <v>67.099999904632554</v>
      </c>
      <c r="E1160">
        <f>35</f>
        <v>35</v>
      </c>
      <c r="F1160">
        <f t="shared" si="182"/>
        <v>2.1142702364488017</v>
      </c>
      <c r="G1160">
        <f t="shared" si="183"/>
        <v>3.571549874409961</v>
      </c>
      <c r="H1160">
        <f t="shared" si="184"/>
        <v>2.518201380363966</v>
      </c>
      <c r="I1160">
        <f t="shared" si="185"/>
        <v>5.0963269230769219</v>
      </c>
      <c r="J1160">
        <f t="shared" si="186"/>
        <v>20.242269906663886</v>
      </c>
      <c r="K1160">
        <f t="shared" si="187"/>
        <v>9.5741166657406449</v>
      </c>
      <c r="L1160">
        <f t="shared" si="188"/>
        <v>5.6676430733052596</v>
      </c>
      <c r="M1160">
        <f t="shared" si="189"/>
        <v>8.038384088145559</v>
      </c>
      <c r="N1160">
        <f t="shared" si="190"/>
        <v>3.9719331613134736</v>
      </c>
    </row>
    <row r="1161" spans="1:14" x14ac:dyDescent="0.3">
      <c r="A1161" s="5">
        <v>1157</v>
      </c>
      <c r="B1161" s="6">
        <v>-2.9000000953674299</v>
      </c>
      <c r="C1161" s="6">
        <v>18.789120244741749</v>
      </c>
      <c r="D1161">
        <f t="shared" si="181"/>
        <v>67.900000095367432</v>
      </c>
      <c r="E1161">
        <f>35</f>
        <v>35</v>
      </c>
      <c r="F1161">
        <f t="shared" si="182"/>
        <v>2.0713488650555019</v>
      </c>
      <c r="G1161">
        <f t="shared" si="183"/>
        <v>3.4961609410707153</v>
      </c>
      <c r="H1161">
        <f t="shared" si="184"/>
        <v>2.4898387063422489</v>
      </c>
      <c r="I1161">
        <f t="shared" si="185"/>
        <v>5.0963269230769219</v>
      </c>
      <c r="J1161">
        <f t="shared" si="186"/>
        <v>21.025230093336106</v>
      </c>
      <c r="K1161">
        <f t="shared" si="187"/>
        <v>10.150501660072957</v>
      </c>
      <c r="L1161">
        <f t="shared" si="188"/>
        <v>6.0138049843028769</v>
      </c>
      <c r="M1161">
        <f t="shared" si="189"/>
        <v>8.444414507566103</v>
      </c>
      <c r="N1161">
        <f t="shared" si="190"/>
        <v>4.1255654142066032</v>
      </c>
    </row>
    <row r="1162" spans="1:14" x14ac:dyDescent="0.3">
      <c r="A1162" s="5">
        <v>1158</v>
      </c>
      <c r="B1162" s="6">
        <v>-3.6999998092651301</v>
      </c>
      <c r="C1162" s="6">
        <v>19.833219727631111</v>
      </c>
      <c r="D1162">
        <f t="shared" si="181"/>
        <v>68.699999809265137</v>
      </c>
      <c r="E1162">
        <f>35</f>
        <v>35</v>
      </c>
      <c r="F1162">
        <f t="shared" si="182"/>
        <v>2.030324595200157</v>
      </c>
      <c r="G1162">
        <f t="shared" si="183"/>
        <v>3.423888905763695</v>
      </c>
      <c r="H1162">
        <f t="shared" si="184"/>
        <v>2.4622361873972909</v>
      </c>
      <c r="I1162">
        <f t="shared" si="185"/>
        <v>5.0963269230769219</v>
      </c>
      <c r="J1162">
        <f t="shared" si="186"/>
        <v>21.808189813327783</v>
      </c>
      <c r="K1162">
        <f t="shared" si="187"/>
        <v>10.741233133304899</v>
      </c>
      <c r="L1162">
        <f t="shared" si="188"/>
        <v>6.3694209752589757</v>
      </c>
      <c r="M1162">
        <f t="shared" si="189"/>
        <v>8.8570665661364316</v>
      </c>
      <c r="N1162">
        <f t="shared" si="190"/>
        <v>4.2791975755277933</v>
      </c>
    </row>
    <row r="1163" spans="1:14" x14ac:dyDescent="0.3">
      <c r="A1163" s="5">
        <v>1159</v>
      </c>
      <c r="B1163" s="6">
        <v>-4.5</v>
      </c>
      <c r="C1163" s="6">
        <v>29.232305283833284</v>
      </c>
      <c r="D1163">
        <f t="shared" si="181"/>
        <v>69.5</v>
      </c>
      <c r="E1163">
        <f>35</f>
        <v>35</v>
      </c>
      <c r="F1163">
        <f t="shared" si="182"/>
        <v>1.9910743243243241</v>
      </c>
      <c r="G1163">
        <f t="shared" si="183"/>
        <v>3.3545443037974683</v>
      </c>
      <c r="H1163">
        <f t="shared" si="184"/>
        <v>2.4353636363636362</v>
      </c>
      <c r="I1163">
        <f t="shared" si="185"/>
        <v>5.0963269230769219</v>
      </c>
      <c r="J1163">
        <f t="shared" si="186"/>
        <v>22.591150000000003</v>
      </c>
      <c r="K1163">
        <f t="shared" si="187"/>
        <v>11.346211301110703</v>
      </c>
      <c r="L1163">
        <f t="shared" si="188"/>
        <v>6.7344914701010161</v>
      </c>
      <c r="M1163">
        <f t="shared" si="189"/>
        <v>9.2762943745567235</v>
      </c>
      <c r="N1163">
        <f t="shared" si="190"/>
        <v>4.4328298284209229</v>
      </c>
    </row>
    <row r="1164" spans="1:14" x14ac:dyDescent="0.3">
      <c r="A1164" s="5">
        <v>1160</v>
      </c>
      <c r="B1164" s="6">
        <v>-4.8809523582458398</v>
      </c>
      <c r="C1164" s="6">
        <v>33.590129506211653</v>
      </c>
      <c r="D1164">
        <f t="shared" si="181"/>
        <v>69.880952358245835</v>
      </c>
      <c r="E1164">
        <f>35</f>
        <v>35</v>
      </c>
      <c r="F1164">
        <f t="shared" si="182"/>
        <v>1.9729742048895134</v>
      </c>
      <c r="G1164">
        <f t="shared" si="183"/>
        <v>3.3225008974140802</v>
      </c>
      <c r="H1164">
        <f t="shared" si="184"/>
        <v>2.422815409425302</v>
      </c>
      <c r="I1164">
        <f t="shared" si="185"/>
        <v>5.0963269230769219</v>
      </c>
      <c r="J1164">
        <f t="shared" si="186"/>
        <v>22.963988073015205</v>
      </c>
      <c r="K1164">
        <f t="shared" si="187"/>
        <v>11.639274358531813</v>
      </c>
      <c r="L1164">
        <f t="shared" si="188"/>
        <v>6.9116574478243775</v>
      </c>
      <c r="M1164">
        <f t="shared" si="189"/>
        <v>9.4782243763516103</v>
      </c>
      <c r="N1164">
        <f t="shared" si="190"/>
        <v>4.505988022281473</v>
      </c>
    </row>
    <row r="1165" spans="1:14" x14ac:dyDescent="0.3">
      <c r="A1165" s="5">
        <v>1161</v>
      </c>
      <c r="B1165" s="6">
        <v>-4.5869045257568297</v>
      </c>
      <c r="C1165" s="6">
        <v>32.698377515957539</v>
      </c>
      <c r="D1165">
        <f t="shared" si="181"/>
        <v>69.586904525756836</v>
      </c>
      <c r="E1165">
        <f>35</f>
        <v>35</v>
      </c>
      <c r="F1165">
        <f t="shared" si="182"/>
        <v>1.986912507671303</v>
      </c>
      <c r="G1165">
        <f t="shared" si="183"/>
        <v>3.3471801240177101</v>
      </c>
      <c r="H1165">
        <f t="shared" si="184"/>
        <v>2.4324871867883968</v>
      </c>
      <c r="I1165">
        <f t="shared" si="185"/>
        <v>5.0963269230769219</v>
      </c>
      <c r="J1165">
        <f t="shared" si="186"/>
        <v>22.676203459358209</v>
      </c>
      <c r="K1165">
        <f t="shared" si="187"/>
        <v>11.412784091804387</v>
      </c>
      <c r="L1165">
        <f t="shared" si="188"/>
        <v>6.7747186046681449</v>
      </c>
      <c r="M1165">
        <f t="shared" si="189"/>
        <v>9.3222293554185214</v>
      </c>
      <c r="N1165">
        <f t="shared" si="190"/>
        <v>4.4495189970402027</v>
      </c>
    </row>
    <row r="1166" spans="1:14" x14ac:dyDescent="0.3">
      <c r="A1166" s="5">
        <v>1162</v>
      </c>
      <c r="B1166" s="6">
        <v>-3.13320660591125</v>
      </c>
      <c r="C1166" s="6">
        <v>28.352392287014879</v>
      </c>
      <c r="D1166">
        <f t="shared" si="181"/>
        <v>68.133206605911255</v>
      </c>
      <c r="E1166">
        <f>35</f>
        <v>35</v>
      </c>
      <c r="F1166">
        <f t="shared" si="182"/>
        <v>2.0591997299535332</v>
      </c>
      <c r="G1166">
        <f t="shared" si="183"/>
        <v>3.4747799042805827</v>
      </c>
      <c r="H1166">
        <f t="shared" si="184"/>
        <v>2.4817152199872714</v>
      </c>
      <c r="I1166">
        <f t="shared" si="185"/>
        <v>5.0963269230769219</v>
      </c>
      <c r="J1166">
        <f t="shared" si="186"/>
        <v>21.253469305205343</v>
      </c>
      <c r="K1166">
        <f t="shared" si="187"/>
        <v>10.321227706107429</v>
      </c>
      <c r="L1166">
        <f t="shared" si="188"/>
        <v>6.1164936746132286</v>
      </c>
      <c r="M1166">
        <f t="shared" si="189"/>
        <v>8.564024241796103</v>
      </c>
      <c r="N1166">
        <f t="shared" si="190"/>
        <v>4.1703504555342574</v>
      </c>
    </row>
    <row r="1167" spans="1:14" x14ac:dyDescent="0.3">
      <c r="A1167" s="5">
        <v>1163</v>
      </c>
      <c r="B1167" s="6">
        <v>-4.8936218023300102E-2</v>
      </c>
      <c r="C1167" s="6">
        <v>24.325661415671959</v>
      </c>
      <c r="D1167">
        <f t="shared" si="181"/>
        <v>65.0489362180233</v>
      </c>
      <c r="E1167">
        <f>35</f>
        <v>35</v>
      </c>
      <c r="F1167">
        <f t="shared" si="182"/>
        <v>2.2339523110623754</v>
      </c>
      <c r="G1167">
        <f t="shared" si="183"/>
        <v>3.7805569668577239</v>
      </c>
      <c r="H1167">
        <f t="shared" si="184"/>
        <v>2.5946173538078039</v>
      </c>
      <c r="I1167">
        <f t="shared" si="185"/>
        <v>5.0963269230769219</v>
      </c>
      <c r="J1167">
        <f t="shared" si="186"/>
        <v>18.234893876579406</v>
      </c>
      <c r="K1167">
        <f t="shared" si="187"/>
        <v>8.1626155519441888</v>
      </c>
      <c r="L1167">
        <f t="shared" si="188"/>
        <v>4.8233353012362246</v>
      </c>
      <c r="M1167">
        <f t="shared" si="189"/>
        <v>7.0279703671210987</v>
      </c>
      <c r="N1167">
        <f t="shared" si="190"/>
        <v>3.5780463364720796</v>
      </c>
    </row>
    <row r="1168" spans="1:14" x14ac:dyDescent="0.3">
      <c r="A1168" s="5">
        <v>1164</v>
      </c>
      <c r="B1168" s="6">
        <v>0.90000003576278598</v>
      </c>
      <c r="C1168" s="6">
        <v>24.584431186003979</v>
      </c>
      <c r="D1168">
        <f t="shared" si="181"/>
        <v>64.099999964237213</v>
      </c>
      <c r="E1168">
        <f>35</f>
        <v>35</v>
      </c>
      <c r="F1168">
        <f t="shared" si="182"/>
        <v>2.2945806985560631</v>
      </c>
      <c r="G1168">
        <f t="shared" si="183"/>
        <v>3.8857624674183486</v>
      </c>
      <c r="H1168">
        <f t="shared" si="184"/>
        <v>2.6318965531532839</v>
      </c>
      <c r="I1168">
        <f t="shared" si="185"/>
        <v>5.0963269230769219</v>
      </c>
      <c r="J1168">
        <f t="shared" si="186"/>
        <v>17.306169964998961</v>
      </c>
      <c r="K1168">
        <f t="shared" si="187"/>
        <v>7.5421927744312551</v>
      </c>
      <c r="L1168">
        <f t="shared" si="188"/>
        <v>4.453738515956422</v>
      </c>
      <c r="M1168">
        <f t="shared" si="189"/>
        <v>6.5755509821479805</v>
      </c>
      <c r="N1168">
        <f t="shared" si="190"/>
        <v>3.3958123617686424</v>
      </c>
    </row>
    <row r="1169" spans="1:14" x14ac:dyDescent="0.3">
      <c r="A1169" s="5">
        <v>1165</v>
      </c>
      <c r="B1169" s="6">
        <v>1.29999995231628</v>
      </c>
      <c r="C1169" s="6">
        <v>23.924468520195489</v>
      </c>
      <c r="D1169">
        <f t="shared" si="181"/>
        <v>63.700000047683723</v>
      </c>
      <c r="E1169">
        <f>35</f>
        <v>35</v>
      </c>
      <c r="F1169">
        <f t="shared" si="182"/>
        <v>2.3212419839604661</v>
      </c>
      <c r="G1169">
        <f t="shared" si="183"/>
        <v>3.931884267433623</v>
      </c>
      <c r="H1169">
        <f t="shared" si="184"/>
        <v>2.6479981699129356</v>
      </c>
      <c r="I1169">
        <f t="shared" si="185"/>
        <v>5.0963269230769219</v>
      </c>
      <c r="J1169">
        <f t="shared" si="186"/>
        <v>16.914690046668056</v>
      </c>
      <c r="K1169">
        <f t="shared" si="187"/>
        <v>7.2869137141007938</v>
      </c>
      <c r="L1169">
        <f t="shared" si="188"/>
        <v>4.3019297863790964</v>
      </c>
      <c r="M1169">
        <f t="shared" si="189"/>
        <v>6.3877272419807598</v>
      </c>
      <c r="N1169">
        <f t="shared" si="190"/>
        <v>3.3189962696615556</v>
      </c>
    </row>
    <row r="1170" spans="1:14" x14ac:dyDescent="0.3">
      <c r="A1170" s="5">
        <v>1166</v>
      </c>
      <c r="B1170" s="6">
        <v>1.83124995231628</v>
      </c>
      <c r="C1170" s="6">
        <v>22.749628416642583</v>
      </c>
      <c r="D1170">
        <f t="shared" si="181"/>
        <v>63.168750047683723</v>
      </c>
      <c r="E1170">
        <f>35</f>
        <v>35</v>
      </c>
      <c r="F1170">
        <f t="shared" si="182"/>
        <v>2.3577267136034825</v>
      </c>
      <c r="G1170">
        <f t="shared" si="183"/>
        <v>3.9948596136275927</v>
      </c>
      <c r="H1170">
        <f t="shared" si="184"/>
        <v>2.6697507768445887</v>
      </c>
      <c r="I1170">
        <f t="shared" si="185"/>
        <v>5.0963269230769219</v>
      </c>
      <c r="J1170">
        <f t="shared" si="186"/>
        <v>16.394755671668058</v>
      </c>
      <c r="K1170">
        <f t="shared" si="187"/>
        <v>6.9536285003153653</v>
      </c>
      <c r="L1170">
        <f t="shared" si="188"/>
        <v>4.1039629066665881</v>
      </c>
      <c r="M1170">
        <f t="shared" si="189"/>
        <v>6.1409311362932613</v>
      </c>
      <c r="N1170">
        <f t="shared" si="190"/>
        <v>3.2169748760485084</v>
      </c>
    </row>
    <row r="1171" spans="1:14" x14ac:dyDescent="0.3">
      <c r="A1171" s="5">
        <v>1167</v>
      </c>
      <c r="B1171" s="6">
        <v>1.5833333730697601</v>
      </c>
      <c r="C1171" s="6">
        <v>23.983771656401267</v>
      </c>
      <c r="D1171">
        <f t="shared" si="181"/>
        <v>63.416666626930237</v>
      </c>
      <c r="E1171">
        <f>35</f>
        <v>35</v>
      </c>
      <c r="F1171">
        <f t="shared" si="182"/>
        <v>2.3405444771254404</v>
      </c>
      <c r="G1171">
        <f t="shared" si="183"/>
        <v>3.9652219498522818</v>
      </c>
      <c r="H1171">
        <f t="shared" si="184"/>
        <v>2.6595467091318996</v>
      </c>
      <c r="I1171">
        <f t="shared" si="185"/>
        <v>5.0963269230769219</v>
      </c>
      <c r="J1171">
        <f t="shared" si="186"/>
        <v>16.637391627776626</v>
      </c>
      <c r="K1171">
        <f t="shared" si="187"/>
        <v>7.1083424350089599</v>
      </c>
      <c r="L1171">
        <f t="shared" si="188"/>
        <v>4.1958285912334432</v>
      </c>
      <c r="M1171">
        <f t="shared" si="189"/>
        <v>6.2557245453332246</v>
      </c>
      <c r="N1171">
        <f t="shared" si="190"/>
        <v>3.2645848429464084</v>
      </c>
    </row>
    <row r="1172" spans="1:14" x14ac:dyDescent="0.3">
      <c r="A1172" s="5">
        <v>1168</v>
      </c>
      <c r="B1172" s="6">
        <v>0.53854167461395197</v>
      </c>
      <c r="C1172" s="6">
        <v>25.223501581476548</v>
      </c>
      <c r="D1172">
        <f t="shared" si="181"/>
        <v>64.461458325386047</v>
      </c>
      <c r="E1172">
        <f>35</f>
        <v>35</v>
      </c>
      <c r="F1172">
        <f t="shared" si="182"/>
        <v>2.2710623151480136</v>
      </c>
      <c r="G1172">
        <f t="shared" si="183"/>
        <v>3.8450055928825995</v>
      </c>
      <c r="H1172">
        <f t="shared" si="184"/>
        <v>2.6175461566156986</v>
      </c>
      <c r="I1172">
        <f t="shared" si="185"/>
        <v>5.0963269230769219</v>
      </c>
      <c r="J1172">
        <f t="shared" si="186"/>
        <v>17.659929263055325</v>
      </c>
      <c r="K1172">
        <f t="shared" si="187"/>
        <v>7.7760654761709445</v>
      </c>
      <c r="L1172">
        <f t="shared" si="188"/>
        <v>4.5929528153990749</v>
      </c>
      <c r="M1172">
        <f t="shared" si="189"/>
        <v>6.7467498971969837</v>
      </c>
      <c r="N1172">
        <f t="shared" si="190"/>
        <v>3.4652269231568629</v>
      </c>
    </row>
    <row r="1173" spans="1:14" x14ac:dyDescent="0.3">
      <c r="A1173" s="5">
        <v>1169</v>
      </c>
      <c r="B1173" s="6">
        <v>-0.25624999403953502</v>
      </c>
      <c r="C1173" s="6">
        <v>25.735488077128384</v>
      </c>
      <c r="D1173">
        <f t="shared" si="181"/>
        <v>65.256249994039536</v>
      </c>
      <c r="E1173">
        <f>35</f>
        <v>35</v>
      </c>
      <c r="F1173">
        <f t="shared" si="182"/>
        <v>2.2211743945646316</v>
      </c>
      <c r="G1173">
        <f t="shared" si="183"/>
        <v>3.7583265384832862</v>
      </c>
      <c r="H1173">
        <f t="shared" si="184"/>
        <v>2.5866403735203569</v>
      </c>
      <c r="I1173">
        <f t="shared" si="185"/>
        <v>5.0963269230769219</v>
      </c>
      <c r="J1173">
        <f t="shared" si="186"/>
        <v>18.437791869166492</v>
      </c>
      <c r="K1173">
        <f t="shared" si="187"/>
        <v>8.3009204114206661</v>
      </c>
      <c r="L1173">
        <f t="shared" si="188"/>
        <v>4.9058514954390482</v>
      </c>
      <c r="M1173">
        <f t="shared" si="189"/>
        <v>7.1280847766530027</v>
      </c>
      <c r="N1173">
        <f t="shared" si="190"/>
        <v>3.6178589300614612</v>
      </c>
    </row>
    <row r="1174" spans="1:14" x14ac:dyDescent="0.3">
      <c r="A1174" s="5">
        <v>1170</v>
      </c>
      <c r="B1174" s="6">
        <v>-0.66874998807907104</v>
      </c>
      <c r="C1174" s="6">
        <v>26.576510502694767</v>
      </c>
      <c r="D1174">
        <f t="shared" si="181"/>
        <v>65.668749988079071</v>
      </c>
      <c r="E1174">
        <f>35</f>
        <v>35</v>
      </c>
      <c r="F1174">
        <f t="shared" si="182"/>
        <v>2.1962247981494039</v>
      </c>
      <c r="G1174">
        <f t="shared" si="183"/>
        <v>3.7148624508648216</v>
      </c>
      <c r="H1174">
        <f t="shared" si="184"/>
        <v>2.5709418775872419</v>
      </c>
      <c r="I1174">
        <f t="shared" si="185"/>
        <v>5.0963269230769219</v>
      </c>
      <c r="J1174">
        <f t="shared" si="186"/>
        <v>18.841505613332988</v>
      </c>
      <c r="K1174">
        <f t="shared" si="187"/>
        <v>8.57904237726909</v>
      </c>
      <c r="L1174">
        <f t="shared" si="188"/>
        <v>5.0719255053297267</v>
      </c>
      <c r="M1174">
        <f t="shared" si="189"/>
        <v>7.3286392732515688</v>
      </c>
      <c r="N1174">
        <f t="shared" si="190"/>
        <v>3.6970755404281199</v>
      </c>
    </row>
    <row r="1175" spans="1:14" x14ac:dyDescent="0.3">
      <c r="A1175" s="5">
        <v>1171</v>
      </c>
      <c r="B1175" s="6">
        <v>-0.89687502384185702</v>
      </c>
      <c r="C1175" s="6">
        <v>26.872187281299095</v>
      </c>
      <c r="D1175">
        <f t="shared" si="181"/>
        <v>65.896875023841858</v>
      </c>
      <c r="E1175">
        <f>35</f>
        <v>35</v>
      </c>
      <c r="F1175">
        <f t="shared" si="182"/>
        <v>2.1826915865058205</v>
      </c>
      <c r="G1175">
        <f t="shared" si="183"/>
        <v>3.6912544591136034</v>
      </c>
      <c r="H1175">
        <f t="shared" si="184"/>
        <v>2.5623578834366669</v>
      </c>
      <c r="I1175">
        <f t="shared" si="185"/>
        <v>5.0963269230769219</v>
      </c>
      <c r="J1175">
        <f t="shared" si="186"/>
        <v>19.064771585834027</v>
      </c>
      <c r="K1175">
        <f t="shared" si="187"/>
        <v>8.7345237887474614</v>
      </c>
      <c r="L1175">
        <f t="shared" si="188"/>
        <v>5.1648489143747982</v>
      </c>
      <c r="M1175">
        <f t="shared" si="189"/>
        <v>7.4403235040158062</v>
      </c>
      <c r="N1175">
        <f t="shared" si="190"/>
        <v>3.7408847339651468</v>
      </c>
    </row>
    <row r="1176" spans="1:14" x14ac:dyDescent="0.3">
      <c r="A1176" s="5">
        <v>1172</v>
      </c>
      <c r="B1176" s="6">
        <v>-1.1499999761581401</v>
      </c>
      <c r="C1176" s="6">
        <v>27.149502331790671</v>
      </c>
      <c r="D1176">
        <f t="shared" si="181"/>
        <v>66.149999976158142</v>
      </c>
      <c r="E1176">
        <f>35</f>
        <v>35</v>
      </c>
      <c r="F1176">
        <f t="shared" si="182"/>
        <v>2.1678900459601937</v>
      </c>
      <c r="G1176">
        <f t="shared" si="183"/>
        <v>3.6654080245474452</v>
      </c>
      <c r="H1176">
        <f t="shared" si="184"/>
        <v>2.552913386712409</v>
      </c>
      <c r="I1176">
        <f t="shared" si="185"/>
        <v>5.0963269230769219</v>
      </c>
      <c r="J1176">
        <f t="shared" si="186"/>
        <v>19.312504976665974</v>
      </c>
      <c r="K1176">
        <f t="shared" si="187"/>
        <v>8.9084338076344416</v>
      </c>
      <c r="L1176">
        <f t="shared" si="188"/>
        <v>5.2688554309176583</v>
      </c>
      <c r="M1176">
        <f t="shared" si="189"/>
        <v>7.5648884436053008</v>
      </c>
      <c r="N1176">
        <f t="shared" si="190"/>
        <v>3.7894949182353463</v>
      </c>
    </row>
    <row r="1177" spans="1:14" x14ac:dyDescent="0.3">
      <c r="A1177" s="5">
        <v>1173</v>
      </c>
      <c r="B1177" s="6">
        <v>-1.4000000953674301</v>
      </c>
      <c r="C1177" s="6">
        <v>27.407315627901529</v>
      </c>
      <c r="D1177">
        <f t="shared" si="181"/>
        <v>66.400000095367432</v>
      </c>
      <c r="E1177">
        <f>35</f>
        <v>35</v>
      </c>
      <c r="F1177">
        <f t="shared" si="182"/>
        <v>2.1534881951366183</v>
      </c>
      <c r="G1177">
        <f t="shared" si="183"/>
        <v>3.6402335069461609</v>
      </c>
      <c r="H1177">
        <f t="shared" si="184"/>
        <v>2.5436672438749994</v>
      </c>
      <c r="I1177">
        <f t="shared" si="185"/>
        <v>5.0963269230769219</v>
      </c>
      <c r="J1177">
        <f t="shared" si="186"/>
        <v>19.557180093336104</v>
      </c>
      <c r="K1177">
        <f t="shared" si="187"/>
        <v>9.0816286513682929</v>
      </c>
      <c r="L1177">
        <f t="shared" si="188"/>
        <v>5.3725070262712009</v>
      </c>
      <c r="M1177">
        <f t="shared" si="189"/>
        <v>7.6885764600022428</v>
      </c>
      <c r="N1177">
        <f t="shared" si="190"/>
        <v>3.8375050087109406</v>
      </c>
    </row>
    <row r="1178" spans="1:14" x14ac:dyDescent="0.3">
      <c r="A1178" s="5">
        <v>1174</v>
      </c>
      <c r="B1178" s="6">
        <v>-1.6500000953674301</v>
      </c>
      <c r="C1178" s="6">
        <v>27.656393853993915</v>
      </c>
      <c r="D1178">
        <f t="shared" si="181"/>
        <v>66.650000095367432</v>
      </c>
      <c r="E1178">
        <f>35</f>
        <v>35</v>
      </c>
      <c r="F1178">
        <f t="shared" si="182"/>
        <v>2.139297212781397</v>
      </c>
      <c r="G1178">
        <f t="shared" si="183"/>
        <v>3.6154024462539796</v>
      </c>
      <c r="H1178">
        <f t="shared" si="184"/>
        <v>2.5345012974726644</v>
      </c>
      <c r="I1178">
        <f t="shared" si="185"/>
        <v>5.0963269230769219</v>
      </c>
      <c r="J1178">
        <f t="shared" si="186"/>
        <v>19.801855093336105</v>
      </c>
      <c r="K1178">
        <f t="shared" si="187"/>
        <v>9.2562431134058354</v>
      </c>
      <c r="L1178">
        <f t="shared" si="188"/>
        <v>5.4770818429503931</v>
      </c>
      <c r="M1178">
        <f t="shared" si="189"/>
        <v>7.8129196907817624</v>
      </c>
      <c r="N1178">
        <f t="shared" si="190"/>
        <v>3.8855150762935513</v>
      </c>
    </row>
    <row r="1179" spans="1:14" x14ac:dyDescent="0.3">
      <c r="A1179" s="5">
        <v>1175</v>
      </c>
      <c r="B1179" s="6">
        <v>-1.8999999761581401</v>
      </c>
      <c r="C1179" s="6">
        <v>19.529486956532352</v>
      </c>
      <c r="D1179">
        <f t="shared" si="181"/>
        <v>66.899999976158142</v>
      </c>
      <c r="E1179">
        <f>35</f>
        <v>35</v>
      </c>
      <c r="F1179">
        <f t="shared" si="182"/>
        <v>2.125312501323994</v>
      </c>
      <c r="G1179">
        <f t="shared" si="183"/>
        <v>3.5909078613987506</v>
      </c>
      <c r="H1179">
        <f t="shared" si="184"/>
        <v>2.5254145086348627</v>
      </c>
      <c r="I1179">
        <f t="shared" si="185"/>
        <v>5.0963269230769219</v>
      </c>
      <c r="J1179">
        <f t="shared" si="186"/>
        <v>20.046529976665973</v>
      </c>
      <c r="K1179">
        <f t="shared" si="187"/>
        <v>9.4322740604864919</v>
      </c>
      <c r="L1179">
        <f t="shared" si="188"/>
        <v>5.5825798796344879</v>
      </c>
      <c r="M1179">
        <f t="shared" si="189"/>
        <v>7.9379166897644531</v>
      </c>
      <c r="N1179">
        <f t="shared" si="190"/>
        <v>3.9335251209831772</v>
      </c>
    </row>
    <row r="1180" spans="1:14" x14ac:dyDescent="0.3">
      <c r="A1180" s="5">
        <v>1176</v>
      </c>
      <c r="B1180" s="6">
        <v>-2.15625</v>
      </c>
      <c r="C1180" s="6">
        <v>16.012916122926242</v>
      </c>
      <c r="D1180">
        <f t="shared" si="181"/>
        <v>67.15625</v>
      </c>
      <c r="E1180">
        <f>35</f>
        <v>35</v>
      </c>
      <c r="F1180">
        <f t="shared" si="182"/>
        <v>2.1111875563570783</v>
      </c>
      <c r="G1180">
        <f t="shared" si="183"/>
        <v>3.5661429772918418</v>
      </c>
      <c r="H1180">
        <f t="shared" si="184"/>
        <v>2.5161816227834493</v>
      </c>
      <c r="I1180">
        <f t="shared" si="185"/>
        <v>5.0963269230769219</v>
      </c>
      <c r="J1180">
        <f t="shared" si="186"/>
        <v>20.297321875000002</v>
      </c>
      <c r="K1180">
        <f t="shared" si="187"/>
        <v>9.6141727502523171</v>
      </c>
      <c r="L1180">
        <f t="shared" si="188"/>
        <v>5.6916736104658243</v>
      </c>
      <c r="M1180">
        <f t="shared" si="189"/>
        <v>8.0667157295850167</v>
      </c>
      <c r="N1180">
        <f t="shared" si="190"/>
        <v>3.98273544483395</v>
      </c>
    </row>
    <row r="1181" spans="1:14" x14ac:dyDescent="0.3">
      <c r="A1181" s="5">
        <v>1177</v>
      </c>
      <c r="B1181" s="6">
        <v>-2.4000000953674299</v>
      </c>
      <c r="C1181" s="6">
        <v>17.0120981712241</v>
      </c>
      <c r="D1181">
        <f t="shared" si="181"/>
        <v>67.400000095367432</v>
      </c>
      <c r="E1181">
        <f>35</f>
        <v>35</v>
      </c>
      <c r="F1181">
        <f t="shared" si="182"/>
        <v>2.0979441209291818</v>
      </c>
      <c r="G1181">
        <f t="shared" si="183"/>
        <v>3.5429010604845614</v>
      </c>
      <c r="H1181">
        <f t="shared" si="184"/>
        <v>2.5074743116759692</v>
      </c>
      <c r="I1181">
        <f t="shared" si="185"/>
        <v>5.0963269230769219</v>
      </c>
      <c r="J1181">
        <f t="shared" si="186"/>
        <v>20.535880093336104</v>
      </c>
      <c r="K1181">
        <f t="shared" si="187"/>
        <v>9.7885734364749144</v>
      </c>
      <c r="L1181">
        <f t="shared" si="188"/>
        <v>5.7963459161705799</v>
      </c>
      <c r="M1181">
        <f t="shared" si="189"/>
        <v>8.1898665911397277</v>
      </c>
      <c r="N1181">
        <f t="shared" si="190"/>
        <v>4.0295452790413817</v>
      </c>
    </row>
    <row r="1182" spans="1:14" x14ac:dyDescent="0.3">
      <c r="A1182" s="5">
        <v>1178</v>
      </c>
      <c r="B1182" s="6">
        <v>-2.5999999046325599</v>
      </c>
      <c r="C1182" s="6">
        <v>17.695868857563649</v>
      </c>
      <c r="D1182">
        <f t="shared" si="181"/>
        <v>67.599999904632554</v>
      </c>
      <c r="E1182">
        <f>35</f>
        <v>35</v>
      </c>
      <c r="F1182">
        <f t="shared" si="182"/>
        <v>2.0872151048019481</v>
      </c>
      <c r="G1182">
        <f t="shared" si="183"/>
        <v>3.5240558600021323</v>
      </c>
      <c r="H1182">
        <f t="shared" si="184"/>
        <v>2.5003839624137751</v>
      </c>
      <c r="I1182">
        <f t="shared" si="185"/>
        <v>5.0963269230769219</v>
      </c>
      <c r="J1182">
        <f t="shared" si="186"/>
        <v>20.731619906663887</v>
      </c>
      <c r="K1182">
        <f t="shared" si="187"/>
        <v>9.9326705038535419</v>
      </c>
      <c r="L1182">
        <f t="shared" si="188"/>
        <v>5.8828862907557156</v>
      </c>
      <c r="M1182">
        <f t="shared" si="189"/>
        <v>8.2913745321939967</v>
      </c>
      <c r="N1182">
        <f t="shared" si="190"/>
        <v>4.0679532964786942</v>
      </c>
    </row>
    <row r="1183" spans="1:14" x14ac:dyDescent="0.3">
      <c r="A1183" s="5">
        <v>1179</v>
      </c>
      <c r="B1183" s="6">
        <v>-2.8000001907348602</v>
      </c>
      <c r="C1183" s="6">
        <v>18.256792936369784</v>
      </c>
      <c r="D1183">
        <f t="shared" si="181"/>
        <v>67.800000190734863</v>
      </c>
      <c r="E1183">
        <f>35</f>
        <v>35</v>
      </c>
      <c r="F1183">
        <f t="shared" si="182"/>
        <v>2.0766076386664736</v>
      </c>
      <c r="G1183">
        <f t="shared" si="183"/>
        <v>3.5054100352221185</v>
      </c>
      <c r="H1183">
        <f t="shared" si="184"/>
        <v>2.4933418300416457</v>
      </c>
      <c r="I1183">
        <f t="shared" si="185"/>
        <v>5.0963269230769219</v>
      </c>
      <c r="J1183">
        <f t="shared" si="186"/>
        <v>20.92736018667221</v>
      </c>
      <c r="K1183">
        <f t="shared" si="187"/>
        <v>10.077666958844015</v>
      </c>
      <c r="L1183">
        <f t="shared" si="188"/>
        <v>5.9700177657950251</v>
      </c>
      <c r="M1183">
        <f t="shared" si="189"/>
        <v>8.3932976756430815</v>
      </c>
      <c r="N1183">
        <f t="shared" si="190"/>
        <v>4.106361405487946</v>
      </c>
    </row>
    <row r="1184" spans="1:14" x14ac:dyDescent="0.3">
      <c r="A1184" s="5">
        <v>1180</v>
      </c>
      <c r="B1184" s="6">
        <v>-3</v>
      </c>
      <c r="C1184" s="6">
        <v>18.751403210409698</v>
      </c>
      <c r="D1184">
        <f t="shared" si="181"/>
        <v>68</v>
      </c>
      <c r="E1184">
        <f>35</f>
        <v>35</v>
      </c>
      <c r="F1184">
        <f t="shared" si="182"/>
        <v>2.0661197183098592</v>
      </c>
      <c r="G1184">
        <f t="shared" si="183"/>
        <v>3.486960526315789</v>
      </c>
      <c r="H1184">
        <f t="shared" si="184"/>
        <v>2.4863474576271187</v>
      </c>
      <c r="I1184">
        <f t="shared" si="185"/>
        <v>5.0963269230769219</v>
      </c>
      <c r="J1184">
        <f t="shared" si="186"/>
        <v>21.123100000000001</v>
      </c>
      <c r="K1184">
        <f t="shared" si="187"/>
        <v>10.223560528854184</v>
      </c>
      <c r="L1184">
        <f t="shared" si="188"/>
        <v>6.0577399258138414</v>
      </c>
      <c r="M1184">
        <f t="shared" si="189"/>
        <v>8.4956348056675601</v>
      </c>
      <c r="N1184">
        <f t="shared" si="190"/>
        <v>4.1447694229252603</v>
      </c>
    </row>
    <row r="1185" spans="1:14" x14ac:dyDescent="0.3">
      <c r="A1185" s="5">
        <v>1181</v>
      </c>
      <c r="B1185" s="6">
        <v>-3.20000004768371</v>
      </c>
      <c r="C1185" s="6">
        <v>19.204736087499022</v>
      </c>
      <c r="D1185">
        <f t="shared" si="181"/>
        <v>68.200000047683716</v>
      </c>
      <c r="E1185">
        <f>35</f>
        <v>35</v>
      </c>
      <c r="F1185">
        <f t="shared" si="182"/>
        <v>2.0557492972612392</v>
      </c>
      <c r="G1185">
        <f t="shared" si="183"/>
        <v>3.4687041841518145</v>
      </c>
      <c r="H1185">
        <f t="shared" si="184"/>
        <v>2.4794003361871111</v>
      </c>
      <c r="I1185">
        <f t="shared" si="185"/>
        <v>5.0963269230769219</v>
      </c>
      <c r="J1185">
        <f t="shared" si="186"/>
        <v>21.318840046668047</v>
      </c>
      <c r="K1185">
        <f t="shared" si="187"/>
        <v>10.370350156543871</v>
      </c>
      <c r="L1185">
        <f t="shared" si="188"/>
        <v>6.1460530834747562</v>
      </c>
      <c r="M1185">
        <f t="shared" si="189"/>
        <v>8.5983855594101986</v>
      </c>
      <c r="N1185">
        <f t="shared" si="190"/>
        <v>4.1831774861485407</v>
      </c>
    </row>
    <row r="1186" spans="1:14" x14ac:dyDescent="0.3">
      <c r="A1186" s="5">
        <v>1182</v>
      </c>
      <c r="B1186" s="6">
        <v>-3.3999998569488499</v>
      </c>
      <c r="C1186" s="6">
        <v>19.629752709231255</v>
      </c>
      <c r="D1186">
        <f t="shared" si="181"/>
        <v>68.399999856948853</v>
      </c>
      <c r="E1186">
        <f>35</f>
        <v>35</v>
      </c>
      <c r="F1186">
        <f t="shared" si="182"/>
        <v>2.0454944362633518</v>
      </c>
      <c r="G1186">
        <f t="shared" si="183"/>
        <v>3.4506380336879614</v>
      </c>
      <c r="H1186">
        <f t="shared" si="184"/>
        <v>2.4725000049188885</v>
      </c>
      <c r="I1186">
        <f t="shared" si="185"/>
        <v>5.0963269230769219</v>
      </c>
      <c r="J1186">
        <f t="shared" si="186"/>
        <v>21.514579859995841</v>
      </c>
      <c r="K1186">
        <f t="shared" si="187"/>
        <v>10.518033918145498</v>
      </c>
      <c r="L1186">
        <f t="shared" si="188"/>
        <v>6.234957028222853</v>
      </c>
      <c r="M1186">
        <f t="shared" si="189"/>
        <v>8.7015489654980342</v>
      </c>
      <c r="N1186">
        <f t="shared" si="190"/>
        <v>4.2215855035858558</v>
      </c>
    </row>
    <row r="1187" spans="1:14" x14ac:dyDescent="0.3">
      <c r="A1187" s="5">
        <v>1183</v>
      </c>
      <c r="B1187" s="6">
        <v>-3.64226198196411</v>
      </c>
      <c r="C1187" s="6">
        <v>28.464433706297363</v>
      </c>
      <c r="D1187">
        <f t="shared" si="181"/>
        <v>68.642261981964111</v>
      </c>
      <c r="E1187">
        <f>35</f>
        <v>35</v>
      </c>
      <c r="F1187">
        <f t="shared" si="182"/>
        <v>2.0332246045583227</v>
      </c>
      <c r="G1187">
        <f t="shared" si="183"/>
        <v>3.4290047529268639</v>
      </c>
      <c r="H1187">
        <f t="shared" si="184"/>
        <v>2.4642035323323026</v>
      </c>
      <c r="I1187">
        <f t="shared" si="185"/>
        <v>5.0963269230769219</v>
      </c>
      <c r="J1187">
        <f t="shared" si="186"/>
        <v>21.751681801748276</v>
      </c>
      <c r="K1187">
        <f t="shared" si="187"/>
        <v>10.698120489483941</v>
      </c>
      <c r="L1187">
        <f t="shared" si="188"/>
        <v>6.3434388019386363</v>
      </c>
      <c r="M1187">
        <f t="shared" si="189"/>
        <v>8.8270638022991932</v>
      </c>
      <c r="N1187">
        <f t="shared" si="190"/>
        <v>4.2681095875646138</v>
      </c>
    </row>
    <row r="1188" spans="1:14" x14ac:dyDescent="0.3">
      <c r="A1188" s="5">
        <v>1184</v>
      </c>
      <c r="B1188" s="6">
        <v>-3.8452379703521702</v>
      </c>
      <c r="C1188" s="6">
        <v>32.588550665589914</v>
      </c>
      <c r="D1188">
        <f t="shared" si="181"/>
        <v>68.845237970352173</v>
      </c>
      <c r="E1188">
        <f>35</f>
        <v>35</v>
      </c>
      <c r="F1188">
        <f t="shared" si="182"/>
        <v>2.0230704287479244</v>
      </c>
      <c r="G1188">
        <f t="shared" si="183"/>
        <v>3.4110873539024609</v>
      </c>
      <c r="H1188">
        <f t="shared" si="184"/>
        <v>2.4573041617798421</v>
      </c>
      <c r="I1188">
        <f t="shared" si="185"/>
        <v>5.0963269230769219</v>
      </c>
      <c r="J1188">
        <f t="shared" si="186"/>
        <v>21.950334401583671</v>
      </c>
      <c r="K1188">
        <f t="shared" si="187"/>
        <v>10.850010009374071</v>
      </c>
      <c r="L1188">
        <f t="shared" si="188"/>
        <v>6.4349962707555264</v>
      </c>
      <c r="M1188">
        <f t="shared" si="189"/>
        <v>8.9326892221941687</v>
      </c>
      <c r="N1188">
        <f t="shared" si="190"/>
        <v>4.3070891512452452</v>
      </c>
    </row>
    <row r="1189" spans="1:14" x14ac:dyDescent="0.3">
      <c r="A1189" s="5">
        <v>1185</v>
      </c>
      <c r="B1189" s="6">
        <v>-2.0782608985900799</v>
      </c>
      <c r="C1189" s="6">
        <v>28.741810824058732</v>
      </c>
      <c r="D1189">
        <f t="shared" si="181"/>
        <v>67.078260898590074</v>
      </c>
      <c r="E1189">
        <f>35</f>
        <v>35</v>
      </c>
      <c r="F1189">
        <f t="shared" si="182"/>
        <v>2.1154642886097115</v>
      </c>
      <c r="G1189">
        <f t="shared" si="183"/>
        <v>3.573643876189418</v>
      </c>
      <c r="H1189">
        <f t="shared" si="184"/>
        <v>2.5189830053941114</v>
      </c>
      <c r="I1189">
        <f t="shared" si="185"/>
        <v>5.0963269230769219</v>
      </c>
      <c r="J1189">
        <f t="shared" si="186"/>
        <v>20.220993941450111</v>
      </c>
      <c r="K1189">
        <f t="shared" si="187"/>
        <v>9.5586553033894042</v>
      </c>
      <c r="L1189">
        <f t="shared" si="188"/>
        <v>5.6583685006161799</v>
      </c>
      <c r="M1189">
        <f t="shared" si="189"/>
        <v>8.0274435747082009</v>
      </c>
      <c r="N1189">
        <f t="shared" si="190"/>
        <v>3.9677583967163605</v>
      </c>
    </row>
    <row r="1190" spans="1:14" x14ac:dyDescent="0.3">
      <c r="A1190" s="5">
        <v>1186</v>
      </c>
      <c r="B1190" s="6">
        <v>0.35048308968544001</v>
      </c>
      <c r="C1190" s="6">
        <v>25.272579743816557</v>
      </c>
      <c r="D1190">
        <f t="shared" si="181"/>
        <v>64.64951691031456</v>
      </c>
      <c r="E1190">
        <f>35</f>
        <v>35</v>
      </c>
      <c r="F1190">
        <f t="shared" si="182"/>
        <v>2.2590353795461442</v>
      </c>
      <c r="G1190">
        <f t="shared" si="183"/>
        <v>3.8241370101340637</v>
      </c>
      <c r="H1190">
        <f t="shared" si="184"/>
        <v>2.610153696491706</v>
      </c>
      <c r="I1190">
        <f t="shared" si="185"/>
        <v>5.0963269230769219</v>
      </c>
      <c r="J1190">
        <f t="shared" si="186"/>
        <v>17.843982200124859</v>
      </c>
      <c r="K1190">
        <f t="shared" si="187"/>
        <v>7.8989387955977204</v>
      </c>
      <c r="L1190">
        <f t="shared" si="188"/>
        <v>4.6661461534557569</v>
      </c>
      <c r="M1190">
        <f t="shared" si="189"/>
        <v>6.8363722121455384</v>
      </c>
      <c r="N1190">
        <f t="shared" si="190"/>
        <v>3.5013417446444945</v>
      </c>
    </row>
    <row r="1191" spans="1:14" x14ac:dyDescent="0.3">
      <c r="A1191" s="5">
        <v>1187</v>
      </c>
      <c r="B1191" s="6">
        <v>2.8373930454254102</v>
      </c>
      <c r="C1191" s="6">
        <v>20.948296975301478</v>
      </c>
      <c r="D1191">
        <f t="shared" si="181"/>
        <v>62.162606954574592</v>
      </c>
      <c r="E1191">
        <f>35</f>
        <v>35</v>
      </c>
      <c r="F1191">
        <f t="shared" si="182"/>
        <v>2.4304070982579438</v>
      </c>
      <c r="G1191">
        <f t="shared" si="183"/>
        <v>4.1198308391836829</v>
      </c>
      <c r="H1191">
        <f t="shared" si="184"/>
        <v>2.7121397773752349</v>
      </c>
      <c r="I1191">
        <f t="shared" si="185"/>
        <v>5.0963269230769219</v>
      </c>
      <c r="J1191">
        <f t="shared" si="186"/>
        <v>15.410043426442153</v>
      </c>
      <c r="K1191">
        <f t="shared" si="187"/>
        <v>6.3405194288181983</v>
      </c>
      <c r="L1191">
        <f t="shared" si="188"/>
        <v>3.740455379836797</v>
      </c>
      <c r="M1191">
        <f t="shared" si="189"/>
        <v>5.6818765592368337</v>
      </c>
      <c r="N1191">
        <f t="shared" si="190"/>
        <v>3.0237548844567246</v>
      </c>
    </row>
    <row r="1192" spans="1:14" x14ac:dyDescent="0.3">
      <c r="A1192" s="5">
        <v>1188</v>
      </c>
      <c r="B1192" s="6">
        <v>4.3010988235473597</v>
      </c>
      <c r="C1192" s="6">
        <v>21.017135900374456</v>
      </c>
      <c r="D1192">
        <f t="shared" si="181"/>
        <v>60.698901176452637</v>
      </c>
      <c r="E1192">
        <f>35</f>
        <v>35</v>
      </c>
      <c r="F1192">
        <f t="shared" si="182"/>
        <v>2.5454010886379783</v>
      </c>
      <c r="G1192">
        <f t="shared" si="183"/>
        <v>4.3162619807915652</v>
      </c>
      <c r="H1192">
        <f t="shared" si="184"/>
        <v>2.7767520051520904</v>
      </c>
      <c r="I1192">
        <f t="shared" si="185"/>
        <v>5.0963269230769219</v>
      </c>
      <c r="J1192">
        <f t="shared" si="186"/>
        <v>13.9775145813942</v>
      </c>
      <c r="K1192">
        <f t="shared" si="187"/>
        <v>5.4912817645070797</v>
      </c>
      <c r="L1192">
        <f t="shared" si="188"/>
        <v>3.2383378589153304</v>
      </c>
      <c r="M1192">
        <f t="shared" si="189"/>
        <v>5.0337641083754656</v>
      </c>
      <c r="N1192">
        <f t="shared" si="190"/>
        <v>2.7426644311419559</v>
      </c>
    </row>
    <row r="1193" spans="1:14" x14ac:dyDescent="0.3">
      <c r="A1193" s="5">
        <v>1189</v>
      </c>
      <c r="B1193" s="6">
        <v>4.8184523582458398</v>
      </c>
      <c r="C1193" s="6">
        <v>19.258373446483638</v>
      </c>
      <c r="D1193">
        <f t="shared" si="181"/>
        <v>60.181547641754157</v>
      </c>
      <c r="E1193">
        <f>35</f>
        <v>35</v>
      </c>
      <c r="F1193">
        <f t="shared" si="182"/>
        <v>2.5889550566485489</v>
      </c>
      <c r="G1193">
        <f t="shared" si="183"/>
        <v>4.3902486901198152</v>
      </c>
      <c r="H1193">
        <f t="shared" si="184"/>
        <v>2.8004734536206728</v>
      </c>
      <c r="I1193">
        <f t="shared" si="185"/>
        <v>5.0963269230769219</v>
      </c>
      <c r="J1193">
        <f t="shared" si="186"/>
        <v>13.471180676984797</v>
      </c>
      <c r="K1193">
        <f t="shared" si="187"/>
        <v>5.2033273588084201</v>
      </c>
      <c r="L1193">
        <f t="shared" si="188"/>
        <v>3.0684322524374248</v>
      </c>
      <c r="M1193">
        <f t="shared" si="189"/>
        <v>4.8103225758373798</v>
      </c>
      <c r="N1193">
        <f t="shared" si="190"/>
        <v>2.64331171848205</v>
      </c>
    </row>
    <row r="1194" spans="1:14" x14ac:dyDescent="0.3">
      <c r="A1194" s="5">
        <v>1190</v>
      </c>
      <c r="B1194" s="6">
        <v>5.3552083969116202</v>
      </c>
      <c r="C1194" s="6">
        <v>19.231965846076609</v>
      </c>
      <c r="D1194">
        <f t="shared" si="181"/>
        <v>59.644791603088379</v>
      </c>
      <c r="E1194">
        <f>35</f>
        <v>35</v>
      </c>
      <c r="F1194">
        <f t="shared" si="182"/>
        <v>2.6358972004973267</v>
      </c>
      <c r="G1194">
        <f t="shared" si="183"/>
        <v>4.4697396350121661</v>
      </c>
      <c r="H1194">
        <f t="shared" si="184"/>
        <v>2.825596786157996</v>
      </c>
      <c r="I1194">
        <f t="shared" si="185"/>
        <v>5.0963269230769219</v>
      </c>
      <c r="J1194">
        <f t="shared" si="186"/>
        <v>12.945857541942598</v>
      </c>
      <c r="K1194">
        <f t="shared" si="187"/>
        <v>4.9113666267030611</v>
      </c>
      <c r="L1194">
        <f t="shared" si="188"/>
        <v>2.896333701528313</v>
      </c>
      <c r="M1194">
        <f t="shared" si="189"/>
        <v>4.5816365609423215</v>
      </c>
      <c r="N1194">
        <f t="shared" si="190"/>
        <v>2.5402329437151767</v>
      </c>
    </row>
    <row r="1195" spans="1:14" x14ac:dyDescent="0.3">
      <c r="A1195" s="5">
        <v>1191</v>
      </c>
      <c r="B1195" s="6">
        <v>5.5593752861022896</v>
      </c>
      <c r="C1195" s="6">
        <v>17.953400343637107</v>
      </c>
      <c r="D1195">
        <f t="shared" si="181"/>
        <v>59.440624713897712</v>
      </c>
      <c r="E1195">
        <f>35</f>
        <v>35</v>
      </c>
      <c r="F1195">
        <f t="shared" si="182"/>
        <v>2.6542437331306608</v>
      </c>
      <c r="G1195">
        <f t="shared" si="183"/>
        <v>4.5007366958979658</v>
      </c>
      <c r="H1195">
        <f t="shared" si="184"/>
        <v>2.8352933659755388</v>
      </c>
      <c r="I1195">
        <f t="shared" si="185"/>
        <v>5.0963269230769219</v>
      </c>
      <c r="J1195">
        <f t="shared" si="186"/>
        <v>12.74603940749169</v>
      </c>
      <c r="K1195">
        <f t="shared" si="187"/>
        <v>4.8021360089858183</v>
      </c>
      <c r="L1195">
        <f t="shared" si="188"/>
        <v>2.8319895760862011</v>
      </c>
      <c r="M1195">
        <f t="shared" si="189"/>
        <v>4.4954922691416668</v>
      </c>
      <c r="N1195">
        <f t="shared" si="190"/>
        <v>2.5010246791224753</v>
      </c>
    </row>
    <row r="1196" spans="1:14" x14ac:dyDescent="0.3">
      <c r="A1196" s="5">
        <v>1192</v>
      </c>
      <c r="B1196" s="6">
        <v>5.65625</v>
      </c>
      <c r="C1196" s="6">
        <v>18.137244688569474</v>
      </c>
      <c r="D1196">
        <f t="shared" si="181"/>
        <v>59.34375</v>
      </c>
      <c r="E1196">
        <f>35</f>
        <v>35</v>
      </c>
      <c r="F1196">
        <f t="shared" si="182"/>
        <v>2.663046565774156</v>
      </c>
      <c r="G1196">
        <f t="shared" si="183"/>
        <v>4.5155953141640044</v>
      </c>
      <c r="H1196">
        <f t="shared" si="184"/>
        <v>2.8399217877094971</v>
      </c>
      <c r="I1196">
        <f t="shared" si="185"/>
        <v>5.0963269230769219</v>
      </c>
      <c r="J1196">
        <f t="shared" si="186"/>
        <v>12.651228125000001</v>
      </c>
      <c r="K1196">
        <f t="shared" si="187"/>
        <v>4.7506597472215999</v>
      </c>
      <c r="L1196">
        <f t="shared" si="188"/>
        <v>2.8016744736440558</v>
      </c>
      <c r="M1196">
        <f t="shared" si="189"/>
        <v>4.4547804730931304</v>
      </c>
      <c r="N1196">
        <f t="shared" si="190"/>
        <v>2.4824208328773749</v>
      </c>
    </row>
    <row r="1197" spans="1:14" x14ac:dyDescent="0.3">
      <c r="A1197" s="5">
        <v>1193</v>
      </c>
      <c r="B1197" s="6">
        <v>4.9428572654724103</v>
      </c>
      <c r="C1197" s="6">
        <v>18.876334265496041</v>
      </c>
      <c r="D1197">
        <f t="shared" si="181"/>
        <v>60.057142734527588</v>
      </c>
      <c r="E1197">
        <f>35</f>
        <v>35</v>
      </c>
      <c r="F1197">
        <f t="shared" si="182"/>
        <v>2.5996721205120812</v>
      </c>
      <c r="G1197">
        <f t="shared" si="183"/>
        <v>4.4084196947898144</v>
      </c>
      <c r="H1197">
        <f t="shared" si="184"/>
        <v>2.8062493062102716</v>
      </c>
      <c r="I1197">
        <f t="shared" si="185"/>
        <v>5.0963269230769219</v>
      </c>
      <c r="J1197">
        <f t="shared" si="186"/>
        <v>13.349425594282152</v>
      </c>
      <c r="K1197">
        <f t="shared" si="187"/>
        <v>5.1350420266278016</v>
      </c>
      <c r="L1197">
        <f t="shared" si="188"/>
        <v>3.028165764266832</v>
      </c>
      <c r="M1197">
        <f t="shared" si="189"/>
        <v>4.7570347954259358</v>
      </c>
      <c r="N1197">
        <f t="shared" si="190"/>
        <v>2.6194209664678261</v>
      </c>
    </row>
    <row r="1198" spans="1:14" x14ac:dyDescent="0.3">
      <c r="A1198" s="5">
        <v>1194</v>
      </c>
      <c r="B1198" s="6">
        <v>4.1852679252624503</v>
      </c>
      <c r="C1198" s="6">
        <v>20.843127370952665</v>
      </c>
      <c r="D1198">
        <f t="shared" si="181"/>
        <v>60.814732074737549</v>
      </c>
      <c r="E1198">
        <f>35</f>
        <v>35</v>
      </c>
      <c r="F1198">
        <f t="shared" si="182"/>
        <v>2.5358678021937138</v>
      </c>
      <c r="G1198">
        <f t="shared" si="183"/>
        <v>4.3000373872674196</v>
      </c>
      <c r="H1198">
        <f t="shared" si="184"/>
        <v>2.7715058834040014</v>
      </c>
      <c r="I1198">
        <f t="shared" si="185"/>
        <v>5.0963269230769219</v>
      </c>
      <c r="J1198">
        <f t="shared" si="186"/>
        <v>14.090878281545642</v>
      </c>
      <c r="K1198">
        <f t="shared" si="187"/>
        <v>5.5566296749996145</v>
      </c>
      <c r="L1198">
        <f t="shared" si="188"/>
        <v>3.2769199456891442</v>
      </c>
      <c r="M1198">
        <f t="shared" si="189"/>
        <v>5.084195695171692</v>
      </c>
      <c r="N1198">
        <f t="shared" si="190"/>
        <v>2.7649086281612081</v>
      </c>
    </row>
    <row r="1199" spans="1:14" x14ac:dyDescent="0.3">
      <c r="A1199" s="5">
        <v>1195</v>
      </c>
      <c r="B1199" s="6">
        <v>3.65312504768371</v>
      </c>
      <c r="C1199" s="6">
        <v>21.570627541395798</v>
      </c>
      <c r="D1199">
        <f t="shared" si="181"/>
        <v>61.346874952316291</v>
      </c>
      <c r="E1199">
        <f>35</f>
        <v>35</v>
      </c>
      <c r="F1199">
        <f t="shared" si="182"/>
        <v>2.4930543857393936</v>
      </c>
      <c r="G1199">
        <f t="shared" si="183"/>
        <v>4.2270401818861032</v>
      </c>
      <c r="H1199">
        <f t="shared" si="184"/>
        <v>2.7477028258232536</v>
      </c>
      <c r="I1199">
        <f t="shared" si="185"/>
        <v>5.0963269230769219</v>
      </c>
      <c r="J1199">
        <f t="shared" si="186"/>
        <v>14.611686515831954</v>
      </c>
      <c r="K1199">
        <f t="shared" si="187"/>
        <v>5.8609577871276155</v>
      </c>
      <c r="L1199">
        <f t="shared" si="188"/>
        <v>3.4567181496042054</v>
      </c>
      <c r="M1199">
        <f t="shared" si="189"/>
        <v>5.3177826868719213</v>
      </c>
      <c r="N1199">
        <f t="shared" si="190"/>
        <v>2.8671014902258483</v>
      </c>
    </row>
    <row r="1200" spans="1:14" x14ac:dyDescent="0.3">
      <c r="A1200" s="5">
        <v>1196</v>
      </c>
      <c r="B1200" s="6">
        <v>3.0999999046325599</v>
      </c>
      <c r="C1200" s="6">
        <v>22.226965551613112</v>
      </c>
      <c r="D1200">
        <f t="shared" si="181"/>
        <v>61.900000095367439</v>
      </c>
      <c r="E1200">
        <f>35</f>
        <v>35</v>
      </c>
      <c r="F1200">
        <f t="shared" si="182"/>
        <v>2.4501955709807861</v>
      </c>
      <c r="G1200">
        <f t="shared" si="183"/>
        <v>4.1537460690867674</v>
      </c>
      <c r="H1200">
        <f t="shared" si="184"/>
        <v>2.7234688049390874</v>
      </c>
      <c r="I1200">
        <f t="shared" si="185"/>
        <v>5.0963269230769219</v>
      </c>
      <c r="J1200">
        <f t="shared" si="186"/>
        <v>15.153030093336115</v>
      </c>
      <c r="K1200">
        <f t="shared" si="187"/>
        <v>6.184416571804725</v>
      </c>
      <c r="L1200">
        <f t="shared" si="188"/>
        <v>3.6480395867500932</v>
      </c>
      <c r="M1200">
        <f t="shared" si="189"/>
        <v>5.5638713635550623</v>
      </c>
      <c r="N1200">
        <f t="shared" si="190"/>
        <v>2.9733237922239555</v>
      </c>
    </row>
    <row r="1201" spans="1:14" x14ac:dyDescent="0.3">
      <c r="A1201" s="5">
        <v>1197</v>
      </c>
      <c r="B1201" s="6">
        <v>2.5499999523162802</v>
      </c>
      <c r="C1201" s="6">
        <v>22.810594585939509</v>
      </c>
      <c r="D1201">
        <f t="shared" si="181"/>
        <v>62.450000047683723</v>
      </c>
      <c r="E1201">
        <f>35</f>
        <v>35</v>
      </c>
      <c r="F1201">
        <f t="shared" si="182"/>
        <v>2.4091485774749524</v>
      </c>
      <c r="G1201">
        <f t="shared" si="183"/>
        <v>4.0833435995467173</v>
      </c>
      <c r="H1201">
        <f t="shared" si="184"/>
        <v>2.6998690344577021</v>
      </c>
      <c r="I1201">
        <f t="shared" si="185"/>
        <v>5.0963269230769219</v>
      </c>
      <c r="J1201">
        <f t="shared" si="186"/>
        <v>15.691315046668057</v>
      </c>
      <c r="K1201">
        <f t="shared" si="187"/>
        <v>6.5132201448174065</v>
      </c>
      <c r="L1201">
        <f t="shared" si="188"/>
        <v>3.8427613704636352</v>
      </c>
      <c r="M1201">
        <f t="shared" si="189"/>
        <v>5.8118800750717998</v>
      </c>
      <c r="N1201">
        <f t="shared" si="190"/>
        <v>3.0789459317485033</v>
      </c>
    </row>
    <row r="1202" spans="1:14" x14ac:dyDescent="0.3">
      <c r="A1202" s="5">
        <v>1198</v>
      </c>
      <c r="B1202" s="6">
        <v>2</v>
      </c>
      <c r="C1202" s="6">
        <v>23.393655832630131</v>
      </c>
      <c r="D1202">
        <f t="shared" si="181"/>
        <v>63</v>
      </c>
      <c r="E1202">
        <f>35</f>
        <v>35</v>
      </c>
      <c r="F1202">
        <f t="shared" si="182"/>
        <v>2.3695819672131146</v>
      </c>
      <c r="G1202">
        <f t="shared" si="183"/>
        <v>4.0152878787878787</v>
      </c>
      <c r="H1202">
        <f t="shared" si="184"/>
        <v>2.6767499999999997</v>
      </c>
      <c r="I1202">
        <f t="shared" si="185"/>
        <v>5.0963269230769219</v>
      </c>
      <c r="J1202">
        <f t="shared" si="186"/>
        <v>16.229600000000001</v>
      </c>
      <c r="K1202">
        <f t="shared" si="187"/>
        <v>6.8491405760855661</v>
      </c>
      <c r="L1202">
        <f t="shared" si="188"/>
        <v>4.0419517827696421</v>
      </c>
      <c r="M1202">
        <f t="shared" si="189"/>
        <v>6.0631736247314851</v>
      </c>
      <c r="N1202">
        <f t="shared" si="190"/>
        <v>3.184568071273052</v>
      </c>
    </row>
    <row r="1203" spans="1:14" x14ac:dyDescent="0.3">
      <c r="A1203" s="5">
        <v>1199</v>
      </c>
      <c r="B1203" s="6">
        <v>1.45000004768371</v>
      </c>
      <c r="C1203" s="6">
        <v>15.558077833629092</v>
      </c>
      <c r="D1203">
        <f t="shared" si="181"/>
        <v>63.549999952316291</v>
      </c>
      <c r="E1203">
        <f>35</f>
        <v>35</v>
      </c>
      <c r="F1203">
        <f t="shared" si="182"/>
        <v>2.3314170724933532</v>
      </c>
      <c r="G1203">
        <f t="shared" si="183"/>
        <v>3.9494634929456054</v>
      </c>
      <c r="H1203">
        <f t="shared" si="184"/>
        <v>2.6540971605142656</v>
      </c>
      <c r="I1203">
        <f t="shared" si="185"/>
        <v>5.0963269230769219</v>
      </c>
      <c r="J1203">
        <f t="shared" si="186"/>
        <v>16.767884953331954</v>
      </c>
      <c r="K1203">
        <f t="shared" si="187"/>
        <v>7.1921429894134734</v>
      </c>
      <c r="L1203">
        <f t="shared" si="188"/>
        <v>4.2456108236681178</v>
      </c>
      <c r="M1203">
        <f t="shared" si="189"/>
        <v>6.3177359151700987</v>
      </c>
      <c r="N1203">
        <f t="shared" si="190"/>
        <v>3.2901902107976024</v>
      </c>
    </row>
    <row r="1204" spans="1:14" x14ac:dyDescent="0.3">
      <c r="A1204" s="5">
        <v>1200</v>
      </c>
      <c r="B1204" s="6">
        <v>0.89375001192092796</v>
      </c>
      <c r="C1204" s="6">
        <v>12.348529357565001</v>
      </c>
      <c r="D1204">
        <f t="shared" si="181"/>
        <v>64.106249988079071</v>
      </c>
      <c r="E1204">
        <f>35</f>
        <v>35</v>
      </c>
      <c r="F1204">
        <f t="shared" si="182"/>
        <v>2.2941694688482697</v>
      </c>
      <c r="G1204">
        <f t="shared" si="183"/>
        <v>3.8850503953472866</v>
      </c>
      <c r="H1204">
        <f t="shared" si="184"/>
        <v>2.6316468191220714</v>
      </c>
      <c r="I1204">
        <f t="shared" si="185"/>
        <v>5.0963269230769219</v>
      </c>
      <c r="J1204">
        <f t="shared" si="186"/>
        <v>17.312286863332989</v>
      </c>
      <c r="K1204">
        <f t="shared" si="187"/>
        <v>7.546210991999728</v>
      </c>
      <c r="L1204">
        <f t="shared" si="188"/>
        <v>4.4561292909008543</v>
      </c>
      <c r="M1204">
        <f t="shared" si="189"/>
        <v>6.5784993402376246</v>
      </c>
      <c r="N1204">
        <f t="shared" si="190"/>
        <v>3.397012618036805</v>
      </c>
    </row>
    <row r="1205" spans="1:14" x14ac:dyDescent="0.3">
      <c r="A1205" s="5">
        <v>1201</v>
      </c>
      <c r="B1205" s="6">
        <v>0.34999999403953502</v>
      </c>
      <c r="C1205" s="6">
        <v>13.65063011326329</v>
      </c>
      <c r="D1205">
        <f t="shared" si="181"/>
        <v>64.650000005960464</v>
      </c>
      <c r="E1205">
        <f>35</f>
        <v>35</v>
      </c>
      <c r="F1205">
        <f t="shared" si="182"/>
        <v>2.2590046652509108</v>
      </c>
      <c r="G1205">
        <f t="shared" si="183"/>
        <v>3.824083693425878</v>
      </c>
      <c r="H1205">
        <f t="shared" si="184"/>
        <v>2.6101347706559817</v>
      </c>
      <c r="I1205">
        <f t="shared" si="185"/>
        <v>5.0963269230769219</v>
      </c>
      <c r="J1205">
        <f t="shared" si="186"/>
        <v>17.84445500583351</v>
      </c>
      <c r="K1205">
        <f t="shared" si="187"/>
        <v>7.8992554908475592</v>
      </c>
      <c r="L1205">
        <f t="shared" si="188"/>
        <v>4.6663348494465655</v>
      </c>
      <c r="M1205">
        <f t="shared" si="189"/>
        <v>6.8366029242807347</v>
      </c>
      <c r="N1205">
        <f t="shared" si="190"/>
        <v>3.5014345184629305</v>
      </c>
    </row>
    <row r="1206" spans="1:14" x14ac:dyDescent="0.3">
      <c r="A1206" s="5">
        <v>1202</v>
      </c>
      <c r="B1206" s="6">
        <v>-0.15000000596046401</v>
      </c>
      <c r="C1206" s="6">
        <v>14.655625155943431</v>
      </c>
      <c r="D1206">
        <f t="shared" si="181"/>
        <v>65.150000005960464</v>
      </c>
      <c r="E1206">
        <f>35</f>
        <v>35</v>
      </c>
      <c r="F1206">
        <f t="shared" si="182"/>
        <v>2.2277029092803478</v>
      </c>
      <c r="G1206">
        <f t="shared" si="183"/>
        <v>3.7696870548372945</v>
      </c>
      <c r="H1206">
        <f t="shared" si="184"/>
        <v>2.5907212820502421</v>
      </c>
      <c r="I1206">
        <f t="shared" si="185"/>
        <v>5.0963269230769219</v>
      </c>
      <c r="J1206">
        <f t="shared" si="186"/>
        <v>18.333805005833508</v>
      </c>
      <c r="K1206">
        <f t="shared" si="187"/>
        <v>8.2299147383868103</v>
      </c>
      <c r="L1206">
        <f t="shared" si="188"/>
        <v>4.8634819652489227</v>
      </c>
      <c r="M1206">
        <f t="shared" si="189"/>
        <v>7.0767184153922269</v>
      </c>
      <c r="N1206">
        <f t="shared" si="190"/>
        <v>3.5974546536281506</v>
      </c>
    </row>
    <row r="1207" spans="1:14" x14ac:dyDescent="0.3">
      <c r="A1207" s="5">
        <v>1203</v>
      </c>
      <c r="B1207" s="6">
        <v>-0.69375002384185702</v>
      </c>
      <c r="C1207" s="6">
        <v>15.562380507867086</v>
      </c>
      <c r="D1207">
        <f t="shared" si="181"/>
        <v>65.693750023841858</v>
      </c>
      <c r="E1207">
        <f>35</f>
        <v>35</v>
      </c>
      <c r="F1207">
        <f t="shared" si="182"/>
        <v>2.1947326289677873</v>
      </c>
      <c r="G1207">
        <f t="shared" si="183"/>
        <v>3.7122605473365167</v>
      </c>
      <c r="H1207">
        <f t="shared" si="184"/>
        <v>2.5699977942714756</v>
      </c>
      <c r="I1207">
        <f t="shared" si="185"/>
        <v>5.0963269230769219</v>
      </c>
      <c r="J1207">
        <f t="shared" si="186"/>
        <v>18.865973148334028</v>
      </c>
      <c r="K1207">
        <f t="shared" si="187"/>
        <v>8.5960234514793505</v>
      </c>
      <c r="L1207">
        <f t="shared" si="188"/>
        <v>5.082071397674401</v>
      </c>
      <c r="M1207">
        <f t="shared" si="189"/>
        <v>7.3408518833698135</v>
      </c>
      <c r="N1207">
        <f t="shared" si="190"/>
        <v>3.7018765540542762</v>
      </c>
    </row>
    <row r="1208" spans="1:14" x14ac:dyDescent="0.3">
      <c r="A1208" s="5">
        <v>1204</v>
      </c>
      <c r="B1208" s="6">
        <v>-1.25</v>
      </c>
      <c r="C1208" s="6">
        <v>16.414922711304737</v>
      </c>
      <c r="D1208">
        <f t="shared" si="181"/>
        <v>66.25</v>
      </c>
      <c r="E1208">
        <f>35</f>
        <v>35</v>
      </c>
      <c r="F1208">
        <f t="shared" si="182"/>
        <v>2.1621037037037034</v>
      </c>
      <c r="G1208">
        <f t="shared" si="183"/>
        <v>3.6552965517241378</v>
      </c>
      <c r="H1208">
        <f t="shared" si="184"/>
        <v>2.5492052401746723</v>
      </c>
      <c r="I1208">
        <f t="shared" si="185"/>
        <v>5.0963269230769219</v>
      </c>
      <c r="J1208">
        <f t="shared" si="186"/>
        <v>19.410375000000002</v>
      </c>
      <c r="K1208">
        <f t="shared" si="187"/>
        <v>8.9775411636129441</v>
      </c>
      <c r="L1208">
        <f t="shared" si="188"/>
        <v>5.310205266613587</v>
      </c>
      <c r="M1208">
        <f t="shared" si="189"/>
        <v>7.6142849128420895</v>
      </c>
      <c r="N1208">
        <f t="shared" si="190"/>
        <v>3.8086989498469874</v>
      </c>
    </row>
    <row r="1209" spans="1:14" x14ac:dyDescent="0.3">
      <c r="A1209" s="5">
        <v>1205</v>
      </c>
      <c r="B1209" s="6">
        <v>-1.80000007152557</v>
      </c>
      <c r="C1209" s="6">
        <v>17.244648020269228</v>
      </c>
      <c r="D1209">
        <f t="shared" si="181"/>
        <v>66.800000071525574</v>
      </c>
      <c r="E1209">
        <f>35</f>
        <v>35</v>
      </c>
      <c r="F1209">
        <f t="shared" si="182"/>
        <v>2.1308819202030742</v>
      </c>
      <c r="G1209">
        <f t="shared" si="183"/>
        <v>3.6006657538712048</v>
      </c>
      <c r="H1209">
        <f t="shared" si="184"/>
        <v>2.5290397897900512</v>
      </c>
      <c r="I1209">
        <f t="shared" si="185"/>
        <v>5.0963269230769219</v>
      </c>
      <c r="J1209">
        <f t="shared" si="186"/>
        <v>19.948660070002077</v>
      </c>
      <c r="K1209">
        <f t="shared" si="187"/>
        <v>9.361691927115773</v>
      </c>
      <c r="L1209">
        <f t="shared" si="188"/>
        <v>5.5402698927426286</v>
      </c>
      <c r="M1209">
        <f t="shared" si="189"/>
        <v>7.8878395470630851</v>
      </c>
      <c r="N1209">
        <f t="shared" si="190"/>
        <v>3.9143211122645201</v>
      </c>
    </row>
    <row r="1210" spans="1:14" x14ac:dyDescent="0.3">
      <c r="A1210" s="5">
        <v>1206</v>
      </c>
      <c r="B1210" s="6">
        <v>-2.3554689884185702</v>
      </c>
      <c r="C1210" s="6">
        <v>18.032018763247983</v>
      </c>
      <c r="D1210">
        <f t="shared" si="181"/>
        <v>67.355468988418565</v>
      </c>
      <c r="E1210">
        <f>35</f>
        <v>35</v>
      </c>
      <c r="F1210">
        <f t="shared" si="182"/>
        <v>2.1003497573604601</v>
      </c>
      <c r="G1210">
        <f t="shared" si="183"/>
        <v>3.5471245198683161</v>
      </c>
      <c r="H1210">
        <f t="shared" si="184"/>
        <v>2.5090596340520968</v>
      </c>
      <c r="I1210">
        <f t="shared" si="185"/>
        <v>5.0963269230769219</v>
      </c>
      <c r="J1210">
        <f t="shared" si="186"/>
        <v>20.492297498965257</v>
      </c>
      <c r="K1210">
        <f t="shared" si="187"/>
        <v>9.7566119295855867</v>
      </c>
      <c r="L1210">
        <f t="shared" si="188"/>
        <v>5.7771576340731379</v>
      </c>
      <c r="M1210">
        <f t="shared" si="189"/>
        <v>8.1673218208331217</v>
      </c>
      <c r="N1210">
        <f t="shared" si="190"/>
        <v>4.02099351322481</v>
      </c>
    </row>
    <row r="1211" spans="1:14" x14ac:dyDescent="0.3">
      <c r="A1211" s="5">
        <v>1207</v>
      </c>
      <c r="B1211" s="6">
        <v>-2.9820313453674299</v>
      </c>
      <c r="C1211" s="6">
        <v>27.256411484570901</v>
      </c>
      <c r="D1211">
        <f t="shared" si="181"/>
        <v>67.982031345367432</v>
      </c>
      <c r="E1211">
        <f>35</f>
        <v>35</v>
      </c>
      <c r="F1211">
        <f t="shared" si="182"/>
        <v>2.0670571542356124</v>
      </c>
      <c r="G1211">
        <f t="shared" si="183"/>
        <v>3.4886101481815879</v>
      </c>
      <c r="H1211">
        <f t="shared" si="184"/>
        <v>2.4869739161675897</v>
      </c>
      <c r="I1211">
        <f t="shared" si="185"/>
        <v>5.0963269230769219</v>
      </c>
      <c r="J1211">
        <f t="shared" si="186"/>
        <v>21.105514077711106</v>
      </c>
      <c r="K1211">
        <f t="shared" si="187"/>
        <v>10.210416308259179</v>
      </c>
      <c r="L1211">
        <f t="shared" si="188"/>
        <v>6.0498345132408096</v>
      </c>
      <c r="M1211">
        <f t="shared" si="189"/>
        <v>8.4864235770653202</v>
      </c>
      <c r="N1211">
        <f t="shared" si="190"/>
        <v>4.1413187176321475</v>
      </c>
    </row>
    <row r="1212" spans="1:14" x14ac:dyDescent="0.3">
      <c r="A1212" s="5">
        <v>1208</v>
      </c>
      <c r="B1212" s="6">
        <v>-2.8488175868988002</v>
      </c>
      <c r="C1212" s="6">
        <v>31.02869613482461</v>
      </c>
      <c r="D1212">
        <f t="shared" si="181"/>
        <v>67.848817586898804</v>
      </c>
      <c r="E1212">
        <f>35</f>
        <v>35</v>
      </c>
      <c r="F1212">
        <f t="shared" si="182"/>
        <v>2.0740367227546415</v>
      </c>
      <c r="G1212">
        <f t="shared" si="183"/>
        <v>3.5008887581699728</v>
      </c>
      <c r="H1212">
        <f t="shared" si="184"/>
        <v>2.4916302072823604</v>
      </c>
      <c r="I1212">
        <f t="shared" si="185"/>
        <v>5.0963269230769219</v>
      </c>
      <c r="J1212">
        <f t="shared" si="186"/>
        <v>20.975137772297856</v>
      </c>
      <c r="K1212">
        <f t="shared" si="187"/>
        <v>10.113194979710691</v>
      </c>
      <c r="L1212">
        <f t="shared" si="188"/>
        <v>5.9913751110624363</v>
      </c>
      <c r="M1212">
        <f t="shared" si="189"/>
        <v>8.418238674018804</v>
      </c>
      <c r="N1212">
        <f t="shared" si="190"/>
        <v>4.1157363114440972</v>
      </c>
    </row>
    <row r="1213" spans="1:14" x14ac:dyDescent="0.3">
      <c r="A1213" s="5">
        <v>1209</v>
      </c>
      <c r="B1213" s="6">
        <v>-1.89909899234771</v>
      </c>
      <c r="C1213" s="6">
        <v>29.260642501694804</v>
      </c>
      <c r="D1213">
        <f t="shared" si="181"/>
        <v>66.899098992347703</v>
      </c>
      <c r="E1213">
        <f>35</f>
        <v>35</v>
      </c>
      <c r="F1213">
        <f t="shared" si="182"/>
        <v>2.1253625363739514</v>
      </c>
      <c r="G1213">
        <f t="shared" si="183"/>
        <v>3.5909955423973718</v>
      </c>
      <c r="H1213">
        <f t="shared" si="184"/>
        <v>2.5254471159565881</v>
      </c>
      <c r="I1213">
        <f t="shared" si="185"/>
        <v>5.0963269230769219</v>
      </c>
      <c r="J1213">
        <f t="shared" si="186"/>
        <v>20.045648183810705</v>
      </c>
      <c r="K1213">
        <f t="shared" si="187"/>
        <v>9.4316371163718156</v>
      </c>
      <c r="L1213">
        <f t="shared" si="188"/>
        <v>5.5821980136539242</v>
      </c>
      <c r="M1213">
        <f t="shared" si="189"/>
        <v>7.9374650362527275</v>
      </c>
      <c r="N1213">
        <f t="shared" si="190"/>
        <v>3.933352095808659</v>
      </c>
    </row>
    <row r="1214" spans="1:14" x14ac:dyDescent="0.3">
      <c r="A1214" s="5">
        <v>1210</v>
      </c>
      <c r="B1214" s="6">
        <v>9.3749746680259705E-2</v>
      </c>
      <c r="C1214" s="6">
        <v>24.325213603525331</v>
      </c>
      <c r="D1214">
        <f t="shared" si="181"/>
        <v>64.90625025331974</v>
      </c>
      <c r="E1214">
        <f>35</f>
        <v>35</v>
      </c>
      <c r="F1214">
        <f t="shared" si="182"/>
        <v>2.2428418356430511</v>
      </c>
      <c r="G1214">
        <f t="shared" si="183"/>
        <v>3.7960107155135701</v>
      </c>
      <c r="H1214">
        <f t="shared" si="184"/>
        <v>2.6001419689258394</v>
      </c>
      <c r="I1214">
        <f t="shared" si="185"/>
        <v>5.0963269230769219</v>
      </c>
      <c r="J1214">
        <f t="shared" si="186"/>
        <v>18.095247122924032</v>
      </c>
      <c r="K1214">
        <f t="shared" si="187"/>
        <v>8.0679996401689635</v>
      </c>
      <c r="L1214">
        <f t="shared" si="188"/>
        <v>4.7669114971072704</v>
      </c>
      <c r="M1214">
        <f t="shared" si="189"/>
        <v>6.9593304285609721</v>
      </c>
      <c r="N1214">
        <f t="shared" si="190"/>
        <v>3.5506448852380483</v>
      </c>
    </row>
    <row r="1215" spans="1:14" x14ac:dyDescent="0.3">
      <c r="A1215" s="5">
        <v>1211</v>
      </c>
      <c r="B1215" s="6">
        <v>3.5999166965484601</v>
      </c>
      <c r="C1215" s="6">
        <v>18.243890147082823</v>
      </c>
      <c r="D1215">
        <f t="shared" si="181"/>
        <v>61.400083303451538</v>
      </c>
      <c r="E1215">
        <f>35</f>
        <v>35</v>
      </c>
      <c r="F1215">
        <f t="shared" si="182"/>
        <v>2.4888602276676375</v>
      </c>
      <c r="G1215">
        <f t="shared" si="183"/>
        <v>4.2198773397978506</v>
      </c>
      <c r="H1215">
        <f t="shared" si="184"/>
        <v>2.7453493725840787</v>
      </c>
      <c r="I1215">
        <f t="shared" si="185"/>
        <v>5.0963269230769219</v>
      </c>
      <c r="J1215">
        <f t="shared" si="186"/>
        <v>14.663761529088024</v>
      </c>
      <c r="K1215">
        <f t="shared" si="187"/>
        <v>5.891757747613549</v>
      </c>
      <c r="L1215">
        <f t="shared" si="188"/>
        <v>3.47492601047747</v>
      </c>
      <c r="M1215">
        <f t="shared" si="189"/>
        <v>5.3413098076058931</v>
      </c>
      <c r="N1215">
        <f t="shared" si="190"/>
        <v>2.8773196363616989</v>
      </c>
    </row>
    <row r="1216" spans="1:14" x14ac:dyDescent="0.3">
      <c r="A1216" s="5">
        <v>1212</v>
      </c>
      <c r="B1216" s="6">
        <v>6.9568238258361799</v>
      </c>
      <c r="C1216" s="6">
        <v>12.796938548687239</v>
      </c>
      <c r="D1216">
        <f t="shared" si="181"/>
        <v>58.043176174163818</v>
      </c>
      <c r="E1216">
        <f>35</f>
        <v>35</v>
      </c>
      <c r="F1216">
        <f t="shared" si="182"/>
        <v>2.7876929788186855</v>
      </c>
      <c r="G1216">
        <f t="shared" si="183"/>
        <v>4.7250175649531592</v>
      </c>
      <c r="H1216">
        <f t="shared" si="184"/>
        <v>2.9038303973043718</v>
      </c>
      <c r="I1216">
        <f t="shared" si="185"/>
        <v>5.0963269230769219</v>
      </c>
      <c r="J1216">
        <f t="shared" si="186"/>
        <v>11.378356521654132</v>
      </c>
      <c r="K1216">
        <f t="shared" si="187"/>
        <v>4.0816390499630382</v>
      </c>
      <c r="L1216">
        <f t="shared" si="188"/>
        <v>2.4081088303355185</v>
      </c>
      <c r="M1216">
        <f t="shared" si="189"/>
        <v>3.9183956928809169</v>
      </c>
      <c r="N1216">
        <f t="shared" si="190"/>
        <v>2.2326582837790978</v>
      </c>
    </row>
    <row r="1217" spans="1:14" x14ac:dyDescent="0.3">
      <c r="A1217" s="5">
        <v>1213</v>
      </c>
      <c r="B1217" s="6">
        <v>9.34278964996337</v>
      </c>
      <c r="C1217" s="6">
        <v>11.67603240028992</v>
      </c>
      <c r="D1217">
        <f t="shared" si="181"/>
        <v>55.657210350036628</v>
      </c>
      <c r="E1217">
        <f>35</f>
        <v>35</v>
      </c>
      <c r="F1217">
        <f t="shared" si="182"/>
        <v>3.0527662510586491</v>
      </c>
      <c r="G1217">
        <f t="shared" si="183"/>
        <v>5.164415701951433</v>
      </c>
      <c r="H1217">
        <f t="shared" si="184"/>
        <v>3.0303376346289581</v>
      </c>
      <c r="I1217">
        <f t="shared" si="185"/>
        <v>5.0963269230769219</v>
      </c>
      <c r="J1217">
        <f t="shared" si="186"/>
        <v>9.04321176958085</v>
      </c>
      <c r="K1217">
        <f t="shared" si="187"/>
        <v>2.9623007547481937</v>
      </c>
      <c r="L1217">
        <f t="shared" si="188"/>
        <v>1.7510619383648318</v>
      </c>
      <c r="M1217">
        <f t="shared" si="189"/>
        <v>2.9842258058112798</v>
      </c>
      <c r="N1217">
        <f t="shared" si="190"/>
        <v>1.7744567619145173</v>
      </c>
    </row>
    <row r="1218" spans="1:14" x14ac:dyDescent="0.3">
      <c r="A1218" s="5">
        <v>1214</v>
      </c>
      <c r="B1218" s="6">
        <v>9.0883874893188406</v>
      </c>
      <c r="C1218" s="6">
        <v>13.462133232232048</v>
      </c>
      <c r="D1218">
        <f t="shared" si="181"/>
        <v>55.911612510681159</v>
      </c>
      <c r="E1218">
        <f>35</f>
        <v>35</v>
      </c>
      <c r="F1218">
        <f t="shared" si="182"/>
        <v>3.021929679449407</v>
      </c>
      <c r="G1218">
        <f t="shared" si="183"/>
        <v>5.1137110801336521</v>
      </c>
      <c r="H1218">
        <f t="shared" si="184"/>
        <v>3.0162359766971556</v>
      </c>
      <c r="I1218">
        <f t="shared" si="185"/>
        <v>5.0963269230769219</v>
      </c>
      <c r="J1218">
        <f t="shared" si="186"/>
        <v>9.2921951642036511</v>
      </c>
      <c r="K1218">
        <f t="shared" si="187"/>
        <v>3.0749210437936734</v>
      </c>
      <c r="L1218">
        <f t="shared" si="188"/>
        <v>1.8171138374052977</v>
      </c>
      <c r="M1218">
        <f t="shared" si="189"/>
        <v>3.0807255254540156</v>
      </c>
      <c r="N1218">
        <f t="shared" si="190"/>
        <v>1.8233122216173412</v>
      </c>
    </row>
    <row r="1219" spans="1:14" x14ac:dyDescent="0.3">
      <c r="A1219" s="5">
        <v>1215</v>
      </c>
      <c r="B1219" s="6">
        <v>8.9188232421875</v>
      </c>
      <c r="C1219" s="6">
        <v>12.326623926680725</v>
      </c>
      <c r="D1219">
        <f t="shared" si="181"/>
        <v>56.0811767578125</v>
      </c>
      <c r="E1219">
        <f>35</f>
        <v>35</v>
      </c>
      <c r="F1219">
        <f t="shared" si="182"/>
        <v>3.0017459997825826</v>
      </c>
      <c r="G1219">
        <f t="shared" si="183"/>
        <v>5.080464782338046</v>
      </c>
      <c r="H1219">
        <f t="shared" si="184"/>
        <v>3.0069215715252442</v>
      </c>
      <c r="I1219">
        <f t="shared" si="185"/>
        <v>5.0963269230769219</v>
      </c>
      <c r="J1219">
        <f t="shared" si="186"/>
        <v>9.4581476928710941</v>
      </c>
      <c r="K1219">
        <f t="shared" si="187"/>
        <v>3.1508820844788836</v>
      </c>
      <c r="L1219">
        <f t="shared" si="188"/>
        <v>1.8616697680400855</v>
      </c>
      <c r="M1219">
        <f t="shared" si="189"/>
        <v>3.1454587251085173</v>
      </c>
      <c r="N1219">
        <f t="shared" si="190"/>
        <v>1.8558753854748216</v>
      </c>
    </row>
    <row r="1220" spans="1:14" x14ac:dyDescent="0.3">
      <c r="A1220" s="5">
        <v>1216</v>
      </c>
      <c r="B1220" s="6">
        <v>8.7111759185790998</v>
      </c>
      <c r="C1220" s="6">
        <v>13.157562996865224</v>
      </c>
      <c r="D1220">
        <f t="shared" si="181"/>
        <v>56.288824081420898</v>
      </c>
      <c r="E1220">
        <f>35</f>
        <v>35</v>
      </c>
      <c r="F1220">
        <f t="shared" si="182"/>
        <v>2.9774211173734852</v>
      </c>
      <c r="G1220">
        <f t="shared" si="183"/>
        <v>5.0403357559703439</v>
      </c>
      <c r="H1220">
        <f t="shared" si="184"/>
        <v>2.9956061946286932</v>
      </c>
      <c r="I1220">
        <f t="shared" si="185"/>
        <v>5.0963269230769219</v>
      </c>
      <c r="J1220">
        <f t="shared" si="186"/>
        <v>9.6613721284866365</v>
      </c>
      <c r="K1220">
        <f t="shared" si="187"/>
        <v>3.2448792923888981</v>
      </c>
      <c r="L1220">
        <f t="shared" si="188"/>
        <v>1.9168112197768996</v>
      </c>
      <c r="M1220">
        <f t="shared" si="189"/>
        <v>3.2251809820029327</v>
      </c>
      <c r="N1220">
        <f t="shared" si="190"/>
        <v>1.8957520336339717</v>
      </c>
    </row>
    <row r="1221" spans="1:14" x14ac:dyDescent="0.3">
      <c r="A1221" s="5">
        <v>1217</v>
      </c>
      <c r="B1221" s="6">
        <v>7.2300000190734801</v>
      </c>
      <c r="C1221" s="6">
        <v>16.199575862679609</v>
      </c>
      <c r="D1221">
        <f t="shared" ref="D1221:D1284" si="191">IF(B1221&lt;=-10,75,IF(B1221&gt;=10,55,-B1221+65))</f>
        <v>57.769999980926521</v>
      </c>
      <c r="E1221">
        <f>35</f>
        <v>35</v>
      </c>
      <c r="F1221">
        <f t="shared" ref="F1221:F1284" si="192">0.43*((273.15+D1221)/(D1221-B1221))</f>
        <v>2.8155045528136391</v>
      </c>
      <c r="G1221">
        <f t="shared" ref="G1221:G1284" si="193">0.43*((E1221+273.15)/(E1221-B1221))</f>
        <v>4.771498022722688</v>
      </c>
      <c r="H1221">
        <f t="shared" ref="H1221:H1284" si="194">0.43*((273.15+D1221)/(D1221-9))</f>
        <v>2.9176871036999965</v>
      </c>
      <c r="I1221">
        <f t="shared" ref="I1221:I1284" si="195">0.43*((273.15+E1221)/(E1221-9))</f>
        <v>5.0963269230769219</v>
      </c>
      <c r="J1221">
        <f t="shared" ref="J1221:J1284" si="196">IF(B1221&gt;=14,0,-0.9787*B1221+18.187)</f>
        <v>11.110998981332786</v>
      </c>
      <c r="K1221">
        <f t="shared" ref="K1221:K1284" si="197">$J1221/F1221</f>
        <v>3.9463615749543539</v>
      </c>
      <c r="L1221">
        <f t="shared" ref="L1221:L1284" si="198">$J1221/G1221</f>
        <v>2.3286185865362015</v>
      </c>
      <c r="M1221">
        <f t="shared" ref="M1221:M1284" si="199">$J1221/H1221</f>
        <v>3.8081530288983467</v>
      </c>
      <c r="N1221">
        <f t="shared" ref="N1221:N1284" si="200">$J1221/I1221</f>
        <v>2.1801974537819659</v>
      </c>
    </row>
    <row r="1222" spans="1:14" x14ac:dyDescent="0.3">
      <c r="A1222" s="5">
        <v>1218</v>
      </c>
      <c r="B1222" s="6">
        <v>6.4000000953674299</v>
      </c>
      <c r="C1222" s="6">
        <v>17.658356755816424</v>
      </c>
      <c r="D1222">
        <f t="shared" si="191"/>
        <v>58.599999904632568</v>
      </c>
      <c r="E1222">
        <f>35</f>
        <v>35</v>
      </c>
      <c r="F1222">
        <f t="shared" si="192"/>
        <v>2.7328065226098364</v>
      </c>
      <c r="G1222">
        <f t="shared" si="193"/>
        <v>4.6330244909734137</v>
      </c>
      <c r="H1222">
        <f t="shared" si="194"/>
        <v>2.8760584724450466</v>
      </c>
      <c r="I1222">
        <f t="shared" si="195"/>
        <v>5.0963269230769219</v>
      </c>
      <c r="J1222">
        <f t="shared" si="196"/>
        <v>11.923319906663897</v>
      </c>
      <c r="K1222">
        <f t="shared" si="197"/>
        <v>4.3630311213093487</v>
      </c>
      <c r="L1222">
        <f t="shared" si="198"/>
        <v>2.5735499412736256</v>
      </c>
      <c r="M1222">
        <f t="shared" si="199"/>
        <v>4.145715402137645</v>
      </c>
      <c r="N1222">
        <f t="shared" si="200"/>
        <v>2.3395908635047218</v>
      </c>
    </row>
    <row r="1223" spans="1:14" x14ac:dyDescent="0.3">
      <c r="A1223" s="5">
        <v>1219</v>
      </c>
      <c r="B1223" s="6">
        <v>6.2000002861022896</v>
      </c>
      <c r="C1223" s="6">
        <v>18.078628419307211</v>
      </c>
      <c r="D1223">
        <f t="shared" si="191"/>
        <v>58.799999713897712</v>
      </c>
      <c r="E1223">
        <f>35</f>
        <v>35</v>
      </c>
      <c r="F1223">
        <f t="shared" si="192"/>
        <v>2.713659722998945</v>
      </c>
      <c r="G1223">
        <f t="shared" si="193"/>
        <v>4.600850740149788</v>
      </c>
      <c r="H1223">
        <f t="shared" si="194"/>
        <v>2.8662349537552685</v>
      </c>
      <c r="I1223">
        <f t="shared" si="195"/>
        <v>5.0963269230769219</v>
      </c>
      <c r="J1223">
        <f t="shared" si="196"/>
        <v>12.119059719991689</v>
      </c>
      <c r="K1223">
        <f t="shared" si="197"/>
        <v>4.4659467129499051</v>
      </c>
      <c r="L1223">
        <f t="shared" si="198"/>
        <v>2.6340910419530656</v>
      </c>
      <c r="M1223">
        <f t="shared" si="199"/>
        <v>4.2282157309238046</v>
      </c>
      <c r="N1223">
        <f t="shared" si="200"/>
        <v>2.377998880942036</v>
      </c>
    </row>
    <row r="1224" spans="1:14" x14ac:dyDescent="0.3">
      <c r="A1224" s="5">
        <v>1220</v>
      </c>
      <c r="B1224" s="6">
        <v>5.9562501907348597</v>
      </c>
      <c r="C1224" s="6">
        <v>18.439730972183856</v>
      </c>
      <c r="D1224">
        <f t="shared" si="191"/>
        <v>59.043749809265137</v>
      </c>
      <c r="E1224">
        <f>35</f>
        <v>35</v>
      </c>
      <c r="F1224">
        <f t="shared" si="192"/>
        <v>2.6907146398758686</v>
      </c>
      <c r="G1224">
        <f t="shared" si="193"/>
        <v>4.5622380329736281</v>
      </c>
      <c r="H1224">
        <f t="shared" si="194"/>
        <v>2.8543686866474163</v>
      </c>
      <c r="I1224">
        <f t="shared" si="195"/>
        <v>5.0963269230769219</v>
      </c>
      <c r="J1224">
        <f t="shared" si="196"/>
        <v>12.357617938327794</v>
      </c>
      <c r="K1224">
        <f t="shared" si="197"/>
        <v>4.592689895535667</v>
      </c>
      <c r="L1224">
        <f t="shared" si="198"/>
        <v>2.7086745253125697</v>
      </c>
      <c r="M1224">
        <f t="shared" si="199"/>
        <v>4.3293699220202591</v>
      </c>
      <c r="N1224">
        <f t="shared" si="200"/>
        <v>2.4248087151494682</v>
      </c>
    </row>
    <row r="1225" spans="1:14" x14ac:dyDescent="0.3">
      <c r="A1225" s="5">
        <v>1221</v>
      </c>
      <c r="B1225" s="6">
        <v>5.6999998092651296</v>
      </c>
      <c r="C1225" s="6">
        <v>18.766103694888162</v>
      </c>
      <c r="D1225">
        <f t="shared" si="191"/>
        <v>59.30000019073487</v>
      </c>
      <c r="E1225">
        <f>35</f>
        <v>35</v>
      </c>
      <c r="F1225">
        <f t="shared" si="192"/>
        <v>2.6670428929966383</v>
      </c>
      <c r="G1225">
        <f t="shared" si="193"/>
        <v>4.5223378545198791</v>
      </c>
      <c r="H1225">
        <f t="shared" si="194"/>
        <v>2.8420178834978937</v>
      </c>
      <c r="I1225">
        <f t="shared" si="195"/>
        <v>5.0963269230769219</v>
      </c>
      <c r="J1225">
        <f t="shared" si="196"/>
        <v>12.60841018667222</v>
      </c>
      <c r="K1225">
        <f t="shared" si="197"/>
        <v>4.7274868431177168</v>
      </c>
      <c r="L1225">
        <f t="shared" si="198"/>
        <v>2.7880292433416192</v>
      </c>
      <c r="M1225">
        <f t="shared" si="199"/>
        <v>4.436428869741686</v>
      </c>
      <c r="N1225">
        <f t="shared" si="200"/>
        <v>2.4740191076791942</v>
      </c>
    </row>
    <row r="1226" spans="1:14" x14ac:dyDescent="0.3">
      <c r="A1226" s="5">
        <v>1222</v>
      </c>
      <c r="B1226" s="6">
        <v>5.4437503814697203</v>
      </c>
      <c r="C1226" s="6">
        <v>19.086867440365342</v>
      </c>
      <c r="D1226">
        <f t="shared" si="191"/>
        <v>59.556249618530281</v>
      </c>
      <c r="E1226">
        <f>35</f>
        <v>35</v>
      </c>
      <c r="F1226">
        <f t="shared" si="192"/>
        <v>2.6438196230638442</v>
      </c>
      <c r="G1226">
        <f t="shared" si="193"/>
        <v>4.4831296835754948</v>
      </c>
      <c r="H1226">
        <f t="shared" si="194"/>
        <v>2.8297923286527005</v>
      </c>
      <c r="I1226">
        <f t="shared" si="195"/>
        <v>5.0963269230769219</v>
      </c>
      <c r="J1226">
        <f t="shared" si="196"/>
        <v>12.859201501655587</v>
      </c>
      <c r="K1226">
        <f t="shared" si="197"/>
        <v>4.8638724780904079</v>
      </c>
      <c r="L1226">
        <f t="shared" si="198"/>
        <v>2.86835367461416</v>
      </c>
      <c r="M1226">
        <f t="shared" si="199"/>
        <v>4.5442209208963451</v>
      </c>
      <c r="N1226">
        <f t="shared" si="200"/>
        <v>2.5232293170650455</v>
      </c>
    </row>
    <row r="1227" spans="1:14" x14ac:dyDescent="0.3">
      <c r="A1227" s="5">
        <v>1223</v>
      </c>
      <c r="B1227" s="6">
        <v>5.1999998092651296</v>
      </c>
      <c r="C1227" s="6">
        <v>10.970925833635167</v>
      </c>
      <c r="D1227">
        <f t="shared" si="191"/>
        <v>59.80000019073487</v>
      </c>
      <c r="E1227">
        <f>35</f>
        <v>35</v>
      </c>
      <c r="F1227">
        <f t="shared" si="192"/>
        <v>2.6221336828159583</v>
      </c>
      <c r="G1227">
        <f t="shared" si="193"/>
        <v>4.4464597030840629</v>
      </c>
      <c r="H1227">
        <f t="shared" si="194"/>
        <v>2.8182775500880353</v>
      </c>
      <c r="I1227">
        <f t="shared" si="195"/>
        <v>5.0963269230769219</v>
      </c>
      <c r="J1227">
        <f t="shared" si="196"/>
        <v>13.097760186672218</v>
      </c>
      <c r="K1227">
        <f t="shared" si="197"/>
        <v>4.9950772046855709</v>
      </c>
      <c r="L1227">
        <f t="shared" si="198"/>
        <v>2.9456603818061402</v>
      </c>
      <c r="M1227">
        <f t="shared" si="199"/>
        <v>4.6474344538078158</v>
      </c>
      <c r="N1227">
        <f t="shared" si="200"/>
        <v>2.5700392428444148</v>
      </c>
    </row>
    <row r="1228" spans="1:14" x14ac:dyDescent="0.3">
      <c r="A1228" s="5">
        <v>1224</v>
      </c>
      <c r="B1228" s="6">
        <v>4.9875001907348597</v>
      </c>
      <c r="C1228" s="6">
        <v>7.4441854460432326</v>
      </c>
      <c r="D1228">
        <f t="shared" si="191"/>
        <v>60.012499809265137</v>
      </c>
      <c r="E1228">
        <f>35</f>
        <v>35</v>
      </c>
      <c r="F1228">
        <f t="shared" si="192"/>
        <v>2.6035415885716726</v>
      </c>
      <c r="G1228">
        <f t="shared" si="193"/>
        <v>4.4149771209359443</v>
      </c>
      <c r="H1228">
        <f t="shared" si="194"/>
        <v>2.8083288498628809</v>
      </c>
      <c r="I1228">
        <f t="shared" si="195"/>
        <v>5.0963269230769219</v>
      </c>
      <c r="J1228">
        <f t="shared" si="196"/>
        <v>13.305733563327795</v>
      </c>
      <c r="K1228">
        <f t="shared" si="197"/>
        <v>5.1106283923920133</v>
      </c>
      <c r="L1228">
        <f t="shared" si="198"/>
        <v>3.0137718042142589</v>
      </c>
      <c r="M1228">
        <f t="shared" si="199"/>
        <v>4.7379542335212843</v>
      </c>
      <c r="N1228">
        <f t="shared" si="200"/>
        <v>2.610847727032084</v>
      </c>
    </row>
    <row r="1229" spans="1:14" x14ac:dyDescent="0.3">
      <c r="A1229" s="5">
        <v>1225</v>
      </c>
      <c r="B1229" s="6">
        <v>4.8500003814697203</v>
      </c>
      <c r="C1229" s="6">
        <v>8.3600256711152969</v>
      </c>
      <c r="D1229">
        <f t="shared" si="191"/>
        <v>60.149999618530281</v>
      </c>
      <c r="E1229">
        <f>35</f>
        <v>35</v>
      </c>
      <c r="F1229">
        <f t="shared" si="192"/>
        <v>2.5916636855922324</v>
      </c>
      <c r="G1229">
        <f t="shared" si="193"/>
        <v>4.3948425099999779</v>
      </c>
      <c r="H1229">
        <f t="shared" si="194"/>
        <v>2.8019355015605387</v>
      </c>
      <c r="I1229">
        <f t="shared" si="195"/>
        <v>5.0963269230769219</v>
      </c>
      <c r="J1229">
        <f t="shared" si="196"/>
        <v>13.440304626655585</v>
      </c>
      <c r="K1229">
        <f t="shared" si="197"/>
        <v>5.1859755960520326</v>
      </c>
      <c r="L1229">
        <f t="shared" si="198"/>
        <v>3.058199377127544</v>
      </c>
      <c r="M1229">
        <f t="shared" si="199"/>
        <v>4.7967930093929727</v>
      </c>
      <c r="N1229">
        <f t="shared" si="200"/>
        <v>2.637253227573745</v>
      </c>
    </row>
    <row r="1230" spans="1:14" x14ac:dyDescent="0.3">
      <c r="A1230" s="5">
        <v>1226</v>
      </c>
      <c r="B1230" s="6">
        <v>4.75</v>
      </c>
      <c r="C1230" s="6">
        <v>8.9594091253340249</v>
      </c>
      <c r="D1230">
        <f t="shared" si="191"/>
        <v>60.25</v>
      </c>
      <c r="E1230">
        <f>35</f>
        <v>35</v>
      </c>
      <c r="F1230">
        <f t="shared" si="192"/>
        <v>2.583099099099099</v>
      </c>
      <c r="G1230">
        <f t="shared" si="193"/>
        <v>4.3803140495867767</v>
      </c>
      <c r="H1230">
        <f t="shared" si="194"/>
        <v>2.7973073170731704</v>
      </c>
      <c r="I1230">
        <f t="shared" si="195"/>
        <v>5.0963269230769219</v>
      </c>
      <c r="J1230">
        <f t="shared" si="196"/>
        <v>13.538175000000001</v>
      </c>
      <c r="K1230">
        <f t="shared" si="197"/>
        <v>5.2410590846946894</v>
      </c>
      <c r="L1230">
        <f t="shared" si="198"/>
        <v>3.0906859295344691</v>
      </c>
      <c r="M1230">
        <f t="shared" si="199"/>
        <v>4.8397167223532049</v>
      </c>
      <c r="N1230">
        <f t="shared" si="200"/>
        <v>2.6564573278643375</v>
      </c>
    </row>
    <row r="1231" spans="1:14" x14ac:dyDescent="0.3">
      <c r="A1231" s="5">
        <v>1227</v>
      </c>
      <c r="B1231" s="6">
        <v>4.7000002861022896</v>
      </c>
      <c r="C1231" s="6">
        <v>9.3831134287517806</v>
      </c>
      <c r="D1231">
        <f t="shared" si="191"/>
        <v>60.299999713897712</v>
      </c>
      <c r="E1231">
        <f>35</f>
        <v>35</v>
      </c>
      <c r="F1231">
        <f t="shared" si="192"/>
        <v>2.5788399523848926</v>
      </c>
      <c r="G1231">
        <f t="shared" si="193"/>
        <v>4.3730858498729326</v>
      </c>
      <c r="H1231">
        <f t="shared" si="194"/>
        <v>2.7950000131897057</v>
      </c>
      <c r="I1231">
        <f t="shared" si="195"/>
        <v>5.0963269230769219</v>
      </c>
      <c r="J1231">
        <f t="shared" si="196"/>
        <v>13.587109719991691</v>
      </c>
      <c r="K1231">
        <f t="shared" si="197"/>
        <v>5.2686905627572695</v>
      </c>
      <c r="L1231">
        <f t="shared" si="198"/>
        <v>3.1069844467806385</v>
      </c>
      <c r="M1231">
        <f t="shared" si="199"/>
        <v>4.8612199126560398</v>
      </c>
      <c r="N1231">
        <f t="shared" si="200"/>
        <v>2.6660592864376986</v>
      </c>
    </row>
    <row r="1232" spans="1:14" x14ac:dyDescent="0.3">
      <c r="A1232" s="5">
        <v>1228</v>
      </c>
      <c r="B1232" s="6">
        <v>4.6500000953674299</v>
      </c>
      <c r="C1232" s="6">
        <v>9.7353850440263443</v>
      </c>
      <c r="D1232">
        <f t="shared" si="191"/>
        <v>60.349999904632568</v>
      </c>
      <c r="E1232">
        <f>35</f>
        <v>35</v>
      </c>
      <c r="F1232">
        <f t="shared" si="192"/>
        <v>2.5745960583493215</v>
      </c>
      <c r="G1232">
        <f t="shared" si="193"/>
        <v>4.3658813975737356</v>
      </c>
      <c r="H1232">
        <f t="shared" si="194"/>
        <v>2.7926971806294909</v>
      </c>
      <c r="I1232">
        <f t="shared" si="195"/>
        <v>5.0963269230769219</v>
      </c>
      <c r="J1232">
        <f t="shared" si="196"/>
        <v>13.636044906663898</v>
      </c>
      <c r="K1232">
        <f t="shared" si="197"/>
        <v>5.2963822664307667</v>
      </c>
      <c r="L1232">
        <f t="shared" si="198"/>
        <v>3.1233200503893435</v>
      </c>
      <c r="M1232">
        <f t="shared" si="199"/>
        <v>4.8827509839753738</v>
      </c>
      <c r="N1232">
        <f t="shared" si="200"/>
        <v>2.6756613365829947</v>
      </c>
    </row>
    <row r="1233" spans="1:14" x14ac:dyDescent="0.3">
      <c r="A1233" s="5">
        <v>1229</v>
      </c>
      <c r="B1233" s="6">
        <v>4.5499997138976997</v>
      </c>
      <c r="C1233" s="6">
        <v>10.089006322387664</v>
      </c>
      <c r="D1233">
        <f t="shared" si="191"/>
        <v>60.450000286102302</v>
      </c>
      <c r="E1233">
        <f>35</f>
        <v>35</v>
      </c>
      <c r="F1233">
        <f t="shared" si="192"/>
        <v>2.566153822086922</v>
      </c>
      <c r="G1233">
        <f t="shared" si="193"/>
        <v>4.3515434730710467</v>
      </c>
      <c r="H1233">
        <f t="shared" si="194"/>
        <v>2.7881049431553109</v>
      </c>
      <c r="I1233">
        <f t="shared" si="195"/>
        <v>5.0963269230769219</v>
      </c>
      <c r="J1233">
        <f t="shared" si="196"/>
        <v>13.733915280008322</v>
      </c>
      <c r="K1233">
        <f t="shared" si="197"/>
        <v>5.3519454530746833</v>
      </c>
      <c r="L1233">
        <f t="shared" si="198"/>
        <v>3.1561020509156914</v>
      </c>
      <c r="M1233">
        <f t="shared" si="199"/>
        <v>4.9258961050675474</v>
      </c>
      <c r="N1233">
        <f t="shared" si="200"/>
        <v>2.6948654368735889</v>
      </c>
    </row>
    <row r="1234" spans="1:14" x14ac:dyDescent="0.3">
      <c r="A1234" s="5">
        <v>1230</v>
      </c>
      <c r="B1234" s="6">
        <v>4.4888887405395499</v>
      </c>
      <c r="C1234" s="6">
        <v>10.374623908762585</v>
      </c>
      <c r="D1234">
        <f t="shared" si="191"/>
        <v>60.511111259460449</v>
      </c>
      <c r="E1234">
        <f>35</f>
        <v>35</v>
      </c>
      <c r="F1234">
        <f t="shared" si="192"/>
        <v>2.5610243826565631</v>
      </c>
      <c r="G1234">
        <f t="shared" si="193"/>
        <v>4.3428277283383077</v>
      </c>
      <c r="H1234">
        <f t="shared" si="194"/>
        <v>2.7853073702660165</v>
      </c>
      <c r="I1234">
        <f t="shared" si="195"/>
        <v>5.0963269230769219</v>
      </c>
      <c r="J1234">
        <f t="shared" si="196"/>
        <v>13.793724589633943</v>
      </c>
      <c r="K1234">
        <f t="shared" si="197"/>
        <v>5.3860184553673189</v>
      </c>
      <c r="L1234">
        <f t="shared" si="198"/>
        <v>3.1762080958509085</v>
      </c>
      <c r="M1234">
        <f t="shared" si="199"/>
        <v>4.9523168383087803</v>
      </c>
      <c r="N1234">
        <f t="shared" si="200"/>
        <v>2.7066012047174444</v>
      </c>
    </row>
    <row r="1235" spans="1:14" x14ac:dyDescent="0.3">
      <c r="A1235" s="5">
        <v>1231</v>
      </c>
      <c r="B1235" s="6">
        <v>4.4361109733581499</v>
      </c>
      <c r="C1235" s="6">
        <v>19.016223649362409</v>
      </c>
      <c r="D1235">
        <f t="shared" si="191"/>
        <v>60.563889026641853</v>
      </c>
      <c r="E1235">
        <f>35</f>
        <v>35</v>
      </c>
      <c r="F1235">
        <f t="shared" si="192"/>
        <v>2.5566123808647867</v>
      </c>
      <c r="G1235">
        <f t="shared" si="193"/>
        <v>4.335328527220434</v>
      </c>
      <c r="H1235">
        <f t="shared" si="194"/>
        <v>2.7828966160274384</v>
      </c>
      <c r="I1235">
        <f t="shared" si="195"/>
        <v>5.0963269230769219</v>
      </c>
      <c r="J1235">
        <f t="shared" si="196"/>
        <v>13.84537819037438</v>
      </c>
      <c r="K1235">
        <f t="shared" si="197"/>
        <v>5.4155171483958444</v>
      </c>
      <c r="L1235">
        <f t="shared" si="198"/>
        <v>3.1936168397487625</v>
      </c>
      <c r="M1235">
        <f t="shared" si="199"/>
        <v>4.975167999642955</v>
      </c>
      <c r="N1235">
        <f t="shared" si="200"/>
        <v>2.7167366613943975</v>
      </c>
    </row>
    <row r="1236" spans="1:14" x14ac:dyDescent="0.3">
      <c r="A1236" s="5">
        <v>1232</v>
      </c>
      <c r="B1236" s="6">
        <v>4.6519231796264604</v>
      </c>
      <c r="C1236" s="6">
        <v>22.677411158298977</v>
      </c>
      <c r="D1236">
        <f t="shared" si="191"/>
        <v>60.348076820373542</v>
      </c>
      <c r="E1236">
        <f>35</f>
        <v>35</v>
      </c>
      <c r="F1236">
        <f t="shared" si="192"/>
        <v>2.5747590032473391</v>
      </c>
      <c r="G1236">
        <f t="shared" si="193"/>
        <v>4.3661580529230077</v>
      </c>
      <c r="H1236">
        <f t="shared" si="194"/>
        <v>2.7927856681842012</v>
      </c>
      <c r="I1236">
        <f t="shared" si="195"/>
        <v>5.0963269230769219</v>
      </c>
      <c r="J1236">
        <f t="shared" si="196"/>
        <v>13.634162784099583</v>
      </c>
      <c r="K1236">
        <f t="shared" si="197"/>
        <v>5.2953160924590987</v>
      </c>
      <c r="L1236">
        <f t="shared" si="198"/>
        <v>3.1226910750452412</v>
      </c>
      <c r="M1236">
        <f t="shared" si="199"/>
        <v>4.8819223542364325</v>
      </c>
      <c r="N1236">
        <f t="shared" si="200"/>
        <v>2.6752920269620222</v>
      </c>
    </row>
    <row r="1237" spans="1:14" x14ac:dyDescent="0.3">
      <c r="A1237" s="5">
        <v>1233</v>
      </c>
      <c r="B1237" s="6">
        <v>5.6324520111083896</v>
      </c>
      <c r="C1237" s="6">
        <v>20.866406927006977</v>
      </c>
      <c r="D1237">
        <f t="shared" si="191"/>
        <v>59.367547988891609</v>
      </c>
      <c r="E1237">
        <f>35</f>
        <v>35</v>
      </c>
      <c r="F1237">
        <f t="shared" si="192"/>
        <v>2.6608782032200993</v>
      </c>
      <c r="G1237">
        <f t="shared" si="193"/>
        <v>4.5119361020579705</v>
      </c>
      <c r="H1237">
        <f t="shared" si="194"/>
        <v>2.8387831320825403</v>
      </c>
      <c r="I1237">
        <f t="shared" si="195"/>
        <v>5.0963269230769219</v>
      </c>
      <c r="J1237">
        <f t="shared" si="196"/>
        <v>12.674519216728221</v>
      </c>
      <c r="K1237">
        <f t="shared" si="197"/>
        <v>4.7632842425444251</v>
      </c>
      <c r="L1237">
        <f t="shared" si="198"/>
        <v>2.8091087573131097</v>
      </c>
      <c r="M1237">
        <f t="shared" si="199"/>
        <v>4.4647719205764593</v>
      </c>
      <c r="N1237">
        <f t="shared" si="200"/>
        <v>2.4869910050974409</v>
      </c>
    </row>
    <row r="1238" spans="1:14" x14ac:dyDescent="0.3">
      <c r="A1238" s="5">
        <v>1234</v>
      </c>
      <c r="B1238" s="6">
        <v>6.36891412734985</v>
      </c>
      <c r="C1238" s="6">
        <v>19.671630628206785</v>
      </c>
      <c r="D1238">
        <f t="shared" si="191"/>
        <v>58.631085872650146</v>
      </c>
      <c r="E1238">
        <f>35</f>
        <v>35</v>
      </c>
      <c r="F1238">
        <f t="shared" si="192"/>
        <v>2.7298112987061023</v>
      </c>
      <c r="G1238">
        <f t="shared" si="193"/>
        <v>4.6279942224117647</v>
      </c>
      <c r="H1238">
        <f t="shared" si="194"/>
        <v>2.8745264065209066</v>
      </c>
      <c r="I1238">
        <f t="shared" si="195"/>
        <v>5.0963269230769219</v>
      </c>
      <c r="J1238">
        <f t="shared" si="196"/>
        <v>11.953743743562704</v>
      </c>
      <c r="K1238">
        <f t="shared" si="197"/>
        <v>4.3789633918024427</v>
      </c>
      <c r="L1238">
        <f t="shared" si="198"/>
        <v>2.5829210602024708</v>
      </c>
      <c r="M1238">
        <f t="shared" si="199"/>
        <v>4.158508934357136</v>
      </c>
      <c r="N1238">
        <f t="shared" si="200"/>
        <v>2.3455606212063014</v>
      </c>
    </row>
    <row r="1239" spans="1:14" x14ac:dyDescent="0.3">
      <c r="A1239" s="5">
        <v>1235</v>
      </c>
      <c r="B1239" s="6">
        <v>6.7957487106323198</v>
      </c>
      <c r="C1239" s="6">
        <v>18.913795587153718</v>
      </c>
      <c r="D1239">
        <f t="shared" si="191"/>
        <v>58.204251289367683</v>
      </c>
      <c r="E1239">
        <f>35</f>
        <v>35</v>
      </c>
      <c r="F1239">
        <f t="shared" si="192"/>
        <v>2.7715712558677899</v>
      </c>
      <c r="G1239">
        <f t="shared" si="193"/>
        <v>4.698032883076424</v>
      </c>
      <c r="H1239">
        <f t="shared" si="194"/>
        <v>2.8957320621849689</v>
      </c>
      <c r="I1239">
        <f t="shared" si="195"/>
        <v>5.0963269230769219</v>
      </c>
      <c r="J1239">
        <f t="shared" si="196"/>
        <v>11.53600073690415</v>
      </c>
      <c r="K1239">
        <f t="shared" si="197"/>
        <v>4.1622602025767446</v>
      </c>
      <c r="L1239">
        <f t="shared" si="198"/>
        <v>2.4554959541598618</v>
      </c>
      <c r="M1239">
        <f t="shared" si="199"/>
        <v>3.9837942493200433</v>
      </c>
      <c r="N1239">
        <f t="shared" si="200"/>
        <v>2.2635911924463543</v>
      </c>
    </row>
    <row r="1240" spans="1:14" x14ac:dyDescent="0.3">
      <c r="A1240" s="5">
        <v>1236</v>
      </c>
      <c r="B1240" s="6">
        <v>7.8784613609313903</v>
      </c>
      <c r="C1240" s="6">
        <v>16.408564755978894</v>
      </c>
      <c r="D1240">
        <f t="shared" si="191"/>
        <v>57.121538639068611</v>
      </c>
      <c r="E1240">
        <f>35</f>
        <v>35</v>
      </c>
      <c r="F1240">
        <f t="shared" si="192"/>
        <v>2.8839944508880566</v>
      </c>
      <c r="G1240">
        <f t="shared" si="193"/>
        <v>4.8855819635957927</v>
      </c>
      <c r="H1240">
        <f t="shared" si="194"/>
        <v>2.9512099078955845</v>
      </c>
      <c r="I1240">
        <f t="shared" si="195"/>
        <v>5.0963269230769219</v>
      </c>
      <c r="J1240">
        <f t="shared" si="196"/>
        <v>10.476349866056449</v>
      </c>
      <c r="K1240">
        <f t="shared" si="197"/>
        <v>3.6325832259595745</v>
      </c>
      <c r="L1240">
        <f t="shared" si="198"/>
        <v>2.1443402125109055</v>
      </c>
      <c r="M1240">
        <f t="shared" si="199"/>
        <v>3.549849110369383</v>
      </c>
      <c r="N1240">
        <f t="shared" si="200"/>
        <v>2.0556667623927316</v>
      </c>
    </row>
    <row r="1241" spans="1:14" x14ac:dyDescent="0.3">
      <c r="A1241" s="5">
        <v>1237</v>
      </c>
      <c r="B1241" s="6">
        <v>9.1193752288818306</v>
      </c>
      <c r="C1241" s="6">
        <v>15.428159772492922</v>
      </c>
      <c r="D1241">
        <f t="shared" si="191"/>
        <v>55.880624771118171</v>
      </c>
      <c r="E1241">
        <f>35</f>
        <v>35</v>
      </c>
      <c r="F1241">
        <f t="shared" si="192"/>
        <v>3.0256498711350392</v>
      </c>
      <c r="G1241">
        <f t="shared" si="193"/>
        <v>5.1198338978226738</v>
      </c>
      <c r="H1241">
        <f t="shared" si="194"/>
        <v>3.0179454591813499</v>
      </c>
      <c r="I1241">
        <f t="shared" si="195"/>
        <v>5.0963269230769219</v>
      </c>
      <c r="J1241">
        <f t="shared" si="196"/>
        <v>9.2618674634933527</v>
      </c>
      <c r="K1241">
        <f t="shared" si="197"/>
        <v>3.0611167378791468</v>
      </c>
      <c r="L1241">
        <f t="shared" si="198"/>
        <v>1.809017176793992</v>
      </c>
      <c r="M1241">
        <f t="shared" si="199"/>
        <v>3.0689313603453039</v>
      </c>
      <c r="N1241">
        <f t="shared" si="200"/>
        <v>1.8173613277347351</v>
      </c>
    </row>
    <row r="1242" spans="1:14" x14ac:dyDescent="0.3">
      <c r="A1242" s="5">
        <v>1238</v>
      </c>
      <c r="B1242" s="6">
        <v>9.6431255340576101</v>
      </c>
      <c r="C1242" s="6">
        <v>14.619906167320154</v>
      </c>
      <c r="D1242">
        <f t="shared" si="191"/>
        <v>55.35687446594239</v>
      </c>
      <c r="E1242">
        <f>35</f>
        <v>35</v>
      </c>
      <c r="F1242">
        <f t="shared" si="192"/>
        <v>3.0900540717156</v>
      </c>
      <c r="G1242">
        <f t="shared" si="193"/>
        <v>5.2255848873634223</v>
      </c>
      <c r="H1242">
        <f t="shared" si="194"/>
        <v>3.047184644084127</v>
      </c>
      <c r="I1242">
        <f t="shared" si="195"/>
        <v>5.0963269230769219</v>
      </c>
      <c r="J1242">
        <f t="shared" si="196"/>
        <v>8.7492730398178189</v>
      </c>
      <c r="K1242">
        <f t="shared" si="197"/>
        <v>2.8314304011386495</v>
      </c>
      <c r="L1242">
        <f t="shared" si="198"/>
        <v>1.6743145941376678</v>
      </c>
      <c r="M1242">
        <f t="shared" si="199"/>
        <v>2.871264482381747</v>
      </c>
      <c r="N1242">
        <f t="shared" si="200"/>
        <v>1.7167801775431275</v>
      </c>
    </row>
    <row r="1243" spans="1:14" x14ac:dyDescent="0.3">
      <c r="A1243" s="5">
        <v>1239</v>
      </c>
      <c r="B1243" s="6">
        <v>10.324286460876399</v>
      </c>
      <c r="C1243" s="6">
        <v>12.503775059652343</v>
      </c>
      <c r="D1243">
        <f t="shared" si="191"/>
        <v>55</v>
      </c>
      <c r="E1243">
        <f>35</f>
        <v>35</v>
      </c>
      <c r="F1243">
        <f t="shared" si="192"/>
        <v>3.158416258453967</v>
      </c>
      <c r="G1243">
        <f t="shared" si="193"/>
        <v>5.3698345861372045</v>
      </c>
      <c r="H1243">
        <f t="shared" si="194"/>
        <v>3.0674891304347822</v>
      </c>
      <c r="I1243">
        <f t="shared" si="195"/>
        <v>5.0963269230769219</v>
      </c>
      <c r="J1243">
        <f t="shared" si="196"/>
        <v>8.0826208407402689</v>
      </c>
      <c r="K1243">
        <f t="shared" si="197"/>
        <v>2.5590739723131621</v>
      </c>
      <c r="L1243">
        <f t="shared" si="198"/>
        <v>1.5051899106178073</v>
      </c>
      <c r="M1243">
        <f t="shared" si="199"/>
        <v>2.6349305562476917</v>
      </c>
      <c r="N1243">
        <f t="shared" si="200"/>
        <v>1.5859698490183129</v>
      </c>
    </row>
    <row r="1244" spans="1:14" x14ac:dyDescent="0.3">
      <c r="A1244" s="5">
        <v>1240</v>
      </c>
      <c r="B1244" s="6">
        <v>11.1857147216796</v>
      </c>
      <c r="C1244" s="6">
        <v>10.920478593814694</v>
      </c>
      <c r="D1244">
        <f t="shared" si="191"/>
        <v>55</v>
      </c>
      <c r="E1244">
        <f>35</f>
        <v>35</v>
      </c>
      <c r="F1244">
        <f t="shared" si="192"/>
        <v>3.220513563182998</v>
      </c>
      <c r="G1244">
        <f t="shared" si="193"/>
        <v>5.5640762866239344</v>
      </c>
      <c r="H1244">
        <f t="shared" si="194"/>
        <v>3.0674891304347822</v>
      </c>
      <c r="I1244">
        <f t="shared" si="195"/>
        <v>5.0963269230769219</v>
      </c>
      <c r="J1244">
        <f t="shared" si="196"/>
        <v>7.2395410018921762</v>
      </c>
      <c r="K1244">
        <f t="shared" si="197"/>
        <v>2.2479461302864281</v>
      </c>
      <c r="L1244">
        <f t="shared" si="198"/>
        <v>1.301121808717121</v>
      </c>
      <c r="M1244">
        <f t="shared" si="199"/>
        <v>2.3600869290989315</v>
      </c>
      <c r="N1244">
        <f t="shared" si="200"/>
        <v>1.420540932943384</v>
      </c>
    </row>
    <row r="1245" spans="1:14" x14ac:dyDescent="0.3">
      <c r="A1245" s="5">
        <v>1241</v>
      </c>
      <c r="B1245" s="6">
        <v>11.063636779785099</v>
      </c>
      <c r="C1245" s="6">
        <v>12.172733889141357</v>
      </c>
      <c r="D1245">
        <f t="shared" si="191"/>
        <v>55</v>
      </c>
      <c r="E1245">
        <f>35</f>
        <v>35</v>
      </c>
      <c r="F1245">
        <f t="shared" si="192"/>
        <v>3.2115653107829032</v>
      </c>
      <c r="G1245">
        <f t="shared" si="193"/>
        <v>5.5356989188773831</v>
      </c>
      <c r="H1245">
        <f t="shared" si="194"/>
        <v>3.0674891304347822</v>
      </c>
      <c r="I1245">
        <f t="shared" si="195"/>
        <v>5.0963269230769219</v>
      </c>
      <c r="J1245">
        <f t="shared" si="196"/>
        <v>7.3590186836243241</v>
      </c>
      <c r="K1245">
        <f t="shared" si="197"/>
        <v>2.2914118105947439</v>
      </c>
      <c r="L1245">
        <f t="shared" si="198"/>
        <v>1.3293748073128051</v>
      </c>
      <c r="M1245">
        <f t="shared" si="199"/>
        <v>2.3990365966125742</v>
      </c>
      <c r="N1245">
        <f t="shared" si="200"/>
        <v>1.4439848139061879</v>
      </c>
    </row>
    <row r="1246" spans="1:14" x14ac:dyDescent="0.3">
      <c r="A1246" s="5">
        <v>1242</v>
      </c>
      <c r="B1246" s="6">
        <v>10.5863637924194</v>
      </c>
      <c r="C1246" s="6">
        <v>13.562463653492685</v>
      </c>
      <c r="D1246">
        <f t="shared" si="191"/>
        <v>55</v>
      </c>
      <c r="E1246">
        <f>35</f>
        <v>35</v>
      </c>
      <c r="F1246">
        <f t="shared" si="192"/>
        <v>3.1770535369026147</v>
      </c>
      <c r="G1246">
        <f t="shared" si="193"/>
        <v>5.4274790888731443</v>
      </c>
      <c r="H1246">
        <f t="shared" si="194"/>
        <v>3.0674891304347822</v>
      </c>
      <c r="I1246">
        <f t="shared" si="195"/>
        <v>5.0963269230769219</v>
      </c>
      <c r="J1246">
        <f t="shared" si="196"/>
        <v>7.8261257563591347</v>
      </c>
      <c r="K1246">
        <f t="shared" si="197"/>
        <v>2.4633282585439247</v>
      </c>
      <c r="L1246">
        <f t="shared" si="198"/>
        <v>1.4419448934227028</v>
      </c>
      <c r="M1246">
        <f t="shared" si="199"/>
        <v>2.551313280529822</v>
      </c>
      <c r="N1246">
        <f t="shared" si="200"/>
        <v>1.5356404474213143</v>
      </c>
    </row>
    <row r="1247" spans="1:14" x14ac:dyDescent="0.3">
      <c r="A1247" s="5">
        <v>1243</v>
      </c>
      <c r="B1247" s="6">
        <v>10.25</v>
      </c>
      <c r="C1247" s="6">
        <v>14.037538284220085</v>
      </c>
      <c r="D1247">
        <f t="shared" si="191"/>
        <v>55</v>
      </c>
      <c r="E1247">
        <f>35</f>
        <v>35</v>
      </c>
      <c r="F1247">
        <f t="shared" si="192"/>
        <v>3.1531731843575419</v>
      </c>
      <c r="G1247">
        <f t="shared" si="193"/>
        <v>5.3537171717171708</v>
      </c>
      <c r="H1247">
        <f t="shared" si="194"/>
        <v>3.0674891304347822</v>
      </c>
      <c r="I1247">
        <f t="shared" si="195"/>
        <v>5.0963269230769219</v>
      </c>
      <c r="J1247">
        <f t="shared" si="196"/>
        <v>8.1553250000000013</v>
      </c>
      <c r="K1247">
        <f t="shared" si="197"/>
        <v>2.586386640752067</v>
      </c>
      <c r="L1247">
        <f t="shared" si="198"/>
        <v>1.5233014256119608</v>
      </c>
      <c r="M1247">
        <f t="shared" si="199"/>
        <v>2.6586320776445831</v>
      </c>
      <c r="N1247">
        <f t="shared" si="200"/>
        <v>1.6002358410469084</v>
      </c>
    </row>
    <row r="1248" spans="1:14" x14ac:dyDescent="0.3">
      <c r="A1248" s="5">
        <v>1244</v>
      </c>
      <c r="B1248" s="6">
        <v>9.9500007629394496</v>
      </c>
      <c r="C1248" s="6">
        <v>14.374217032614606</v>
      </c>
      <c r="D1248">
        <f t="shared" si="191"/>
        <v>55.049999237060547</v>
      </c>
      <c r="E1248">
        <f>35</f>
        <v>35</v>
      </c>
      <c r="F1248">
        <f t="shared" si="192"/>
        <v>3.129179699483045</v>
      </c>
      <c r="G1248">
        <f t="shared" si="193"/>
        <v>5.2896009595067959</v>
      </c>
      <c r="H1248">
        <f t="shared" si="194"/>
        <v>3.0646254508156283</v>
      </c>
      <c r="I1248">
        <f t="shared" si="195"/>
        <v>5.0963269230769219</v>
      </c>
      <c r="J1248">
        <f t="shared" si="196"/>
        <v>8.4489342533111618</v>
      </c>
      <c r="K1248">
        <f t="shared" si="197"/>
        <v>2.7000476369915618</v>
      </c>
      <c r="L1248">
        <f t="shared" si="198"/>
        <v>1.5972725197968323</v>
      </c>
      <c r="M1248">
        <f t="shared" si="199"/>
        <v>2.7569223022221321</v>
      </c>
      <c r="N1248">
        <f t="shared" si="200"/>
        <v>1.6578477756309429</v>
      </c>
    </row>
    <row r="1249" spans="1:14" x14ac:dyDescent="0.3">
      <c r="A1249" s="5">
        <v>1245</v>
      </c>
      <c r="B1249" s="6">
        <v>9.6499996185302699</v>
      </c>
      <c r="C1249" s="6">
        <v>14.693499230689358</v>
      </c>
      <c r="D1249">
        <f t="shared" si="191"/>
        <v>55.350000381469727</v>
      </c>
      <c r="E1249">
        <f>35</f>
        <v>35</v>
      </c>
      <c r="F1249">
        <f t="shared" si="192"/>
        <v>3.0909189891870441</v>
      </c>
      <c r="G1249">
        <f t="shared" si="193"/>
        <v>5.2270018937300584</v>
      </c>
      <c r="H1249">
        <f t="shared" si="194"/>
        <v>3.0475727939908355</v>
      </c>
      <c r="I1249">
        <f t="shared" si="195"/>
        <v>5.0963269230769219</v>
      </c>
      <c r="J1249">
        <f t="shared" si="196"/>
        <v>8.7425453733444254</v>
      </c>
      <c r="K1249">
        <f t="shared" si="197"/>
        <v>2.8284615041443839</v>
      </c>
      <c r="L1249">
        <f t="shared" si="198"/>
        <v>1.6725735997592357</v>
      </c>
      <c r="M1249">
        <f t="shared" si="199"/>
        <v>2.8686912386745487</v>
      </c>
      <c r="N1249">
        <f t="shared" si="200"/>
        <v>1.7154600765027235</v>
      </c>
    </row>
    <row r="1250" spans="1:14" x14ac:dyDescent="0.3">
      <c r="A1250" s="5">
        <v>1246</v>
      </c>
      <c r="B1250" s="6">
        <v>9.3000001907348597</v>
      </c>
      <c r="C1250" s="6">
        <v>15.022612565556399</v>
      </c>
      <c r="D1250">
        <f t="shared" si="191"/>
        <v>55.699999809265137</v>
      </c>
      <c r="E1250">
        <f>35</f>
        <v>35</v>
      </c>
      <c r="F1250">
        <f t="shared" si="192"/>
        <v>3.0475323508733907</v>
      </c>
      <c r="G1250">
        <f t="shared" si="193"/>
        <v>5.1558171588869284</v>
      </c>
      <c r="H1250">
        <f t="shared" si="194"/>
        <v>3.0279550427306337</v>
      </c>
      <c r="I1250">
        <f t="shared" si="195"/>
        <v>5.0963269230769219</v>
      </c>
      <c r="J1250">
        <f t="shared" si="196"/>
        <v>9.0850898133277944</v>
      </c>
      <c r="K1250">
        <f t="shared" si="197"/>
        <v>2.9811299003024869</v>
      </c>
      <c r="L1250">
        <f t="shared" si="198"/>
        <v>1.7621047320632959</v>
      </c>
      <c r="M1250">
        <f t="shared" si="199"/>
        <v>3.0004044594845731</v>
      </c>
      <c r="N1250">
        <f t="shared" si="200"/>
        <v>1.782674061232054</v>
      </c>
    </row>
    <row r="1251" spans="1:14" x14ac:dyDescent="0.3">
      <c r="A1251" s="5">
        <v>1247</v>
      </c>
      <c r="B1251" s="6">
        <v>8.9500007629394496</v>
      </c>
      <c r="C1251" s="6">
        <v>6.957126950219668</v>
      </c>
      <c r="D1251">
        <f t="shared" si="191"/>
        <v>56.049999237060547</v>
      </c>
      <c r="E1251">
        <f>35</f>
        <v>35</v>
      </c>
      <c r="F1251">
        <f t="shared" si="192"/>
        <v>3.0054353345619194</v>
      </c>
      <c r="G1251">
        <f t="shared" si="193"/>
        <v>5.0865452545384269</v>
      </c>
      <c r="H1251">
        <f t="shared" si="194"/>
        <v>3.0086291597733883</v>
      </c>
      <c r="I1251">
        <f t="shared" si="195"/>
        <v>5.0963269230769219</v>
      </c>
      <c r="J1251">
        <f t="shared" si="196"/>
        <v>9.4276342533111617</v>
      </c>
      <c r="K1251">
        <f t="shared" si="197"/>
        <v>3.1368614539448609</v>
      </c>
      <c r="L1251">
        <f t="shared" si="198"/>
        <v>1.8534454686900574</v>
      </c>
      <c r="M1251">
        <f t="shared" si="199"/>
        <v>3.1335315031053068</v>
      </c>
      <c r="N1251">
        <f t="shared" si="200"/>
        <v>1.8498880459613845</v>
      </c>
    </row>
    <row r="1252" spans="1:14" x14ac:dyDescent="0.3">
      <c r="A1252" s="5">
        <v>1248</v>
      </c>
      <c r="B1252" s="6">
        <v>8.6499996185302699</v>
      </c>
      <c r="C1252" s="6">
        <v>3.4776289794796336</v>
      </c>
      <c r="D1252">
        <f t="shared" si="191"/>
        <v>56.350000381469727</v>
      </c>
      <c r="E1252">
        <f>35</f>
        <v>35</v>
      </c>
      <c r="F1252">
        <f t="shared" si="192"/>
        <v>2.9703353856990757</v>
      </c>
      <c r="G1252">
        <f t="shared" si="193"/>
        <v>5.0286337032914021</v>
      </c>
      <c r="H1252">
        <f t="shared" si="194"/>
        <v>2.9922914260309055</v>
      </c>
      <c r="I1252">
        <f t="shared" si="195"/>
        <v>5.0963269230769219</v>
      </c>
      <c r="J1252">
        <f t="shared" si="196"/>
        <v>9.7212453733444253</v>
      </c>
      <c r="K1252">
        <f t="shared" si="197"/>
        <v>3.2727770137164178</v>
      </c>
      <c r="L1252">
        <f t="shared" si="198"/>
        <v>1.933178264104136</v>
      </c>
      <c r="M1252">
        <f t="shared" si="199"/>
        <v>3.2487629008244938</v>
      </c>
      <c r="N1252">
        <f t="shared" si="200"/>
        <v>1.9075003468331651</v>
      </c>
    </row>
    <row r="1253" spans="1:14" x14ac:dyDescent="0.3">
      <c r="A1253" s="5">
        <v>1249</v>
      </c>
      <c r="B1253" s="6">
        <v>8.3125</v>
      </c>
      <c r="C1253" s="6">
        <v>4.545894259322913</v>
      </c>
      <c r="D1253">
        <f t="shared" si="191"/>
        <v>56.6875</v>
      </c>
      <c r="E1253">
        <f>35</f>
        <v>35</v>
      </c>
      <c r="F1253">
        <f t="shared" si="192"/>
        <v>2.9318888888888885</v>
      </c>
      <c r="G1253">
        <f t="shared" si="193"/>
        <v>4.9650398126463697</v>
      </c>
      <c r="H1253">
        <f t="shared" si="194"/>
        <v>2.9741572739187419</v>
      </c>
      <c r="I1253">
        <f t="shared" si="195"/>
        <v>5.0963269230769219</v>
      </c>
      <c r="J1253">
        <f t="shared" si="196"/>
        <v>10.051556250000001</v>
      </c>
      <c r="K1253">
        <f t="shared" si="197"/>
        <v>3.4283551085761936</v>
      </c>
      <c r="L1253">
        <f t="shared" si="198"/>
        <v>2.0244663948913058</v>
      </c>
      <c r="M1253">
        <f t="shared" si="199"/>
        <v>3.3796317155602522</v>
      </c>
      <c r="N1253">
        <f t="shared" si="200"/>
        <v>1.972313864812139</v>
      </c>
    </row>
    <row r="1254" spans="1:14" x14ac:dyDescent="0.3">
      <c r="A1254" s="5">
        <v>1250</v>
      </c>
      <c r="B1254" s="6">
        <v>7.9000000953674299</v>
      </c>
      <c r="C1254" s="6">
        <v>5.4088736318931927</v>
      </c>
      <c r="D1254">
        <f t="shared" si="191"/>
        <v>57.099999904632568</v>
      </c>
      <c r="E1254">
        <f>35</f>
        <v>35</v>
      </c>
      <c r="F1254">
        <f t="shared" si="192"/>
        <v>2.8863313111690241</v>
      </c>
      <c r="G1254">
        <f t="shared" si="193"/>
        <v>4.8894649618559303</v>
      </c>
      <c r="H1254">
        <f t="shared" si="194"/>
        <v>2.9523388823398955</v>
      </c>
      <c r="I1254">
        <f t="shared" si="195"/>
        <v>5.0963269230769219</v>
      </c>
      <c r="J1254">
        <f t="shared" si="196"/>
        <v>10.455269906663897</v>
      </c>
      <c r="K1254">
        <f t="shared" si="197"/>
        <v>3.6223388029662109</v>
      </c>
      <c r="L1254">
        <f t="shared" si="198"/>
        <v>2.1383259698613961</v>
      </c>
      <c r="M1254">
        <f t="shared" si="199"/>
        <v>3.5413515600138372</v>
      </c>
      <c r="N1254">
        <f t="shared" si="200"/>
        <v>2.0515304580090592</v>
      </c>
    </row>
    <row r="1255" spans="1:14" x14ac:dyDescent="0.3">
      <c r="A1255" s="5">
        <v>1251</v>
      </c>
      <c r="B1255" s="6">
        <v>7.5437502861022896</v>
      </c>
      <c r="C1255" s="6">
        <v>6.1198511837738589</v>
      </c>
      <c r="D1255">
        <f t="shared" si="191"/>
        <v>57.456249713897712</v>
      </c>
      <c r="E1255">
        <f>35</f>
        <v>35</v>
      </c>
      <c r="F1255">
        <f t="shared" si="192"/>
        <v>2.848198126856559</v>
      </c>
      <c r="G1255">
        <f t="shared" si="193"/>
        <v>4.8260232690457103</v>
      </c>
      <c r="H1255">
        <f t="shared" si="194"/>
        <v>2.9337946749148225</v>
      </c>
      <c r="I1255">
        <f t="shared" si="195"/>
        <v>5.0963269230769219</v>
      </c>
      <c r="J1255">
        <f t="shared" si="196"/>
        <v>10.80393159499169</v>
      </c>
      <c r="K1255">
        <f t="shared" si="197"/>
        <v>3.7932514220545297</v>
      </c>
      <c r="L1255">
        <f t="shared" si="198"/>
        <v>2.2386820354324652</v>
      </c>
      <c r="M1255">
        <f t="shared" si="199"/>
        <v>3.6825793186448412</v>
      </c>
      <c r="N1255">
        <f t="shared" si="200"/>
        <v>2.1199447676855052</v>
      </c>
    </row>
    <row r="1256" spans="1:14" x14ac:dyDescent="0.3">
      <c r="A1256" s="5">
        <v>1252</v>
      </c>
      <c r="B1256" s="6">
        <v>7.1999998092651296</v>
      </c>
      <c r="C1256" s="6">
        <v>6.734232423995258</v>
      </c>
      <c r="D1256">
        <f t="shared" si="191"/>
        <v>57.80000019073487</v>
      </c>
      <c r="E1256">
        <f>35</f>
        <v>35</v>
      </c>
      <c r="F1256">
        <f t="shared" si="192"/>
        <v>2.8124209290348317</v>
      </c>
      <c r="G1256">
        <f t="shared" si="193"/>
        <v>4.7663488881615486</v>
      </c>
      <c r="H1256">
        <f t="shared" si="194"/>
        <v>2.9161577771680944</v>
      </c>
      <c r="I1256">
        <f t="shared" si="195"/>
        <v>5.0963269230769219</v>
      </c>
      <c r="J1256">
        <f t="shared" si="196"/>
        <v>11.140360186672218</v>
      </c>
      <c r="K1256">
        <f t="shared" si="197"/>
        <v>3.9611283189018844</v>
      </c>
      <c r="L1256">
        <f t="shared" si="198"/>
        <v>2.3372943206784891</v>
      </c>
      <c r="M1256">
        <f t="shared" si="199"/>
        <v>3.8202186019889215</v>
      </c>
      <c r="N1256">
        <f t="shared" si="200"/>
        <v>2.1859587021835316</v>
      </c>
    </row>
    <row r="1257" spans="1:14" x14ac:dyDescent="0.3">
      <c r="A1257" s="5">
        <v>1253</v>
      </c>
      <c r="B1257" s="6">
        <v>6.8500003814697203</v>
      </c>
      <c r="C1257" s="6">
        <v>7.3130772733050016</v>
      </c>
      <c r="D1257">
        <f t="shared" si="191"/>
        <v>58.149999618530281</v>
      </c>
      <c r="E1257">
        <f>35</f>
        <v>35</v>
      </c>
      <c r="F1257">
        <f t="shared" si="192"/>
        <v>2.7769785956069106</v>
      </c>
      <c r="G1257">
        <f t="shared" si="193"/>
        <v>4.707087097535033</v>
      </c>
      <c r="H1257">
        <f t="shared" si="194"/>
        <v>2.8984537322815935</v>
      </c>
      <c r="I1257">
        <f t="shared" si="195"/>
        <v>5.0963269230769219</v>
      </c>
      <c r="J1257">
        <f t="shared" si="196"/>
        <v>11.482904626655586</v>
      </c>
      <c r="K1257">
        <f t="shared" si="197"/>
        <v>4.1350353383426022</v>
      </c>
      <c r="L1257">
        <f t="shared" si="198"/>
        <v>2.4394927029646114</v>
      </c>
      <c r="M1257">
        <f t="shared" si="199"/>
        <v>3.9617346651990601</v>
      </c>
      <c r="N1257">
        <f t="shared" si="200"/>
        <v>2.2531726869128619</v>
      </c>
    </row>
    <row r="1258" spans="1:14" x14ac:dyDescent="0.3">
      <c r="A1258" s="5">
        <v>1254</v>
      </c>
      <c r="B1258" s="6">
        <v>6.5051140785217196</v>
      </c>
      <c r="C1258" s="6">
        <v>7.8591709340937745</v>
      </c>
      <c r="D1258">
        <f t="shared" si="191"/>
        <v>58.494885921478279</v>
      </c>
      <c r="E1258">
        <f>35</f>
        <v>35</v>
      </c>
      <c r="F1258">
        <f t="shared" si="192"/>
        <v>2.7429876279704377</v>
      </c>
      <c r="G1258">
        <f t="shared" si="193"/>
        <v>4.6501151246976402</v>
      </c>
      <c r="H1258">
        <f t="shared" si="194"/>
        <v>2.8812532505373705</v>
      </c>
      <c r="I1258">
        <f t="shared" si="195"/>
        <v>5.0963269230769219</v>
      </c>
      <c r="J1258">
        <f t="shared" si="196"/>
        <v>11.820444851350794</v>
      </c>
      <c r="K1258">
        <f t="shared" si="197"/>
        <v>4.3093321788319008</v>
      </c>
      <c r="L1258">
        <f t="shared" si="198"/>
        <v>2.5419682167803068</v>
      </c>
      <c r="M1258">
        <f t="shared" si="199"/>
        <v>4.1025358840449773</v>
      </c>
      <c r="N1258">
        <f t="shared" si="200"/>
        <v>2.3194047457642624</v>
      </c>
    </row>
    <row r="1259" spans="1:14" x14ac:dyDescent="0.3">
      <c r="A1259" s="5">
        <v>1255</v>
      </c>
      <c r="B1259" s="6">
        <v>6.1282196044921804</v>
      </c>
      <c r="C1259" s="6">
        <v>16.825204748350377</v>
      </c>
      <c r="D1259">
        <f t="shared" si="191"/>
        <v>58.87178039550782</v>
      </c>
      <c r="E1259">
        <f>35</f>
        <v>35</v>
      </c>
      <c r="F1259">
        <f t="shared" si="192"/>
        <v>2.7068586843379703</v>
      </c>
      <c r="G1259">
        <f t="shared" si="193"/>
        <v>4.58941215903043</v>
      </c>
      <c r="H1259">
        <f t="shared" si="194"/>
        <v>2.862728469644293</v>
      </c>
      <c r="I1259">
        <f t="shared" si="195"/>
        <v>5.0963269230769219</v>
      </c>
      <c r="J1259">
        <f t="shared" si="196"/>
        <v>12.189311473083503</v>
      </c>
      <c r="K1259">
        <f t="shared" si="197"/>
        <v>4.5031207368199579</v>
      </c>
      <c r="L1259">
        <f t="shared" si="198"/>
        <v>2.6559635636775418</v>
      </c>
      <c r="M1259">
        <f t="shared" si="199"/>
        <v>4.2579349045276658</v>
      </c>
      <c r="N1259">
        <f t="shared" si="200"/>
        <v>2.3917836624429447</v>
      </c>
    </row>
    <row r="1260" spans="1:14" x14ac:dyDescent="0.3">
      <c r="A1260" s="5">
        <v>1256</v>
      </c>
      <c r="B1260" s="6">
        <v>6.1296477317809996</v>
      </c>
      <c r="C1260" s="6">
        <v>20.700638222553817</v>
      </c>
      <c r="D1260">
        <f t="shared" si="191"/>
        <v>58.870352268219001</v>
      </c>
      <c r="E1260">
        <f>35</f>
        <v>35</v>
      </c>
      <c r="F1260">
        <f t="shared" si="192"/>
        <v>2.706993634806238</v>
      </c>
      <c r="G1260">
        <f t="shared" si="193"/>
        <v>4.5896391830959162</v>
      </c>
      <c r="H1260">
        <f t="shared" si="194"/>
        <v>2.8627981352021998</v>
      </c>
      <c r="I1260">
        <f t="shared" si="195"/>
        <v>5.0963269230769219</v>
      </c>
      <c r="J1260">
        <f t="shared" si="196"/>
        <v>12.187913764905936</v>
      </c>
      <c r="K1260">
        <f t="shared" si="197"/>
        <v>4.5023799126067487</v>
      </c>
      <c r="L1260">
        <f t="shared" si="198"/>
        <v>2.6555276523250888</v>
      </c>
      <c r="M1260">
        <f t="shared" si="199"/>
        <v>4.2573430571433226</v>
      </c>
      <c r="N1260">
        <f t="shared" si="200"/>
        <v>2.3915094044923335</v>
      </c>
    </row>
    <row r="1261" spans="1:14" x14ac:dyDescent="0.3">
      <c r="A1261" s="5">
        <v>1257</v>
      </c>
      <c r="B1261" s="6">
        <v>7.5465588569641104</v>
      </c>
      <c r="C1261" s="6">
        <v>17.632244410102164</v>
      </c>
      <c r="D1261">
        <f t="shared" si="191"/>
        <v>57.453441143035889</v>
      </c>
      <c r="E1261">
        <f>35</f>
        <v>35</v>
      </c>
      <c r="F1261">
        <f t="shared" si="192"/>
        <v>2.8484944997491835</v>
      </c>
      <c r="G1261">
        <f t="shared" si="193"/>
        <v>4.8265169859630657</v>
      </c>
      <c r="H1261">
        <f t="shared" si="194"/>
        <v>2.9339398056754469</v>
      </c>
      <c r="I1261">
        <f t="shared" si="195"/>
        <v>5.0963269230769219</v>
      </c>
      <c r="J1261">
        <f t="shared" si="196"/>
        <v>10.801182846689226</v>
      </c>
      <c r="K1261">
        <f t="shared" si="197"/>
        <v>3.7918917686659728</v>
      </c>
      <c r="L1261">
        <f t="shared" si="198"/>
        <v>2.2378835251387801</v>
      </c>
      <c r="M1261">
        <f t="shared" si="199"/>
        <v>3.681460275972702</v>
      </c>
      <c r="N1261">
        <f t="shared" si="200"/>
        <v>2.1194054089779586</v>
      </c>
    </row>
    <row r="1262" spans="1:14" x14ac:dyDescent="0.3">
      <c r="A1262" s="5">
        <v>1258</v>
      </c>
      <c r="B1262" s="6">
        <v>9.5614833831787092</v>
      </c>
      <c r="C1262" s="6">
        <v>14.053794200996485</v>
      </c>
      <c r="D1262">
        <f t="shared" si="191"/>
        <v>55.438516616821289</v>
      </c>
      <c r="E1262">
        <f>35</f>
        <v>35</v>
      </c>
      <c r="F1262">
        <f t="shared" si="192"/>
        <v>3.079821256654844</v>
      </c>
      <c r="G1262">
        <f t="shared" si="193"/>
        <v>5.2088139413121688</v>
      </c>
      <c r="H1262">
        <f t="shared" si="194"/>
        <v>3.042583450954869</v>
      </c>
      <c r="I1262">
        <f t="shared" si="195"/>
        <v>5.0963269230769219</v>
      </c>
      <c r="J1262">
        <f t="shared" si="196"/>
        <v>8.8291762128829987</v>
      </c>
      <c r="K1262">
        <f t="shared" si="197"/>
        <v>2.8667820230817003</v>
      </c>
      <c r="L1262">
        <f t="shared" si="198"/>
        <v>1.6950454196217293</v>
      </c>
      <c r="M1262">
        <f t="shared" si="199"/>
        <v>2.9018682166670215</v>
      </c>
      <c r="N1262">
        <f t="shared" si="200"/>
        <v>1.7324587582682702</v>
      </c>
    </row>
    <row r="1263" spans="1:14" x14ac:dyDescent="0.3">
      <c r="A1263" s="5">
        <v>1259</v>
      </c>
      <c r="B1263" s="6">
        <v>11.360822677612299</v>
      </c>
      <c r="C1263" s="6">
        <v>12.017145865899593</v>
      </c>
      <c r="D1263">
        <f t="shared" si="191"/>
        <v>55</v>
      </c>
      <c r="E1263">
        <f>35</f>
        <v>35</v>
      </c>
      <c r="F1263">
        <f t="shared" si="192"/>
        <v>3.2334362987088388</v>
      </c>
      <c r="G1263">
        <f t="shared" si="193"/>
        <v>5.6052923582289971</v>
      </c>
      <c r="H1263">
        <f t="shared" si="194"/>
        <v>3.0674891304347822</v>
      </c>
      <c r="I1263">
        <f t="shared" si="195"/>
        <v>5.0963269230769219</v>
      </c>
      <c r="J1263">
        <f t="shared" si="196"/>
        <v>7.0681628454208436</v>
      </c>
      <c r="K1263">
        <f t="shared" si="197"/>
        <v>2.1859601341901405</v>
      </c>
      <c r="L1263">
        <f t="shared" si="198"/>
        <v>1.2609802297009969</v>
      </c>
      <c r="M1263">
        <f t="shared" si="199"/>
        <v>2.3042177314639778</v>
      </c>
      <c r="N1263">
        <f t="shared" si="200"/>
        <v>1.3869131537490573</v>
      </c>
    </row>
    <row r="1264" spans="1:14" x14ac:dyDescent="0.3">
      <c r="A1264" s="5">
        <v>1260</v>
      </c>
      <c r="B1264" s="6">
        <v>12.341905593871999</v>
      </c>
      <c r="C1264" s="6">
        <v>11.267473380115145</v>
      </c>
      <c r="D1264">
        <f t="shared" si="191"/>
        <v>55</v>
      </c>
      <c r="E1264">
        <f>35</f>
        <v>35</v>
      </c>
      <c r="F1264">
        <f t="shared" si="192"/>
        <v>3.3078012969029809</v>
      </c>
      <c r="G1264">
        <f t="shared" si="193"/>
        <v>5.8479984073225264</v>
      </c>
      <c r="H1264">
        <f t="shared" si="194"/>
        <v>3.0674891304347822</v>
      </c>
      <c r="I1264">
        <f t="shared" si="195"/>
        <v>5.0963269230769219</v>
      </c>
      <c r="J1264">
        <f t="shared" si="196"/>
        <v>6.1079769952774754</v>
      </c>
      <c r="K1264">
        <f t="shared" si="197"/>
        <v>1.8465368524391823</v>
      </c>
      <c r="L1264">
        <f t="shared" si="198"/>
        <v>1.0444559949998309</v>
      </c>
      <c r="M1264">
        <f t="shared" si="199"/>
        <v>1.9911976002378655</v>
      </c>
      <c r="N1264">
        <f t="shared" si="200"/>
        <v>1.1985057252939666</v>
      </c>
    </row>
    <row r="1265" spans="1:14" x14ac:dyDescent="0.3">
      <c r="A1265" s="5">
        <v>1261</v>
      </c>
      <c r="B1265" s="6">
        <v>12.0153951644897</v>
      </c>
      <c r="C1265" s="6">
        <v>12.033676590109279</v>
      </c>
      <c r="D1265">
        <f t="shared" si="191"/>
        <v>55</v>
      </c>
      <c r="E1265">
        <f>35</f>
        <v>35</v>
      </c>
      <c r="F1265">
        <f t="shared" si="192"/>
        <v>3.2826752866512621</v>
      </c>
      <c r="G1265">
        <f t="shared" si="193"/>
        <v>5.764923997966056</v>
      </c>
      <c r="H1265">
        <f t="shared" si="194"/>
        <v>3.0674891304347822</v>
      </c>
      <c r="I1265">
        <f t="shared" si="195"/>
        <v>5.0963269230769219</v>
      </c>
      <c r="J1265">
        <f t="shared" si="196"/>
        <v>6.4275327525139314</v>
      </c>
      <c r="K1265">
        <f t="shared" si="197"/>
        <v>1.9580166148784139</v>
      </c>
      <c r="L1265">
        <f t="shared" si="198"/>
        <v>1.1149379861350561</v>
      </c>
      <c r="M1265">
        <f t="shared" si="199"/>
        <v>2.0953726253637615</v>
      </c>
      <c r="N1265">
        <f t="shared" si="200"/>
        <v>1.2612088764182519</v>
      </c>
    </row>
    <row r="1266" spans="1:14" x14ac:dyDescent="0.3">
      <c r="A1266" s="5">
        <v>1262</v>
      </c>
      <c r="B1266" s="6">
        <v>11.267105102539</v>
      </c>
      <c r="C1266" s="6">
        <v>12.709920069482774</v>
      </c>
      <c r="D1266">
        <f t="shared" si="191"/>
        <v>55</v>
      </c>
      <c r="E1266">
        <f>35</f>
        <v>35</v>
      </c>
      <c r="F1266">
        <f t="shared" si="192"/>
        <v>3.22650719397476</v>
      </c>
      <c r="G1266">
        <f t="shared" si="193"/>
        <v>5.5831579153108546</v>
      </c>
      <c r="H1266">
        <f t="shared" si="194"/>
        <v>3.0674891304347822</v>
      </c>
      <c r="I1266">
        <f t="shared" si="195"/>
        <v>5.0963269230769219</v>
      </c>
      <c r="J1266">
        <f t="shared" si="196"/>
        <v>7.1598842361450821</v>
      </c>
      <c r="K1266">
        <f t="shared" si="197"/>
        <v>2.2190820617154006</v>
      </c>
      <c r="L1266">
        <f t="shared" si="198"/>
        <v>1.2824076167558014</v>
      </c>
      <c r="M1266">
        <f t="shared" si="199"/>
        <v>2.334118861288434</v>
      </c>
      <c r="N1266">
        <f t="shared" si="200"/>
        <v>1.4049107022008473</v>
      </c>
    </row>
    <row r="1267" spans="1:14" x14ac:dyDescent="0.3">
      <c r="A1267" s="5">
        <v>1263</v>
      </c>
      <c r="B1267" s="6">
        <v>10.983333587646401</v>
      </c>
      <c r="C1267" s="6">
        <v>12.560541901464713</v>
      </c>
      <c r="D1267">
        <f t="shared" si="191"/>
        <v>55</v>
      </c>
      <c r="E1267">
        <f>35</f>
        <v>35</v>
      </c>
      <c r="F1267">
        <f t="shared" si="192"/>
        <v>3.2057061904260422</v>
      </c>
      <c r="G1267">
        <f t="shared" si="193"/>
        <v>5.5171895101912574</v>
      </c>
      <c r="H1267">
        <f t="shared" si="194"/>
        <v>3.0674891304347822</v>
      </c>
      <c r="I1267">
        <f t="shared" si="195"/>
        <v>5.0963269230769219</v>
      </c>
      <c r="J1267">
        <f t="shared" si="196"/>
        <v>7.4376114177704693</v>
      </c>
      <c r="K1267">
        <f t="shared" si="197"/>
        <v>2.3201163724807863</v>
      </c>
      <c r="L1267">
        <f t="shared" si="198"/>
        <v>1.348079743143106</v>
      </c>
      <c r="M1267">
        <f t="shared" si="199"/>
        <v>2.4246577906263913</v>
      </c>
      <c r="N1267">
        <f t="shared" si="200"/>
        <v>1.459406260632901</v>
      </c>
    </row>
    <row r="1268" spans="1:14" x14ac:dyDescent="0.3">
      <c r="A1268" s="5">
        <v>1264</v>
      </c>
      <c r="B1268" s="6">
        <v>10.841667175292899</v>
      </c>
      <c r="C1268" s="6">
        <v>12.914255352279127</v>
      </c>
      <c r="D1268">
        <f t="shared" si="191"/>
        <v>55</v>
      </c>
      <c r="E1268">
        <f>35</f>
        <v>35</v>
      </c>
      <c r="F1268">
        <f t="shared" si="192"/>
        <v>3.1954218144995359</v>
      </c>
      <c r="G1268">
        <f t="shared" si="193"/>
        <v>5.4848362658736773</v>
      </c>
      <c r="H1268">
        <f t="shared" si="194"/>
        <v>3.0674891304347822</v>
      </c>
      <c r="I1268">
        <f t="shared" si="195"/>
        <v>5.0963269230769219</v>
      </c>
      <c r="J1268">
        <f t="shared" si="196"/>
        <v>7.5762603355408409</v>
      </c>
      <c r="K1268">
        <f t="shared" si="197"/>
        <v>2.3709734662143278</v>
      </c>
      <c r="L1268">
        <f t="shared" si="198"/>
        <v>1.3813102102390693</v>
      </c>
      <c r="M1268">
        <f t="shared" si="199"/>
        <v>2.4698572719855054</v>
      </c>
      <c r="N1268">
        <f t="shared" si="200"/>
        <v>1.4866119167580112</v>
      </c>
    </row>
    <row r="1269" spans="1:14" x14ac:dyDescent="0.3">
      <c r="A1269" s="5">
        <v>1265</v>
      </c>
      <c r="B1269" s="6">
        <v>10.243750572204499</v>
      </c>
      <c r="C1269" s="6">
        <v>13.721952773934177</v>
      </c>
      <c r="D1269">
        <f t="shared" si="191"/>
        <v>55</v>
      </c>
      <c r="E1269">
        <f>35</f>
        <v>35</v>
      </c>
      <c r="F1269">
        <f t="shared" si="192"/>
        <v>3.1527328988467072</v>
      </c>
      <c r="G1269">
        <f t="shared" si="193"/>
        <v>5.3523656879635526</v>
      </c>
      <c r="H1269">
        <f t="shared" si="194"/>
        <v>3.0674891304347822</v>
      </c>
      <c r="I1269">
        <f t="shared" si="195"/>
        <v>5.0963269230769219</v>
      </c>
      <c r="J1269">
        <f t="shared" si="196"/>
        <v>8.1614413149834579</v>
      </c>
      <c r="K1269">
        <f t="shared" si="197"/>
        <v>2.5886878390392578</v>
      </c>
      <c r="L1269">
        <f t="shared" si="198"/>
        <v>1.5248287936186757</v>
      </c>
      <c r="M1269">
        <f t="shared" si="199"/>
        <v>2.6606259934250085</v>
      </c>
      <c r="N1269">
        <f t="shared" si="200"/>
        <v>1.601435982850167</v>
      </c>
    </row>
    <row r="1270" spans="1:14" x14ac:dyDescent="0.3">
      <c r="A1270" s="5">
        <v>1266</v>
      </c>
      <c r="B1270" s="6">
        <v>9.6312503814697195</v>
      </c>
      <c r="C1270" s="6">
        <v>14.409771852725411</v>
      </c>
      <c r="D1270">
        <f t="shared" si="191"/>
        <v>55.368749618530281</v>
      </c>
      <c r="E1270">
        <f>35</f>
        <v>35</v>
      </c>
      <c r="F1270">
        <f t="shared" si="192"/>
        <v>3.0885611301962963</v>
      </c>
      <c r="G1270">
        <f t="shared" si="193"/>
        <v>5.2231387826546154</v>
      </c>
      <c r="H1270">
        <f t="shared" si="194"/>
        <v>3.046514376560097</v>
      </c>
      <c r="I1270">
        <f t="shared" si="195"/>
        <v>5.0963269230769219</v>
      </c>
      <c r="J1270">
        <f t="shared" si="196"/>
        <v>8.7608952516555867</v>
      </c>
      <c r="K1270">
        <f t="shared" si="197"/>
        <v>2.8365620372547977</v>
      </c>
      <c r="L1270">
        <f t="shared" si="198"/>
        <v>1.6773238499328056</v>
      </c>
      <c r="M1270">
        <f t="shared" si="199"/>
        <v>2.8757111140068718</v>
      </c>
      <c r="N1270">
        <f t="shared" si="200"/>
        <v>1.7190606850563213</v>
      </c>
    </row>
    <row r="1271" spans="1:14" x14ac:dyDescent="0.3">
      <c r="A1271" s="5">
        <v>1267</v>
      </c>
      <c r="B1271" s="6">
        <v>9.1999998092651296</v>
      </c>
      <c r="C1271" s="6">
        <v>14.820869444266245</v>
      </c>
      <c r="D1271">
        <f t="shared" si="191"/>
        <v>55.80000019073487</v>
      </c>
      <c r="E1271">
        <f>35</f>
        <v>35</v>
      </c>
      <c r="F1271">
        <f t="shared" si="192"/>
        <v>3.0353755133929625</v>
      </c>
      <c r="G1271">
        <f t="shared" si="193"/>
        <v>5.1358332953650194</v>
      </c>
      <c r="H1271">
        <f t="shared" si="194"/>
        <v>3.0224038355884226</v>
      </c>
      <c r="I1271">
        <f t="shared" si="195"/>
        <v>5.0963269230769219</v>
      </c>
      <c r="J1271">
        <f t="shared" si="196"/>
        <v>9.1829601866722186</v>
      </c>
      <c r="K1271">
        <f t="shared" si="197"/>
        <v>3.025312731869358</v>
      </c>
      <c r="L1271">
        <f t="shared" si="198"/>
        <v>1.7880175734986659</v>
      </c>
      <c r="M1271">
        <f t="shared" si="199"/>
        <v>3.0382968941952839</v>
      </c>
      <c r="N1271">
        <f t="shared" si="200"/>
        <v>1.8018781615226482</v>
      </c>
    </row>
    <row r="1272" spans="1:14" x14ac:dyDescent="0.3">
      <c r="A1272" s="5">
        <v>1268</v>
      </c>
      <c r="B1272" s="6">
        <v>8.8000001907348597</v>
      </c>
      <c r="C1272" s="6">
        <v>15.207624634512996</v>
      </c>
      <c r="D1272">
        <f t="shared" si="191"/>
        <v>56.199999809265137</v>
      </c>
      <c r="E1272">
        <f>35</f>
        <v>35</v>
      </c>
      <c r="F1272">
        <f t="shared" si="192"/>
        <v>2.9877742839183425</v>
      </c>
      <c r="G1272">
        <f t="shared" si="193"/>
        <v>5.0574237009399612</v>
      </c>
      <c r="H1272">
        <f t="shared" si="194"/>
        <v>3.0004343324210052</v>
      </c>
      <c r="I1272">
        <f t="shared" si="195"/>
        <v>5.0963269230769219</v>
      </c>
      <c r="J1272">
        <f t="shared" si="196"/>
        <v>9.5744398133277944</v>
      </c>
      <c r="K1272">
        <f t="shared" si="197"/>
        <v>3.2045391999195174</v>
      </c>
      <c r="L1272">
        <f t="shared" si="198"/>
        <v>1.8931456764336971</v>
      </c>
      <c r="M1272">
        <f t="shared" si="199"/>
        <v>3.1910179502586624</v>
      </c>
      <c r="N1272">
        <f t="shared" si="200"/>
        <v>1.878694196397275</v>
      </c>
    </row>
    <row r="1273" spans="1:14" x14ac:dyDescent="0.3">
      <c r="A1273" s="5">
        <v>1269</v>
      </c>
      <c r="B1273" s="6">
        <v>8.3562507629394496</v>
      </c>
      <c r="C1273" s="6">
        <v>15.610979383718547</v>
      </c>
      <c r="D1273">
        <f t="shared" si="191"/>
        <v>56.643749237060547</v>
      </c>
      <c r="E1273">
        <f>35</f>
        <v>35</v>
      </c>
      <c r="F1273">
        <f t="shared" si="192"/>
        <v>2.9368121491722645</v>
      </c>
      <c r="G1273">
        <f t="shared" si="193"/>
        <v>4.9731927297863443</v>
      </c>
      <c r="H1273">
        <f t="shared" si="194"/>
        <v>2.976493547271581</v>
      </c>
      <c r="I1273">
        <f t="shared" si="195"/>
        <v>5.0963269230769219</v>
      </c>
      <c r="J1273">
        <f t="shared" si="196"/>
        <v>10.008737378311162</v>
      </c>
      <c r="K1273">
        <f t="shared" si="197"/>
        <v>3.4080277763533862</v>
      </c>
      <c r="L1273">
        <f t="shared" si="198"/>
        <v>2.0125376035328419</v>
      </c>
      <c r="M1273">
        <f t="shared" si="199"/>
        <v>3.3625933399001404</v>
      </c>
      <c r="N1273">
        <f t="shared" si="200"/>
        <v>1.9639119564700842</v>
      </c>
    </row>
    <row r="1274" spans="1:14" x14ac:dyDescent="0.3">
      <c r="A1274" s="5">
        <v>1270</v>
      </c>
      <c r="B1274" s="6">
        <v>7.9000005722045801</v>
      </c>
      <c r="C1274" s="6">
        <v>16.0429133472282</v>
      </c>
      <c r="D1274">
        <f t="shared" si="191"/>
        <v>57.099999427795417</v>
      </c>
      <c r="E1274">
        <f>35</f>
        <v>35</v>
      </c>
      <c r="F1274">
        <f t="shared" si="192"/>
        <v>2.8863313629491074</v>
      </c>
      <c r="G1274">
        <f t="shared" si="193"/>
        <v>4.8894650478883497</v>
      </c>
      <c r="H1274">
        <f t="shared" si="194"/>
        <v>2.9523389073449868</v>
      </c>
      <c r="I1274">
        <f t="shared" si="195"/>
        <v>5.0963269230769219</v>
      </c>
      <c r="J1274">
        <f t="shared" si="196"/>
        <v>10.455269439983379</v>
      </c>
      <c r="K1274">
        <f t="shared" si="197"/>
        <v>3.6223385762959364</v>
      </c>
      <c r="L1274">
        <f t="shared" si="198"/>
        <v>2.1383258367904228</v>
      </c>
      <c r="M1274">
        <f t="shared" si="199"/>
        <v>3.541351371948593</v>
      </c>
      <c r="N1274">
        <f t="shared" si="200"/>
        <v>2.0515303664371243</v>
      </c>
    </row>
    <row r="1275" spans="1:14" x14ac:dyDescent="0.3">
      <c r="A1275" s="5">
        <v>1271</v>
      </c>
      <c r="B1275" s="6">
        <v>7.4541668891906703</v>
      </c>
      <c r="C1275" s="6">
        <v>8.0621314994328479</v>
      </c>
      <c r="D1275">
        <f t="shared" si="191"/>
        <v>57.545833110809326</v>
      </c>
      <c r="E1275">
        <f>35</f>
        <v>35</v>
      </c>
      <c r="F1275">
        <f t="shared" si="192"/>
        <v>2.8387797604599827</v>
      </c>
      <c r="G1275">
        <f t="shared" si="193"/>
        <v>4.8103282796701308</v>
      </c>
      <c r="H1275">
        <f t="shared" si="194"/>
        <v>2.9291743312565708</v>
      </c>
      <c r="I1275">
        <f t="shared" si="195"/>
        <v>5.0963269230769219</v>
      </c>
      <c r="J1275">
        <f t="shared" si="196"/>
        <v>10.891606865549093</v>
      </c>
      <c r="K1275">
        <f t="shared" si="197"/>
        <v>3.8367213326137946</v>
      </c>
      <c r="L1275">
        <f t="shared" si="198"/>
        <v>2.2642128005234579</v>
      </c>
      <c r="M1275">
        <f t="shared" si="199"/>
        <v>3.7183197836083592</v>
      </c>
      <c r="N1275">
        <f t="shared" si="200"/>
        <v>2.1371483874455319</v>
      </c>
    </row>
    <row r="1276" spans="1:14" x14ac:dyDescent="0.3">
      <c r="A1276" s="5">
        <v>1272</v>
      </c>
      <c r="B1276" s="6">
        <v>7.0520834922790501</v>
      </c>
      <c r="C1276" s="6">
        <v>4.6748864232146374</v>
      </c>
      <c r="D1276">
        <f t="shared" si="191"/>
        <v>57.947916507720947</v>
      </c>
      <c r="E1276">
        <f>35</f>
        <v>35</v>
      </c>
      <c r="F1276">
        <f t="shared" si="192"/>
        <v>2.7973233890311615</v>
      </c>
      <c r="G1276">
        <f t="shared" si="193"/>
        <v>4.7411226508922057</v>
      </c>
      <c r="H1276">
        <f t="shared" si="194"/>
        <v>2.9086448260951516</v>
      </c>
      <c r="I1276">
        <f t="shared" si="195"/>
        <v>5.0963269230769219</v>
      </c>
      <c r="J1276">
        <f t="shared" si="196"/>
        <v>11.285125886106496</v>
      </c>
      <c r="K1276">
        <f t="shared" si="197"/>
        <v>4.0342585810270011</v>
      </c>
      <c r="L1276">
        <f t="shared" si="198"/>
        <v>2.3802644894628089</v>
      </c>
      <c r="M1276">
        <f t="shared" si="199"/>
        <v>3.8798569646115055</v>
      </c>
      <c r="N1276">
        <f t="shared" si="200"/>
        <v>2.2143645916838217</v>
      </c>
    </row>
    <row r="1277" spans="1:14" x14ac:dyDescent="0.3">
      <c r="A1277" s="5">
        <v>1273</v>
      </c>
      <c r="B1277" s="6">
        <v>6.3500003814697203</v>
      </c>
      <c r="C1277" s="6">
        <v>6.0862637404130009</v>
      </c>
      <c r="D1277">
        <f t="shared" si="191"/>
        <v>58.649999618530281</v>
      </c>
      <c r="E1277">
        <f>35</f>
        <v>35</v>
      </c>
      <c r="F1277">
        <f t="shared" si="192"/>
        <v>2.7279923884753532</v>
      </c>
      <c r="G1277">
        <f t="shared" si="193"/>
        <v>4.6249389795558171</v>
      </c>
      <c r="H1277">
        <f t="shared" si="194"/>
        <v>2.8735951849377148</v>
      </c>
      <c r="I1277">
        <f t="shared" si="195"/>
        <v>5.0963269230769219</v>
      </c>
      <c r="J1277">
        <f t="shared" si="196"/>
        <v>11.972254626655586</v>
      </c>
      <c r="K1277">
        <f t="shared" si="197"/>
        <v>4.3886686331066906</v>
      </c>
      <c r="L1277">
        <f t="shared" si="198"/>
        <v>2.5886297483227358</v>
      </c>
      <c r="M1277">
        <f t="shared" si="199"/>
        <v>4.1662982626813818</v>
      </c>
      <c r="N1277">
        <f t="shared" si="200"/>
        <v>2.3491928220780824</v>
      </c>
    </row>
    <row r="1278" spans="1:14" x14ac:dyDescent="0.3">
      <c r="A1278" s="5">
        <v>1274</v>
      </c>
      <c r="B1278" s="6">
        <v>5.4499998092651296</v>
      </c>
      <c r="C1278" s="6">
        <v>7.4420503129448203</v>
      </c>
      <c r="D1278">
        <f t="shared" si="191"/>
        <v>59.55000019073487</v>
      </c>
      <c r="E1278">
        <f>35</f>
        <v>35</v>
      </c>
      <c r="F1278">
        <f t="shared" si="192"/>
        <v>2.644380759210069</v>
      </c>
      <c r="G1278">
        <f t="shared" si="193"/>
        <v>4.4840778052362094</v>
      </c>
      <c r="H1278">
        <f t="shared" si="194"/>
        <v>2.8300890117155157</v>
      </c>
      <c r="I1278">
        <f t="shared" si="195"/>
        <v>5.0963269230769219</v>
      </c>
      <c r="J1278">
        <f t="shared" si="196"/>
        <v>12.853085186672219</v>
      </c>
      <c r="K1278">
        <f t="shared" si="197"/>
        <v>4.8605274190966741</v>
      </c>
      <c r="L1278">
        <f t="shared" si="198"/>
        <v>2.8663831773086623</v>
      </c>
      <c r="M1278">
        <f t="shared" si="199"/>
        <v>4.541583368390615</v>
      </c>
      <c r="N1278">
        <f t="shared" si="200"/>
        <v>2.5220291752618045</v>
      </c>
    </row>
    <row r="1279" spans="1:14" x14ac:dyDescent="0.3">
      <c r="A1279" s="5">
        <v>1275</v>
      </c>
      <c r="B1279" s="6">
        <v>4.5999999046325604</v>
      </c>
      <c r="C1279" s="6">
        <v>8.6335964219245778</v>
      </c>
      <c r="D1279">
        <f t="shared" si="191"/>
        <v>60.400000095367439</v>
      </c>
      <c r="E1279">
        <f>35</f>
        <v>35</v>
      </c>
      <c r="F1279">
        <f t="shared" si="192"/>
        <v>2.5703673754614567</v>
      </c>
      <c r="G1279">
        <f t="shared" si="193"/>
        <v>4.3587006442211145</v>
      </c>
      <c r="H1279">
        <f t="shared" si="194"/>
        <v>2.7903988283053462</v>
      </c>
      <c r="I1279">
        <f t="shared" si="195"/>
        <v>5.0963269230769219</v>
      </c>
      <c r="J1279">
        <f t="shared" si="196"/>
        <v>13.684980093336115</v>
      </c>
      <c r="K1279">
        <f t="shared" si="197"/>
        <v>5.3241339055197345</v>
      </c>
      <c r="L1279">
        <f t="shared" si="198"/>
        <v>3.13969258510103</v>
      </c>
      <c r="M1279">
        <f t="shared" si="199"/>
        <v>4.9043097189254565</v>
      </c>
      <c r="N1279">
        <f t="shared" si="200"/>
        <v>2.6852633867282929</v>
      </c>
    </row>
    <row r="1280" spans="1:14" x14ac:dyDescent="0.3">
      <c r="A1280" s="5">
        <v>1276</v>
      </c>
      <c r="B1280" s="6">
        <v>3.7500002384185702</v>
      </c>
      <c r="C1280" s="6">
        <v>9.7670946959895293</v>
      </c>
      <c r="D1280">
        <f t="shared" si="191"/>
        <v>61.249999761581428</v>
      </c>
      <c r="E1280">
        <f>35</f>
        <v>35</v>
      </c>
      <c r="F1280">
        <f t="shared" si="192"/>
        <v>2.5007304537377593</v>
      </c>
      <c r="G1280">
        <f t="shared" si="193"/>
        <v>4.2401440323497308</v>
      </c>
      <c r="H1280">
        <f t="shared" si="194"/>
        <v>2.7520000105953666</v>
      </c>
      <c r="I1280">
        <f t="shared" si="195"/>
        <v>5.0963269230769219</v>
      </c>
      <c r="J1280">
        <f t="shared" si="196"/>
        <v>14.516874766659747</v>
      </c>
      <c r="K1280">
        <f t="shared" si="197"/>
        <v>5.805053777372069</v>
      </c>
      <c r="L1280">
        <f t="shared" si="198"/>
        <v>3.4236749166784866</v>
      </c>
      <c r="M1280">
        <f t="shared" si="199"/>
        <v>5.2750271478084665</v>
      </c>
      <c r="N1280">
        <f t="shared" si="200"/>
        <v>2.8484975524088125</v>
      </c>
    </row>
    <row r="1281" spans="1:14" x14ac:dyDescent="0.3">
      <c r="A1281" s="5">
        <v>1277</v>
      </c>
      <c r="B1281" s="6">
        <v>2.8500001430511399</v>
      </c>
      <c r="C1281" s="6">
        <v>10.914760561803705</v>
      </c>
      <c r="D1281">
        <f t="shared" si="191"/>
        <v>62.14999985694886</v>
      </c>
      <c r="E1281">
        <f>35</f>
        <v>35</v>
      </c>
      <c r="F1281">
        <f t="shared" si="192"/>
        <v>2.431349083205776</v>
      </c>
      <c r="G1281">
        <f t="shared" si="193"/>
        <v>4.1214463635949485</v>
      </c>
      <c r="H1281">
        <f t="shared" si="194"/>
        <v>2.7126810973949222</v>
      </c>
      <c r="I1281">
        <f t="shared" si="195"/>
        <v>5.0963269230769219</v>
      </c>
      <c r="J1281">
        <f t="shared" si="196"/>
        <v>15.397704859995851</v>
      </c>
      <c r="K1281">
        <f t="shared" si="197"/>
        <v>6.3329881201977418</v>
      </c>
      <c r="L1281">
        <f t="shared" si="198"/>
        <v>3.7359954495598822</v>
      </c>
      <c r="M1281">
        <f t="shared" si="199"/>
        <v>5.67619425474774</v>
      </c>
      <c r="N1281">
        <f t="shared" si="200"/>
        <v>3.0213338140205974</v>
      </c>
    </row>
    <row r="1282" spans="1:14" x14ac:dyDescent="0.3">
      <c r="A1282" s="5">
        <v>1278</v>
      </c>
      <c r="B1282" s="6">
        <v>1.95000004768371</v>
      </c>
      <c r="C1282" s="6">
        <v>12.042991532135249</v>
      </c>
      <c r="D1282">
        <f t="shared" si="191"/>
        <v>63.049999952316291</v>
      </c>
      <c r="E1282">
        <f>35</f>
        <v>35</v>
      </c>
      <c r="F1282">
        <f t="shared" si="192"/>
        <v>2.3660556498386351</v>
      </c>
      <c r="G1282">
        <f t="shared" si="193"/>
        <v>4.0092133189462675</v>
      </c>
      <c r="H1282">
        <f t="shared" si="194"/>
        <v>2.6746716023503097</v>
      </c>
      <c r="I1282">
        <f t="shared" si="195"/>
        <v>5.0963269230769219</v>
      </c>
      <c r="J1282">
        <f t="shared" si="196"/>
        <v>16.278534953331953</v>
      </c>
      <c r="K1282">
        <f t="shared" si="197"/>
        <v>6.8800304652353157</v>
      </c>
      <c r="L1282">
        <f t="shared" si="198"/>
        <v>4.0602815710515507</v>
      </c>
      <c r="M1282">
        <f t="shared" si="199"/>
        <v>6.0861808002999487</v>
      </c>
      <c r="N1282">
        <f t="shared" si="200"/>
        <v>3.1941700756323814</v>
      </c>
    </row>
    <row r="1283" spans="1:14" x14ac:dyDescent="0.3">
      <c r="A1283" s="5">
        <v>1279</v>
      </c>
      <c r="B1283" s="6">
        <v>0.875000119209289</v>
      </c>
      <c r="C1283" s="6">
        <v>21.712086171455127</v>
      </c>
      <c r="D1283">
        <f t="shared" si="191"/>
        <v>64.12499988079071</v>
      </c>
      <c r="E1283">
        <f>35</f>
        <v>35</v>
      </c>
      <c r="F1283">
        <f t="shared" si="192"/>
        <v>2.2929367667259877</v>
      </c>
      <c r="G1283">
        <f t="shared" si="193"/>
        <v>3.8829157644799892</v>
      </c>
      <c r="H1283">
        <f t="shared" si="194"/>
        <v>2.6308979639431742</v>
      </c>
      <c r="I1283">
        <f t="shared" si="195"/>
        <v>5.0963269230769219</v>
      </c>
      <c r="J1283">
        <f t="shared" si="196"/>
        <v>17.330637383329869</v>
      </c>
      <c r="K1283">
        <f t="shared" si="197"/>
        <v>7.5582709627338485</v>
      </c>
      <c r="L1283">
        <f t="shared" si="198"/>
        <v>4.4633050095669109</v>
      </c>
      <c r="M1283">
        <f t="shared" si="199"/>
        <v>6.5873468377902471</v>
      </c>
      <c r="N1283">
        <f t="shared" si="200"/>
        <v>3.4006133525018147</v>
      </c>
    </row>
    <row r="1284" spans="1:14" x14ac:dyDescent="0.3">
      <c r="A1284" s="5">
        <v>1280</v>
      </c>
      <c r="B1284" s="6">
        <v>1.1499998569488501</v>
      </c>
      <c r="C1284" s="6">
        <v>25.324804087010712</v>
      </c>
      <c r="D1284">
        <f t="shared" si="191"/>
        <v>63.850000143051147</v>
      </c>
      <c r="E1284">
        <f>35</f>
        <v>35</v>
      </c>
      <c r="F1284">
        <f t="shared" si="192"/>
        <v>2.3111642647572981</v>
      </c>
      <c r="G1284">
        <f t="shared" si="193"/>
        <v>3.9144608401781942</v>
      </c>
      <c r="H1284">
        <f t="shared" si="194"/>
        <v>2.6419325375310936</v>
      </c>
      <c r="I1284">
        <f t="shared" si="195"/>
        <v>5.0963269230769219</v>
      </c>
      <c r="J1284">
        <f t="shared" si="196"/>
        <v>17.061495140004162</v>
      </c>
      <c r="K1284">
        <f t="shared" si="197"/>
        <v>7.382207920126282</v>
      </c>
      <c r="L1284">
        <f t="shared" si="198"/>
        <v>4.3585811269036707</v>
      </c>
      <c r="M1284">
        <f t="shared" si="199"/>
        <v>6.4579601854437438</v>
      </c>
      <c r="N1284">
        <f t="shared" si="200"/>
        <v>3.3478023285255092</v>
      </c>
    </row>
    <row r="1285" spans="1:14" x14ac:dyDescent="0.3">
      <c r="A1285" s="5">
        <v>1281</v>
      </c>
      <c r="B1285" s="6">
        <v>2.0499999523162802</v>
      </c>
      <c r="C1285" s="6">
        <v>23.615132558893595</v>
      </c>
      <c r="D1285">
        <f t="shared" ref="D1285:D1348" si="201">IF(B1285&lt;=-10,75,IF(B1285&gt;=10,55,-B1285+65))</f>
        <v>62.950000047683723</v>
      </c>
      <c r="E1285">
        <f>35</f>
        <v>35</v>
      </c>
      <c r="F1285">
        <f t="shared" ref="F1285:F1348" si="202">0.43*((273.15+D1285)/(D1285-B1285))</f>
        <v>2.3731198652575634</v>
      </c>
      <c r="G1285">
        <f t="shared" ref="G1285:G1348" si="203">0.43*((E1285+273.15)/(E1285-B1285))</f>
        <v>4.0213808743018378</v>
      </c>
      <c r="H1285">
        <f t="shared" ref="H1285:H1348" si="204">0.43*((273.15+D1285)/(D1285-9))</f>
        <v>2.6788322500976327</v>
      </c>
      <c r="I1285">
        <f t="shared" ref="I1285:I1348" si="205">0.43*((273.15+E1285)/(E1285-9))</f>
        <v>5.0963269230769219</v>
      </c>
      <c r="J1285">
        <f t="shared" ref="J1285:J1348" si="206">IF(B1285&gt;=14,0,-0.9787*B1285+18.187)</f>
        <v>16.180665046668057</v>
      </c>
      <c r="K1285">
        <f t="shared" ref="K1285:K1348" si="207">$J1285/F1285</f>
        <v>6.8183092154563001</v>
      </c>
      <c r="L1285">
        <f t="shared" ref="L1285:L1348" si="208">$J1285/G1285</f>
        <v>4.0236589252385162</v>
      </c>
      <c r="M1285">
        <f t="shared" ref="M1285:M1348" si="209">$J1285/H1285</f>
        <v>6.0401934634310663</v>
      </c>
      <c r="N1285">
        <f t="shared" ref="N1285:N1348" si="210">$J1285/I1285</f>
        <v>3.1749660669137243</v>
      </c>
    </row>
    <row r="1286" spans="1:14" x14ac:dyDescent="0.3">
      <c r="A1286" s="5">
        <v>1282</v>
      </c>
      <c r="B1286" s="6">
        <v>3.1312501430511399</v>
      </c>
      <c r="C1286" s="6">
        <v>21.674582099460434</v>
      </c>
      <c r="D1286">
        <f t="shared" si="201"/>
        <v>61.86874985694886</v>
      </c>
      <c r="E1286">
        <f>35</f>
        <v>35</v>
      </c>
      <c r="F1286">
        <f t="shared" si="202"/>
        <v>2.4525739628035752</v>
      </c>
      <c r="G1286">
        <f t="shared" si="203"/>
        <v>4.1578191988948658</v>
      </c>
      <c r="H1286">
        <f t="shared" si="204"/>
        <v>2.7248244535434876</v>
      </c>
      <c r="I1286">
        <f t="shared" si="205"/>
        <v>5.0963269230769219</v>
      </c>
      <c r="J1286">
        <f t="shared" si="206"/>
        <v>15.122445484995851</v>
      </c>
      <c r="K1286">
        <f t="shared" si="207"/>
        <v>6.1659488008708818</v>
      </c>
      <c r="L1286">
        <f t="shared" si="208"/>
        <v>3.6371099274868288</v>
      </c>
      <c r="M1286">
        <f t="shared" si="209"/>
        <v>5.5498788060749833</v>
      </c>
      <c r="N1286">
        <f t="shared" si="210"/>
        <v>2.9673224879901605</v>
      </c>
    </row>
    <row r="1287" spans="1:14" x14ac:dyDescent="0.3">
      <c r="A1287" s="5">
        <v>1283</v>
      </c>
      <c r="B1287" s="6">
        <v>4.6750001907348597</v>
      </c>
      <c r="C1287" s="6">
        <v>19.039665334391866</v>
      </c>
      <c r="D1287">
        <f t="shared" si="201"/>
        <v>60.324999809265137</v>
      </c>
      <c r="E1287">
        <f>35</f>
        <v>35</v>
      </c>
      <c r="F1287">
        <f t="shared" si="202"/>
        <v>2.5767160988485744</v>
      </c>
      <c r="G1287">
        <f t="shared" si="203"/>
        <v>4.3694806540284343</v>
      </c>
      <c r="H1287">
        <f t="shared" si="204"/>
        <v>2.7938480360617284</v>
      </c>
      <c r="I1287">
        <f t="shared" si="205"/>
        <v>5.0963269230769219</v>
      </c>
      <c r="J1287">
        <f t="shared" si="206"/>
        <v>13.611577313327793</v>
      </c>
      <c r="K1287">
        <f t="shared" si="207"/>
        <v>5.2825289209821102</v>
      </c>
      <c r="L1287">
        <f t="shared" si="208"/>
        <v>3.1151476321971181</v>
      </c>
      <c r="M1287">
        <f t="shared" si="209"/>
        <v>4.8719819895841514</v>
      </c>
      <c r="N1287">
        <f t="shared" si="210"/>
        <v>2.6708603115103462</v>
      </c>
    </row>
    <row r="1288" spans="1:14" x14ac:dyDescent="0.3">
      <c r="A1288" s="5">
        <v>1284</v>
      </c>
      <c r="B1288" s="6">
        <v>5.9290180206298801</v>
      </c>
      <c r="C1288" s="6">
        <v>17.447630342457778</v>
      </c>
      <c r="D1288">
        <f t="shared" si="201"/>
        <v>59.070981979370117</v>
      </c>
      <c r="E1288">
        <f>35</f>
        <v>35</v>
      </c>
      <c r="F1288">
        <f t="shared" si="202"/>
        <v>2.6881773199432883</v>
      </c>
      <c r="G1288">
        <f t="shared" si="203"/>
        <v>4.5579643678369806</v>
      </c>
      <c r="H1288">
        <f t="shared" si="204"/>
        <v>2.8530501420960195</v>
      </c>
      <c r="I1288">
        <f t="shared" si="205"/>
        <v>5.0963269230769219</v>
      </c>
      <c r="J1288">
        <f t="shared" si="206"/>
        <v>12.384270063209538</v>
      </c>
      <c r="K1288">
        <f t="shared" si="207"/>
        <v>4.6069394200047808</v>
      </c>
      <c r="L1288">
        <f t="shared" si="208"/>
        <v>2.7170616230785924</v>
      </c>
      <c r="M1288">
        <f t="shared" si="209"/>
        <v>4.3407123767237126</v>
      </c>
      <c r="N1288">
        <f t="shared" si="210"/>
        <v>2.4300383884581134</v>
      </c>
    </row>
    <row r="1289" spans="1:14" x14ac:dyDescent="0.3">
      <c r="A1289" s="5">
        <v>1285</v>
      </c>
      <c r="B1289" s="6">
        <v>6.9756698608398402</v>
      </c>
      <c r="C1289" s="6">
        <v>15.418784115064083</v>
      </c>
      <c r="D1289">
        <f t="shared" si="201"/>
        <v>58.024330139160156</v>
      </c>
      <c r="E1289">
        <f>35</f>
        <v>35</v>
      </c>
      <c r="F1289">
        <f t="shared" si="202"/>
        <v>2.789592541379903</v>
      </c>
      <c r="G1289">
        <f t="shared" si="203"/>
        <v>4.7281950841295259</v>
      </c>
      <c r="H1289">
        <f t="shared" si="204"/>
        <v>2.9047813923333381</v>
      </c>
      <c r="I1289">
        <f t="shared" si="205"/>
        <v>5.0963269230769219</v>
      </c>
      <c r="J1289">
        <f t="shared" si="206"/>
        <v>11.35991190719605</v>
      </c>
      <c r="K1289">
        <f t="shared" si="207"/>
        <v>4.0722477346375268</v>
      </c>
      <c r="L1289">
        <f t="shared" si="208"/>
        <v>2.4025895093301637</v>
      </c>
      <c r="M1289">
        <f t="shared" si="209"/>
        <v>3.9107631084316874</v>
      </c>
      <c r="N1289">
        <f t="shared" si="210"/>
        <v>2.2290390861223384</v>
      </c>
    </row>
    <row r="1290" spans="1:14" x14ac:dyDescent="0.3">
      <c r="A1290" s="5">
        <v>1286</v>
      </c>
      <c r="B1290" s="6">
        <v>7.0640625953674299</v>
      </c>
      <c r="C1290" s="6">
        <v>16.770129978164015</v>
      </c>
      <c r="D1290">
        <f t="shared" si="201"/>
        <v>57.935937404632568</v>
      </c>
      <c r="E1290">
        <f>35</f>
        <v>35</v>
      </c>
      <c r="F1290">
        <f t="shared" si="202"/>
        <v>2.7985395391416388</v>
      </c>
      <c r="G1290">
        <f t="shared" si="203"/>
        <v>4.7431556736673883</v>
      </c>
      <c r="H1290">
        <f t="shared" si="204"/>
        <v>2.9092515773594783</v>
      </c>
      <c r="I1290">
        <f t="shared" si="205"/>
        <v>5.0963269230769219</v>
      </c>
      <c r="J1290">
        <f t="shared" si="206"/>
        <v>11.273401937913897</v>
      </c>
      <c r="K1290">
        <f t="shared" si="207"/>
        <v>4.0283161199757958</v>
      </c>
      <c r="L1290">
        <f t="shared" si="208"/>
        <v>2.3767724935743781</v>
      </c>
      <c r="M1290">
        <f t="shared" si="209"/>
        <v>3.8750179000146718</v>
      </c>
      <c r="N1290">
        <f t="shared" si="210"/>
        <v>2.2120641214884129</v>
      </c>
    </row>
    <row r="1291" spans="1:14" x14ac:dyDescent="0.3">
      <c r="A1291" s="5">
        <v>1287</v>
      </c>
      <c r="B1291" s="6">
        <v>6.0500001907348597</v>
      </c>
      <c r="C1291" s="6">
        <v>17.58923499057612</v>
      </c>
      <c r="D1291">
        <f t="shared" si="201"/>
        <v>58.949999809265137</v>
      </c>
      <c r="E1291">
        <f>35</f>
        <v>35</v>
      </c>
      <c r="F1291">
        <f t="shared" si="202"/>
        <v>2.699489620940597</v>
      </c>
      <c r="G1291">
        <f t="shared" si="203"/>
        <v>4.5770121199653113</v>
      </c>
      <c r="H1291">
        <f t="shared" si="204"/>
        <v>2.8589189281937837</v>
      </c>
      <c r="I1291">
        <f t="shared" si="205"/>
        <v>5.0963269230769219</v>
      </c>
      <c r="J1291">
        <f t="shared" si="206"/>
        <v>12.265864813327795</v>
      </c>
      <c r="K1291">
        <f t="shared" si="207"/>
        <v>4.5437717997426255</v>
      </c>
      <c r="L1291">
        <f t="shared" si="208"/>
        <v>2.6798847133969916</v>
      </c>
      <c r="M1291">
        <f t="shared" si="209"/>
        <v>4.2903856742370658</v>
      </c>
      <c r="N1291">
        <f t="shared" si="210"/>
        <v>2.4068049398059896</v>
      </c>
    </row>
    <row r="1292" spans="1:14" x14ac:dyDescent="0.3">
      <c r="A1292" s="5">
        <v>1288</v>
      </c>
      <c r="B1292" s="6">
        <v>5.5500001907348597</v>
      </c>
      <c r="C1292" s="6">
        <v>18.079547712247383</v>
      </c>
      <c r="D1292">
        <f t="shared" si="201"/>
        <v>59.449999809265137</v>
      </c>
      <c r="E1292">
        <f>35</f>
        <v>35</v>
      </c>
      <c r="F1292">
        <f t="shared" si="202"/>
        <v>2.6533951935097204</v>
      </c>
      <c r="G1292">
        <f t="shared" si="203"/>
        <v>4.4993039340636365</v>
      </c>
      <c r="H1292">
        <f t="shared" si="204"/>
        <v>2.8348463916489202</v>
      </c>
      <c r="I1292">
        <f t="shared" si="205"/>
        <v>5.0963269230769219</v>
      </c>
      <c r="J1292">
        <f t="shared" si="206"/>
        <v>12.755214813327793</v>
      </c>
      <c r="K1292">
        <f t="shared" si="207"/>
        <v>4.807129689737665</v>
      </c>
      <c r="L1292">
        <f t="shared" si="208"/>
        <v>2.8349306915586974</v>
      </c>
      <c r="M1292">
        <f t="shared" si="209"/>
        <v>4.4994377299958677</v>
      </c>
      <c r="N1292">
        <f t="shared" si="210"/>
        <v>2.5028250749712102</v>
      </c>
    </row>
    <row r="1293" spans="1:14" x14ac:dyDescent="0.3">
      <c r="A1293" s="5">
        <v>1289</v>
      </c>
      <c r="B1293" s="6">
        <v>4.9375</v>
      </c>
      <c r="C1293" s="6">
        <v>18.944236140906547</v>
      </c>
      <c r="D1293">
        <f t="shared" si="201"/>
        <v>60.0625</v>
      </c>
      <c r="E1293">
        <f>35</f>
        <v>35</v>
      </c>
      <c r="F1293">
        <f t="shared" si="202"/>
        <v>2.5992086167800452</v>
      </c>
      <c r="G1293">
        <f t="shared" si="203"/>
        <v>4.4076340956340951</v>
      </c>
      <c r="H1293">
        <f t="shared" si="204"/>
        <v>2.806</v>
      </c>
      <c r="I1293">
        <f t="shared" si="205"/>
        <v>5.0963269230769219</v>
      </c>
      <c r="J1293">
        <f t="shared" si="206"/>
        <v>13.354668750000002</v>
      </c>
      <c r="K1293">
        <f t="shared" si="207"/>
        <v>5.1379749450600274</v>
      </c>
      <c r="L1293">
        <f t="shared" si="208"/>
        <v>3.029895054861345</v>
      </c>
      <c r="M1293">
        <f t="shared" si="209"/>
        <v>4.7593259978617253</v>
      </c>
      <c r="N1293">
        <f t="shared" si="210"/>
        <v>2.62044977717738</v>
      </c>
    </row>
    <row r="1294" spans="1:14" x14ac:dyDescent="0.3">
      <c r="A1294" s="5">
        <v>1290</v>
      </c>
      <c r="B1294" s="6">
        <v>4.4000000953674299</v>
      </c>
      <c r="C1294" s="6">
        <v>19.628129157879851</v>
      </c>
      <c r="D1294">
        <f t="shared" si="201"/>
        <v>60.599999904632568</v>
      </c>
      <c r="E1294">
        <f>35</f>
        <v>35</v>
      </c>
      <c r="F1294">
        <f t="shared" si="202"/>
        <v>2.553603210783864</v>
      </c>
      <c r="G1294">
        <f t="shared" si="203"/>
        <v>4.3302124317961184</v>
      </c>
      <c r="H1294">
        <f t="shared" si="204"/>
        <v>2.7812500043455946</v>
      </c>
      <c r="I1294">
        <f t="shared" si="205"/>
        <v>5.0963269230769219</v>
      </c>
      <c r="J1294">
        <f t="shared" si="206"/>
        <v>13.880719906663899</v>
      </c>
      <c r="K1294">
        <f t="shared" si="207"/>
        <v>5.4357387428264623</v>
      </c>
      <c r="L1294">
        <f t="shared" si="208"/>
        <v>3.2055517195276142</v>
      </c>
      <c r="M1294">
        <f t="shared" si="209"/>
        <v>4.9908206328002933</v>
      </c>
      <c r="N1294">
        <f t="shared" si="210"/>
        <v>2.7236714041656054</v>
      </c>
    </row>
    <row r="1295" spans="1:14" x14ac:dyDescent="0.3">
      <c r="A1295" s="5">
        <v>1291</v>
      </c>
      <c r="B1295" s="6">
        <v>4</v>
      </c>
      <c r="C1295" s="6">
        <v>20.069001374624719</v>
      </c>
      <c r="D1295">
        <f t="shared" si="201"/>
        <v>61</v>
      </c>
      <c r="E1295">
        <f>35</f>
        <v>35</v>
      </c>
      <c r="F1295">
        <f t="shared" si="202"/>
        <v>2.5207807017543855</v>
      </c>
      <c r="G1295">
        <f t="shared" si="203"/>
        <v>4.2743387096774192</v>
      </c>
      <c r="H1295">
        <f t="shared" si="204"/>
        <v>2.7631634615384613</v>
      </c>
      <c r="I1295">
        <f t="shared" si="205"/>
        <v>5.0963269230769219</v>
      </c>
      <c r="J1295">
        <f t="shared" si="206"/>
        <v>14.272200000000002</v>
      </c>
      <c r="K1295">
        <f t="shared" si="207"/>
        <v>5.6618173846169926</v>
      </c>
      <c r="L1295">
        <f t="shared" si="208"/>
        <v>3.3390428249606621</v>
      </c>
      <c r="M1295">
        <f t="shared" si="209"/>
        <v>5.1651667368435712</v>
      </c>
      <c r="N1295">
        <f t="shared" si="210"/>
        <v>2.8004875306121688</v>
      </c>
    </row>
    <row r="1296" spans="1:14" x14ac:dyDescent="0.3">
      <c r="A1296" s="5">
        <v>1292</v>
      </c>
      <c r="B1296" s="6">
        <v>3.5999999046325599</v>
      </c>
      <c r="C1296" s="6">
        <v>20.471643554715069</v>
      </c>
      <c r="D1296">
        <f t="shared" si="201"/>
        <v>61.400000095367439</v>
      </c>
      <c r="E1296">
        <f>35</f>
        <v>35</v>
      </c>
      <c r="F1296">
        <f t="shared" si="202"/>
        <v>2.4888667745033612</v>
      </c>
      <c r="G1296">
        <f t="shared" si="203"/>
        <v>4.2198885222152871</v>
      </c>
      <c r="H1296">
        <f t="shared" si="204"/>
        <v>2.7453530492211962</v>
      </c>
      <c r="I1296">
        <f t="shared" si="205"/>
        <v>5.0963269230769219</v>
      </c>
      <c r="J1296">
        <f t="shared" si="206"/>
        <v>14.663680093336115</v>
      </c>
      <c r="K1296">
        <f t="shared" si="207"/>
        <v>5.8917095296361</v>
      </c>
      <c r="L1296">
        <f t="shared" si="208"/>
        <v>3.4748975040786667</v>
      </c>
      <c r="M1296">
        <f t="shared" si="209"/>
        <v>5.3412729912810004</v>
      </c>
      <c r="N1296">
        <f t="shared" si="210"/>
        <v>2.8773036570587345</v>
      </c>
    </row>
    <row r="1297" spans="1:14" x14ac:dyDescent="0.3">
      <c r="A1297" s="5">
        <v>1293</v>
      </c>
      <c r="B1297" s="6">
        <v>3.1500000953674299</v>
      </c>
      <c r="C1297" s="6">
        <v>20.912378360110328</v>
      </c>
      <c r="D1297">
        <f t="shared" si="201"/>
        <v>61.849999904632568</v>
      </c>
      <c r="E1297">
        <f>35</f>
        <v>35</v>
      </c>
      <c r="F1297">
        <f t="shared" si="202"/>
        <v>2.4540034144302552</v>
      </c>
      <c r="G1297">
        <f t="shared" si="203"/>
        <v>4.1602668884381151</v>
      </c>
      <c r="H1297">
        <f t="shared" si="204"/>
        <v>2.7256386039532479</v>
      </c>
      <c r="I1297">
        <f t="shared" si="205"/>
        <v>5.0963269230769219</v>
      </c>
      <c r="J1297">
        <f t="shared" si="206"/>
        <v>15.104094906663898</v>
      </c>
      <c r="K1297">
        <f t="shared" si="207"/>
        <v>6.1548793362908212</v>
      </c>
      <c r="L1297">
        <f t="shared" si="208"/>
        <v>3.6305591231754879</v>
      </c>
      <c r="M1297">
        <f t="shared" si="209"/>
        <v>5.5414884734744438</v>
      </c>
      <c r="N1297">
        <f t="shared" si="210"/>
        <v>2.9637217420786572</v>
      </c>
    </row>
    <row r="1298" spans="1:14" x14ac:dyDescent="0.3">
      <c r="A1298" s="5">
        <v>1294</v>
      </c>
      <c r="B1298" s="6">
        <v>2.70000004768371</v>
      </c>
      <c r="C1298" s="6">
        <v>21.376243219640575</v>
      </c>
      <c r="D1298">
        <f t="shared" si="201"/>
        <v>62.299999952316291</v>
      </c>
      <c r="E1298">
        <f>35</f>
        <v>35</v>
      </c>
      <c r="F1298">
        <f t="shared" si="202"/>
        <v>2.4201929565487172</v>
      </c>
      <c r="G1298">
        <f t="shared" si="203"/>
        <v>4.1023065076041236</v>
      </c>
      <c r="H1298">
        <f t="shared" si="204"/>
        <v>2.7062570376836841</v>
      </c>
      <c r="I1298">
        <f t="shared" si="205"/>
        <v>5.0963269230769219</v>
      </c>
      <c r="J1298">
        <f t="shared" si="206"/>
        <v>15.544509953331954</v>
      </c>
      <c r="K1298">
        <f t="shared" si="207"/>
        <v>6.4228391010190311</v>
      </c>
      <c r="L1298">
        <f t="shared" si="208"/>
        <v>3.7892122211049601</v>
      </c>
      <c r="M1298">
        <f t="shared" si="209"/>
        <v>5.7439148376817428</v>
      </c>
      <c r="N1298">
        <f t="shared" si="210"/>
        <v>3.0501398728845501</v>
      </c>
    </row>
    <row r="1299" spans="1:14" x14ac:dyDescent="0.3">
      <c r="A1299" s="5">
        <v>1295</v>
      </c>
      <c r="B1299" s="6">
        <v>2.3000001907348602</v>
      </c>
      <c r="C1299" s="6">
        <v>13.379872955977492</v>
      </c>
      <c r="D1299">
        <f t="shared" si="201"/>
        <v>62.699999809265137</v>
      </c>
      <c r="E1299">
        <f>35</f>
        <v>35</v>
      </c>
      <c r="F1299">
        <f t="shared" si="202"/>
        <v>2.3909851130806694</v>
      </c>
      <c r="G1299">
        <f t="shared" si="203"/>
        <v>4.0521254058985194</v>
      </c>
      <c r="H1299">
        <f t="shared" si="204"/>
        <v>2.689301684002376</v>
      </c>
      <c r="I1299">
        <f t="shared" si="205"/>
        <v>5.0963269230769219</v>
      </c>
      <c r="J1299">
        <f t="shared" si="206"/>
        <v>15.935989813327794</v>
      </c>
      <c r="K1299">
        <f t="shared" si="207"/>
        <v>6.6650309640761574</v>
      </c>
      <c r="L1299">
        <f t="shared" si="208"/>
        <v>3.9327484263271812</v>
      </c>
      <c r="M1299">
        <f t="shared" si="209"/>
        <v>5.9256980754985147</v>
      </c>
      <c r="N1299">
        <f t="shared" si="210"/>
        <v>3.1269559535451457</v>
      </c>
    </row>
    <row r="1300" spans="1:14" x14ac:dyDescent="0.3">
      <c r="A1300" s="5">
        <v>1296</v>
      </c>
      <c r="B1300" s="6">
        <v>1.91000008583068</v>
      </c>
      <c r="C1300" s="6">
        <v>10.000481376474585</v>
      </c>
      <c r="D1300">
        <f t="shared" si="201"/>
        <v>63.089999914169319</v>
      </c>
      <c r="E1300">
        <f>35</f>
        <v>35</v>
      </c>
      <c r="F1300">
        <f t="shared" si="202"/>
        <v>2.3632428958609069</v>
      </c>
      <c r="G1300">
        <f t="shared" si="203"/>
        <v>4.0043668885976889</v>
      </c>
      <c r="H1300">
        <f t="shared" si="204"/>
        <v>2.6730116508138142</v>
      </c>
      <c r="I1300">
        <f t="shared" si="205"/>
        <v>5.0963269230769219</v>
      </c>
      <c r="J1300">
        <f t="shared" si="206"/>
        <v>16.317682915997516</v>
      </c>
      <c r="K1300">
        <f t="shared" si="207"/>
        <v>6.9047844995438519</v>
      </c>
      <c r="L1300">
        <f t="shared" si="208"/>
        <v>4.0749719918176366</v>
      </c>
      <c r="M1300">
        <f t="shared" si="209"/>
        <v>6.1046059829292183</v>
      </c>
      <c r="N1300">
        <f t="shared" si="210"/>
        <v>3.2018516791198448</v>
      </c>
    </row>
    <row r="1301" spans="1:14" x14ac:dyDescent="0.3">
      <c r="A1301" s="5">
        <v>1297</v>
      </c>
      <c r="B1301" s="6">
        <v>1.4525001049041699</v>
      </c>
      <c r="C1301" s="6">
        <v>11.209894997712302</v>
      </c>
      <c r="D1301">
        <f t="shared" si="201"/>
        <v>63.547499895095832</v>
      </c>
      <c r="E1301">
        <f>35</f>
        <v>35</v>
      </c>
      <c r="F1301">
        <f t="shared" si="202"/>
        <v>2.3315874940667958</v>
      </c>
      <c r="G1301">
        <f t="shared" si="203"/>
        <v>3.9497578184468605</v>
      </c>
      <c r="H1301">
        <f t="shared" si="204"/>
        <v>2.6541990968115448</v>
      </c>
      <c r="I1301">
        <f t="shared" si="205"/>
        <v>5.0963269230769219</v>
      </c>
      <c r="J1301">
        <f t="shared" si="206"/>
        <v>16.76543814733029</v>
      </c>
      <c r="K1301">
        <f t="shared" si="207"/>
        <v>7.1905678813226599</v>
      </c>
      <c r="L1301">
        <f t="shared" si="208"/>
        <v>4.2446749694448007</v>
      </c>
      <c r="M1301">
        <f t="shared" si="209"/>
        <v>6.3165714160141171</v>
      </c>
      <c r="N1301">
        <f t="shared" si="210"/>
        <v>3.2897100991331438</v>
      </c>
    </row>
    <row r="1302" spans="1:14" x14ac:dyDescent="0.3">
      <c r="A1302" s="5">
        <v>1298</v>
      </c>
      <c r="B1302" s="6">
        <v>0.94999998807907104</v>
      </c>
      <c r="C1302" s="6">
        <v>12.190349406346867</v>
      </c>
      <c r="D1302">
        <f t="shared" si="201"/>
        <v>64.050000011920929</v>
      </c>
      <c r="E1302">
        <f>35</f>
        <v>35</v>
      </c>
      <c r="F1302">
        <f t="shared" si="202"/>
        <v>2.2978763859007976</v>
      </c>
      <c r="G1302">
        <f t="shared" si="203"/>
        <v>3.8914684274187983</v>
      </c>
      <c r="H1302">
        <f t="shared" si="204"/>
        <v>2.6338964572884196</v>
      </c>
      <c r="I1302">
        <f t="shared" si="205"/>
        <v>5.0963269230769219</v>
      </c>
      <c r="J1302">
        <f t="shared" si="206"/>
        <v>17.257235011667014</v>
      </c>
      <c r="K1302">
        <f t="shared" si="207"/>
        <v>7.5100797926090141</v>
      </c>
      <c r="L1302">
        <f t="shared" si="208"/>
        <v>4.4346331811597652</v>
      </c>
      <c r="M1302">
        <f t="shared" si="209"/>
        <v>6.5519792791829152</v>
      </c>
      <c r="N1302">
        <f t="shared" si="210"/>
        <v>3.3862103574093139</v>
      </c>
    </row>
    <row r="1303" spans="1:14" x14ac:dyDescent="0.3">
      <c r="A1303" s="5">
        <v>1299</v>
      </c>
      <c r="B1303" s="6">
        <v>0.44999998807907099</v>
      </c>
      <c r="C1303" s="6">
        <v>13.070355090070805</v>
      </c>
      <c r="D1303">
        <f t="shared" si="201"/>
        <v>64.550000011920929</v>
      </c>
      <c r="E1303">
        <f>35</f>
        <v>35</v>
      </c>
      <c r="F1303">
        <f t="shared" si="202"/>
        <v>2.2653822145259763</v>
      </c>
      <c r="G1303">
        <f t="shared" si="203"/>
        <v>3.8351519523670454</v>
      </c>
      <c r="H1303">
        <f t="shared" si="204"/>
        <v>2.6140594054718984</v>
      </c>
      <c r="I1303">
        <f t="shared" si="205"/>
        <v>5.0963269230769219</v>
      </c>
      <c r="J1303">
        <f t="shared" si="206"/>
        <v>17.746585011667015</v>
      </c>
      <c r="K1303">
        <f t="shared" si="207"/>
        <v>7.8338149288332914</v>
      </c>
      <c r="L1303">
        <f t="shared" si="208"/>
        <v>4.6273485984600615</v>
      </c>
      <c r="M1303">
        <f t="shared" si="209"/>
        <v>6.7888988959160033</v>
      </c>
      <c r="N1303">
        <f t="shared" si="210"/>
        <v>3.4822304925745353</v>
      </c>
    </row>
    <row r="1304" spans="1:14" x14ac:dyDescent="0.3">
      <c r="A1304" s="5">
        <v>1300</v>
      </c>
      <c r="B1304" s="6">
        <v>-5.0000004470348303E-2</v>
      </c>
      <c r="C1304" s="6">
        <v>13.868456358815733</v>
      </c>
      <c r="D1304">
        <f t="shared" si="201"/>
        <v>65.050000004470348</v>
      </c>
      <c r="E1304">
        <f>35</f>
        <v>35</v>
      </c>
      <c r="F1304">
        <f t="shared" si="202"/>
        <v>2.2338863284477686</v>
      </c>
      <c r="G1304">
        <f t="shared" si="203"/>
        <v>3.7804422249101313</v>
      </c>
      <c r="H1304">
        <f t="shared" si="204"/>
        <v>2.5945762710138016</v>
      </c>
      <c r="I1304">
        <f t="shared" si="205"/>
        <v>5.0963269230769219</v>
      </c>
      <c r="J1304">
        <f t="shared" si="206"/>
        <v>18.235935004375133</v>
      </c>
      <c r="K1304">
        <f t="shared" si="207"/>
        <v>8.1633227134911994</v>
      </c>
      <c r="L1304">
        <f t="shared" si="208"/>
        <v>4.8237570949278661</v>
      </c>
      <c r="M1304">
        <f t="shared" si="209"/>
        <v>7.0284829195827205</v>
      </c>
      <c r="N1304">
        <f t="shared" si="210"/>
        <v>3.5782506263089449</v>
      </c>
    </row>
    <row r="1305" spans="1:14" x14ac:dyDescent="0.3">
      <c r="A1305" s="5">
        <v>1301</v>
      </c>
      <c r="B1305" s="6">
        <v>-0.55000001192092796</v>
      </c>
      <c r="C1305" s="6">
        <v>14.627266145328031</v>
      </c>
      <c r="D1305">
        <f t="shared" si="201"/>
        <v>65.550000011920929</v>
      </c>
      <c r="E1305">
        <f>35</f>
        <v>35</v>
      </c>
      <c r="F1305">
        <f t="shared" si="202"/>
        <v>2.2033434183448439</v>
      </c>
      <c r="G1305">
        <f t="shared" si="203"/>
        <v>3.7272714474139925</v>
      </c>
      <c r="H1305">
        <f t="shared" si="204"/>
        <v>2.5754376653302278</v>
      </c>
      <c r="I1305">
        <f t="shared" si="205"/>
        <v>5.0963269230769219</v>
      </c>
      <c r="J1305">
        <f t="shared" si="206"/>
        <v>18.725285011667012</v>
      </c>
      <c r="K1305">
        <f t="shared" si="207"/>
        <v>8.498577596103237</v>
      </c>
      <c r="L1305">
        <f t="shared" si="208"/>
        <v>5.0238586794258699</v>
      </c>
      <c r="M1305">
        <f t="shared" si="209"/>
        <v>7.2707195610832294</v>
      </c>
      <c r="N1305">
        <f t="shared" si="210"/>
        <v>3.674270762904976</v>
      </c>
    </row>
    <row r="1306" spans="1:14" x14ac:dyDescent="0.3">
      <c r="A1306" s="5">
        <v>1302</v>
      </c>
      <c r="B1306" s="6">
        <v>-1.05000007152557</v>
      </c>
      <c r="C1306" s="6">
        <v>15.382658387803309</v>
      </c>
      <c r="D1306">
        <f t="shared" si="201"/>
        <v>66.050000071525574</v>
      </c>
      <c r="E1306">
        <f>35</f>
        <v>35</v>
      </c>
      <c r="F1306">
        <f t="shared" si="202"/>
        <v>2.1737108751088545</v>
      </c>
      <c r="G1306">
        <f t="shared" si="203"/>
        <v>3.6755755821665015</v>
      </c>
      <c r="H1306">
        <f t="shared" si="204"/>
        <v>2.5566345284468226</v>
      </c>
      <c r="I1306">
        <f t="shared" si="205"/>
        <v>5.0963269230769219</v>
      </c>
      <c r="J1306">
        <f t="shared" si="206"/>
        <v>19.214635070002075</v>
      </c>
      <c r="K1306">
        <f t="shared" si="207"/>
        <v>8.8395541881989477</v>
      </c>
      <c r="L1306">
        <f t="shared" si="208"/>
        <v>5.227653367605722</v>
      </c>
      <c r="M1306">
        <f t="shared" si="209"/>
        <v>7.5155971087017788</v>
      </c>
      <c r="N1306">
        <f t="shared" si="210"/>
        <v>3.7702909095166883</v>
      </c>
    </row>
    <row r="1307" spans="1:14" x14ac:dyDescent="0.3">
      <c r="A1307" s="5">
        <v>1303</v>
      </c>
      <c r="B1307" s="6">
        <v>-1.55000007152557</v>
      </c>
      <c r="C1307" s="6">
        <v>24.488917806962267</v>
      </c>
      <c r="D1307">
        <f t="shared" si="201"/>
        <v>66.550000071525574</v>
      </c>
      <c r="E1307">
        <f>35</f>
        <v>35</v>
      </c>
      <c r="F1307">
        <f t="shared" si="202"/>
        <v>2.1449486009385996</v>
      </c>
      <c r="G1307">
        <f t="shared" si="203"/>
        <v>3.6252941105526344</v>
      </c>
      <c r="H1307">
        <f t="shared" si="204"/>
        <v>2.5381581207508734</v>
      </c>
      <c r="I1307">
        <f t="shared" si="205"/>
        <v>5.0963269230769219</v>
      </c>
      <c r="J1307">
        <f t="shared" si="206"/>
        <v>19.703985070002076</v>
      </c>
      <c r="K1307">
        <f t="shared" si="207"/>
        <v>9.1862271484640186</v>
      </c>
      <c r="L1307">
        <f t="shared" si="208"/>
        <v>5.4351411138332253</v>
      </c>
      <c r="M1307">
        <f t="shared" si="209"/>
        <v>7.763103846411652</v>
      </c>
      <c r="N1307">
        <f t="shared" si="210"/>
        <v>3.8663110446819098</v>
      </c>
    </row>
    <row r="1308" spans="1:14" x14ac:dyDescent="0.3">
      <c r="A1308" s="5">
        <v>1304</v>
      </c>
      <c r="B1308" s="6">
        <v>-1.59791672229766</v>
      </c>
      <c r="C1308" s="6">
        <v>28.435109469536975</v>
      </c>
      <c r="D1308">
        <f t="shared" si="201"/>
        <v>66.597916722297654</v>
      </c>
      <c r="E1308">
        <f>35</f>
        <v>35</v>
      </c>
      <c r="F1308">
        <f t="shared" si="202"/>
        <v>2.1422365093503539</v>
      </c>
      <c r="G1308">
        <f t="shared" si="203"/>
        <v>3.6205476121888172</v>
      </c>
      <c r="H1308">
        <f t="shared" si="204"/>
        <v>2.5364043094640629</v>
      </c>
      <c r="I1308">
        <f t="shared" si="205"/>
        <v>5.0963269230769219</v>
      </c>
      <c r="J1308">
        <f t="shared" si="206"/>
        <v>19.750881096112721</v>
      </c>
      <c r="K1308">
        <f t="shared" si="207"/>
        <v>9.2197481510117179</v>
      </c>
      <c r="L1308">
        <f t="shared" si="208"/>
        <v>5.4552192683836145</v>
      </c>
      <c r="M1308">
        <f t="shared" si="209"/>
        <v>7.7869608651966224</v>
      </c>
      <c r="N1308">
        <f t="shared" si="210"/>
        <v>3.8755129712495111</v>
      </c>
    </row>
    <row r="1309" spans="1:14" x14ac:dyDescent="0.3">
      <c r="A1309" s="5">
        <v>1305</v>
      </c>
      <c r="B1309" s="6">
        <v>-8.0208361148834201E-2</v>
      </c>
      <c r="C1309" s="6">
        <v>25.427230239650719</v>
      </c>
      <c r="D1309">
        <f t="shared" si="201"/>
        <v>65.080208361148834</v>
      </c>
      <c r="E1309">
        <f>35</f>
        <v>35</v>
      </c>
      <c r="F1309">
        <f t="shared" si="202"/>
        <v>2.2320144178194807</v>
      </c>
      <c r="G1309">
        <f t="shared" si="203"/>
        <v>3.7771868010552665</v>
      </c>
      <c r="H1309">
        <f t="shared" si="204"/>
        <v>2.5934102929626595</v>
      </c>
      <c r="I1309">
        <f t="shared" si="205"/>
        <v>5.0963269230769219</v>
      </c>
      <c r="J1309">
        <f t="shared" si="206"/>
        <v>18.265499923056364</v>
      </c>
      <c r="K1309">
        <f t="shared" si="207"/>
        <v>8.1834148459042915</v>
      </c>
      <c r="L1309">
        <f t="shared" si="208"/>
        <v>4.835741753082841</v>
      </c>
      <c r="M1309">
        <f t="shared" si="209"/>
        <v>7.0430428893648855</v>
      </c>
      <c r="N1309">
        <f t="shared" si="210"/>
        <v>3.5840518472917191</v>
      </c>
    </row>
    <row r="1310" spans="1:14" x14ac:dyDescent="0.3">
      <c r="A1310" s="5">
        <v>1306</v>
      </c>
      <c r="B1310" s="6">
        <v>2.3614583015441801</v>
      </c>
      <c r="C1310" s="6">
        <v>20.724831868648135</v>
      </c>
      <c r="D1310">
        <f t="shared" si="201"/>
        <v>62.638541698455818</v>
      </c>
      <c r="E1310">
        <f>35</f>
        <v>35</v>
      </c>
      <c r="F1310">
        <f t="shared" si="202"/>
        <v>2.3954223527964182</v>
      </c>
      <c r="G1310">
        <f t="shared" si="203"/>
        <v>4.0597555253600373</v>
      </c>
      <c r="H1310">
        <f t="shared" si="204"/>
        <v>2.6918903526881821</v>
      </c>
      <c r="I1310">
        <f t="shared" si="205"/>
        <v>5.0963269230769219</v>
      </c>
      <c r="J1310">
        <f t="shared" si="206"/>
        <v>15.875840760278713</v>
      </c>
      <c r="K1310">
        <f t="shared" si="207"/>
        <v>6.6275747747553755</v>
      </c>
      <c r="L1310">
        <f t="shared" si="208"/>
        <v>3.9105410808870746</v>
      </c>
      <c r="M1310">
        <f t="shared" si="209"/>
        <v>5.8976550602905284</v>
      </c>
      <c r="N1310">
        <f t="shared" si="210"/>
        <v>3.1151535213313255</v>
      </c>
    </row>
    <row r="1311" spans="1:14" x14ac:dyDescent="0.3">
      <c r="A1311" s="5">
        <v>1307</v>
      </c>
      <c r="B1311" s="6">
        <v>5.6373562812805096</v>
      </c>
      <c r="C1311" s="6">
        <v>14.318695868296304</v>
      </c>
      <c r="D1311">
        <f t="shared" si="201"/>
        <v>59.36264371871949</v>
      </c>
      <c r="E1311">
        <f>35</f>
        <v>35</v>
      </c>
      <c r="F1311">
        <f t="shared" si="202"/>
        <v>2.6613247433165355</v>
      </c>
      <c r="G1311">
        <f t="shared" si="203"/>
        <v>4.512689704283158</v>
      </c>
      <c r="H1311">
        <f t="shared" si="204"/>
        <v>2.8390176972759753</v>
      </c>
      <c r="I1311">
        <f t="shared" si="205"/>
        <v>5.0963269230769219</v>
      </c>
      <c r="J1311">
        <f t="shared" si="206"/>
        <v>12.669719407510765</v>
      </c>
      <c r="K1311">
        <f t="shared" si="207"/>
        <v>4.7606814761440184</v>
      </c>
      <c r="L1311">
        <f t="shared" si="208"/>
        <v>2.8075760217870673</v>
      </c>
      <c r="M1311">
        <f t="shared" si="209"/>
        <v>4.4627123739550143</v>
      </c>
      <c r="N1311">
        <f t="shared" si="210"/>
        <v>2.4860491877278128</v>
      </c>
    </row>
    <row r="1312" spans="1:14" x14ac:dyDescent="0.3">
      <c r="A1312" s="5">
        <v>1308</v>
      </c>
      <c r="B1312" s="6">
        <v>9.0848665237426705</v>
      </c>
      <c r="C1312" s="6">
        <v>9.5729362682977328</v>
      </c>
      <c r="D1312">
        <f t="shared" si="201"/>
        <v>55.915133476257331</v>
      </c>
      <c r="E1312">
        <f>35</f>
        <v>35</v>
      </c>
      <c r="F1312">
        <f t="shared" si="202"/>
        <v>3.0215075976028056</v>
      </c>
      <c r="G1312">
        <f t="shared" si="203"/>
        <v>5.113016304600424</v>
      </c>
      <c r="H1312">
        <f t="shared" si="204"/>
        <v>3.0160418805245333</v>
      </c>
      <c r="I1312">
        <f t="shared" si="205"/>
        <v>5.0963269230769219</v>
      </c>
      <c r="J1312">
        <f t="shared" si="206"/>
        <v>9.2956411332130493</v>
      </c>
      <c r="K1312">
        <f t="shared" si="207"/>
        <v>3.0764910671043806</v>
      </c>
      <c r="L1312">
        <f t="shared" si="208"/>
        <v>1.8180347136482469</v>
      </c>
      <c r="M1312">
        <f t="shared" si="209"/>
        <v>3.0820663311201777</v>
      </c>
      <c r="N1312">
        <f t="shared" si="210"/>
        <v>1.8239883887984132</v>
      </c>
    </row>
    <row r="1313" spans="1:14" x14ac:dyDescent="0.3">
      <c r="A1313" s="5">
        <v>1309</v>
      </c>
      <c r="B1313" s="6">
        <v>10.3404006958007</v>
      </c>
      <c r="C1313" s="6">
        <v>10.218341215151057</v>
      </c>
      <c r="D1313">
        <f t="shared" si="201"/>
        <v>55</v>
      </c>
      <c r="E1313">
        <f>35</f>
        <v>35</v>
      </c>
      <c r="F1313">
        <f t="shared" si="202"/>
        <v>3.1595558894038724</v>
      </c>
      <c r="G1313">
        <f t="shared" si="203"/>
        <v>5.3733435959535525</v>
      </c>
      <c r="H1313">
        <f t="shared" si="204"/>
        <v>3.0674891304347822</v>
      </c>
      <c r="I1313">
        <f t="shared" si="205"/>
        <v>5.0963269230769219</v>
      </c>
      <c r="J1313">
        <f t="shared" si="206"/>
        <v>8.0668498390198558</v>
      </c>
      <c r="K1313">
        <f t="shared" si="207"/>
        <v>2.5531594063815928</v>
      </c>
      <c r="L1313">
        <f t="shared" si="208"/>
        <v>1.5012719166320714</v>
      </c>
      <c r="M1313">
        <f t="shared" si="209"/>
        <v>2.629789217175309</v>
      </c>
      <c r="N1313">
        <f t="shared" si="210"/>
        <v>1.5828752669872819</v>
      </c>
    </row>
    <row r="1314" spans="1:14" x14ac:dyDescent="0.3">
      <c r="A1314" s="5">
        <v>1310</v>
      </c>
      <c r="B1314" s="6">
        <v>10.673686981201101</v>
      </c>
      <c r="C1314" s="6">
        <v>9.6102295756890612</v>
      </c>
      <c r="D1314">
        <f t="shared" si="201"/>
        <v>55</v>
      </c>
      <c r="E1314">
        <f>35</f>
        <v>35</v>
      </c>
      <c r="F1314">
        <f t="shared" si="202"/>
        <v>3.1833123576092879</v>
      </c>
      <c r="G1314">
        <f t="shared" si="203"/>
        <v>5.4469618925647758</v>
      </c>
      <c r="H1314">
        <f t="shared" si="204"/>
        <v>3.0674891304347822</v>
      </c>
      <c r="I1314">
        <f t="shared" si="205"/>
        <v>5.0963269230769219</v>
      </c>
      <c r="J1314">
        <f t="shared" si="206"/>
        <v>7.7406625514984828</v>
      </c>
      <c r="K1314">
        <f t="shared" si="207"/>
        <v>2.4316377665532731</v>
      </c>
      <c r="L1314">
        <f t="shared" si="208"/>
        <v>1.4210972472681807</v>
      </c>
      <c r="M1314">
        <f t="shared" si="209"/>
        <v>2.5234523163253493</v>
      </c>
      <c r="N1314">
        <f t="shared" si="210"/>
        <v>1.5188708786415601</v>
      </c>
    </row>
    <row r="1315" spans="1:14" x14ac:dyDescent="0.3">
      <c r="A1315" s="5">
        <v>1311</v>
      </c>
      <c r="B1315" s="6">
        <v>10.569419860839799</v>
      </c>
      <c r="C1315" s="6">
        <v>10.827776602067264</v>
      </c>
      <c r="D1315">
        <f t="shared" si="201"/>
        <v>55</v>
      </c>
      <c r="E1315">
        <f>35</f>
        <v>35</v>
      </c>
      <c r="F1315">
        <f t="shared" si="202"/>
        <v>3.1758419439505219</v>
      </c>
      <c r="G1315">
        <f t="shared" si="203"/>
        <v>5.4237148379299533</v>
      </c>
      <c r="H1315">
        <f t="shared" si="204"/>
        <v>3.0674891304347822</v>
      </c>
      <c r="I1315">
        <f t="shared" si="205"/>
        <v>5.0963269230769219</v>
      </c>
      <c r="J1315">
        <f t="shared" si="206"/>
        <v>7.8427087821960892</v>
      </c>
      <c r="K1315">
        <f t="shared" si="207"/>
        <v>2.4694896410494271</v>
      </c>
      <c r="L1315">
        <f t="shared" si="208"/>
        <v>1.446003157715678</v>
      </c>
      <c r="M1315">
        <f t="shared" si="209"/>
        <v>2.5567193390786271</v>
      </c>
      <c r="N1315">
        <f t="shared" si="210"/>
        <v>1.5388943646223212</v>
      </c>
    </row>
    <row r="1316" spans="1:14" x14ac:dyDescent="0.3">
      <c r="A1316" s="5">
        <v>1312</v>
      </c>
      <c r="B1316" s="6">
        <v>9.3404827117919904</v>
      </c>
      <c r="C1316" s="6">
        <v>12.923968135109927</v>
      </c>
      <c r="D1316">
        <f t="shared" si="201"/>
        <v>55.659517288208008</v>
      </c>
      <c r="E1316">
        <f>35</f>
        <v>35</v>
      </c>
      <c r="F1316">
        <f t="shared" si="202"/>
        <v>3.0524835788766453</v>
      </c>
      <c r="G1316">
        <f t="shared" si="203"/>
        <v>5.1639513912794168</v>
      </c>
      <c r="H1316">
        <f t="shared" si="204"/>
        <v>3.0302090688293863</v>
      </c>
      <c r="I1316">
        <f t="shared" si="205"/>
        <v>5.0963269230769219</v>
      </c>
      <c r="J1316">
        <f t="shared" si="206"/>
        <v>9.0454695699691801</v>
      </c>
      <c r="K1316">
        <f t="shared" si="207"/>
        <v>2.9633147357660916</v>
      </c>
      <c r="L1316">
        <f t="shared" si="208"/>
        <v>1.7516566064592798</v>
      </c>
      <c r="M1316">
        <f t="shared" si="209"/>
        <v>2.9850975178632067</v>
      </c>
      <c r="N1316">
        <f t="shared" si="210"/>
        <v>1.7748997869445848</v>
      </c>
    </row>
    <row r="1317" spans="1:14" x14ac:dyDescent="0.3">
      <c r="A1317" s="5">
        <v>1313</v>
      </c>
      <c r="B1317" s="6">
        <v>7.4954547882079998</v>
      </c>
      <c r="C1317" s="6">
        <v>15.446326215975333</v>
      </c>
      <c r="D1317">
        <f t="shared" si="201"/>
        <v>57.504545211791999</v>
      </c>
      <c r="E1317">
        <f>35</f>
        <v>35</v>
      </c>
      <c r="F1317">
        <f t="shared" si="202"/>
        <v>2.8431121869398885</v>
      </c>
      <c r="G1317">
        <f t="shared" si="203"/>
        <v>4.8175492079466</v>
      </c>
      <c r="H1317">
        <f t="shared" si="204"/>
        <v>2.931301671219559</v>
      </c>
      <c r="I1317">
        <f t="shared" si="205"/>
        <v>5.0963269230769219</v>
      </c>
      <c r="J1317">
        <f t="shared" si="206"/>
        <v>10.851198398780831</v>
      </c>
      <c r="K1317">
        <f t="shared" si="207"/>
        <v>3.8166620538671889</v>
      </c>
      <c r="L1317">
        <f t="shared" si="208"/>
        <v>2.2524312529868218</v>
      </c>
      <c r="M1317">
        <f t="shared" si="209"/>
        <v>3.7018361178316468</v>
      </c>
      <c r="N1317">
        <f t="shared" si="210"/>
        <v>2.1292194481568676</v>
      </c>
    </row>
    <row r="1318" spans="1:14" x14ac:dyDescent="0.3">
      <c r="A1318" s="5">
        <v>1314</v>
      </c>
      <c r="B1318" s="6">
        <v>6.5500001907348597</v>
      </c>
      <c r="C1318" s="6">
        <v>16.588165937499205</v>
      </c>
      <c r="D1318">
        <f t="shared" si="201"/>
        <v>58.449999809265137</v>
      </c>
      <c r="E1318">
        <f>35</f>
        <v>35</v>
      </c>
      <c r="F1318">
        <f t="shared" si="202"/>
        <v>2.7473603268982427</v>
      </c>
      <c r="G1318">
        <f t="shared" si="203"/>
        <v>4.6574517008203298</v>
      </c>
      <c r="H1318">
        <f t="shared" si="204"/>
        <v>2.8834782703329389</v>
      </c>
      <c r="I1318">
        <f t="shared" si="205"/>
        <v>5.0963269230769219</v>
      </c>
      <c r="J1318">
        <f t="shared" si="206"/>
        <v>11.776514813327793</v>
      </c>
      <c r="K1318">
        <f t="shared" si="207"/>
        <v>4.2864835376812129</v>
      </c>
      <c r="L1318">
        <f t="shared" si="208"/>
        <v>2.5285318173570244</v>
      </c>
      <c r="M1318">
        <f t="shared" si="209"/>
        <v>4.0841350997828139</v>
      </c>
      <c r="N1318">
        <f t="shared" si="210"/>
        <v>2.3107848046407682</v>
      </c>
    </row>
    <row r="1319" spans="1:14" x14ac:dyDescent="0.3">
      <c r="A1319" s="5">
        <v>1315</v>
      </c>
      <c r="B1319" s="6">
        <v>6.25</v>
      </c>
      <c r="C1319" s="6">
        <v>17.014595004722175</v>
      </c>
      <c r="D1319">
        <f t="shared" si="201"/>
        <v>58.75</v>
      </c>
      <c r="E1319">
        <f>35</f>
        <v>35</v>
      </c>
      <c r="F1319">
        <f t="shared" si="202"/>
        <v>2.7184190476190473</v>
      </c>
      <c r="G1319">
        <f t="shared" si="203"/>
        <v>4.6088521739130437</v>
      </c>
      <c r="H1319">
        <f t="shared" si="204"/>
        <v>2.868683417085427</v>
      </c>
      <c r="I1319">
        <f t="shared" si="205"/>
        <v>5.0963269230769219</v>
      </c>
      <c r="J1319">
        <f t="shared" si="206"/>
        <v>12.070125000000001</v>
      </c>
      <c r="K1319">
        <f t="shared" si="207"/>
        <v>4.440126701794461</v>
      </c>
      <c r="L1319">
        <f t="shared" si="208"/>
        <v>2.6189004430038225</v>
      </c>
      <c r="M1319">
        <f t="shared" si="209"/>
        <v>4.20754863646237</v>
      </c>
      <c r="N1319">
        <f t="shared" si="210"/>
        <v>2.3683969223686749</v>
      </c>
    </row>
    <row r="1320" spans="1:14" x14ac:dyDescent="0.3">
      <c r="A1320" s="5">
        <v>1316</v>
      </c>
      <c r="B1320" s="6">
        <v>5.9499998092651296</v>
      </c>
      <c r="C1320" s="6">
        <v>17.394091875616862</v>
      </c>
      <c r="D1320">
        <f t="shared" si="201"/>
        <v>59.05000019073487</v>
      </c>
      <c r="E1320">
        <f>35</f>
        <v>35</v>
      </c>
      <c r="F1320">
        <f t="shared" si="202"/>
        <v>2.6901318089606798</v>
      </c>
      <c r="G1320">
        <f t="shared" si="203"/>
        <v>4.5612564244409413</v>
      </c>
      <c r="H1320">
        <f t="shared" si="204"/>
        <v>2.8540659248280935</v>
      </c>
      <c r="I1320">
        <f t="shared" si="205"/>
        <v>5.0963269230769219</v>
      </c>
      <c r="J1320">
        <f t="shared" si="206"/>
        <v>12.363735186672219</v>
      </c>
      <c r="K1320">
        <f t="shared" si="207"/>
        <v>4.595958884055162</v>
      </c>
      <c r="L1320">
        <f t="shared" si="208"/>
        <v>2.7105985799050099</v>
      </c>
      <c r="M1320">
        <f t="shared" si="209"/>
        <v>4.3319725305283248</v>
      </c>
      <c r="N1320">
        <f t="shared" si="210"/>
        <v>2.4260090400965835</v>
      </c>
    </row>
    <row r="1321" spans="1:14" x14ac:dyDescent="0.3">
      <c r="A1321" s="5">
        <v>1317</v>
      </c>
      <c r="B1321" s="6">
        <v>5.6000003814697203</v>
      </c>
      <c r="C1321" s="6">
        <v>17.818552538691087</v>
      </c>
      <c r="D1321">
        <f t="shared" si="201"/>
        <v>59.399999618530281</v>
      </c>
      <c r="E1321">
        <f>35</f>
        <v>35</v>
      </c>
      <c r="F1321">
        <f t="shared" si="202"/>
        <v>2.6579275439369097</v>
      </c>
      <c r="G1321">
        <f t="shared" si="203"/>
        <v>4.5069558407914005</v>
      </c>
      <c r="H1321">
        <f t="shared" si="204"/>
        <v>2.8372321610771061</v>
      </c>
      <c r="I1321">
        <f t="shared" si="205"/>
        <v>5.0963269230769219</v>
      </c>
      <c r="J1321">
        <f t="shared" si="206"/>
        <v>12.706279626655586</v>
      </c>
      <c r="K1321">
        <f t="shared" si="207"/>
        <v>4.7805214463578283</v>
      </c>
      <c r="L1321">
        <f t="shared" si="208"/>
        <v>2.8192598453381836</v>
      </c>
      <c r="M1321">
        <f t="shared" si="209"/>
        <v>4.4784067377242289</v>
      </c>
      <c r="N1321">
        <f t="shared" si="210"/>
        <v>2.4932230248259142</v>
      </c>
    </row>
    <row r="1322" spans="1:14" x14ac:dyDescent="0.3">
      <c r="A1322" s="5">
        <v>1318</v>
      </c>
      <c r="B1322" s="6">
        <v>5.25</v>
      </c>
      <c r="C1322" s="6">
        <v>18.203660979915718</v>
      </c>
      <c r="D1322">
        <f t="shared" si="201"/>
        <v>59.75</v>
      </c>
      <c r="E1322">
        <f>35</f>
        <v>35</v>
      </c>
      <c r="F1322">
        <f t="shared" si="202"/>
        <v>2.6265504587155961</v>
      </c>
      <c r="G1322">
        <f t="shared" si="203"/>
        <v>4.4539327731092433</v>
      </c>
      <c r="H1322">
        <f t="shared" si="204"/>
        <v>2.8206305418719211</v>
      </c>
      <c r="I1322">
        <f t="shared" si="205"/>
        <v>5.0963269230769219</v>
      </c>
      <c r="J1322">
        <f t="shared" si="206"/>
        <v>13.048825000000001</v>
      </c>
      <c r="K1322">
        <f t="shared" si="207"/>
        <v>4.9680465710074264</v>
      </c>
      <c r="L1322">
        <f t="shared" si="208"/>
        <v>2.9297310185691812</v>
      </c>
      <c r="M1322">
        <f t="shared" si="209"/>
        <v>4.626208504194989</v>
      </c>
      <c r="N1322">
        <f t="shared" si="210"/>
        <v>2.5604371926991165</v>
      </c>
    </row>
    <row r="1323" spans="1:14" x14ac:dyDescent="0.3">
      <c r="A1323" s="5">
        <v>1319</v>
      </c>
      <c r="B1323" s="6">
        <v>4.9500002861022896</v>
      </c>
      <c r="C1323" s="6">
        <v>10.141359723257738</v>
      </c>
      <c r="D1323">
        <f t="shared" si="201"/>
        <v>60.049999713897712</v>
      </c>
      <c r="E1323">
        <f>35</f>
        <v>35</v>
      </c>
      <c r="F1323">
        <f t="shared" si="202"/>
        <v>2.600290405896081</v>
      </c>
      <c r="G1323">
        <f t="shared" si="203"/>
        <v>4.4094675960585281</v>
      </c>
      <c r="H1323">
        <f t="shared" si="204"/>
        <v>2.8065817958853176</v>
      </c>
      <c r="I1323">
        <f t="shared" si="205"/>
        <v>5.0963269230769219</v>
      </c>
      <c r="J1323">
        <f t="shared" si="206"/>
        <v>13.34243471999169</v>
      </c>
      <c r="K1323">
        <f t="shared" si="207"/>
        <v>5.1311325418646003</v>
      </c>
      <c r="L1323">
        <f t="shared" si="208"/>
        <v>3.0258607029832887</v>
      </c>
      <c r="M1323">
        <f t="shared" si="209"/>
        <v>4.7539803541634917</v>
      </c>
      <c r="N1323">
        <f t="shared" si="210"/>
        <v>2.6180492188550879</v>
      </c>
    </row>
    <row r="1324" spans="1:14" x14ac:dyDescent="0.3">
      <c r="A1324" s="5">
        <v>1320</v>
      </c>
      <c r="B1324" s="6">
        <v>4.6583333015441797</v>
      </c>
      <c r="C1324" s="6">
        <v>6.6935426509405218</v>
      </c>
      <c r="D1324">
        <f t="shared" si="201"/>
        <v>60.341666698455818</v>
      </c>
      <c r="E1324">
        <f>35</f>
        <v>35</v>
      </c>
      <c r="F1324">
        <f t="shared" si="202"/>
        <v>2.5753023020042378</v>
      </c>
      <c r="G1324">
        <f t="shared" si="203"/>
        <v>4.3670804678222748</v>
      </c>
      <c r="H1324">
        <f t="shared" si="204"/>
        <v>2.7930806672594639</v>
      </c>
      <c r="I1324">
        <f t="shared" si="205"/>
        <v>5.0963269230769219</v>
      </c>
      <c r="J1324">
        <f t="shared" si="206"/>
        <v>13.627889197778712</v>
      </c>
      <c r="K1324">
        <f t="shared" si="207"/>
        <v>5.2917629076682609</v>
      </c>
      <c r="L1324">
        <f t="shared" si="208"/>
        <v>3.1205949370963872</v>
      </c>
      <c r="M1324">
        <f t="shared" si="209"/>
        <v>4.8791606191418122</v>
      </c>
      <c r="N1324">
        <f t="shared" si="210"/>
        <v>2.6740610254160924</v>
      </c>
    </row>
    <row r="1325" spans="1:14" x14ac:dyDescent="0.3">
      <c r="A1325" s="5">
        <v>1321</v>
      </c>
      <c r="B1325" s="6">
        <v>4.3041667938232404</v>
      </c>
      <c r="C1325" s="6">
        <v>7.8194035076339903</v>
      </c>
      <c r="D1325">
        <f t="shared" si="201"/>
        <v>60.695833206176758</v>
      </c>
      <c r="E1325">
        <f>35</f>
        <v>35</v>
      </c>
      <c r="F1325">
        <f t="shared" si="202"/>
        <v>2.5456546580650117</v>
      </c>
      <c r="G1325">
        <f t="shared" si="203"/>
        <v>4.3166933801730725</v>
      </c>
      <c r="H1325">
        <f t="shared" si="204"/>
        <v>2.7768912768293248</v>
      </c>
      <c r="I1325">
        <f t="shared" si="205"/>
        <v>5.0963269230769219</v>
      </c>
      <c r="J1325">
        <f t="shared" si="206"/>
        <v>13.974511958885195</v>
      </c>
      <c r="K1325">
        <f t="shared" si="207"/>
        <v>5.4895552759333901</v>
      </c>
      <c r="L1325">
        <f t="shared" si="208"/>
        <v>3.2373186437265331</v>
      </c>
      <c r="M1325">
        <f t="shared" si="209"/>
        <v>5.0324303567410089</v>
      </c>
      <c r="N1325">
        <f t="shared" si="210"/>
        <v>2.7420752573008098</v>
      </c>
    </row>
    <row r="1326" spans="1:14" x14ac:dyDescent="0.3">
      <c r="A1326" s="5">
        <v>1322</v>
      </c>
      <c r="B1326" s="6">
        <v>3.9000000953674299</v>
      </c>
      <c r="C1326" s="6">
        <v>8.7151420099351675</v>
      </c>
      <c r="D1326">
        <f t="shared" si="201"/>
        <v>61.099999904632568</v>
      </c>
      <c r="E1326">
        <f>35</f>
        <v>35</v>
      </c>
      <c r="F1326">
        <f t="shared" si="202"/>
        <v>2.5127185391303328</v>
      </c>
      <c r="G1326">
        <f t="shared" si="203"/>
        <v>4.2605948683704815</v>
      </c>
      <c r="H1326">
        <f t="shared" si="204"/>
        <v>2.758685224991952</v>
      </c>
      <c r="I1326">
        <f t="shared" si="205"/>
        <v>5.0963269230769219</v>
      </c>
      <c r="J1326">
        <f t="shared" si="206"/>
        <v>14.370069906663897</v>
      </c>
      <c r="K1326">
        <f t="shared" si="207"/>
        <v>5.7189333715177924</v>
      </c>
      <c r="L1326">
        <f t="shared" si="208"/>
        <v>3.372784869395459</v>
      </c>
      <c r="M1326">
        <f t="shared" si="209"/>
        <v>5.2090284808430143</v>
      </c>
      <c r="N1326">
        <f t="shared" si="210"/>
        <v>2.8196915393308259</v>
      </c>
    </row>
    <row r="1327" spans="1:14" x14ac:dyDescent="0.3">
      <c r="A1327" s="5">
        <v>1323</v>
      </c>
      <c r="B1327" s="6">
        <v>3.5</v>
      </c>
      <c r="C1327" s="6">
        <v>9.5068230950265082</v>
      </c>
      <c r="D1327">
        <f t="shared" si="201"/>
        <v>61.5</v>
      </c>
      <c r="E1327">
        <f>35</f>
        <v>35</v>
      </c>
      <c r="F1327">
        <f t="shared" si="202"/>
        <v>2.4810258620689649</v>
      </c>
      <c r="G1327">
        <f t="shared" si="203"/>
        <v>4.2064920634920631</v>
      </c>
      <c r="H1327">
        <f t="shared" si="204"/>
        <v>2.7409428571428567</v>
      </c>
      <c r="I1327">
        <f t="shared" si="205"/>
        <v>5.0963269230769219</v>
      </c>
      <c r="J1327">
        <f t="shared" si="206"/>
        <v>14.761550000000002</v>
      </c>
      <c r="K1327">
        <f t="shared" si="207"/>
        <v>5.949776753915061</v>
      </c>
      <c r="L1327">
        <f t="shared" si="208"/>
        <v>3.5092304412302986</v>
      </c>
      <c r="M1327">
        <f t="shared" si="209"/>
        <v>5.385573785871391</v>
      </c>
      <c r="N1327">
        <f t="shared" si="210"/>
        <v>2.8965076657773898</v>
      </c>
    </row>
    <row r="1328" spans="1:14" x14ac:dyDescent="0.3">
      <c r="A1328" s="5">
        <v>1324</v>
      </c>
      <c r="B1328" s="6">
        <v>3.0999999046325599</v>
      </c>
      <c r="C1328" s="6">
        <v>10.211031615782732</v>
      </c>
      <c r="D1328">
        <f t="shared" si="201"/>
        <v>61.900000095367439</v>
      </c>
      <c r="E1328">
        <f>35</f>
        <v>35</v>
      </c>
      <c r="F1328">
        <f t="shared" si="202"/>
        <v>2.4501955709807861</v>
      </c>
      <c r="G1328">
        <f t="shared" si="203"/>
        <v>4.1537460690867674</v>
      </c>
      <c r="H1328">
        <f t="shared" si="204"/>
        <v>2.7234688049390874</v>
      </c>
      <c r="I1328">
        <f t="shared" si="205"/>
        <v>5.0963269230769219</v>
      </c>
      <c r="J1328">
        <f t="shared" si="206"/>
        <v>15.153030093336115</v>
      </c>
      <c r="K1328">
        <f t="shared" si="207"/>
        <v>6.184416571804725</v>
      </c>
      <c r="L1328">
        <f t="shared" si="208"/>
        <v>3.6480395867500932</v>
      </c>
      <c r="M1328">
        <f t="shared" si="209"/>
        <v>5.5638713635550623</v>
      </c>
      <c r="N1328">
        <f t="shared" si="210"/>
        <v>2.9733237922239555</v>
      </c>
    </row>
    <row r="1329" spans="1:14" x14ac:dyDescent="0.3">
      <c r="A1329" s="5">
        <v>1325</v>
      </c>
      <c r="B1329" s="6">
        <v>2.70000004768371</v>
      </c>
      <c r="C1329" s="6">
        <v>10.873080412882395</v>
      </c>
      <c r="D1329">
        <f t="shared" si="201"/>
        <v>62.299999952316291</v>
      </c>
      <c r="E1329">
        <f>35</f>
        <v>35</v>
      </c>
      <c r="F1329">
        <f t="shared" si="202"/>
        <v>2.4201929565487172</v>
      </c>
      <c r="G1329">
        <f t="shared" si="203"/>
        <v>4.1023065076041236</v>
      </c>
      <c r="H1329">
        <f t="shared" si="204"/>
        <v>2.7062570376836841</v>
      </c>
      <c r="I1329">
        <f t="shared" si="205"/>
        <v>5.0963269230769219</v>
      </c>
      <c r="J1329">
        <f t="shared" si="206"/>
        <v>15.544509953331954</v>
      </c>
      <c r="K1329">
        <f t="shared" si="207"/>
        <v>6.4228391010190311</v>
      </c>
      <c r="L1329">
        <f t="shared" si="208"/>
        <v>3.7892122211049601</v>
      </c>
      <c r="M1329">
        <f t="shared" si="209"/>
        <v>5.7439148376817428</v>
      </c>
      <c r="N1329">
        <f t="shared" si="210"/>
        <v>3.0501398728845501</v>
      </c>
    </row>
    <row r="1330" spans="1:14" x14ac:dyDescent="0.3">
      <c r="A1330" s="5">
        <v>1326</v>
      </c>
      <c r="B1330" s="6">
        <v>2.2999999523162802</v>
      </c>
      <c r="C1330" s="6">
        <v>11.529357602953887</v>
      </c>
      <c r="D1330">
        <f t="shared" si="201"/>
        <v>62.700000047683723</v>
      </c>
      <c r="E1330">
        <f>35</f>
        <v>35</v>
      </c>
      <c r="F1330">
        <f t="shared" si="202"/>
        <v>2.3909850959020171</v>
      </c>
      <c r="G1330">
        <f t="shared" si="203"/>
        <v>4.0521253763541152</v>
      </c>
      <c r="H1330">
        <f t="shared" si="204"/>
        <v>2.6893016739714724</v>
      </c>
      <c r="I1330">
        <f t="shared" si="205"/>
        <v>5.0963269230769219</v>
      </c>
      <c r="J1330">
        <f t="shared" si="206"/>
        <v>15.935990046668058</v>
      </c>
      <c r="K1330">
        <f t="shared" si="207"/>
        <v>6.6650311095544854</v>
      </c>
      <c r="L1330">
        <f t="shared" si="208"/>
        <v>3.9327485125858583</v>
      </c>
      <c r="M1330">
        <f t="shared" si="209"/>
        <v>5.9256981843670635</v>
      </c>
      <c r="N1330">
        <f t="shared" si="210"/>
        <v>3.126955999331114</v>
      </c>
    </row>
    <row r="1331" spans="1:14" x14ac:dyDescent="0.3">
      <c r="A1331" s="5">
        <v>1327</v>
      </c>
      <c r="B1331" s="6">
        <v>1.9000000953674301</v>
      </c>
      <c r="C1331" s="6">
        <v>20.533171456126947</v>
      </c>
      <c r="D1331">
        <f t="shared" si="201"/>
        <v>63.099999904632568</v>
      </c>
      <c r="E1331">
        <f>35</f>
        <v>35</v>
      </c>
      <c r="F1331">
        <f t="shared" si="202"/>
        <v>2.3625408563661914</v>
      </c>
      <c r="G1331">
        <f t="shared" si="203"/>
        <v>4.0031571112317463</v>
      </c>
      <c r="H1331">
        <f t="shared" si="204"/>
        <v>2.6725970464671112</v>
      </c>
      <c r="I1331">
        <f t="shared" si="205"/>
        <v>5.0963269230769219</v>
      </c>
      <c r="J1331">
        <f t="shared" si="206"/>
        <v>16.327469906663897</v>
      </c>
      <c r="K1331">
        <f t="shared" si="207"/>
        <v>6.9109788567961834</v>
      </c>
      <c r="L1331">
        <f t="shared" si="208"/>
        <v>4.0786482900842325</v>
      </c>
      <c r="M1331">
        <f t="shared" si="209"/>
        <v>6.1092149780854816</v>
      </c>
      <c r="N1331">
        <f t="shared" si="210"/>
        <v>3.2037720799917091</v>
      </c>
    </row>
    <row r="1332" spans="1:14" x14ac:dyDescent="0.3">
      <c r="A1332" s="5">
        <v>1328</v>
      </c>
      <c r="B1332" s="6">
        <v>1.6875</v>
      </c>
      <c r="C1332" s="6">
        <v>24.707439412041243</v>
      </c>
      <c r="D1332">
        <f t="shared" si="201"/>
        <v>63.3125</v>
      </c>
      <c r="E1332">
        <f>35</f>
        <v>35</v>
      </c>
      <c r="F1332">
        <f t="shared" si="202"/>
        <v>2.3477302231237323</v>
      </c>
      <c r="G1332">
        <f t="shared" si="203"/>
        <v>3.9776210131332079</v>
      </c>
      <c r="H1332">
        <f t="shared" si="204"/>
        <v>2.6638227848101264</v>
      </c>
      <c r="I1332">
        <f t="shared" si="205"/>
        <v>5.0963269230769219</v>
      </c>
      <c r="J1332">
        <f t="shared" si="206"/>
        <v>16.535443750000002</v>
      </c>
      <c r="K1332">
        <f t="shared" si="207"/>
        <v>7.0431617683905143</v>
      </c>
      <c r="L1332">
        <f t="shared" si="208"/>
        <v>4.1571189651813718</v>
      </c>
      <c r="M1332">
        <f t="shared" si="209"/>
        <v>6.2074113354273397</v>
      </c>
      <c r="N1332">
        <f t="shared" si="210"/>
        <v>3.2445806557513155</v>
      </c>
    </row>
    <row r="1333" spans="1:14" x14ac:dyDescent="0.3">
      <c r="A1333" s="5">
        <v>1329</v>
      </c>
      <c r="B1333" s="6">
        <v>2.1803572177886901</v>
      </c>
      <c r="C1333" s="6">
        <v>23.548290788018623</v>
      </c>
      <c r="D1333">
        <f t="shared" si="201"/>
        <v>62.819642782211311</v>
      </c>
      <c r="E1333">
        <f>35</f>
        <v>35</v>
      </c>
      <c r="F1333">
        <f t="shared" si="202"/>
        <v>2.3823985565079009</v>
      </c>
      <c r="G1333">
        <f t="shared" si="203"/>
        <v>4.0373535104964402</v>
      </c>
      <c r="H1333">
        <f t="shared" si="204"/>
        <v>2.6842791763029066</v>
      </c>
      <c r="I1333">
        <f t="shared" si="205"/>
        <v>5.0963269230769219</v>
      </c>
      <c r="J1333">
        <f t="shared" si="206"/>
        <v>16.053084390950211</v>
      </c>
      <c r="K1333">
        <f t="shared" si="207"/>
        <v>6.7382027021040019</v>
      </c>
      <c r="L1333">
        <f t="shared" si="208"/>
        <v>3.9761403972218163</v>
      </c>
      <c r="M1333">
        <f t="shared" si="209"/>
        <v>5.9804078996955665</v>
      </c>
      <c r="N1333">
        <f t="shared" si="210"/>
        <v>3.1499322224128656</v>
      </c>
    </row>
    <row r="1334" spans="1:14" x14ac:dyDescent="0.3">
      <c r="A1334" s="5">
        <v>1330</v>
      </c>
      <c r="B1334" s="6">
        <v>2.9446427822113002</v>
      </c>
      <c r="C1334" s="6">
        <v>22.264137935271673</v>
      </c>
      <c r="D1334">
        <f t="shared" si="201"/>
        <v>62.055357217788696</v>
      </c>
      <c r="E1334">
        <f>35</f>
        <v>35</v>
      </c>
      <c r="F1334">
        <f t="shared" si="202"/>
        <v>2.4384463118059623</v>
      </c>
      <c r="G1334">
        <f t="shared" si="203"/>
        <v>4.1336148307362599</v>
      </c>
      <c r="H1334">
        <f t="shared" si="204"/>
        <v>2.7167530511946421</v>
      </c>
      <c r="I1334">
        <f t="shared" si="205"/>
        <v>5.0963269230769219</v>
      </c>
      <c r="J1334">
        <f t="shared" si="206"/>
        <v>15.305078109049802</v>
      </c>
      <c r="K1334">
        <f t="shared" si="207"/>
        <v>6.2765696480373006</v>
      </c>
      <c r="L1334">
        <f t="shared" si="208"/>
        <v>3.702589316074167</v>
      </c>
      <c r="M1334">
        <f t="shared" si="209"/>
        <v>5.6335919462093456</v>
      </c>
      <c r="N1334">
        <f t="shared" si="210"/>
        <v>3.0031586160114934</v>
      </c>
    </row>
    <row r="1335" spans="1:14" x14ac:dyDescent="0.3">
      <c r="A1335" s="5">
        <v>1331</v>
      </c>
      <c r="B1335" s="6">
        <v>3.24166679382324</v>
      </c>
      <c r="C1335" s="6">
        <v>21.936249558420482</v>
      </c>
      <c r="D1335">
        <f t="shared" si="201"/>
        <v>61.758333206176758</v>
      </c>
      <c r="E1335">
        <f>35</f>
        <v>35</v>
      </c>
      <c r="F1335">
        <f t="shared" si="202"/>
        <v>2.4610182381861341</v>
      </c>
      <c r="G1335">
        <f t="shared" si="203"/>
        <v>4.1722750101453325</v>
      </c>
      <c r="H1335">
        <f t="shared" si="204"/>
        <v>2.7296272366276302</v>
      </c>
      <c r="I1335">
        <f t="shared" si="205"/>
        <v>5.0963269230769219</v>
      </c>
      <c r="J1335">
        <f t="shared" si="206"/>
        <v>15.014380708885197</v>
      </c>
      <c r="K1335">
        <f t="shared" si="207"/>
        <v>6.1008815277823292</v>
      </c>
      <c r="L1335">
        <f t="shared" si="208"/>
        <v>3.5986076354928969</v>
      </c>
      <c r="M1335">
        <f t="shared" si="209"/>
        <v>5.5005242134948062</v>
      </c>
      <c r="N1335">
        <f t="shared" si="210"/>
        <v>2.9461180445269046</v>
      </c>
    </row>
    <row r="1336" spans="1:14" x14ac:dyDescent="0.3">
      <c r="A1336" s="5">
        <v>1332</v>
      </c>
      <c r="B1336" s="6">
        <v>3.0858335494995099</v>
      </c>
      <c r="C1336" s="6">
        <v>21.899996185949746</v>
      </c>
      <c r="D1336">
        <f t="shared" si="201"/>
        <v>61.914166450500488</v>
      </c>
      <c r="E1336">
        <f>35</f>
        <v>35</v>
      </c>
      <c r="F1336">
        <f t="shared" si="202"/>
        <v>2.4491190633631517</v>
      </c>
      <c r="G1336">
        <f t="shared" si="203"/>
        <v>4.1519022658955267</v>
      </c>
      <c r="H1336">
        <f t="shared" si="204"/>
        <v>2.7228547899076361</v>
      </c>
      <c r="I1336">
        <f t="shared" si="205"/>
        <v>5.0963269230769219</v>
      </c>
      <c r="J1336">
        <f t="shared" si="206"/>
        <v>15.166894705104831</v>
      </c>
      <c r="K1336">
        <f t="shared" si="207"/>
        <v>6.1927959861116424</v>
      </c>
      <c r="L1336">
        <f t="shared" si="208"/>
        <v>3.6529989710230986</v>
      </c>
      <c r="M1336">
        <f t="shared" si="209"/>
        <v>5.5702179790569435</v>
      </c>
      <c r="N1336">
        <f t="shared" si="210"/>
        <v>2.9760443028933032</v>
      </c>
    </row>
    <row r="1337" spans="1:14" x14ac:dyDescent="0.3">
      <c r="A1337" s="5">
        <v>1333</v>
      </c>
      <c r="B1337" s="6">
        <v>3.1742856502532901</v>
      </c>
      <c r="C1337" s="6">
        <v>21.552576943794175</v>
      </c>
      <c r="D1337">
        <f t="shared" si="201"/>
        <v>61.825714349746711</v>
      </c>
      <c r="E1337">
        <f>35</f>
        <v>35</v>
      </c>
      <c r="F1337">
        <f t="shared" si="202"/>
        <v>2.4558576042263596</v>
      </c>
      <c r="G1337">
        <f t="shared" si="203"/>
        <v>4.1634415034286434</v>
      </c>
      <c r="H1337">
        <f t="shared" si="204"/>
        <v>2.7266939774205192</v>
      </c>
      <c r="I1337">
        <f t="shared" si="205"/>
        <v>5.0963269230769219</v>
      </c>
      <c r="J1337">
        <f t="shared" si="206"/>
        <v>15.080326634097107</v>
      </c>
      <c r="K1337">
        <f t="shared" si="207"/>
        <v>6.1405541624827586</v>
      </c>
      <c r="L1337">
        <f t="shared" si="208"/>
        <v>3.6220820255738624</v>
      </c>
      <c r="M1337">
        <f t="shared" si="209"/>
        <v>5.5306267439528556</v>
      </c>
      <c r="N1337">
        <f t="shared" si="210"/>
        <v>2.959057937553252</v>
      </c>
    </row>
    <row r="1338" spans="1:14" x14ac:dyDescent="0.3">
      <c r="A1338" s="5">
        <v>1334</v>
      </c>
      <c r="B1338" s="6">
        <v>3.55446434020996</v>
      </c>
      <c r="C1338" s="6">
        <v>20.722889243336692</v>
      </c>
      <c r="D1338">
        <f t="shared" si="201"/>
        <v>61.445535659790039</v>
      </c>
      <c r="E1338">
        <f>35</f>
        <v>35</v>
      </c>
      <c r="F1338">
        <f t="shared" si="202"/>
        <v>2.4852896492355558</v>
      </c>
      <c r="G1338">
        <f t="shared" si="203"/>
        <v>4.2137777976997803</v>
      </c>
      <c r="H1338">
        <f t="shared" si="204"/>
        <v>2.7433427559406054</v>
      </c>
      <c r="I1338">
        <f t="shared" si="205"/>
        <v>5.0963269230769219</v>
      </c>
      <c r="J1338">
        <f t="shared" si="206"/>
        <v>14.708245750236513</v>
      </c>
      <c r="K1338">
        <f t="shared" si="207"/>
        <v>5.918121356502887</v>
      </c>
      <c r="L1338">
        <f t="shared" si="208"/>
        <v>3.4905128975394617</v>
      </c>
      <c r="M1338">
        <f t="shared" si="209"/>
        <v>5.361432040668765</v>
      </c>
      <c r="N1338">
        <f t="shared" si="210"/>
        <v>2.8860483191600994</v>
      </c>
    </row>
    <row r="1339" spans="1:14" x14ac:dyDescent="0.3">
      <c r="A1339" s="5">
        <v>1335</v>
      </c>
      <c r="B1339" s="6">
        <v>3.8125</v>
      </c>
      <c r="C1339" s="6">
        <v>20.616177002361724</v>
      </c>
      <c r="D1339">
        <f t="shared" si="201"/>
        <v>61.1875</v>
      </c>
      <c r="E1339">
        <f>35</f>
        <v>35</v>
      </c>
      <c r="F1339">
        <f t="shared" si="202"/>
        <v>2.5057102396514161</v>
      </c>
      <c r="G1339">
        <f t="shared" si="203"/>
        <v>4.2486412825651296</v>
      </c>
      <c r="H1339">
        <f t="shared" si="204"/>
        <v>2.7547808383233532</v>
      </c>
      <c r="I1339">
        <f t="shared" si="205"/>
        <v>5.0963269230769219</v>
      </c>
      <c r="J1339">
        <f t="shared" si="206"/>
        <v>14.455706250000002</v>
      </c>
      <c r="K1339">
        <f t="shared" si="207"/>
        <v>5.7691053104412502</v>
      </c>
      <c r="L1339">
        <f t="shared" si="208"/>
        <v>3.402430398000635</v>
      </c>
      <c r="M1339">
        <f t="shared" si="209"/>
        <v>5.2474977496932942</v>
      </c>
      <c r="N1339">
        <f t="shared" si="210"/>
        <v>2.8364950812991268</v>
      </c>
    </row>
    <row r="1340" spans="1:14" x14ac:dyDescent="0.3">
      <c r="A1340" s="5">
        <v>1336</v>
      </c>
      <c r="B1340" s="6">
        <v>3.96875</v>
      </c>
      <c r="C1340" s="6">
        <v>20.104062044041278</v>
      </c>
      <c r="D1340">
        <f t="shared" si="201"/>
        <v>61.03125</v>
      </c>
      <c r="E1340">
        <f>35</f>
        <v>35</v>
      </c>
      <c r="F1340">
        <f t="shared" si="202"/>
        <v>2.5182552026286964</v>
      </c>
      <c r="G1340">
        <f t="shared" si="203"/>
        <v>4.2700342396777442</v>
      </c>
      <c r="H1340">
        <f t="shared" si="204"/>
        <v>2.761762162162162</v>
      </c>
      <c r="I1340">
        <f t="shared" si="205"/>
        <v>5.0963269230769219</v>
      </c>
      <c r="J1340">
        <f t="shared" si="206"/>
        <v>14.302784375000002</v>
      </c>
      <c r="K1340">
        <f t="shared" si="207"/>
        <v>5.6796405543290254</v>
      </c>
      <c r="L1340">
        <f t="shared" si="208"/>
        <v>3.349571355212229</v>
      </c>
      <c r="M1340">
        <f t="shared" si="209"/>
        <v>5.1788617321784374</v>
      </c>
      <c r="N1340">
        <f t="shared" si="210"/>
        <v>2.806488789059995</v>
      </c>
    </row>
    <row r="1341" spans="1:14" x14ac:dyDescent="0.3">
      <c r="A1341" s="5">
        <v>1337</v>
      </c>
      <c r="B1341" s="6">
        <v>4.0458335876464799</v>
      </c>
      <c r="C1341" s="6">
        <v>20.271695220506846</v>
      </c>
      <c r="D1341">
        <f t="shared" si="201"/>
        <v>60.954166412353523</v>
      </c>
      <c r="E1341">
        <f>35</f>
        <v>35</v>
      </c>
      <c r="F1341">
        <f t="shared" si="202"/>
        <v>2.5244948222229273</v>
      </c>
      <c r="G1341">
        <f t="shared" si="203"/>
        <v>4.2806676889583004</v>
      </c>
      <c r="H1341">
        <f t="shared" si="204"/>
        <v>2.7652217613706487</v>
      </c>
      <c r="I1341">
        <f t="shared" si="205"/>
        <v>5.0963269230769219</v>
      </c>
      <c r="J1341">
        <f t="shared" si="206"/>
        <v>14.22734266777039</v>
      </c>
      <c r="K1341">
        <f t="shared" si="207"/>
        <v>5.6357186960845489</v>
      </c>
      <c r="L1341">
        <f t="shared" si="208"/>
        <v>3.3236269903568738</v>
      </c>
      <c r="M1341">
        <f t="shared" si="209"/>
        <v>5.1451000663029163</v>
      </c>
      <c r="N1341">
        <f t="shared" si="210"/>
        <v>2.7916856360503246</v>
      </c>
    </row>
    <row r="1342" spans="1:14" x14ac:dyDescent="0.3">
      <c r="A1342" s="5">
        <v>1338</v>
      </c>
      <c r="B1342" s="6">
        <v>3.69166660308837</v>
      </c>
      <c r="C1342" s="6">
        <v>20.73538849644423</v>
      </c>
      <c r="D1342">
        <f t="shared" si="201"/>
        <v>61.308333396911628</v>
      </c>
      <c r="E1342">
        <f>35</f>
        <v>35</v>
      </c>
      <c r="F1342">
        <f t="shared" si="202"/>
        <v>2.4961021066232485</v>
      </c>
      <c r="G1342">
        <f t="shared" si="203"/>
        <v>4.2322438029572895</v>
      </c>
      <c r="H1342">
        <f t="shared" si="204"/>
        <v>2.7494105436202485</v>
      </c>
      <c r="I1342">
        <f t="shared" si="205"/>
        <v>5.0963269230769219</v>
      </c>
      <c r="J1342">
        <f t="shared" si="206"/>
        <v>14.573965895557414</v>
      </c>
      <c r="K1342">
        <f t="shared" si="207"/>
        <v>5.8386897943342628</v>
      </c>
      <c r="L1342">
        <f t="shared" si="208"/>
        <v>3.4435553748992023</v>
      </c>
      <c r="M1342">
        <f t="shared" si="209"/>
        <v>5.3007601681658443</v>
      </c>
      <c r="N1342">
        <f t="shared" si="210"/>
        <v>2.8596999595069819</v>
      </c>
    </row>
    <row r="1343" spans="1:14" x14ac:dyDescent="0.3">
      <c r="A1343" s="5">
        <v>1339</v>
      </c>
      <c r="B1343" s="6">
        <v>3.3499999046325599</v>
      </c>
      <c r="C1343" s="6">
        <v>21.056015840793151</v>
      </c>
      <c r="D1343">
        <f t="shared" si="201"/>
        <v>61.650000095367439</v>
      </c>
      <c r="E1343">
        <f>35</f>
        <v>35</v>
      </c>
      <c r="F1343">
        <f t="shared" si="202"/>
        <v>2.4693653442540975</v>
      </c>
      <c r="G1343">
        <f t="shared" si="203"/>
        <v>4.186556069533613</v>
      </c>
      <c r="H1343">
        <f t="shared" si="204"/>
        <v>2.7343589701849798</v>
      </c>
      <c r="I1343">
        <f t="shared" si="205"/>
        <v>5.0963269230769219</v>
      </c>
      <c r="J1343">
        <f t="shared" si="206"/>
        <v>14.908355093336114</v>
      </c>
      <c r="K1343">
        <f t="shared" si="207"/>
        <v>6.0373225565937343</v>
      </c>
      <c r="L1343">
        <f t="shared" si="208"/>
        <v>3.5610069101491626</v>
      </c>
      <c r="M1343">
        <f t="shared" si="209"/>
        <v>5.4522303969209869</v>
      </c>
      <c r="N1343">
        <f t="shared" si="210"/>
        <v>2.9253137246413448</v>
      </c>
    </row>
    <row r="1344" spans="1:14" x14ac:dyDescent="0.3">
      <c r="A1344" s="5">
        <v>1340</v>
      </c>
      <c r="B1344" s="6">
        <v>3.0500001907348602</v>
      </c>
      <c r="C1344" s="6">
        <v>21.325727385256315</v>
      </c>
      <c r="D1344">
        <f t="shared" si="201"/>
        <v>61.949999809265137</v>
      </c>
      <c r="E1344">
        <f>35</f>
        <v>35</v>
      </c>
      <c r="F1344">
        <f t="shared" si="202"/>
        <v>2.4464006935689611</v>
      </c>
      <c r="G1344">
        <f t="shared" si="203"/>
        <v>4.1472457211588205</v>
      </c>
      <c r="H1344">
        <f t="shared" si="204"/>
        <v>2.7213031244009702</v>
      </c>
      <c r="I1344">
        <f t="shared" si="205"/>
        <v>5.0963269230769219</v>
      </c>
      <c r="J1344">
        <f t="shared" si="206"/>
        <v>15.201964813327793</v>
      </c>
      <c r="K1344">
        <f t="shared" si="207"/>
        <v>6.2140126322275622</v>
      </c>
      <c r="L1344">
        <f t="shared" si="208"/>
        <v>3.6655568141933172</v>
      </c>
      <c r="M1344">
        <f t="shared" si="209"/>
        <v>5.5862813212600644</v>
      </c>
      <c r="N1344">
        <f t="shared" si="210"/>
        <v>2.9829257507973139</v>
      </c>
    </row>
    <row r="1345" spans="1:14" x14ac:dyDescent="0.3">
      <c r="A1345" s="5">
        <v>1341</v>
      </c>
      <c r="B1345" s="6">
        <v>2.70000004768371</v>
      </c>
      <c r="C1345" s="6">
        <v>21.641231509854013</v>
      </c>
      <c r="D1345">
        <f t="shared" si="201"/>
        <v>62.299999952316291</v>
      </c>
      <c r="E1345">
        <f>35</f>
        <v>35</v>
      </c>
      <c r="F1345">
        <f t="shared" si="202"/>
        <v>2.4201929565487172</v>
      </c>
      <c r="G1345">
        <f t="shared" si="203"/>
        <v>4.1023065076041236</v>
      </c>
      <c r="H1345">
        <f t="shared" si="204"/>
        <v>2.7062570376836841</v>
      </c>
      <c r="I1345">
        <f t="shared" si="205"/>
        <v>5.0963269230769219</v>
      </c>
      <c r="J1345">
        <f t="shared" si="206"/>
        <v>15.544509953331954</v>
      </c>
      <c r="K1345">
        <f t="shared" si="207"/>
        <v>6.4228391010190311</v>
      </c>
      <c r="L1345">
        <f t="shared" si="208"/>
        <v>3.7892122211049601</v>
      </c>
      <c r="M1345">
        <f t="shared" si="209"/>
        <v>5.7439148376817428</v>
      </c>
      <c r="N1345">
        <f t="shared" si="210"/>
        <v>3.0501398728845501</v>
      </c>
    </row>
    <row r="1346" spans="1:14" x14ac:dyDescent="0.3">
      <c r="A1346" s="5">
        <v>1342</v>
      </c>
      <c r="B1346" s="6">
        <v>2.3499999046325599</v>
      </c>
      <c r="C1346" s="6">
        <v>21.983830135662757</v>
      </c>
      <c r="D1346">
        <f t="shared" si="201"/>
        <v>62.650000095367439</v>
      </c>
      <c r="E1346">
        <f>35</f>
        <v>35</v>
      </c>
      <c r="F1346">
        <f t="shared" si="202"/>
        <v>2.3945936912815169</v>
      </c>
      <c r="G1346">
        <f t="shared" si="203"/>
        <v>4.0583307691567345</v>
      </c>
      <c r="H1346">
        <f t="shared" si="204"/>
        <v>2.6914072653184595</v>
      </c>
      <c r="I1346">
        <f t="shared" si="205"/>
        <v>5.0963269230769219</v>
      </c>
      <c r="J1346">
        <f t="shared" si="206"/>
        <v>15.887055093336114</v>
      </c>
      <c r="K1346">
        <f t="shared" si="207"/>
        <v>6.6345514694953636</v>
      </c>
      <c r="L1346">
        <f t="shared" si="208"/>
        <v>3.9146772397354952</v>
      </c>
      <c r="M1346">
        <f t="shared" si="209"/>
        <v>5.9028803622763073</v>
      </c>
      <c r="N1346">
        <f t="shared" si="210"/>
        <v>3.1173539949717863</v>
      </c>
    </row>
    <row r="1347" spans="1:14" x14ac:dyDescent="0.3">
      <c r="A1347" s="5">
        <v>1343</v>
      </c>
      <c r="B1347" s="6">
        <v>2.0499999523162802</v>
      </c>
      <c r="C1347" s="6">
        <v>13.871917264964805</v>
      </c>
      <c r="D1347">
        <f t="shared" si="201"/>
        <v>62.950000047683723</v>
      </c>
      <c r="E1347">
        <f>35</f>
        <v>35</v>
      </c>
      <c r="F1347">
        <f t="shared" si="202"/>
        <v>2.3731198652575634</v>
      </c>
      <c r="G1347">
        <f t="shared" si="203"/>
        <v>4.0213808743018378</v>
      </c>
      <c r="H1347">
        <f t="shared" si="204"/>
        <v>2.6788322500976327</v>
      </c>
      <c r="I1347">
        <f t="shared" si="205"/>
        <v>5.0963269230769219</v>
      </c>
      <c r="J1347">
        <f t="shared" si="206"/>
        <v>16.180665046668057</v>
      </c>
      <c r="K1347">
        <f t="shared" si="207"/>
        <v>6.8183092154563001</v>
      </c>
      <c r="L1347">
        <f t="shared" si="208"/>
        <v>4.0236589252385162</v>
      </c>
      <c r="M1347">
        <f t="shared" si="209"/>
        <v>6.0401934634310663</v>
      </c>
      <c r="N1347">
        <f t="shared" si="210"/>
        <v>3.1749660669137243</v>
      </c>
    </row>
    <row r="1348" spans="1:14" x14ac:dyDescent="0.3">
      <c r="A1348" s="5">
        <v>1344</v>
      </c>
      <c r="B1348" s="6">
        <v>1.75</v>
      </c>
      <c r="C1348" s="6">
        <v>10.389363538984245</v>
      </c>
      <c r="D1348">
        <f t="shared" si="201"/>
        <v>63.25</v>
      </c>
      <c r="E1348">
        <f>35</f>
        <v>35</v>
      </c>
      <c r="F1348">
        <f t="shared" si="202"/>
        <v>2.3520650406504062</v>
      </c>
      <c r="G1348">
        <f t="shared" si="203"/>
        <v>3.9850977443609015</v>
      </c>
      <c r="H1348">
        <f t="shared" si="204"/>
        <v>2.6663963133640554</v>
      </c>
      <c r="I1348">
        <f t="shared" si="205"/>
        <v>5.0963269230769219</v>
      </c>
      <c r="J1348">
        <f t="shared" si="206"/>
        <v>16.474275000000002</v>
      </c>
      <c r="K1348">
        <f t="shared" si="207"/>
        <v>7.0041749336338262</v>
      </c>
      <c r="L1348">
        <f t="shared" si="208"/>
        <v>4.1339701198827221</v>
      </c>
      <c r="M1348">
        <f t="shared" si="209"/>
        <v>6.1784795146282114</v>
      </c>
      <c r="N1348">
        <f t="shared" si="210"/>
        <v>3.2325781388556627</v>
      </c>
    </row>
    <row r="1349" spans="1:14" x14ac:dyDescent="0.3">
      <c r="A1349" s="5">
        <v>1345</v>
      </c>
      <c r="B1349" s="6">
        <v>1.27291655540466</v>
      </c>
      <c r="C1349" s="6">
        <v>11.601560513663147</v>
      </c>
      <c r="D1349">
        <f t="shared" ref="D1349:D1412" si="211">IF(B1349&lt;=-10,75,IF(B1349&gt;=10,55,-B1349+65))</f>
        <v>63.727083444595337</v>
      </c>
      <c r="E1349">
        <f>35</f>
        <v>35</v>
      </c>
      <c r="F1349">
        <f t="shared" ref="F1349:F1412" si="212">0.43*((273.15+D1349)/(D1349-B1349))</f>
        <v>2.3194152303430582</v>
      </c>
      <c r="G1349">
        <f t="shared" ref="G1349:G1412" si="213">0.43*((E1349+273.15)/(E1349-B1349))</f>
        <v>3.9287269003757697</v>
      </c>
      <c r="H1349">
        <f t="shared" ref="H1349:H1412" si="214">0.43*((273.15+D1349)/(D1349-9))</f>
        <v>2.6469005246337787</v>
      </c>
      <c r="I1349">
        <f t="shared" ref="I1349:I1412" si="215">0.43*((273.15+E1349)/(E1349-9))</f>
        <v>5.0963269230769219</v>
      </c>
      <c r="J1349">
        <f t="shared" ref="J1349:J1412" si="216">IF(B1349&gt;=14,0,-0.9787*B1349+18.187)</f>
        <v>16.941196567225461</v>
      </c>
      <c r="K1349">
        <f t="shared" ref="K1349:K1412" si="217">$J1349/F1349</f>
        <v>7.3040809362624284</v>
      </c>
      <c r="L1349">
        <f t="shared" ref="L1349:L1412" si="218">$J1349/G1349</f>
        <v>4.3121339295956389</v>
      </c>
      <c r="M1349">
        <f t="shared" ref="M1349:M1412" si="219">$J1349/H1349</f>
        <v>6.4003903469585133</v>
      </c>
      <c r="N1349">
        <f t="shared" ref="N1349:N1412" si="220">$J1349/I1349</f>
        <v>3.3241973725259299</v>
      </c>
    </row>
    <row r="1350" spans="1:14" x14ac:dyDescent="0.3">
      <c r="A1350" s="5">
        <v>1346</v>
      </c>
      <c r="B1350" s="6">
        <v>0.34583333134651101</v>
      </c>
      <c r="C1350" s="6">
        <v>12.970883698284178</v>
      </c>
      <c r="D1350">
        <f t="shared" si="211"/>
        <v>64.654166668653488</v>
      </c>
      <c r="E1350">
        <f>35</f>
        <v>35</v>
      </c>
      <c r="F1350">
        <f t="shared" si="212"/>
        <v>2.2587397951309405</v>
      </c>
      <c r="G1350">
        <f t="shared" si="213"/>
        <v>3.8236239026303656</v>
      </c>
      <c r="H1350">
        <f t="shared" si="214"/>
        <v>2.6099715504200423</v>
      </c>
      <c r="I1350">
        <f t="shared" si="215"/>
        <v>5.0963269230769219</v>
      </c>
      <c r="J1350">
        <f t="shared" si="216"/>
        <v>17.84853291861117</v>
      </c>
      <c r="K1350">
        <f t="shared" si="217"/>
        <v>7.9019871864330788</v>
      </c>
      <c r="L1350">
        <f t="shared" si="218"/>
        <v>4.6679624809157412</v>
      </c>
      <c r="M1350">
        <f t="shared" si="219"/>
        <v>6.8385929018033442</v>
      </c>
      <c r="N1350">
        <f t="shared" si="220"/>
        <v>3.5022346854928741</v>
      </c>
    </row>
    <row r="1351" spans="1:14" x14ac:dyDescent="0.3">
      <c r="A1351" s="5">
        <v>1347</v>
      </c>
      <c r="B1351" s="6">
        <v>-0.5</v>
      </c>
      <c r="C1351" s="6">
        <v>14.184235518547313</v>
      </c>
      <c r="D1351">
        <f t="shared" si="211"/>
        <v>65.5</v>
      </c>
      <c r="E1351">
        <f>35</f>
        <v>35</v>
      </c>
      <c r="F1351">
        <f t="shared" si="212"/>
        <v>2.2063560606060606</v>
      </c>
      <c r="G1351">
        <f t="shared" si="213"/>
        <v>3.7325211267605631</v>
      </c>
      <c r="H1351">
        <f t="shared" si="214"/>
        <v>2.5773362831858404</v>
      </c>
      <c r="I1351">
        <f t="shared" si="215"/>
        <v>5.0963269230769219</v>
      </c>
      <c r="J1351">
        <f t="shared" si="216"/>
        <v>18.676350000000003</v>
      </c>
      <c r="K1351">
        <f t="shared" si="217"/>
        <v>8.4647942068198301</v>
      </c>
      <c r="L1351">
        <f t="shared" si="218"/>
        <v>5.0036823277700018</v>
      </c>
      <c r="M1351">
        <f t="shared" si="219"/>
        <v>7.2463768588684916</v>
      </c>
      <c r="N1351">
        <f t="shared" si="220"/>
        <v>3.6646687470991566</v>
      </c>
    </row>
    <row r="1352" spans="1:14" x14ac:dyDescent="0.3">
      <c r="A1352" s="5">
        <v>1348</v>
      </c>
      <c r="B1352" s="6">
        <v>-1.3500000238418499</v>
      </c>
      <c r="C1352" s="6">
        <v>15.318721670064814</v>
      </c>
      <c r="D1352">
        <f t="shared" si="211"/>
        <v>66.350000023841844</v>
      </c>
      <c r="E1352">
        <f>35</f>
        <v>35</v>
      </c>
      <c r="F1352">
        <f t="shared" si="212"/>
        <v>2.1563515495927503</v>
      </c>
      <c r="G1352">
        <f t="shared" si="213"/>
        <v>3.6452407128773237</v>
      </c>
      <c r="H1352">
        <f t="shared" si="214"/>
        <v>2.5455100252757163</v>
      </c>
      <c r="I1352">
        <f t="shared" si="215"/>
        <v>5.0963269230769219</v>
      </c>
      <c r="J1352">
        <f t="shared" si="216"/>
        <v>19.50824502333402</v>
      </c>
      <c r="K1352">
        <f t="shared" si="217"/>
        <v>9.0468759729916748</v>
      </c>
      <c r="L1352">
        <f t="shared" si="218"/>
        <v>5.3517028256648214</v>
      </c>
      <c r="M1352">
        <f t="shared" si="219"/>
        <v>7.6637863648645377</v>
      </c>
      <c r="N1352">
        <f t="shared" si="220"/>
        <v>3.8279029814586267</v>
      </c>
    </row>
    <row r="1353" spans="1:14" x14ac:dyDescent="0.3">
      <c r="A1353" s="5">
        <v>1349</v>
      </c>
      <c r="B1353" s="6">
        <v>-2.20000004768371</v>
      </c>
      <c r="C1353" s="6">
        <v>16.443837647214231</v>
      </c>
      <c r="D1353">
        <f t="shared" si="211"/>
        <v>67.200000047683716</v>
      </c>
      <c r="E1353">
        <f>35</f>
        <v>35</v>
      </c>
      <c r="F1353">
        <f t="shared" si="212"/>
        <v>2.1087968273687814</v>
      </c>
      <c r="G1353">
        <f t="shared" si="213"/>
        <v>3.5619489201654049</v>
      </c>
      <c r="H1353">
        <f t="shared" si="214"/>
        <v>2.5146134003539156</v>
      </c>
      <c r="I1353">
        <f t="shared" si="215"/>
        <v>5.0963269230769219</v>
      </c>
      <c r="J1353">
        <f t="shared" si="216"/>
        <v>20.340140046668047</v>
      </c>
      <c r="K1353">
        <f t="shared" si="217"/>
        <v>9.645376824683078</v>
      </c>
      <c r="L1353">
        <f t="shared" si="218"/>
        <v>5.7103963314902115</v>
      </c>
      <c r="M1353">
        <f t="shared" si="219"/>
        <v>8.088774220246064</v>
      </c>
      <c r="N1353">
        <f t="shared" si="220"/>
        <v>3.9911372158180995</v>
      </c>
    </row>
    <row r="1354" spans="1:14" x14ac:dyDescent="0.3">
      <c r="A1354" s="5">
        <v>1350</v>
      </c>
      <c r="B1354" s="6">
        <v>-3.0441811084747301</v>
      </c>
      <c r="C1354" s="6">
        <v>17.520957210194748</v>
      </c>
      <c r="D1354">
        <f t="shared" si="211"/>
        <v>68.044181108474731</v>
      </c>
      <c r="E1354">
        <f>35</f>
        <v>35</v>
      </c>
      <c r="F1354">
        <f t="shared" si="212"/>
        <v>2.0638187925739482</v>
      </c>
      <c r="G1354">
        <f t="shared" si="213"/>
        <v>3.4829110823069667</v>
      </c>
      <c r="H1354">
        <f t="shared" si="214"/>
        <v>2.484808750367884</v>
      </c>
      <c r="I1354">
        <f t="shared" si="215"/>
        <v>5.0963269230769219</v>
      </c>
      <c r="J1354">
        <f t="shared" si="216"/>
        <v>21.166340050864221</v>
      </c>
      <c r="K1354">
        <f t="shared" si="217"/>
        <v>10.255910124970827</v>
      </c>
      <c r="L1354">
        <f t="shared" si="218"/>
        <v>6.0771979389276654</v>
      </c>
      <c r="M1354">
        <f t="shared" si="219"/>
        <v>8.5182974535688007</v>
      </c>
      <c r="N1354">
        <f t="shared" si="220"/>
        <v>4.1532539749402462</v>
      </c>
    </row>
    <row r="1355" spans="1:14" x14ac:dyDescent="0.3">
      <c r="A1355" s="5">
        <v>1351</v>
      </c>
      <c r="B1355" s="6">
        <v>-3.9704022407531698</v>
      </c>
      <c r="C1355" s="6">
        <v>27.073939933565153</v>
      </c>
      <c r="D1355">
        <f t="shared" si="211"/>
        <v>68.970402240753174</v>
      </c>
      <c r="E1355">
        <f>35</f>
        <v>35</v>
      </c>
      <c r="F1355">
        <f t="shared" si="212"/>
        <v>2.0168652376300984</v>
      </c>
      <c r="G1355">
        <f t="shared" si="213"/>
        <v>3.4001316994730386</v>
      </c>
      <c r="H1355">
        <f t="shared" si="214"/>
        <v>2.4530729737802783</v>
      </c>
      <c r="I1355">
        <f t="shared" si="215"/>
        <v>5.0963269230769219</v>
      </c>
      <c r="J1355">
        <f t="shared" si="216"/>
        <v>22.072832673025129</v>
      </c>
      <c r="K1355">
        <f t="shared" si="217"/>
        <v>10.944128671165773</v>
      </c>
      <c r="L1355">
        <f t="shared" si="218"/>
        <v>6.4917581505581197</v>
      </c>
      <c r="M1355">
        <f t="shared" si="219"/>
        <v>8.9980334498610777</v>
      </c>
      <c r="N1355">
        <f t="shared" si="220"/>
        <v>4.3311257315687657</v>
      </c>
    </row>
    <row r="1356" spans="1:14" x14ac:dyDescent="0.3">
      <c r="A1356" s="5">
        <v>1352</v>
      </c>
      <c r="B1356" s="6">
        <v>-3.5430557727813698</v>
      </c>
      <c r="C1356" s="6">
        <v>30.079921010084245</v>
      </c>
      <c r="D1356">
        <f t="shared" si="211"/>
        <v>68.543055772781372</v>
      </c>
      <c r="E1356">
        <f>35</f>
        <v>35</v>
      </c>
      <c r="F1356">
        <f t="shared" si="212"/>
        <v>2.0382291516643765</v>
      </c>
      <c r="G1356">
        <f t="shared" si="213"/>
        <v>3.4378306894279262</v>
      </c>
      <c r="H1356">
        <f t="shared" si="214"/>
        <v>2.46759277090143</v>
      </c>
      <c r="I1356">
        <f t="shared" si="215"/>
        <v>5.0963269230769219</v>
      </c>
      <c r="J1356">
        <f t="shared" si="216"/>
        <v>21.654588684821128</v>
      </c>
      <c r="K1356">
        <f t="shared" si="217"/>
        <v>10.624216942014803</v>
      </c>
      <c r="L1356">
        <f t="shared" si="218"/>
        <v>6.2989107495647403</v>
      </c>
      <c r="M1356">
        <f t="shared" si="219"/>
        <v>8.7755925289530428</v>
      </c>
      <c r="N1356">
        <f t="shared" si="220"/>
        <v>4.2490580003347018</v>
      </c>
    </row>
    <row r="1357" spans="1:14" x14ac:dyDescent="0.3">
      <c r="A1357" s="5">
        <v>1353</v>
      </c>
      <c r="B1357" s="6">
        <v>-1.5539681911468499</v>
      </c>
      <c r="C1357" s="6">
        <v>27.275128120549542</v>
      </c>
      <c r="D1357">
        <f t="shared" si="211"/>
        <v>66.553968191146851</v>
      </c>
      <c r="E1357">
        <f>35</f>
        <v>35</v>
      </c>
      <c r="F1357">
        <f t="shared" si="212"/>
        <v>2.1447237147559246</v>
      </c>
      <c r="G1357">
        <f t="shared" si="213"/>
        <v>3.6249005663930021</v>
      </c>
      <c r="H1357">
        <f t="shared" si="214"/>
        <v>2.5380127715444396</v>
      </c>
      <c r="I1357">
        <f t="shared" si="215"/>
        <v>5.0963269230769219</v>
      </c>
      <c r="J1357">
        <f t="shared" si="216"/>
        <v>19.707868668675424</v>
      </c>
      <c r="K1357">
        <f t="shared" si="217"/>
        <v>9.189001144102253</v>
      </c>
      <c r="L1357">
        <f t="shared" si="218"/>
        <v>5.4368025571211627</v>
      </c>
      <c r="M1357">
        <f t="shared" si="219"/>
        <v>7.765078603872718</v>
      </c>
      <c r="N1357">
        <f t="shared" si="220"/>
        <v>3.8670730834466838</v>
      </c>
    </row>
    <row r="1358" spans="1:14" x14ac:dyDescent="0.3">
      <c r="A1358" s="5">
        <v>1354</v>
      </c>
      <c r="B1358" s="6">
        <v>0.38285714387893599</v>
      </c>
      <c r="C1358" s="6">
        <v>23.877251203384748</v>
      </c>
      <c r="D1358">
        <f t="shared" si="211"/>
        <v>64.617142856121063</v>
      </c>
      <c r="E1358">
        <f>35</f>
        <v>35</v>
      </c>
      <c r="F1358">
        <f t="shared" si="212"/>
        <v>2.2610957655663855</v>
      </c>
      <c r="G1358">
        <f t="shared" si="213"/>
        <v>3.8277133543553066</v>
      </c>
      <c r="H1358">
        <f t="shared" si="214"/>
        <v>2.6114227371201135</v>
      </c>
      <c r="I1358">
        <f t="shared" si="215"/>
        <v>5.0963269230769219</v>
      </c>
      <c r="J1358">
        <f t="shared" si="216"/>
        <v>17.812297713285687</v>
      </c>
      <c r="K1358">
        <f t="shared" si="217"/>
        <v>7.8777281283457077</v>
      </c>
      <c r="L1358">
        <f t="shared" si="218"/>
        <v>4.653508782996572</v>
      </c>
      <c r="M1358">
        <f t="shared" si="219"/>
        <v>6.8209169890774382</v>
      </c>
      <c r="N1358">
        <f t="shared" si="220"/>
        <v>3.4951246225254837</v>
      </c>
    </row>
    <row r="1359" spans="1:14" x14ac:dyDescent="0.3">
      <c r="A1359" s="5">
        <v>1355</v>
      </c>
      <c r="B1359" s="6">
        <v>1.57666671276092</v>
      </c>
      <c r="C1359" s="6">
        <v>23.282508011704302</v>
      </c>
      <c r="D1359">
        <f t="shared" si="211"/>
        <v>63.423333287239082</v>
      </c>
      <c r="E1359">
        <f>35</f>
        <v>35</v>
      </c>
      <c r="F1359">
        <f t="shared" si="212"/>
        <v>2.3400862379418212</v>
      </c>
      <c r="G1359">
        <f t="shared" si="213"/>
        <v>3.964431041669616</v>
      </c>
      <c r="H1359">
        <f t="shared" si="214"/>
        <v>2.6592735977722182</v>
      </c>
      <c r="I1359">
        <f t="shared" si="215"/>
        <v>5.0963269230769219</v>
      </c>
      <c r="J1359">
        <f t="shared" si="216"/>
        <v>16.64391628822089</v>
      </c>
      <c r="K1359">
        <f t="shared" si="217"/>
        <v>7.1125226149185563</v>
      </c>
      <c r="L1359">
        <f t="shared" si="218"/>
        <v>4.1983114634304046</v>
      </c>
      <c r="M1359">
        <f t="shared" si="219"/>
        <v>6.2588205674527719</v>
      </c>
      <c r="N1359">
        <f t="shared" si="220"/>
        <v>3.2658651101943197</v>
      </c>
    </row>
    <row r="1360" spans="1:14" x14ac:dyDescent="0.3">
      <c r="A1360" s="5">
        <v>1356</v>
      </c>
      <c r="B1360" s="6">
        <v>2.16053915023803</v>
      </c>
      <c r="C1360" s="6">
        <v>21.822006290483635</v>
      </c>
      <c r="D1360">
        <f t="shared" si="211"/>
        <v>62.83946084976197</v>
      </c>
      <c r="E1360">
        <f>35</f>
        <v>35</v>
      </c>
      <c r="F1360">
        <f t="shared" si="212"/>
        <v>2.3809827880730303</v>
      </c>
      <c r="G1360">
        <f t="shared" si="213"/>
        <v>4.0349170349110777</v>
      </c>
      <c r="H1360">
        <f t="shared" si="214"/>
        <v>2.6834493861027653</v>
      </c>
      <c r="I1360">
        <f t="shared" si="215"/>
        <v>5.0963269230769219</v>
      </c>
      <c r="J1360">
        <f t="shared" si="216"/>
        <v>16.072480333662043</v>
      </c>
      <c r="K1360">
        <f t="shared" si="217"/>
        <v>6.7503555314105288</v>
      </c>
      <c r="L1360">
        <f t="shared" si="218"/>
        <v>3.9833484045890057</v>
      </c>
      <c r="M1360">
        <f t="shared" si="219"/>
        <v>5.9894851816096564</v>
      </c>
      <c r="N1360">
        <f t="shared" si="220"/>
        <v>3.1537380894627218</v>
      </c>
    </row>
    <row r="1361" spans="1:14" x14ac:dyDescent="0.3">
      <c r="A1361" s="5">
        <v>1357</v>
      </c>
      <c r="B1361" s="6">
        <v>2.6591036319732599</v>
      </c>
      <c r="C1361" s="6">
        <v>21.626880534548885</v>
      </c>
      <c r="D1361">
        <f t="shared" si="211"/>
        <v>62.340896368026741</v>
      </c>
      <c r="E1361">
        <f>35</f>
        <v>35</v>
      </c>
      <c r="F1361">
        <f t="shared" si="212"/>
        <v>2.4171707789719941</v>
      </c>
      <c r="G1361">
        <f t="shared" si="213"/>
        <v>4.0971189694976493</v>
      </c>
      <c r="H1361">
        <f t="shared" si="214"/>
        <v>2.7045118335267335</v>
      </c>
      <c r="I1361">
        <f t="shared" si="215"/>
        <v>5.0963269230769219</v>
      </c>
      <c r="J1361">
        <f t="shared" si="216"/>
        <v>15.584535275387772</v>
      </c>
      <c r="K1361">
        <f t="shared" si="217"/>
        <v>6.4474282954950191</v>
      </c>
      <c r="L1361">
        <f t="shared" si="218"/>
        <v>3.8037790436186927</v>
      </c>
      <c r="M1361">
        <f t="shared" si="219"/>
        <v>5.7624208118421318</v>
      </c>
      <c r="N1361">
        <f t="shared" si="220"/>
        <v>3.0579936316131313</v>
      </c>
    </row>
    <row r="1362" spans="1:14" x14ac:dyDescent="0.3">
      <c r="A1362" s="5">
        <v>1358</v>
      </c>
      <c r="B1362" s="6">
        <v>2.7428572177886901</v>
      </c>
      <c r="C1362" s="6">
        <v>21.006080253849181</v>
      </c>
      <c r="D1362">
        <f t="shared" si="211"/>
        <v>62.257142782211311</v>
      </c>
      <c r="E1362">
        <f>35</f>
        <v>35</v>
      </c>
      <c r="F1362">
        <f t="shared" si="212"/>
        <v>2.4233689445911448</v>
      </c>
      <c r="G1362">
        <f t="shared" si="213"/>
        <v>4.1077568740239325</v>
      </c>
      <c r="H1362">
        <f t="shared" si="214"/>
        <v>2.7080887907588651</v>
      </c>
      <c r="I1362">
        <f t="shared" si="215"/>
        <v>5.0963269230769219</v>
      </c>
      <c r="J1362">
        <f t="shared" si="216"/>
        <v>15.502565640950209</v>
      </c>
      <c r="K1362">
        <f t="shared" si="217"/>
        <v>6.3971132730537246</v>
      </c>
      <c r="L1362">
        <f t="shared" si="218"/>
        <v>3.7739735131315095</v>
      </c>
      <c r="M1362">
        <f t="shared" si="219"/>
        <v>5.7245411206055969</v>
      </c>
      <c r="N1362">
        <f t="shared" si="220"/>
        <v>3.0419095703519918</v>
      </c>
    </row>
    <row r="1363" spans="1:14" x14ac:dyDescent="0.3">
      <c r="A1363" s="5">
        <v>1359</v>
      </c>
      <c r="B1363" s="6">
        <v>3.5921568870544398</v>
      </c>
      <c r="C1363" s="6">
        <v>17.774925905618293</v>
      </c>
      <c r="D1363">
        <f t="shared" si="211"/>
        <v>61.407843112945557</v>
      </c>
      <c r="E1363">
        <f>35</f>
        <v>35</v>
      </c>
      <c r="F1363">
        <f t="shared" si="212"/>
        <v>2.4882498492968335</v>
      </c>
      <c r="G1363">
        <f t="shared" si="213"/>
        <v>4.2188347516733744</v>
      </c>
      <c r="H1363">
        <f t="shared" si="214"/>
        <v>2.7450065485146999</v>
      </c>
      <c r="I1363">
        <f t="shared" si="215"/>
        <v>5.0963269230769219</v>
      </c>
      <c r="J1363">
        <f t="shared" si="216"/>
        <v>14.671356054639821</v>
      </c>
      <c r="K1363">
        <f t="shared" si="217"/>
        <v>5.8962551766197713</v>
      </c>
      <c r="L1363">
        <f t="shared" si="218"/>
        <v>3.4775849063110424</v>
      </c>
      <c r="M1363">
        <f t="shared" si="219"/>
        <v>5.3447435535548609</v>
      </c>
      <c r="N1363">
        <f t="shared" si="220"/>
        <v>2.8788098322746429</v>
      </c>
    </row>
    <row r="1364" spans="1:14" x14ac:dyDescent="0.3">
      <c r="A1364" s="5">
        <v>1360</v>
      </c>
      <c r="B1364" s="6">
        <v>4.4323530197143501</v>
      </c>
      <c r="C1364" s="6">
        <v>16.969850607681423</v>
      </c>
      <c r="D1364">
        <f t="shared" si="211"/>
        <v>60.567646980285652</v>
      </c>
      <c r="E1364">
        <f>35</f>
        <v>35</v>
      </c>
      <c r="F1364">
        <f t="shared" si="212"/>
        <v>2.5562988643528675</v>
      </c>
      <c r="G1364">
        <f t="shared" si="213"/>
        <v>4.3347955465940071</v>
      </c>
      <c r="H1364">
        <f t="shared" si="214"/>
        <v>2.7827251504491262</v>
      </c>
      <c r="I1364">
        <f t="shared" si="215"/>
        <v>5.0963269230769219</v>
      </c>
      <c r="J1364">
        <f t="shared" si="216"/>
        <v>13.849056099605566</v>
      </c>
      <c r="K1364">
        <f t="shared" si="217"/>
        <v>5.4176200962759822</v>
      </c>
      <c r="L1364">
        <f t="shared" si="218"/>
        <v>3.194857969826796</v>
      </c>
      <c r="M1364">
        <f t="shared" si="219"/>
        <v>4.9767962521811961</v>
      </c>
      <c r="N1364">
        <f t="shared" si="220"/>
        <v>2.7174583398280419</v>
      </c>
    </row>
    <row r="1365" spans="1:14" x14ac:dyDescent="0.3">
      <c r="A1365" s="5">
        <v>1361</v>
      </c>
      <c r="B1365" s="6">
        <v>4.1400737762451101</v>
      </c>
      <c r="C1365" s="6">
        <v>18.466429102258651</v>
      </c>
      <c r="D1365">
        <f t="shared" si="211"/>
        <v>60.85992622375489</v>
      </c>
      <c r="E1365">
        <f>35</f>
        <v>35</v>
      </c>
      <c r="F1365">
        <f t="shared" si="212"/>
        <v>2.5321692860384064</v>
      </c>
      <c r="G1365">
        <f t="shared" si="213"/>
        <v>4.2937400121845615</v>
      </c>
      <c r="H1365">
        <f t="shared" si="214"/>
        <v>2.7694653412450529</v>
      </c>
      <c r="I1365">
        <f t="shared" si="215"/>
        <v>5.0963269230769219</v>
      </c>
      <c r="J1365">
        <f t="shared" si="216"/>
        <v>14.135109795188912</v>
      </c>
      <c r="K1365">
        <f t="shared" si="217"/>
        <v>5.5822135878219159</v>
      </c>
      <c r="L1365">
        <f t="shared" si="218"/>
        <v>3.2920274061952988</v>
      </c>
      <c r="M1365">
        <f t="shared" si="219"/>
        <v>5.1039128689129107</v>
      </c>
      <c r="N1365">
        <f t="shared" si="220"/>
        <v>2.7735877247558522</v>
      </c>
    </row>
    <row r="1366" spans="1:14" x14ac:dyDescent="0.3">
      <c r="A1366" s="5">
        <v>1362</v>
      </c>
      <c r="B1366" s="6">
        <v>2.9453125</v>
      </c>
      <c r="C1366" s="6">
        <v>20.822304712159319</v>
      </c>
      <c r="D1366">
        <f t="shared" si="211"/>
        <v>62.0546875</v>
      </c>
      <c r="E1366">
        <f>35</f>
        <v>35</v>
      </c>
      <c r="F1366">
        <f t="shared" si="212"/>
        <v>2.4384966957441181</v>
      </c>
      <c r="G1366">
        <f t="shared" si="213"/>
        <v>4.1337011942481103</v>
      </c>
      <c r="H1366">
        <f t="shared" si="214"/>
        <v>2.7167819172434102</v>
      </c>
      <c r="I1366">
        <f t="shared" si="215"/>
        <v>5.0963269230769219</v>
      </c>
      <c r="J1366">
        <f t="shared" si="216"/>
        <v>15.304422656250001</v>
      </c>
      <c r="K1366">
        <f t="shared" si="217"/>
        <v>6.2761711684746775</v>
      </c>
      <c r="L1366">
        <f t="shared" si="218"/>
        <v>3.7023533964055093</v>
      </c>
      <c r="M1366">
        <f t="shared" si="219"/>
        <v>5.6332908280612646</v>
      </c>
      <c r="N1366">
        <f t="shared" si="220"/>
        <v>3.0030300032263062</v>
      </c>
    </row>
    <row r="1367" spans="1:14" x14ac:dyDescent="0.3">
      <c r="A1367" s="5">
        <v>1363</v>
      </c>
      <c r="B1367" s="6">
        <v>2.0246875286102202</v>
      </c>
      <c r="C1367" s="6">
        <v>21.989999852736641</v>
      </c>
      <c r="D1367">
        <f t="shared" si="211"/>
        <v>62.975312471389778</v>
      </c>
      <c r="E1367">
        <f>35</f>
        <v>35</v>
      </c>
      <c r="F1367">
        <f t="shared" si="212"/>
        <v>2.3713273571581257</v>
      </c>
      <c r="G1367">
        <f t="shared" si="213"/>
        <v>4.0182939923606265</v>
      </c>
      <c r="H1367">
        <f t="shared" si="214"/>
        <v>2.677777631010648</v>
      </c>
      <c r="I1367">
        <f t="shared" si="215"/>
        <v>5.0963269230769219</v>
      </c>
      <c r="J1367">
        <f t="shared" si="216"/>
        <v>16.205438315749177</v>
      </c>
      <c r="K1367">
        <f t="shared" si="217"/>
        <v>6.8339102430675327</v>
      </c>
      <c r="L1367">
        <f t="shared" si="218"/>
        <v>4.0329150496599109</v>
      </c>
      <c r="M1367">
        <f t="shared" si="219"/>
        <v>6.0518237691129393</v>
      </c>
      <c r="N1367">
        <f t="shared" si="220"/>
        <v>3.1798270716049544</v>
      </c>
    </row>
    <row r="1368" spans="1:14" x14ac:dyDescent="0.3">
      <c r="A1368" s="5">
        <v>1364</v>
      </c>
      <c r="B1368" s="6">
        <v>1.6050000190734801</v>
      </c>
      <c r="C1368" s="6">
        <v>22.536757767010037</v>
      </c>
      <c r="D1368">
        <f t="shared" si="211"/>
        <v>63.394999980926521</v>
      </c>
      <c r="E1368">
        <f>35</f>
        <v>35</v>
      </c>
      <c r="F1368">
        <f t="shared" si="212"/>
        <v>2.3420351202644425</v>
      </c>
      <c r="G1368">
        <f t="shared" si="213"/>
        <v>3.9677945822931466</v>
      </c>
      <c r="H1368">
        <f t="shared" si="214"/>
        <v>2.6604347833907922</v>
      </c>
      <c r="I1368">
        <f t="shared" si="215"/>
        <v>5.0963269230769219</v>
      </c>
      <c r="J1368">
        <f t="shared" si="216"/>
        <v>16.616186481332786</v>
      </c>
      <c r="K1368">
        <f t="shared" si="217"/>
        <v>7.0947640099678049</v>
      </c>
      <c r="L1368">
        <f t="shared" si="218"/>
        <v>4.1877637908688383</v>
      </c>
      <c r="M1368">
        <f t="shared" si="219"/>
        <v>6.245665778040622</v>
      </c>
      <c r="N1368">
        <f t="shared" si="220"/>
        <v>3.2604239743907</v>
      </c>
    </row>
    <row r="1369" spans="1:14" x14ac:dyDescent="0.3">
      <c r="A1369" s="5">
        <v>1365</v>
      </c>
      <c r="B1369" s="6">
        <v>1.14375007152557</v>
      </c>
      <c r="C1369" s="6">
        <v>23.070009021190884</v>
      </c>
      <c r="D1369">
        <f t="shared" si="211"/>
        <v>63.856249928474433</v>
      </c>
      <c r="E1369">
        <f>35</f>
        <v>35</v>
      </c>
      <c r="F1369">
        <f t="shared" si="212"/>
        <v>2.3107464668096296</v>
      </c>
      <c r="G1369">
        <f t="shared" si="213"/>
        <v>3.9137382397617082</v>
      </c>
      <c r="H1369">
        <f t="shared" si="214"/>
        <v>2.6416805315381873</v>
      </c>
      <c r="I1369">
        <f t="shared" si="215"/>
        <v>5.0963269230769219</v>
      </c>
      <c r="J1369">
        <f t="shared" si="216"/>
        <v>17.067611804997927</v>
      </c>
      <c r="K1369">
        <f t="shared" si="217"/>
        <v>7.3861897227360513</v>
      </c>
      <c r="L1369">
        <f t="shared" si="218"/>
        <v>4.3609487296823168</v>
      </c>
      <c r="M1369">
        <f t="shared" si="219"/>
        <v>6.4608916942200674</v>
      </c>
      <c r="N1369">
        <f t="shared" si="220"/>
        <v>3.3490025390077034</v>
      </c>
    </row>
    <row r="1370" spans="1:14" x14ac:dyDescent="0.3">
      <c r="A1370" s="5">
        <v>1366</v>
      </c>
      <c r="B1370" s="6">
        <v>0.69999998807907104</v>
      </c>
      <c r="C1370" s="6">
        <v>23.584290991008515</v>
      </c>
      <c r="D1370">
        <f t="shared" si="211"/>
        <v>64.300000011920929</v>
      </c>
      <c r="E1370">
        <f>35</f>
        <v>35</v>
      </c>
      <c r="F1370">
        <f t="shared" si="212"/>
        <v>2.2815015715523703</v>
      </c>
      <c r="G1370">
        <f t="shared" si="213"/>
        <v>3.8631049549256034</v>
      </c>
      <c r="H1370">
        <f t="shared" si="214"/>
        <v>2.6239330917512884</v>
      </c>
      <c r="I1370">
        <f t="shared" si="215"/>
        <v>5.0963269230769219</v>
      </c>
      <c r="J1370">
        <f t="shared" si="216"/>
        <v>17.501910011667015</v>
      </c>
      <c r="K1370">
        <f t="shared" si="217"/>
        <v>7.6712241752954107</v>
      </c>
      <c r="L1370">
        <f t="shared" si="218"/>
        <v>4.530529254544696</v>
      </c>
      <c r="M1370">
        <f t="shared" si="219"/>
        <v>6.6701052960103251</v>
      </c>
      <c r="N1370">
        <f t="shared" si="220"/>
        <v>3.4342204249919246</v>
      </c>
    </row>
    <row r="1371" spans="1:14" x14ac:dyDescent="0.3">
      <c r="A1371" s="5">
        <v>1367</v>
      </c>
      <c r="B1371" s="6">
        <v>0.30000001192092801</v>
      </c>
      <c r="C1371" s="6">
        <v>15.633333378965267</v>
      </c>
      <c r="D1371">
        <f t="shared" si="211"/>
        <v>64.699999988079071</v>
      </c>
      <c r="E1371">
        <f>35</f>
        <v>35</v>
      </c>
      <c r="F1371">
        <f t="shared" si="212"/>
        <v>2.2558307460971614</v>
      </c>
      <c r="G1371">
        <f t="shared" si="213"/>
        <v>3.8185734883435423</v>
      </c>
      <c r="H1371">
        <f t="shared" si="214"/>
        <v>2.6081777383476821</v>
      </c>
      <c r="I1371">
        <f t="shared" si="215"/>
        <v>5.0963269230769219</v>
      </c>
      <c r="J1371">
        <f t="shared" si="216"/>
        <v>17.893389988332988</v>
      </c>
      <c r="K1371">
        <f t="shared" si="217"/>
        <v>7.9320622876031575</v>
      </c>
      <c r="L1371">
        <f t="shared" si="218"/>
        <v>4.6858833653336225</v>
      </c>
      <c r="M1371">
        <f t="shared" si="219"/>
        <v>6.8604948678339328</v>
      </c>
      <c r="N1371">
        <f t="shared" si="220"/>
        <v>3.5110365285455045</v>
      </c>
    </row>
    <row r="1372" spans="1:14" x14ac:dyDescent="0.3">
      <c r="A1372" s="5">
        <v>1368</v>
      </c>
      <c r="B1372" s="6">
        <v>-0.15625</v>
      </c>
      <c r="C1372" s="6">
        <v>12.350770735307369</v>
      </c>
      <c r="D1372">
        <f t="shared" si="211"/>
        <v>65.15625</v>
      </c>
      <c r="E1372">
        <f>35</f>
        <v>35</v>
      </c>
      <c r="F1372">
        <f t="shared" si="212"/>
        <v>2.2273177033492821</v>
      </c>
      <c r="G1372">
        <f t="shared" si="213"/>
        <v>3.7690168888888889</v>
      </c>
      <c r="H1372">
        <f t="shared" si="214"/>
        <v>2.5904808013355591</v>
      </c>
      <c r="I1372">
        <f t="shared" si="215"/>
        <v>5.0963269230769219</v>
      </c>
      <c r="J1372">
        <f t="shared" si="216"/>
        <v>18.339921875000002</v>
      </c>
      <c r="K1372">
        <f t="shared" si="217"/>
        <v>8.2340843640858825</v>
      </c>
      <c r="L1372">
        <f t="shared" si="218"/>
        <v>4.8659696721090135</v>
      </c>
      <c r="M1372">
        <f t="shared" si="219"/>
        <v>7.0797366518001583</v>
      </c>
      <c r="N1372">
        <f t="shared" si="220"/>
        <v>3.5986549041730669</v>
      </c>
    </row>
    <row r="1373" spans="1:14" x14ac:dyDescent="0.3">
      <c r="A1373" s="5">
        <v>1369</v>
      </c>
      <c r="B1373" s="6">
        <v>-0.52812504768371504</v>
      </c>
      <c r="C1373" s="6">
        <v>13.511153145542171</v>
      </c>
      <c r="D1373">
        <f t="shared" si="211"/>
        <v>65.528125047683716</v>
      </c>
      <c r="E1373">
        <f>35</f>
        <v>35</v>
      </c>
      <c r="F1373">
        <f t="shared" si="212"/>
        <v>2.204660324499971</v>
      </c>
      <c r="G1373">
        <f t="shared" si="213"/>
        <v>3.7295663596702728</v>
      </c>
      <c r="H1373">
        <f t="shared" si="214"/>
        <v>2.5762678958068741</v>
      </c>
      <c r="I1373">
        <f t="shared" si="215"/>
        <v>5.0963269230769219</v>
      </c>
      <c r="J1373">
        <f t="shared" si="216"/>
        <v>18.703875984168054</v>
      </c>
      <c r="K1373">
        <f t="shared" si="217"/>
        <v>8.4837903491596585</v>
      </c>
      <c r="L1373">
        <f t="shared" si="218"/>
        <v>5.015026997889815</v>
      </c>
      <c r="M1373">
        <f t="shared" si="219"/>
        <v>7.2600663986111176</v>
      </c>
      <c r="N1373">
        <f t="shared" si="220"/>
        <v>3.6700698888593934</v>
      </c>
    </row>
    <row r="1374" spans="1:14" x14ac:dyDescent="0.3">
      <c r="A1374" s="5">
        <v>1370</v>
      </c>
      <c r="B1374" s="6">
        <v>-0.64687502384185702</v>
      </c>
      <c r="C1374" s="6">
        <v>14.154180968515362</v>
      </c>
      <c r="D1374">
        <f t="shared" si="211"/>
        <v>65.646875023841858</v>
      </c>
      <c r="E1374">
        <f>35</f>
        <v>35</v>
      </c>
      <c r="F1374">
        <f t="shared" si="212"/>
        <v>2.197532288571177</v>
      </c>
      <c r="G1374">
        <f t="shared" si="213"/>
        <v>3.7171421032384018</v>
      </c>
      <c r="H1374">
        <f t="shared" si="214"/>
        <v>2.5717686315253268</v>
      </c>
      <c r="I1374">
        <f t="shared" si="215"/>
        <v>5.0963269230769219</v>
      </c>
      <c r="J1374">
        <f t="shared" si="216"/>
        <v>18.820096585834026</v>
      </c>
      <c r="K1374">
        <f t="shared" si="217"/>
        <v>8.564195704296452</v>
      </c>
      <c r="L1374">
        <f t="shared" si="218"/>
        <v>5.0630554504326906</v>
      </c>
      <c r="M1374">
        <f t="shared" si="219"/>
        <v>7.3179586822597447</v>
      </c>
      <c r="N1374">
        <f t="shared" si="220"/>
        <v>3.6928746663825365</v>
      </c>
    </row>
    <row r="1375" spans="1:14" x14ac:dyDescent="0.3">
      <c r="A1375" s="5">
        <v>1371</v>
      </c>
      <c r="B1375" s="6">
        <v>-0.80625003576278598</v>
      </c>
      <c r="C1375" s="6">
        <v>14.706533810655159</v>
      </c>
      <c r="D1375">
        <f t="shared" si="211"/>
        <v>65.806250035762787</v>
      </c>
      <c r="E1375">
        <f>35</f>
        <v>35</v>
      </c>
      <c r="F1375">
        <f t="shared" si="212"/>
        <v>2.188045597431064</v>
      </c>
      <c r="G1375">
        <f t="shared" si="213"/>
        <v>3.7005969591246308</v>
      </c>
      <c r="H1375">
        <f t="shared" si="214"/>
        <v>2.5657597081944199</v>
      </c>
      <c r="I1375">
        <f t="shared" si="215"/>
        <v>5.0963269230769219</v>
      </c>
      <c r="J1375">
        <f t="shared" si="216"/>
        <v>18.976076910001041</v>
      </c>
      <c r="K1375">
        <f t="shared" si="217"/>
        <v>8.6726149273490609</v>
      </c>
      <c r="L1375">
        <f t="shared" si="218"/>
        <v>5.1278421075311575</v>
      </c>
      <c r="M1375">
        <f t="shared" si="219"/>
        <v>7.3958901332014886</v>
      </c>
      <c r="N1375">
        <f t="shared" si="220"/>
        <v>3.7234810867557493</v>
      </c>
    </row>
    <row r="1376" spans="1:14" x14ac:dyDescent="0.3">
      <c r="A1376" s="5">
        <v>1372</v>
      </c>
      <c r="B1376" s="6">
        <v>-0.95000004768371504</v>
      </c>
      <c r="C1376" s="6">
        <v>15.173687055124965</v>
      </c>
      <c r="D1376">
        <f t="shared" si="211"/>
        <v>65.950000047683716</v>
      </c>
      <c r="E1376">
        <f>35</f>
        <v>35</v>
      </c>
      <c r="F1376">
        <f t="shared" si="212"/>
        <v>2.1795665143893026</v>
      </c>
      <c r="G1376">
        <f t="shared" si="213"/>
        <v>3.6857997169470758</v>
      </c>
      <c r="H1376">
        <f t="shared" si="214"/>
        <v>2.5603687427289921</v>
      </c>
      <c r="I1376">
        <f t="shared" si="215"/>
        <v>5.0963269230769219</v>
      </c>
      <c r="J1376">
        <f t="shared" si="216"/>
        <v>19.116765046668053</v>
      </c>
      <c r="K1376">
        <f t="shared" si="217"/>
        <v>8.770902342489153</v>
      </c>
      <c r="L1376">
        <f t="shared" si="218"/>
        <v>5.1865989784443167</v>
      </c>
      <c r="M1376">
        <f t="shared" si="219"/>
        <v>7.4664108835715117</v>
      </c>
      <c r="N1376">
        <f t="shared" si="220"/>
        <v>3.7510868779050486</v>
      </c>
    </row>
    <row r="1377" spans="1:14" x14ac:dyDescent="0.3">
      <c r="A1377" s="5">
        <v>1373</v>
      </c>
      <c r="B1377" s="6">
        <v>-1.04999995231628</v>
      </c>
      <c r="C1377" s="6">
        <v>15.55476343852272</v>
      </c>
      <c r="D1377">
        <f t="shared" si="211"/>
        <v>66.049999952316284</v>
      </c>
      <c r="E1377">
        <f>35</f>
        <v>35</v>
      </c>
      <c r="F1377">
        <f t="shared" si="212"/>
        <v>2.1737108820685127</v>
      </c>
      <c r="G1377">
        <f t="shared" si="213"/>
        <v>3.6755755943208079</v>
      </c>
      <c r="H1377">
        <f t="shared" si="214"/>
        <v>2.5566345328905489</v>
      </c>
      <c r="I1377">
        <f t="shared" si="215"/>
        <v>5.0963269230769219</v>
      </c>
      <c r="J1377">
        <f t="shared" si="216"/>
        <v>19.214634953331945</v>
      </c>
      <c r="K1377">
        <f t="shared" si="217"/>
        <v>8.8395541062237388</v>
      </c>
      <c r="L1377">
        <f t="shared" si="218"/>
        <v>5.2276533185770395</v>
      </c>
      <c r="M1377">
        <f t="shared" si="219"/>
        <v>7.5155970500045406</v>
      </c>
      <c r="N1377">
        <f t="shared" si="220"/>
        <v>3.7702908866237048</v>
      </c>
    </row>
    <row r="1378" spans="1:14" x14ac:dyDescent="0.3">
      <c r="A1378" s="5">
        <v>1374</v>
      </c>
      <c r="B1378" s="6">
        <v>-1.18819451332092</v>
      </c>
      <c r="C1378" s="6">
        <v>15.940121200219787</v>
      </c>
      <c r="D1378">
        <f t="shared" si="211"/>
        <v>66.188194513320923</v>
      </c>
      <c r="E1378">
        <f>35</f>
        <v>35</v>
      </c>
      <c r="F1378">
        <f t="shared" si="212"/>
        <v>2.1656759251824904</v>
      </c>
      <c r="G1378">
        <f t="shared" si="213"/>
        <v>3.6615393992984342</v>
      </c>
      <c r="H1378">
        <f t="shared" si="214"/>
        <v>2.5514955469828604</v>
      </c>
      <c r="I1378">
        <f t="shared" si="215"/>
        <v>5.0963269230769219</v>
      </c>
      <c r="J1378">
        <f t="shared" si="216"/>
        <v>19.349885970187184</v>
      </c>
      <c r="K1378">
        <f t="shared" si="217"/>
        <v>8.9348021766260661</v>
      </c>
      <c r="L1378">
        <f t="shared" si="218"/>
        <v>5.2846313694984959</v>
      </c>
      <c r="M1378">
        <f t="shared" si="219"/>
        <v>7.5837427947183347</v>
      </c>
      <c r="N1378">
        <f t="shared" si="220"/>
        <v>3.796829807477232</v>
      </c>
    </row>
    <row r="1379" spans="1:14" x14ac:dyDescent="0.3">
      <c r="A1379" s="5">
        <v>1375</v>
      </c>
      <c r="B1379" s="6">
        <v>-1.4149307012557899</v>
      </c>
      <c r="C1379" s="6">
        <v>24.775802952116607</v>
      </c>
      <c r="D1379">
        <f t="shared" si="211"/>
        <v>66.414930701255784</v>
      </c>
      <c r="E1379">
        <f>35</f>
        <v>35</v>
      </c>
      <c r="F1379">
        <f t="shared" si="212"/>
        <v>2.1526348009924359</v>
      </c>
      <c r="G1379">
        <f t="shared" si="213"/>
        <v>3.6387409627949805</v>
      </c>
      <c r="H1379">
        <f t="shared" si="214"/>
        <v>2.5431175901140008</v>
      </c>
      <c r="I1379">
        <f t="shared" si="215"/>
        <v>5.0963269230769219</v>
      </c>
      <c r="J1379">
        <f t="shared" si="216"/>
        <v>19.571792677319042</v>
      </c>
      <c r="K1379">
        <f t="shared" si="217"/>
        <v>9.0920172192216704</v>
      </c>
      <c r="L1379">
        <f t="shared" si="218"/>
        <v>5.3787265643349356</v>
      </c>
      <c r="M1379">
        <f t="shared" si="219"/>
        <v>7.6959841548033543</v>
      </c>
      <c r="N1379">
        <f t="shared" si="220"/>
        <v>3.8403722863019385</v>
      </c>
    </row>
    <row r="1380" spans="1:14" x14ac:dyDescent="0.3">
      <c r="A1380" s="5">
        <v>1376</v>
      </c>
      <c r="B1380" s="6">
        <v>-0.74343740940093905</v>
      </c>
      <c r="C1380" s="6">
        <v>27.73077758661967</v>
      </c>
      <c r="D1380">
        <f t="shared" si="211"/>
        <v>65.74343740940094</v>
      </c>
      <c r="E1380">
        <f>35</f>
        <v>35</v>
      </c>
      <c r="F1380">
        <f t="shared" si="212"/>
        <v>2.1917736167204076</v>
      </c>
      <c r="G1380">
        <f t="shared" si="213"/>
        <v>3.7071000889564627</v>
      </c>
      <c r="H1380">
        <f t="shared" si="214"/>
        <v>2.5681239054068938</v>
      </c>
      <c r="I1380">
        <f t="shared" si="215"/>
        <v>5.0963269230769219</v>
      </c>
      <c r="J1380">
        <f t="shared" si="216"/>
        <v>18.914602192580702</v>
      </c>
      <c r="K1380">
        <f t="shared" si="217"/>
        <v>8.6298156197732592</v>
      </c>
      <c r="L1380">
        <f t="shared" si="218"/>
        <v>5.1022636936423007</v>
      </c>
      <c r="M1380">
        <f t="shared" si="219"/>
        <v>7.365143929682735</v>
      </c>
      <c r="N1380">
        <f t="shared" si="220"/>
        <v>3.7114185330090552</v>
      </c>
    </row>
    <row r="1381" spans="1:14" x14ac:dyDescent="0.3">
      <c r="A1381" s="5">
        <v>1377</v>
      </c>
      <c r="B1381" s="6">
        <v>0.65593719482421797</v>
      </c>
      <c r="C1381" s="6">
        <v>25.464352420699463</v>
      </c>
      <c r="D1381">
        <f t="shared" si="211"/>
        <v>64.344062805175781</v>
      </c>
      <c r="E1381">
        <f>35</f>
        <v>35</v>
      </c>
      <c r="F1381">
        <f t="shared" si="212"/>
        <v>2.2786421427142467</v>
      </c>
      <c r="G1381">
        <f t="shared" si="213"/>
        <v>3.8581486631811965</v>
      </c>
      <c r="H1381">
        <f t="shared" si="214"/>
        <v>2.6221863674354915</v>
      </c>
      <c r="I1381">
        <f t="shared" si="215"/>
        <v>5.0963269230769219</v>
      </c>
      <c r="J1381">
        <f t="shared" si="216"/>
        <v>17.545034267425539</v>
      </c>
      <c r="K1381">
        <f t="shared" si="217"/>
        <v>7.6997760809103823</v>
      </c>
      <c r="L1381">
        <f t="shared" si="218"/>
        <v>4.5475267541813595</v>
      </c>
      <c r="M1381">
        <f t="shared" si="219"/>
        <v>6.6909943874754605</v>
      </c>
      <c r="N1381">
        <f t="shared" si="220"/>
        <v>3.4426822557201011</v>
      </c>
    </row>
    <row r="1382" spans="1:14" x14ac:dyDescent="0.3">
      <c r="A1382" s="5">
        <v>1378</v>
      </c>
      <c r="B1382" s="6">
        <v>3.2365810871124201</v>
      </c>
      <c r="C1382" s="6">
        <v>19.746184250049328</v>
      </c>
      <c r="D1382">
        <f t="shared" si="211"/>
        <v>61.76341891288758</v>
      </c>
      <c r="E1382">
        <f>35</f>
        <v>35</v>
      </c>
      <c r="F1382">
        <f t="shared" si="212"/>
        <v>2.4606279013611525</v>
      </c>
      <c r="G1382">
        <f t="shared" si="213"/>
        <v>4.1716069785623127</v>
      </c>
      <c r="H1382">
        <f t="shared" si="214"/>
        <v>2.7294055824984875</v>
      </c>
      <c r="I1382">
        <f t="shared" si="215"/>
        <v>5.0963269230769219</v>
      </c>
      <c r="J1382">
        <f t="shared" si="216"/>
        <v>15.019358090043076</v>
      </c>
      <c r="K1382">
        <f t="shared" si="217"/>
        <v>6.1038721383817416</v>
      </c>
      <c r="L1382">
        <f t="shared" si="218"/>
        <v>3.6003770650559446</v>
      </c>
      <c r="M1382">
        <f t="shared" si="219"/>
        <v>5.5027945228625246</v>
      </c>
      <c r="N1382">
        <f t="shared" si="220"/>
        <v>2.9470947050184715</v>
      </c>
    </row>
    <row r="1383" spans="1:14" x14ac:dyDescent="0.3">
      <c r="A1383" s="5">
        <v>1379</v>
      </c>
      <c r="B1383" s="6">
        <v>6.8665442466735804</v>
      </c>
      <c r="C1383" s="6">
        <v>13.454347066588502</v>
      </c>
      <c r="D1383">
        <f t="shared" si="211"/>
        <v>58.133455753326416</v>
      </c>
      <c r="E1383">
        <f>35</f>
        <v>35</v>
      </c>
      <c r="F1383">
        <f t="shared" si="212"/>
        <v>2.7786320998768295</v>
      </c>
      <c r="G1383">
        <f t="shared" si="213"/>
        <v>4.7098550978520661</v>
      </c>
      <c r="H1383">
        <f t="shared" si="214"/>
        <v>2.8992848923370533</v>
      </c>
      <c r="I1383">
        <f t="shared" si="215"/>
        <v>5.0963269230769219</v>
      </c>
      <c r="J1383">
        <f t="shared" si="216"/>
        <v>11.466713145780567</v>
      </c>
      <c r="K1383">
        <f t="shared" si="217"/>
        <v>4.1267475267016671</v>
      </c>
      <c r="L1383">
        <f t="shared" si="218"/>
        <v>2.4346212160560889</v>
      </c>
      <c r="M1383">
        <f t="shared" si="219"/>
        <v>3.9550142782061983</v>
      </c>
      <c r="N1383">
        <f t="shared" si="220"/>
        <v>2.2499955985668021</v>
      </c>
    </row>
    <row r="1384" spans="1:14" x14ac:dyDescent="0.3">
      <c r="A1384" s="5">
        <v>1380</v>
      </c>
      <c r="B1384" s="6">
        <v>10.010937690734799</v>
      </c>
      <c r="C1384" s="6">
        <v>9.4535623639564843</v>
      </c>
      <c r="D1384">
        <f t="shared" si="211"/>
        <v>55</v>
      </c>
      <c r="E1384">
        <f>35</f>
        <v>35</v>
      </c>
      <c r="F1384">
        <f t="shared" si="212"/>
        <v>3.1364178926427733</v>
      </c>
      <c r="G1384">
        <f t="shared" si="213"/>
        <v>5.3024998841541668</v>
      </c>
      <c r="H1384">
        <f t="shared" si="214"/>
        <v>3.0674891304347822</v>
      </c>
      <c r="I1384">
        <f t="shared" si="215"/>
        <v>5.0963269230769219</v>
      </c>
      <c r="J1384">
        <f t="shared" si="216"/>
        <v>8.3892952820778532</v>
      </c>
      <c r="K1384">
        <f t="shared" si="217"/>
        <v>2.674801499429325</v>
      </c>
      <c r="L1384">
        <f t="shared" si="218"/>
        <v>1.5821396445756037</v>
      </c>
      <c r="M1384">
        <f t="shared" si="219"/>
        <v>2.7349062785069314</v>
      </c>
      <c r="N1384">
        <f t="shared" si="220"/>
        <v>1.6461454315440172</v>
      </c>
    </row>
    <row r="1385" spans="1:14" x14ac:dyDescent="0.3">
      <c r="A1385" s="5">
        <v>1381</v>
      </c>
      <c r="B1385" s="6">
        <v>11.7640628814697</v>
      </c>
      <c r="C1385" s="6">
        <v>7.4930922965089479</v>
      </c>
      <c r="D1385">
        <f t="shared" si="211"/>
        <v>55</v>
      </c>
      <c r="E1385">
        <f>35</f>
        <v>35</v>
      </c>
      <c r="F1385">
        <f t="shared" si="212"/>
        <v>3.2635929600222457</v>
      </c>
      <c r="G1385">
        <f t="shared" si="213"/>
        <v>5.7025675067062256</v>
      </c>
      <c r="H1385">
        <f t="shared" si="214"/>
        <v>3.0674891304347822</v>
      </c>
      <c r="I1385">
        <f t="shared" si="215"/>
        <v>5.0963269230769219</v>
      </c>
      <c r="J1385">
        <f t="shared" si="216"/>
        <v>6.6735116579056051</v>
      </c>
      <c r="K1385">
        <f t="shared" si="217"/>
        <v>2.0448357805809572</v>
      </c>
      <c r="L1385">
        <f t="shared" si="218"/>
        <v>1.1702643853067145</v>
      </c>
      <c r="M1385">
        <f t="shared" si="219"/>
        <v>2.175561631724416</v>
      </c>
      <c r="N1385">
        <f t="shared" si="220"/>
        <v>1.3094747959921798</v>
      </c>
    </row>
    <row r="1386" spans="1:14" x14ac:dyDescent="0.3">
      <c r="A1386" s="5">
        <v>1382</v>
      </c>
      <c r="B1386" s="6">
        <v>12.9727277755737</v>
      </c>
      <c r="C1386" s="6">
        <v>5.5969820470618519</v>
      </c>
      <c r="D1386">
        <f t="shared" si="211"/>
        <v>55</v>
      </c>
      <c r="E1386">
        <f>35</f>
        <v>35</v>
      </c>
      <c r="F1386">
        <f t="shared" si="212"/>
        <v>3.3574508297017167</v>
      </c>
      <c r="G1386">
        <f t="shared" si="213"/>
        <v>6.0154747555652497</v>
      </c>
      <c r="H1386">
        <f t="shared" si="214"/>
        <v>3.0674891304347822</v>
      </c>
      <c r="I1386">
        <f t="shared" si="215"/>
        <v>5.0963269230769219</v>
      </c>
      <c r="J1386">
        <f t="shared" si="216"/>
        <v>5.4905913260460206</v>
      </c>
      <c r="K1386">
        <f t="shared" si="217"/>
        <v>1.6353452677470237</v>
      </c>
      <c r="L1386">
        <f t="shared" si="218"/>
        <v>0.91274447140957071</v>
      </c>
      <c r="M1386">
        <f t="shared" si="219"/>
        <v>1.7899301652188058</v>
      </c>
      <c r="N1386">
        <f t="shared" si="220"/>
        <v>1.0773624629895329</v>
      </c>
    </row>
    <row r="1387" spans="1:14" x14ac:dyDescent="0.3">
      <c r="A1387" s="5">
        <v>1383</v>
      </c>
      <c r="B1387" s="6">
        <v>13.0681819915771</v>
      </c>
      <c r="C1387" s="6">
        <v>5.0760528971635885</v>
      </c>
      <c r="D1387">
        <f t="shared" si="211"/>
        <v>55</v>
      </c>
      <c r="E1387">
        <f>35</f>
        <v>35</v>
      </c>
      <c r="F1387">
        <f t="shared" si="212"/>
        <v>3.3650937808529107</v>
      </c>
      <c r="G1387">
        <f t="shared" si="213"/>
        <v>6.0416560063151952</v>
      </c>
      <c r="H1387">
        <f t="shared" si="214"/>
        <v>3.0674891304347822</v>
      </c>
      <c r="I1387">
        <f t="shared" si="215"/>
        <v>5.0963269230769219</v>
      </c>
      <c r="J1387">
        <f t="shared" si="216"/>
        <v>5.3971702848434919</v>
      </c>
      <c r="K1387">
        <f t="shared" si="217"/>
        <v>1.6038692043451861</v>
      </c>
      <c r="L1387">
        <f t="shared" si="218"/>
        <v>0.89332631305091881</v>
      </c>
      <c r="M1387">
        <f t="shared" si="219"/>
        <v>1.7594749501454643</v>
      </c>
      <c r="N1387">
        <f t="shared" si="220"/>
        <v>1.0590314095440594</v>
      </c>
    </row>
    <row r="1388" spans="1:14" x14ac:dyDescent="0.3">
      <c r="A1388" s="5">
        <v>1384</v>
      </c>
      <c r="B1388" s="6">
        <v>12.884090423583901</v>
      </c>
      <c r="C1388" s="6">
        <v>7.3099119481051353</v>
      </c>
      <c r="D1388">
        <f t="shared" si="211"/>
        <v>55</v>
      </c>
      <c r="E1388">
        <f>35</f>
        <v>35</v>
      </c>
      <c r="F1388">
        <f t="shared" si="212"/>
        <v>3.350384722048485</v>
      </c>
      <c r="G1388">
        <f t="shared" si="213"/>
        <v>5.9913656068344459</v>
      </c>
      <c r="H1388">
        <f t="shared" si="214"/>
        <v>3.0674891304347822</v>
      </c>
      <c r="I1388">
        <f t="shared" si="215"/>
        <v>5.0963269230769219</v>
      </c>
      <c r="J1388">
        <f t="shared" si="216"/>
        <v>5.5773407024384376</v>
      </c>
      <c r="K1388">
        <f t="shared" si="217"/>
        <v>1.6646866450096369</v>
      </c>
      <c r="L1388">
        <f t="shared" si="218"/>
        <v>0.93089640466545331</v>
      </c>
      <c r="M1388">
        <f t="shared" si="219"/>
        <v>1.8182104207319267</v>
      </c>
      <c r="N1388">
        <f t="shared" si="220"/>
        <v>1.0943844040270285</v>
      </c>
    </row>
    <row r="1389" spans="1:14" x14ac:dyDescent="0.3">
      <c r="A1389" s="5">
        <v>1385</v>
      </c>
      <c r="B1389" s="6">
        <v>11.800000190734799</v>
      </c>
      <c r="C1389" s="6">
        <v>10.070318125081348</v>
      </c>
      <c r="D1389">
        <f t="shared" si="211"/>
        <v>55</v>
      </c>
      <c r="E1389">
        <f>35</f>
        <v>35</v>
      </c>
      <c r="F1389">
        <f t="shared" si="212"/>
        <v>3.2663078847916336</v>
      </c>
      <c r="G1389">
        <f t="shared" si="213"/>
        <v>5.7114009090242632</v>
      </c>
      <c r="H1389">
        <f t="shared" si="214"/>
        <v>3.0674891304347822</v>
      </c>
      <c r="I1389">
        <f t="shared" si="215"/>
        <v>5.0963269230769219</v>
      </c>
      <c r="J1389">
        <f t="shared" si="216"/>
        <v>6.6383398133278533</v>
      </c>
      <c r="K1389">
        <f t="shared" si="217"/>
        <v>2.0323680582093475</v>
      </c>
      <c r="L1389">
        <f t="shared" si="218"/>
        <v>1.1622962420373932</v>
      </c>
      <c r="M1389">
        <f t="shared" si="219"/>
        <v>2.164095627092554</v>
      </c>
      <c r="N1389">
        <f t="shared" si="220"/>
        <v>1.3025733854059616</v>
      </c>
    </row>
    <row r="1390" spans="1:14" x14ac:dyDescent="0.3">
      <c r="A1390" s="5">
        <v>1386</v>
      </c>
      <c r="B1390" s="6">
        <v>9.99999904632568</v>
      </c>
      <c r="C1390" s="6">
        <v>12.486515860055412</v>
      </c>
      <c r="D1390">
        <f t="shared" si="211"/>
        <v>55.000000953674316</v>
      </c>
      <c r="E1390">
        <f>35</f>
        <v>35</v>
      </c>
      <c r="F1390">
        <f t="shared" si="212"/>
        <v>3.1356554317620411</v>
      </c>
      <c r="G1390">
        <f t="shared" si="213"/>
        <v>5.3001797978141854</v>
      </c>
      <c r="H1390">
        <f t="shared" si="214"/>
        <v>3.0674890757542261</v>
      </c>
      <c r="I1390">
        <f t="shared" si="215"/>
        <v>5.0963269230769219</v>
      </c>
      <c r="J1390">
        <f t="shared" si="216"/>
        <v>8.4000009333610581</v>
      </c>
      <c r="K1390">
        <f t="shared" si="217"/>
        <v>2.6788660668116795</v>
      </c>
      <c r="L1390">
        <f t="shared" si="218"/>
        <v>1.5848520717778765</v>
      </c>
      <c r="M1390">
        <f t="shared" si="219"/>
        <v>2.7383963645561438</v>
      </c>
      <c r="N1390">
        <f t="shared" si="220"/>
        <v>1.648246091773393</v>
      </c>
    </row>
    <row r="1391" spans="1:14" x14ac:dyDescent="0.3">
      <c r="A1391" s="5">
        <v>1387</v>
      </c>
      <c r="B1391" s="6">
        <v>8.7500019073486293</v>
      </c>
      <c r="C1391" s="6">
        <v>14.016634346628594</v>
      </c>
      <c r="D1391">
        <f t="shared" si="211"/>
        <v>56.249998092651367</v>
      </c>
      <c r="E1391">
        <f>35</f>
        <v>35</v>
      </c>
      <c r="F1391">
        <f t="shared" si="212"/>
        <v>2.9819370643163632</v>
      </c>
      <c r="G1391">
        <f t="shared" si="213"/>
        <v>5.047790842967502</v>
      </c>
      <c r="H1391">
        <f t="shared" si="214"/>
        <v>2.9977143893656408</v>
      </c>
      <c r="I1391">
        <f t="shared" si="215"/>
        <v>5.0963269230769219</v>
      </c>
      <c r="J1391">
        <f t="shared" si="216"/>
        <v>9.623373133277898</v>
      </c>
      <c r="K1391">
        <f t="shared" si="217"/>
        <v>3.2272220793781727</v>
      </c>
      <c r="L1391">
        <f t="shared" si="218"/>
        <v>1.9064524328865609</v>
      </c>
      <c r="M1391">
        <f t="shared" si="219"/>
        <v>3.2102368282371092</v>
      </c>
      <c r="N1391">
        <f t="shared" si="220"/>
        <v>1.8882958802548246</v>
      </c>
    </row>
    <row r="1392" spans="1:14" x14ac:dyDescent="0.3">
      <c r="A1392" s="5">
        <v>1388</v>
      </c>
      <c r="B1392" s="6">
        <v>8.7000007629394496</v>
      </c>
      <c r="C1392" s="6">
        <v>14.265356096855609</v>
      </c>
      <c r="D1392">
        <f t="shared" si="211"/>
        <v>56.299999237060547</v>
      </c>
      <c r="E1392">
        <f>35</f>
        <v>35</v>
      </c>
      <c r="F1392">
        <f t="shared" si="212"/>
        <v>2.9761240380911955</v>
      </c>
      <c r="G1392">
        <f t="shared" si="213"/>
        <v>5.0381940625033073</v>
      </c>
      <c r="H1392">
        <f t="shared" si="214"/>
        <v>2.9950000413729327</v>
      </c>
      <c r="I1392">
        <f t="shared" si="215"/>
        <v>5.0963269230769219</v>
      </c>
      <c r="J1392">
        <f t="shared" si="216"/>
        <v>9.6723092533111625</v>
      </c>
      <c r="K1392">
        <f t="shared" si="217"/>
        <v>3.249968458812865</v>
      </c>
      <c r="L1392">
        <f t="shared" si="218"/>
        <v>1.9197968822394509</v>
      </c>
      <c r="M1392">
        <f t="shared" si="219"/>
        <v>3.2294855157588902</v>
      </c>
      <c r="N1392">
        <f t="shared" si="220"/>
        <v>1.897898113543995</v>
      </c>
    </row>
    <row r="1393" spans="1:14" x14ac:dyDescent="0.3">
      <c r="A1393" s="5">
        <v>1389</v>
      </c>
      <c r="B1393" s="6">
        <v>8.5</v>
      </c>
      <c r="C1393" s="6">
        <v>14.585632050480648</v>
      </c>
      <c r="D1393">
        <f t="shared" si="211"/>
        <v>56.5</v>
      </c>
      <c r="E1393">
        <f>35</f>
        <v>35</v>
      </c>
      <c r="F1393">
        <f t="shared" si="212"/>
        <v>2.953114583333333</v>
      </c>
      <c r="G1393">
        <f t="shared" si="213"/>
        <v>5.0001698113207542</v>
      </c>
      <c r="H1393">
        <f t="shared" si="214"/>
        <v>2.9841999999999995</v>
      </c>
      <c r="I1393">
        <f t="shared" si="215"/>
        <v>5.0963269230769219</v>
      </c>
      <c r="J1393">
        <f t="shared" si="216"/>
        <v>9.8680500000000002</v>
      </c>
      <c r="K1393">
        <f t="shared" si="217"/>
        <v>3.3415736916179601</v>
      </c>
      <c r="L1393">
        <f t="shared" si="218"/>
        <v>1.9735429740122037</v>
      </c>
      <c r="M1393">
        <f t="shared" si="219"/>
        <v>3.3067656323302734</v>
      </c>
      <c r="N1393">
        <f t="shared" si="220"/>
        <v>1.9363063141251811</v>
      </c>
    </row>
    <row r="1394" spans="1:14" x14ac:dyDescent="0.3">
      <c r="A1394" s="5">
        <v>1390</v>
      </c>
      <c r="B1394" s="6">
        <v>8.3000001907348597</v>
      </c>
      <c r="C1394" s="6">
        <v>14.868057405249269</v>
      </c>
      <c r="D1394">
        <f t="shared" si="211"/>
        <v>56.699999809265137</v>
      </c>
      <c r="E1394">
        <f>35</f>
        <v>35</v>
      </c>
      <c r="F1394">
        <f t="shared" si="212"/>
        <v>2.9304855585924692</v>
      </c>
      <c r="G1394">
        <f t="shared" si="213"/>
        <v>4.9627153912570341</v>
      </c>
      <c r="H1394">
        <f t="shared" si="214"/>
        <v>2.9734905762082247</v>
      </c>
      <c r="I1394">
        <f t="shared" si="215"/>
        <v>5.0963269230769219</v>
      </c>
      <c r="J1394">
        <f t="shared" si="216"/>
        <v>10.063789813327794</v>
      </c>
      <c r="K1394">
        <f t="shared" si="217"/>
        <v>3.4341714409135311</v>
      </c>
      <c r="L1394">
        <f t="shared" si="218"/>
        <v>2.0278797029258371</v>
      </c>
      <c r="M1394">
        <f t="shared" si="219"/>
        <v>3.3845036852819192</v>
      </c>
      <c r="N1394">
        <f t="shared" si="220"/>
        <v>1.9747143315624958</v>
      </c>
    </row>
    <row r="1395" spans="1:14" x14ac:dyDescent="0.3">
      <c r="A1395" s="5">
        <v>1391</v>
      </c>
      <c r="B1395" s="6">
        <v>8.1000003814697195</v>
      </c>
      <c r="C1395" s="6">
        <v>6.7384969191785773</v>
      </c>
      <c r="D1395">
        <f t="shared" si="211"/>
        <v>56.899999618530281</v>
      </c>
      <c r="E1395">
        <f>35</f>
        <v>35</v>
      </c>
      <c r="F1395">
        <f t="shared" si="212"/>
        <v>2.9082275011223251</v>
      </c>
      <c r="G1395">
        <f t="shared" si="213"/>
        <v>4.925817913719345</v>
      </c>
      <c r="H1395">
        <f t="shared" si="214"/>
        <v>2.9628705838457918</v>
      </c>
      <c r="I1395">
        <f t="shared" si="215"/>
        <v>5.0963269230769219</v>
      </c>
      <c r="J1395">
        <f t="shared" si="216"/>
        <v>10.259529626655587</v>
      </c>
      <c r="K1395">
        <f t="shared" si="217"/>
        <v>3.527760336045338</v>
      </c>
      <c r="L1395">
        <f t="shared" si="218"/>
        <v>2.08280732385191</v>
      </c>
      <c r="M1395">
        <f t="shared" si="219"/>
        <v>3.4626992088661415</v>
      </c>
      <c r="N1395">
        <f t="shared" si="220"/>
        <v>2.01312234899981</v>
      </c>
    </row>
    <row r="1396" spans="1:14" x14ac:dyDescent="0.3">
      <c r="A1396" s="5">
        <v>1392</v>
      </c>
      <c r="B1396" s="6">
        <v>7.9000000953674299</v>
      </c>
      <c r="C1396" s="6">
        <v>3.2250824245443988</v>
      </c>
      <c r="D1396">
        <f t="shared" si="211"/>
        <v>57.099999904632568</v>
      </c>
      <c r="E1396">
        <f>35</f>
        <v>35</v>
      </c>
      <c r="F1396">
        <f t="shared" si="212"/>
        <v>2.8863313111690241</v>
      </c>
      <c r="G1396">
        <f t="shared" si="213"/>
        <v>4.8894649618559303</v>
      </c>
      <c r="H1396">
        <f t="shared" si="214"/>
        <v>2.9523388823398955</v>
      </c>
      <c r="I1396">
        <f t="shared" si="215"/>
        <v>5.0963269230769219</v>
      </c>
      <c r="J1396">
        <f t="shared" si="216"/>
        <v>10.455269906663897</v>
      </c>
      <c r="K1396">
        <f t="shared" si="217"/>
        <v>3.6223388029662109</v>
      </c>
      <c r="L1396">
        <f t="shared" si="218"/>
        <v>2.1383259698613961</v>
      </c>
      <c r="M1396">
        <f t="shared" si="219"/>
        <v>3.5413515600138372</v>
      </c>
      <c r="N1396">
        <f t="shared" si="220"/>
        <v>2.0515304580090592</v>
      </c>
    </row>
    <row r="1397" spans="1:14" x14ac:dyDescent="0.3">
      <c r="A1397" s="5">
        <v>1393</v>
      </c>
      <c r="B1397" s="6">
        <v>7.5500001907348597</v>
      </c>
      <c r="C1397" s="6">
        <v>4.3561942939803417</v>
      </c>
      <c r="D1397">
        <f t="shared" si="211"/>
        <v>57.449999809265137</v>
      </c>
      <c r="E1397">
        <f>35</f>
        <v>35</v>
      </c>
      <c r="F1397">
        <f t="shared" si="212"/>
        <v>2.8488577355658711</v>
      </c>
      <c r="G1397">
        <f t="shared" si="213"/>
        <v>4.8271220736138591</v>
      </c>
      <c r="H1397">
        <f t="shared" si="214"/>
        <v>2.9341176569168739</v>
      </c>
      <c r="I1397">
        <f t="shared" si="215"/>
        <v>5.0963269230769219</v>
      </c>
      <c r="J1397">
        <f t="shared" si="216"/>
        <v>10.797814813327793</v>
      </c>
      <c r="K1397">
        <f t="shared" si="217"/>
        <v>3.790226053946149</v>
      </c>
      <c r="L1397">
        <f t="shared" si="218"/>
        <v>2.2369052716423083</v>
      </c>
      <c r="M1397">
        <f t="shared" si="219"/>
        <v>3.6800892383688431</v>
      </c>
      <c r="N1397">
        <f t="shared" si="220"/>
        <v>2.1187445343103266</v>
      </c>
    </row>
    <row r="1398" spans="1:14" x14ac:dyDescent="0.3">
      <c r="A1398" s="5">
        <v>1394</v>
      </c>
      <c r="B1398" s="6">
        <v>6.9000000953674299</v>
      </c>
      <c r="C1398" s="6">
        <v>5.4855272485939226</v>
      </c>
      <c r="D1398">
        <f t="shared" si="211"/>
        <v>58.099999904632568</v>
      </c>
      <c r="E1398">
        <f>35</f>
        <v>35</v>
      </c>
      <c r="F1398">
        <f t="shared" si="212"/>
        <v>2.7819824314377546</v>
      </c>
      <c r="G1398">
        <f t="shared" si="213"/>
        <v>4.7154626494555707</v>
      </c>
      <c r="H1398">
        <f t="shared" si="214"/>
        <v>2.9009674182413403</v>
      </c>
      <c r="I1398">
        <f t="shared" si="215"/>
        <v>5.0963269230769219</v>
      </c>
      <c r="J1398">
        <f t="shared" si="216"/>
        <v>11.433969906663897</v>
      </c>
      <c r="K1398">
        <f t="shared" si="217"/>
        <v>4.1100079488117807</v>
      </c>
      <c r="L1398">
        <f t="shared" si="218"/>
        <v>2.4247822020144767</v>
      </c>
      <c r="M1398">
        <f t="shared" si="219"/>
        <v>3.941433411063795</v>
      </c>
      <c r="N1398">
        <f t="shared" si="220"/>
        <v>2.2435707283395008</v>
      </c>
    </row>
    <row r="1399" spans="1:14" x14ac:dyDescent="0.3">
      <c r="A1399" s="5">
        <v>1395</v>
      </c>
      <c r="B1399" s="6">
        <v>6.3499999046325604</v>
      </c>
      <c r="C1399" s="6">
        <v>6.4205809956019948</v>
      </c>
      <c r="D1399">
        <f t="shared" si="211"/>
        <v>58.650000095367439</v>
      </c>
      <c r="E1399">
        <f>35</f>
        <v>35</v>
      </c>
      <c r="F1399">
        <f t="shared" si="212"/>
        <v>2.727992342651715</v>
      </c>
      <c r="G1399">
        <f t="shared" si="213"/>
        <v>4.624938902580503</v>
      </c>
      <c r="H1399">
        <f t="shared" si="214"/>
        <v>2.8735951614694981</v>
      </c>
      <c r="I1399">
        <f t="shared" si="215"/>
        <v>5.0963269230769219</v>
      </c>
      <c r="J1399">
        <f t="shared" si="216"/>
        <v>11.972255093336114</v>
      </c>
      <c r="K1399">
        <f t="shared" si="217"/>
        <v>4.3886688778967082</v>
      </c>
      <c r="L1399">
        <f t="shared" si="218"/>
        <v>2.5886298923119067</v>
      </c>
      <c r="M1399">
        <f t="shared" si="219"/>
        <v>4.1662984591099281</v>
      </c>
      <c r="N1399">
        <f t="shared" si="220"/>
        <v>2.3491929136500196</v>
      </c>
    </row>
    <row r="1400" spans="1:14" x14ac:dyDescent="0.3">
      <c r="A1400" s="5">
        <v>1396</v>
      </c>
      <c r="B1400" s="6">
        <v>5.8000001907348597</v>
      </c>
      <c r="C1400" s="6">
        <v>7.2677853611427086</v>
      </c>
      <c r="D1400">
        <f t="shared" si="211"/>
        <v>59.199999809265137</v>
      </c>
      <c r="E1400">
        <f>35</f>
        <v>35</v>
      </c>
      <c r="F1400">
        <f t="shared" si="212"/>
        <v>2.6762266093423865</v>
      </c>
      <c r="G1400">
        <f t="shared" si="213"/>
        <v>4.5378253721068997</v>
      </c>
      <c r="H1400">
        <f t="shared" si="214"/>
        <v>2.8468227183460626</v>
      </c>
      <c r="I1400">
        <f t="shared" si="215"/>
        <v>5.0963269230769219</v>
      </c>
      <c r="J1400">
        <f t="shared" si="216"/>
        <v>12.510539813327794</v>
      </c>
      <c r="K1400">
        <f t="shared" si="217"/>
        <v>4.6746937533820931</v>
      </c>
      <c r="L1400">
        <f t="shared" si="218"/>
        <v>2.7569460672126271</v>
      </c>
      <c r="M1400">
        <f t="shared" si="219"/>
        <v>4.3945623072012454</v>
      </c>
      <c r="N1400">
        <f t="shared" si="220"/>
        <v>2.4548150073885999</v>
      </c>
    </row>
    <row r="1401" spans="1:14" x14ac:dyDescent="0.3">
      <c r="A1401" s="5">
        <v>1397</v>
      </c>
      <c r="B1401" s="6">
        <v>5.1999998092651296</v>
      </c>
      <c r="C1401" s="6">
        <v>8.1483408586253194</v>
      </c>
      <c r="D1401">
        <f t="shared" si="211"/>
        <v>59.80000019073487</v>
      </c>
      <c r="E1401">
        <f>35</f>
        <v>35</v>
      </c>
      <c r="F1401">
        <f t="shared" si="212"/>
        <v>2.6221336828159583</v>
      </c>
      <c r="G1401">
        <f t="shared" si="213"/>
        <v>4.4464597030840629</v>
      </c>
      <c r="H1401">
        <f t="shared" si="214"/>
        <v>2.8182775500880353</v>
      </c>
      <c r="I1401">
        <f t="shared" si="215"/>
        <v>5.0963269230769219</v>
      </c>
      <c r="J1401">
        <f t="shared" si="216"/>
        <v>13.097760186672218</v>
      </c>
      <c r="K1401">
        <f t="shared" si="217"/>
        <v>4.9950772046855709</v>
      </c>
      <c r="L1401">
        <f t="shared" si="218"/>
        <v>2.9456603818061402</v>
      </c>
      <c r="M1401">
        <f t="shared" si="219"/>
        <v>4.6474344538078158</v>
      </c>
      <c r="N1401">
        <f t="shared" si="220"/>
        <v>2.5700392428444148</v>
      </c>
    </row>
    <row r="1402" spans="1:14" x14ac:dyDescent="0.3">
      <c r="A1402" s="5">
        <v>1398</v>
      </c>
      <c r="B1402" s="6">
        <v>4.6000003814697203</v>
      </c>
      <c r="C1402" s="6">
        <v>8.9765943800528447</v>
      </c>
      <c r="D1402">
        <f t="shared" si="211"/>
        <v>60.399999618530281</v>
      </c>
      <c r="E1402">
        <f>35</f>
        <v>35</v>
      </c>
      <c r="F1402">
        <f t="shared" si="212"/>
        <v>2.5703674157168939</v>
      </c>
      <c r="G1402">
        <f t="shared" si="213"/>
        <v>4.3587007125892212</v>
      </c>
      <c r="H1402">
        <f t="shared" si="214"/>
        <v>2.7903988502027368</v>
      </c>
      <c r="I1402">
        <f t="shared" si="215"/>
        <v>5.0963269230769219</v>
      </c>
      <c r="J1402">
        <f t="shared" si="216"/>
        <v>13.684979626655586</v>
      </c>
      <c r="K1402">
        <f t="shared" si="217"/>
        <v>5.3241336405747841</v>
      </c>
      <c r="L1402">
        <f t="shared" si="218"/>
        <v>3.1396924287848678</v>
      </c>
      <c r="M1402">
        <f t="shared" si="219"/>
        <v>4.9043095131942529</v>
      </c>
      <c r="N1402">
        <f t="shared" si="220"/>
        <v>2.6852632951563558</v>
      </c>
    </row>
    <row r="1403" spans="1:14" x14ac:dyDescent="0.3">
      <c r="A1403" s="5">
        <v>1399</v>
      </c>
      <c r="B1403" s="6">
        <v>3.76250076293945</v>
      </c>
      <c r="C1403" s="6">
        <v>18.426810269942646</v>
      </c>
      <c r="D1403">
        <f t="shared" si="211"/>
        <v>61.237499237060547</v>
      </c>
      <c r="E1403">
        <f>35</f>
        <v>35</v>
      </c>
      <c r="F1403">
        <f t="shared" si="212"/>
        <v>2.5017247236061766</v>
      </c>
      <c r="G1403">
        <f t="shared" si="213"/>
        <v>4.2418408398965246</v>
      </c>
      <c r="H1403">
        <f t="shared" si="214"/>
        <v>2.7525556692408584</v>
      </c>
      <c r="I1403">
        <f t="shared" si="215"/>
        <v>5.0963269230769219</v>
      </c>
      <c r="J1403">
        <f t="shared" si="216"/>
        <v>14.504640503311162</v>
      </c>
      <c r="K1403">
        <f t="shared" si="217"/>
        <v>5.7978563214593279</v>
      </c>
      <c r="L1403">
        <f t="shared" si="218"/>
        <v>3.4194212019668773</v>
      </c>
      <c r="M1403">
        <f t="shared" si="219"/>
        <v>5.269517585201636</v>
      </c>
      <c r="N1403">
        <f t="shared" si="220"/>
        <v>2.8460969483005507</v>
      </c>
    </row>
    <row r="1404" spans="1:14" x14ac:dyDescent="0.3">
      <c r="A1404" s="5">
        <v>1400</v>
      </c>
      <c r="B1404" s="6">
        <v>4.6499991416931099</v>
      </c>
      <c r="C1404" s="6">
        <v>21.04329500216577</v>
      </c>
      <c r="D1404">
        <f t="shared" si="211"/>
        <v>60.350000858306892</v>
      </c>
      <c r="E1404">
        <f>35</f>
        <v>35</v>
      </c>
      <c r="F1404">
        <f t="shared" si="212"/>
        <v>2.5745959775491025</v>
      </c>
      <c r="G1404">
        <f t="shared" si="213"/>
        <v>4.3658812603866233</v>
      </c>
      <c r="H1404">
        <f t="shared" si="214"/>
        <v>2.7926971367493816</v>
      </c>
      <c r="I1404">
        <f t="shared" si="215"/>
        <v>5.0963269230769219</v>
      </c>
      <c r="J1404">
        <f t="shared" si="216"/>
        <v>13.636045840024956</v>
      </c>
      <c r="K1404">
        <f t="shared" si="217"/>
        <v>5.2963827951777684</v>
      </c>
      <c r="L1404">
        <f t="shared" si="218"/>
        <v>3.1233203623172763</v>
      </c>
      <c r="M1404">
        <f t="shared" si="219"/>
        <v>4.8827513949102688</v>
      </c>
      <c r="N1404">
        <f t="shared" si="220"/>
        <v>2.6756615197268689</v>
      </c>
    </row>
    <row r="1405" spans="1:14" x14ac:dyDescent="0.3">
      <c r="A1405" s="5">
        <v>1401</v>
      </c>
      <c r="B1405" s="6">
        <v>6.3958334922790501</v>
      </c>
      <c r="C1405" s="6">
        <v>18.251438143898003</v>
      </c>
      <c r="D1405">
        <f t="shared" si="211"/>
        <v>58.604166507720947</v>
      </c>
      <c r="E1405">
        <f>35</f>
        <v>35</v>
      </c>
      <c r="F1405">
        <f t="shared" si="212"/>
        <v>2.7324046442188927</v>
      </c>
      <c r="G1405">
        <f t="shared" si="213"/>
        <v>4.6323496251580636</v>
      </c>
      <c r="H1405">
        <f t="shared" si="214"/>
        <v>2.8758530107771429</v>
      </c>
      <c r="I1405">
        <f t="shared" si="215"/>
        <v>5.0963269230769219</v>
      </c>
      <c r="J1405">
        <f t="shared" si="216"/>
        <v>11.927397761106494</v>
      </c>
      <c r="K1405">
        <f t="shared" si="217"/>
        <v>4.3651652350767236</v>
      </c>
      <c r="L1405">
        <f t="shared" si="218"/>
        <v>2.5748051693528016</v>
      </c>
      <c r="M1405">
        <f t="shared" si="219"/>
        <v>4.1474295509572476</v>
      </c>
      <c r="N1405">
        <f t="shared" si="220"/>
        <v>2.3403910190881736</v>
      </c>
    </row>
    <row r="1406" spans="1:14" x14ac:dyDescent="0.3">
      <c r="A1406" s="5">
        <v>1402</v>
      </c>
      <c r="B1406" s="6">
        <v>7.5916666984558097</v>
      </c>
      <c r="C1406" s="6">
        <v>16.839154889605492</v>
      </c>
      <c r="D1406">
        <f t="shared" si="211"/>
        <v>57.408333301544189</v>
      </c>
      <c r="E1406">
        <f>35</f>
        <v>35</v>
      </c>
      <c r="F1406">
        <f t="shared" si="212"/>
        <v>2.8532636366892525</v>
      </c>
      <c r="G1406">
        <f t="shared" si="213"/>
        <v>4.8344603278935852</v>
      </c>
      <c r="H1406">
        <f t="shared" si="214"/>
        <v>2.9362730262628114</v>
      </c>
      <c r="I1406">
        <f t="shared" si="215"/>
        <v>5.0963269230769219</v>
      </c>
      <c r="J1406">
        <f t="shared" si="216"/>
        <v>10.757035802221299</v>
      </c>
      <c r="K1406">
        <f t="shared" si="217"/>
        <v>3.7700812725118826</v>
      </c>
      <c r="L1406">
        <f t="shared" si="218"/>
        <v>2.2250747906971098</v>
      </c>
      <c r="M1406">
        <f t="shared" si="219"/>
        <v>3.6634998537286871</v>
      </c>
      <c r="N1406">
        <f t="shared" si="220"/>
        <v>2.11074288690387</v>
      </c>
    </row>
    <row r="1407" spans="1:14" x14ac:dyDescent="0.3">
      <c r="A1407" s="5">
        <v>1403</v>
      </c>
      <c r="B1407" s="6">
        <v>8.1000003814697195</v>
      </c>
      <c r="C1407" s="6">
        <v>15.864903036514189</v>
      </c>
      <c r="D1407">
        <f t="shared" si="211"/>
        <v>56.899999618530281</v>
      </c>
      <c r="E1407">
        <f>35</f>
        <v>35</v>
      </c>
      <c r="F1407">
        <f t="shared" si="212"/>
        <v>2.9082275011223251</v>
      </c>
      <c r="G1407">
        <f t="shared" si="213"/>
        <v>4.925817913719345</v>
      </c>
      <c r="H1407">
        <f t="shared" si="214"/>
        <v>2.9628705838457918</v>
      </c>
      <c r="I1407">
        <f t="shared" si="215"/>
        <v>5.0963269230769219</v>
      </c>
      <c r="J1407">
        <f t="shared" si="216"/>
        <v>10.259529626655587</v>
      </c>
      <c r="K1407">
        <f t="shared" si="217"/>
        <v>3.527760336045338</v>
      </c>
      <c r="L1407">
        <f t="shared" si="218"/>
        <v>2.08280732385191</v>
      </c>
      <c r="M1407">
        <f t="shared" si="219"/>
        <v>3.4626992088661415</v>
      </c>
      <c r="N1407">
        <f t="shared" si="220"/>
        <v>2.01312234899981</v>
      </c>
    </row>
    <row r="1408" spans="1:14" x14ac:dyDescent="0.3">
      <c r="A1408" s="5">
        <v>1404</v>
      </c>
      <c r="B1408" s="6">
        <v>8.3272733688354403</v>
      </c>
      <c r="C1408" s="6">
        <v>15.69250464312795</v>
      </c>
      <c r="D1408">
        <f t="shared" si="211"/>
        <v>56.672726631164558</v>
      </c>
      <c r="E1408">
        <f>35</f>
        <v>35</v>
      </c>
      <c r="F1408">
        <f t="shared" si="212"/>
        <v>2.9335493387939779</v>
      </c>
      <c r="G1408">
        <f t="shared" si="213"/>
        <v>4.9677898263757188</v>
      </c>
      <c r="H1408">
        <f t="shared" si="214"/>
        <v>2.9749456864228923</v>
      </c>
      <c r="I1408">
        <f t="shared" si="215"/>
        <v>5.0963269230769219</v>
      </c>
      <c r="J1408">
        <f t="shared" si="216"/>
        <v>10.037097553920756</v>
      </c>
      <c r="K1408">
        <f t="shared" si="217"/>
        <v>3.4214858503273522</v>
      </c>
      <c r="L1408">
        <f t="shared" si="218"/>
        <v>2.0204352246607384</v>
      </c>
      <c r="M1408">
        <f t="shared" si="219"/>
        <v>3.3738758995595219</v>
      </c>
      <c r="N1408">
        <f t="shared" si="220"/>
        <v>1.9694767830672899</v>
      </c>
    </row>
    <row r="1409" spans="1:14" x14ac:dyDescent="0.3">
      <c r="A1409" s="5">
        <v>1405</v>
      </c>
      <c r="B1409" s="6">
        <v>8.5027275085449201</v>
      </c>
      <c r="C1409" s="6">
        <v>14.849707910621971</v>
      </c>
      <c r="D1409">
        <f t="shared" si="211"/>
        <v>56.497272491455078</v>
      </c>
      <c r="E1409">
        <f>35</f>
        <v>35</v>
      </c>
      <c r="F1409">
        <f t="shared" si="212"/>
        <v>2.9534257949898111</v>
      </c>
      <c r="G1409">
        <f t="shared" si="213"/>
        <v>5.0006845060271932</v>
      </c>
      <c r="H1409">
        <f t="shared" si="214"/>
        <v>2.9843466737343007</v>
      </c>
      <c r="I1409">
        <f t="shared" si="215"/>
        <v>5.0963269230769219</v>
      </c>
      <c r="J1409">
        <f t="shared" si="216"/>
        <v>9.8653805873870883</v>
      </c>
      <c r="K1409">
        <f t="shared" si="217"/>
        <v>3.3403177435921063</v>
      </c>
      <c r="L1409">
        <f t="shared" si="218"/>
        <v>1.9728060379527252</v>
      </c>
      <c r="M1409">
        <f t="shared" si="219"/>
        <v>3.3057086410951642</v>
      </c>
      <c r="N1409">
        <f t="shared" si="220"/>
        <v>1.9357825226468863</v>
      </c>
    </row>
    <row r="1410" spans="1:14" x14ac:dyDescent="0.3">
      <c r="A1410" s="5">
        <v>1406</v>
      </c>
      <c r="B1410" s="6">
        <v>8.9637498855590803</v>
      </c>
      <c r="C1410" s="6">
        <v>14.146995500110352</v>
      </c>
      <c r="D1410">
        <f t="shared" si="211"/>
        <v>56.036250114440918</v>
      </c>
      <c r="E1410">
        <f>35</f>
        <v>35</v>
      </c>
      <c r="F1410">
        <f t="shared" si="212"/>
        <v>3.0070654174081883</v>
      </c>
      <c r="G1410">
        <f t="shared" si="213"/>
        <v>5.0892313377534659</v>
      </c>
      <c r="H1410">
        <f t="shared" si="214"/>
        <v>3.0093829164700212</v>
      </c>
      <c r="I1410">
        <f t="shared" si="215"/>
        <v>5.0963269230769219</v>
      </c>
      <c r="J1410">
        <f t="shared" si="216"/>
        <v>9.4141779870033293</v>
      </c>
      <c r="K1410">
        <f t="shared" si="217"/>
        <v>3.130686127579319</v>
      </c>
      <c r="L1410">
        <f t="shared" si="218"/>
        <v>1.8498231583944895</v>
      </c>
      <c r="M1410">
        <f t="shared" si="219"/>
        <v>3.1282752139917358</v>
      </c>
      <c r="N1410">
        <f t="shared" si="220"/>
        <v>1.8472476607367041</v>
      </c>
    </row>
    <row r="1411" spans="1:14" x14ac:dyDescent="0.3">
      <c r="A1411" s="5">
        <v>1407</v>
      </c>
      <c r="B1411" s="6">
        <v>9.2437505722045792</v>
      </c>
      <c r="C1411" s="6">
        <v>13.911672699071744</v>
      </c>
      <c r="D1411">
        <f t="shared" si="211"/>
        <v>55.756249427795424</v>
      </c>
      <c r="E1411">
        <f>35</f>
        <v>35</v>
      </c>
      <c r="F1411">
        <f t="shared" si="212"/>
        <v>3.0406813380002271</v>
      </c>
      <c r="G1411">
        <f t="shared" si="213"/>
        <v>5.1445572606159367</v>
      </c>
      <c r="H1411">
        <f t="shared" si="214"/>
        <v>3.0248295999951527</v>
      </c>
      <c r="I1411">
        <f t="shared" si="215"/>
        <v>5.0963269230769219</v>
      </c>
      <c r="J1411">
        <f t="shared" si="216"/>
        <v>9.1401413149833797</v>
      </c>
      <c r="K1411">
        <f t="shared" si="217"/>
        <v>3.0059517256071957</v>
      </c>
      <c r="L1411">
        <f t="shared" si="218"/>
        <v>1.7766623738364355</v>
      </c>
      <c r="M1411">
        <f t="shared" si="219"/>
        <v>3.0217045333720707</v>
      </c>
      <c r="N1411">
        <f t="shared" si="220"/>
        <v>1.7934762531805932</v>
      </c>
    </row>
    <row r="1412" spans="1:14" x14ac:dyDescent="0.3">
      <c r="A1412" s="5">
        <v>1408</v>
      </c>
      <c r="B1412" s="6">
        <v>8.8249998092651296</v>
      </c>
      <c r="C1412" s="6">
        <v>14.706011842908492</v>
      </c>
      <c r="D1412">
        <f t="shared" si="211"/>
        <v>56.17500019073487</v>
      </c>
      <c r="E1412">
        <f>35</f>
        <v>35</v>
      </c>
      <c r="F1412">
        <f t="shared" si="212"/>
        <v>2.9907021951669184</v>
      </c>
      <c r="G1412">
        <f t="shared" si="213"/>
        <v>5.0622540223286201</v>
      </c>
      <c r="H1412">
        <f t="shared" si="214"/>
        <v>3.0017964919866182</v>
      </c>
      <c r="I1412">
        <f t="shared" si="215"/>
        <v>5.0963269230769219</v>
      </c>
      <c r="J1412">
        <f t="shared" si="216"/>
        <v>9.5499726866722181</v>
      </c>
      <c r="K1412">
        <f t="shared" si="217"/>
        <v>3.193220877058677</v>
      </c>
      <c r="L1412">
        <f t="shared" si="218"/>
        <v>1.8865060197590129</v>
      </c>
      <c r="M1412">
        <f t="shared" si="219"/>
        <v>3.1814190975857768</v>
      </c>
      <c r="N1412">
        <f t="shared" si="220"/>
        <v>1.8738932628965637</v>
      </c>
    </row>
    <row r="1413" spans="1:14" x14ac:dyDescent="0.3">
      <c r="A1413" s="5">
        <v>1409</v>
      </c>
      <c r="B1413" s="6">
        <v>8.0500001907348597</v>
      </c>
      <c r="C1413" s="6">
        <v>15.534568814339965</v>
      </c>
      <c r="D1413">
        <f t="shared" ref="D1413:D1476" si="221">IF(B1413&lt;=-10,75,IF(B1413&gt;=10,55,-B1413+65))</f>
        <v>56.949999809265137</v>
      </c>
      <c r="E1413">
        <f>35</f>
        <v>35</v>
      </c>
      <c r="F1413">
        <f t="shared" ref="F1413:F1476" si="222">0.43*((273.15+D1413)/(D1413-B1413))</f>
        <v>2.9027198573677659</v>
      </c>
      <c r="G1413">
        <f t="shared" ref="G1413:G1476" si="223">0.43*((E1413+273.15)/(E1413-B1413))</f>
        <v>4.9166790700475724</v>
      </c>
      <c r="H1413">
        <f t="shared" ref="H1413:H1476" si="224">0.43*((273.15+D1413)/(D1413-9))</f>
        <v>2.960229415695578</v>
      </c>
      <c r="I1413">
        <f t="shared" ref="I1413:I1476" si="225">0.43*((273.15+E1413)/(E1413-9))</f>
        <v>5.0963269230769219</v>
      </c>
      <c r="J1413">
        <f t="shared" ref="J1413:J1476" si="226">IF(B1413&gt;=14,0,-0.9787*B1413+18.187)</f>
        <v>10.308464813327793</v>
      </c>
      <c r="K1413">
        <f t="shared" ref="K1413:K1476" si="227">$J1413/F1413</f>
        <v>3.5513123276993319</v>
      </c>
      <c r="L1413">
        <f t="shared" ref="L1413:L1476" si="228">$J1413/G1413</f>
        <v>2.0966316219675596</v>
      </c>
      <c r="M1413">
        <f t="shared" ref="M1413:M1476" si="229">$J1413/H1413</f>
        <v>3.4823195657305392</v>
      </c>
      <c r="N1413">
        <f t="shared" ref="N1413:N1476" si="230">$J1413/I1413</f>
        <v>2.022724399145106</v>
      </c>
    </row>
    <row r="1414" spans="1:14" x14ac:dyDescent="0.3">
      <c r="A1414" s="5">
        <v>1410</v>
      </c>
      <c r="B1414" s="6">
        <v>7.3500003814697203</v>
      </c>
      <c r="C1414" s="6">
        <v>16.291774569550391</v>
      </c>
      <c r="D1414">
        <f t="shared" si="221"/>
        <v>57.649999618530281</v>
      </c>
      <c r="E1414">
        <f>35</f>
        <v>35</v>
      </c>
      <c r="F1414">
        <f t="shared" si="222"/>
        <v>2.8279125644829826</v>
      </c>
      <c r="G1414">
        <f t="shared" si="223"/>
        <v>4.7922062143971633</v>
      </c>
      <c r="H1414">
        <f t="shared" si="224"/>
        <v>2.9238232466869074</v>
      </c>
      <c r="I1414">
        <f t="shared" si="225"/>
        <v>5.0963269230769219</v>
      </c>
      <c r="J1414">
        <f t="shared" si="226"/>
        <v>10.993554626655586</v>
      </c>
      <c r="K1414">
        <f t="shared" si="227"/>
        <v>3.8875157473850326</v>
      </c>
      <c r="L1414">
        <f t="shared" si="228"/>
        <v>2.2940487397282259</v>
      </c>
      <c r="M1414">
        <f t="shared" si="229"/>
        <v>3.7599928925637998</v>
      </c>
      <c r="N1414">
        <f t="shared" si="230"/>
        <v>2.1571525517476409</v>
      </c>
    </row>
    <row r="1415" spans="1:14" x14ac:dyDescent="0.3">
      <c r="A1415" s="5">
        <v>1411</v>
      </c>
      <c r="B1415" s="6">
        <v>6.7750000953674299</v>
      </c>
      <c r="C1415" s="6">
        <v>16.892072249387347</v>
      </c>
      <c r="D1415">
        <f t="shared" si="221"/>
        <v>58.224999904632568</v>
      </c>
      <c r="E1415">
        <f>35</f>
        <v>35</v>
      </c>
      <c r="F1415">
        <f t="shared" si="222"/>
        <v>2.7695092417343821</v>
      </c>
      <c r="G1415">
        <f t="shared" si="223"/>
        <v>4.6945792895557119</v>
      </c>
      <c r="H1415">
        <f t="shared" si="224"/>
        <v>2.8946927422052084</v>
      </c>
      <c r="I1415">
        <f t="shared" si="225"/>
        <v>5.0963269230769219</v>
      </c>
      <c r="J1415">
        <f t="shared" si="226"/>
        <v>11.556307406663898</v>
      </c>
      <c r="K1415">
        <f t="shared" si="227"/>
        <v>4.1726914041373107</v>
      </c>
      <c r="L1415">
        <f t="shared" si="228"/>
        <v>2.4616279103803507</v>
      </c>
      <c r="M1415">
        <f t="shared" si="229"/>
        <v>3.9922397421220523</v>
      </c>
      <c r="N1415">
        <f t="shared" si="230"/>
        <v>2.2675757621308064</v>
      </c>
    </row>
    <row r="1416" spans="1:14" x14ac:dyDescent="0.3">
      <c r="A1416" s="5">
        <v>1412</v>
      </c>
      <c r="B1416" s="6">
        <v>6.3499999046325604</v>
      </c>
      <c r="C1416" s="6">
        <v>17.302325130683577</v>
      </c>
      <c r="D1416">
        <f t="shared" si="221"/>
        <v>58.650000095367439</v>
      </c>
      <c r="E1416">
        <f>35</f>
        <v>35</v>
      </c>
      <c r="F1416">
        <f t="shared" si="222"/>
        <v>2.727992342651715</v>
      </c>
      <c r="G1416">
        <f t="shared" si="223"/>
        <v>4.624938902580503</v>
      </c>
      <c r="H1416">
        <f t="shared" si="224"/>
        <v>2.8735951614694981</v>
      </c>
      <c r="I1416">
        <f t="shared" si="225"/>
        <v>5.0963269230769219</v>
      </c>
      <c r="J1416">
        <f t="shared" si="226"/>
        <v>11.972255093336114</v>
      </c>
      <c r="K1416">
        <f t="shared" si="227"/>
        <v>4.3886688778967082</v>
      </c>
      <c r="L1416">
        <f t="shared" si="228"/>
        <v>2.5886298923119067</v>
      </c>
      <c r="M1416">
        <f t="shared" si="229"/>
        <v>4.1662984591099281</v>
      </c>
      <c r="N1416">
        <f t="shared" si="230"/>
        <v>2.3491929136500196</v>
      </c>
    </row>
    <row r="1417" spans="1:14" x14ac:dyDescent="0.3">
      <c r="A1417" s="5">
        <v>1413</v>
      </c>
      <c r="B1417" s="6">
        <v>5.8499999046325604</v>
      </c>
      <c r="C1417" s="6">
        <v>17.801063099917528</v>
      </c>
      <c r="D1417">
        <f t="shared" si="221"/>
        <v>59.150000095367439</v>
      </c>
      <c r="E1417">
        <f>35</f>
        <v>35</v>
      </c>
      <c r="F1417">
        <f t="shared" si="222"/>
        <v>2.6808442688494836</v>
      </c>
      <c r="G1417">
        <f t="shared" si="223"/>
        <v>4.5456089045110435</v>
      </c>
      <c r="H1417">
        <f t="shared" si="224"/>
        <v>2.8492322984902092</v>
      </c>
      <c r="I1417">
        <f t="shared" si="225"/>
        <v>5.0963269230769219</v>
      </c>
      <c r="J1417">
        <f t="shared" si="226"/>
        <v>12.461605093336114</v>
      </c>
      <c r="K1417">
        <f t="shared" si="227"/>
        <v>4.6483882850398324</v>
      </c>
      <c r="L1417">
        <f t="shared" si="228"/>
        <v>2.7414600233137674</v>
      </c>
      <c r="M1417">
        <f t="shared" si="229"/>
        <v>4.3736711464135247</v>
      </c>
      <c r="N1417">
        <f t="shared" si="230"/>
        <v>2.4452130488152406</v>
      </c>
    </row>
    <row r="1418" spans="1:14" x14ac:dyDescent="0.3">
      <c r="A1418" s="5">
        <v>1414</v>
      </c>
      <c r="B1418" s="6">
        <v>5.3499999046325604</v>
      </c>
      <c r="C1418" s="6">
        <v>18.276463403883994</v>
      </c>
      <c r="D1418">
        <f t="shared" si="221"/>
        <v>59.650000095367439</v>
      </c>
      <c r="E1418">
        <f>35</f>
        <v>35</v>
      </c>
      <c r="F1418">
        <f t="shared" si="222"/>
        <v>2.6354327723451019</v>
      </c>
      <c r="G1418">
        <f t="shared" si="223"/>
        <v>4.4689544544285749</v>
      </c>
      <c r="H1418">
        <f t="shared" si="224"/>
        <v>2.8253504397149367</v>
      </c>
      <c r="I1418">
        <f t="shared" si="225"/>
        <v>5.0963269230769219</v>
      </c>
      <c r="J1418">
        <f t="shared" si="226"/>
        <v>12.950955093336114</v>
      </c>
      <c r="K1418">
        <f t="shared" si="227"/>
        <v>4.9141663673749845</v>
      </c>
      <c r="L1418">
        <f t="shared" si="228"/>
        <v>2.8979832364373683</v>
      </c>
      <c r="M1418">
        <f t="shared" si="229"/>
        <v>4.5838402597034298</v>
      </c>
      <c r="N1418">
        <f t="shared" si="230"/>
        <v>2.5412331839804616</v>
      </c>
    </row>
    <row r="1419" spans="1:14" x14ac:dyDescent="0.3">
      <c r="A1419" s="5">
        <v>1415</v>
      </c>
      <c r="B1419" s="6">
        <v>4.8499999046325604</v>
      </c>
      <c r="C1419" s="6">
        <v>10.388976933525377</v>
      </c>
      <c r="D1419">
        <f t="shared" si="221"/>
        <v>60.150000095367439</v>
      </c>
      <c r="E1419">
        <f>35</f>
        <v>35</v>
      </c>
      <c r="F1419">
        <f t="shared" si="222"/>
        <v>2.5916636446055574</v>
      </c>
      <c r="G1419">
        <f t="shared" si="223"/>
        <v>4.3948424404933704</v>
      </c>
      <c r="H1419">
        <f t="shared" si="224"/>
        <v>2.8019354794485745</v>
      </c>
      <c r="I1419">
        <f t="shared" si="225"/>
        <v>5.0963269230769219</v>
      </c>
      <c r="J1419">
        <f t="shared" si="226"/>
        <v>13.440305093336114</v>
      </c>
      <c r="K1419">
        <f t="shared" si="227"/>
        <v>5.1859758581371329</v>
      </c>
      <c r="L1419">
        <f t="shared" si="228"/>
        <v>3.0581995316827078</v>
      </c>
      <c r="M1419">
        <f t="shared" si="229"/>
        <v>4.7967932138041913</v>
      </c>
      <c r="N1419">
        <f t="shared" si="230"/>
        <v>2.6372533191456822</v>
      </c>
    </row>
    <row r="1420" spans="1:14" x14ac:dyDescent="0.3">
      <c r="A1420" s="5">
        <v>1416</v>
      </c>
      <c r="B1420" s="6">
        <v>4.3937501907348597</v>
      </c>
      <c r="C1420" s="6">
        <v>7.070969008695795</v>
      </c>
      <c r="D1420">
        <f t="shared" si="221"/>
        <v>60.606249809265137</v>
      </c>
      <c r="E1420">
        <f>35</f>
        <v>35</v>
      </c>
      <c r="F1420">
        <f t="shared" si="222"/>
        <v>2.5530831824222004</v>
      </c>
      <c r="G1420">
        <f t="shared" si="223"/>
        <v>4.3293281870779268</v>
      </c>
      <c r="H1420">
        <f t="shared" si="224"/>
        <v>2.7809652503022604</v>
      </c>
      <c r="I1420">
        <f t="shared" si="225"/>
        <v>5.0963269230769219</v>
      </c>
      <c r="J1420">
        <f t="shared" si="226"/>
        <v>13.886836688327794</v>
      </c>
      <c r="K1420">
        <f t="shared" si="227"/>
        <v>5.4392417700832061</v>
      </c>
      <c r="L1420">
        <f t="shared" si="228"/>
        <v>3.2076193091059451</v>
      </c>
      <c r="M1420">
        <f t="shared" si="229"/>
        <v>4.9935311801607183</v>
      </c>
      <c r="N1420">
        <f t="shared" si="230"/>
        <v>2.7248716375407831</v>
      </c>
    </row>
    <row r="1421" spans="1:14" x14ac:dyDescent="0.3">
      <c r="A1421" s="5">
        <v>1417</v>
      </c>
      <c r="B1421" s="6">
        <v>3.9437501430511399</v>
      </c>
      <c r="C1421" s="6">
        <v>8.2690062290476707</v>
      </c>
      <c r="D1421">
        <f t="shared" si="221"/>
        <v>61.05624985694886</v>
      </c>
      <c r="E1421">
        <f>35</f>
        <v>35</v>
      </c>
      <c r="F1421">
        <f t="shared" si="222"/>
        <v>2.5162387946314668</v>
      </c>
      <c r="G1421">
        <f t="shared" si="223"/>
        <v>4.2665969204376424</v>
      </c>
      <c r="H1421">
        <f t="shared" si="224"/>
        <v>2.7606423404183174</v>
      </c>
      <c r="I1421">
        <f t="shared" si="225"/>
        <v>5.0963269230769219</v>
      </c>
      <c r="J1421">
        <f t="shared" si="226"/>
        <v>14.327251734995851</v>
      </c>
      <c r="K1421">
        <f t="shared" si="227"/>
        <v>5.6939157625118204</v>
      </c>
      <c r="L1421">
        <f t="shared" si="228"/>
        <v>3.358004517925318</v>
      </c>
      <c r="M1421">
        <f t="shared" si="229"/>
        <v>5.1898253986877769</v>
      </c>
      <c r="N1421">
        <f t="shared" si="230"/>
        <v>2.8112897683466769</v>
      </c>
    </row>
    <row r="1422" spans="1:14" x14ac:dyDescent="0.3">
      <c r="A1422" s="5">
        <v>1418</v>
      </c>
      <c r="B1422" s="6">
        <v>3.5</v>
      </c>
      <c r="C1422" s="6">
        <v>9.1888453460679322</v>
      </c>
      <c r="D1422">
        <f t="shared" si="221"/>
        <v>61.5</v>
      </c>
      <c r="E1422">
        <f>35</f>
        <v>35</v>
      </c>
      <c r="F1422">
        <f t="shared" si="222"/>
        <v>2.4810258620689649</v>
      </c>
      <c r="G1422">
        <f t="shared" si="223"/>
        <v>4.2064920634920631</v>
      </c>
      <c r="H1422">
        <f t="shared" si="224"/>
        <v>2.7409428571428567</v>
      </c>
      <c r="I1422">
        <f t="shared" si="225"/>
        <v>5.0963269230769219</v>
      </c>
      <c r="J1422">
        <f t="shared" si="226"/>
        <v>14.761550000000002</v>
      </c>
      <c r="K1422">
        <f t="shared" si="227"/>
        <v>5.949776753915061</v>
      </c>
      <c r="L1422">
        <f t="shared" si="228"/>
        <v>3.5092304412302986</v>
      </c>
      <c r="M1422">
        <f t="shared" si="229"/>
        <v>5.385573785871391</v>
      </c>
      <c r="N1422">
        <f t="shared" si="230"/>
        <v>2.8965076657773898</v>
      </c>
    </row>
    <row r="1423" spans="1:14" x14ac:dyDescent="0.3">
      <c r="A1423" s="5">
        <v>1419</v>
      </c>
      <c r="B1423" s="6">
        <v>3.1000001430511399</v>
      </c>
      <c r="C1423" s="6">
        <v>9.9469857393373804</v>
      </c>
      <c r="D1423">
        <f t="shared" si="221"/>
        <v>61.89999985694886</v>
      </c>
      <c r="E1423">
        <f>35</f>
        <v>35</v>
      </c>
      <c r="F1423">
        <f t="shared" si="222"/>
        <v>2.4501955891070497</v>
      </c>
      <c r="G1423">
        <f t="shared" si="223"/>
        <v>4.1537461001316016</v>
      </c>
      <c r="H1423">
        <f t="shared" si="224"/>
        <v>2.7234688152756767</v>
      </c>
      <c r="I1423">
        <f t="shared" si="225"/>
        <v>5.0963269230769219</v>
      </c>
      <c r="J1423">
        <f t="shared" si="226"/>
        <v>15.153029859995851</v>
      </c>
      <c r="K1423">
        <f t="shared" si="227"/>
        <v>6.1844164308198053</v>
      </c>
      <c r="L1423">
        <f t="shared" si="228"/>
        <v>3.6480395033090161</v>
      </c>
      <c r="M1423">
        <f t="shared" si="229"/>
        <v>5.5638712567604784</v>
      </c>
      <c r="N1423">
        <f t="shared" si="230"/>
        <v>2.9733237464379867</v>
      </c>
    </row>
    <row r="1424" spans="1:14" x14ac:dyDescent="0.3">
      <c r="A1424" s="5">
        <v>1420</v>
      </c>
      <c r="B1424" s="6">
        <v>2.6500000953674299</v>
      </c>
      <c r="C1424" s="6">
        <v>10.711097285912178</v>
      </c>
      <c r="D1424">
        <f t="shared" si="221"/>
        <v>62.349999904632568</v>
      </c>
      <c r="E1424">
        <f>35</f>
        <v>35</v>
      </c>
      <c r="F1424">
        <f t="shared" si="222"/>
        <v>2.4164991695126066</v>
      </c>
      <c r="G1424">
        <f t="shared" si="223"/>
        <v>4.0959660089836705</v>
      </c>
      <c r="H1424">
        <f t="shared" si="224"/>
        <v>2.7041237154053857</v>
      </c>
      <c r="I1424">
        <f t="shared" si="225"/>
        <v>5.0963269230769219</v>
      </c>
      <c r="J1424">
        <f t="shared" si="226"/>
        <v>15.593444906663898</v>
      </c>
      <c r="K1424">
        <f t="shared" si="227"/>
        <v>6.4529072070026832</v>
      </c>
      <c r="L1424">
        <f t="shared" si="228"/>
        <v>3.8070249783476817</v>
      </c>
      <c r="M1424">
        <f t="shared" si="229"/>
        <v>5.7665427132006144</v>
      </c>
      <c r="N1424">
        <f t="shared" si="230"/>
        <v>3.0597418772438778</v>
      </c>
    </row>
    <row r="1425" spans="1:14" x14ac:dyDescent="0.3">
      <c r="A1425" s="5">
        <v>1421</v>
      </c>
      <c r="B1425" s="6">
        <v>2.20000004768371</v>
      </c>
      <c r="C1425" s="6">
        <v>11.414864308910724</v>
      </c>
      <c r="D1425">
        <f t="shared" si="221"/>
        <v>62.799999952316291</v>
      </c>
      <c r="E1425">
        <f>35</f>
        <v>35</v>
      </c>
      <c r="F1425">
        <f t="shared" si="222"/>
        <v>2.3838036337761248</v>
      </c>
      <c r="G1425">
        <f t="shared" si="223"/>
        <v>4.0397713473363188</v>
      </c>
      <c r="H1425">
        <f t="shared" si="224"/>
        <v>2.6851022324820004</v>
      </c>
      <c r="I1425">
        <f t="shared" si="225"/>
        <v>5.0963269230769219</v>
      </c>
      <c r="J1425">
        <f t="shared" si="226"/>
        <v>16.033859953331955</v>
      </c>
      <c r="K1425">
        <f t="shared" si="227"/>
        <v>6.7261664199802862</v>
      </c>
      <c r="L1425">
        <f t="shared" si="228"/>
        <v>3.9690018505389197</v>
      </c>
      <c r="M1425">
        <f t="shared" si="229"/>
        <v>5.971415076628535</v>
      </c>
      <c r="N1425">
        <f t="shared" si="230"/>
        <v>3.1461600080497716</v>
      </c>
    </row>
    <row r="1426" spans="1:14" x14ac:dyDescent="0.3">
      <c r="A1426" s="5">
        <v>1422</v>
      </c>
      <c r="B1426" s="6">
        <v>1.79999995231628</v>
      </c>
      <c r="C1426" s="6">
        <v>12.044033950964792</v>
      </c>
      <c r="D1426">
        <f t="shared" si="221"/>
        <v>63.200000047683723</v>
      </c>
      <c r="E1426">
        <f>35</f>
        <v>35</v>
      </c>
      <c r="F1426">
        <f t="shared" si="222"/>
        <v>2.3555455992811338</v>
      </c>
      <c r="G1426">
        <f t="shared" si="223"/>
        <v>3.9910993918581177</v>
      </c>
      <c r="H1426">
        <f t="shared" si="224"/>
        <v>2.6684594076247583</v>
      </c>
      <c r="I1426">
        <f t="shared" si="225"/>
        <v>5.0963269230769219</v>
      </c>
      <c r="J1426">
        <f t="shared" si="226"/>
        <v>16.425340046668058</v>
      </c>
      <c r="K1426">
        <f t="shared" si="227"/>
        <v>6.9730511910619555</v>
      </c>
      <c r="L1426">
        <f t="shared" si="228"/>
        <v>4.1154926084216079</v>
      </c>
      <c r="M1426">
        <f t="shared" si="229"/>
        <v>6.15536440229703</v>
      </c>
      <c r="N1426">
        <f t="shared" si="230"/>
        <v>3.222976134496335</v>
      </c>
    </row>
    <row r="1427" spans="1:14" x14ac:dyDescent="0.3">
      <c r="A1427" s="5">
        <v>1423</v>
      </c>
      <c r="B1427" s="6">
        <v>1.3324999809265099</v>
      </c>
      <c r="C1427" s="6">
        <v>21.129048738300455</v>
      </c>
      <c r="D1427">
        <f t="shared" si="221"/>
        <v>63.667500019073493</v>
      </c>
      <c r="E1427">
        <f>35</f>
        <v>35</v>
      </c>
      <c r="F1427">
        <f t="shared" si="222"/>
        <v>2.3234382757611201</v>
      </c>
      <c r="G1427">
        <f t="shared" si="223"/>
        <v>3.9356798076760322</v>
      </c>
      <c r="H1427">
        <f t="shared" si="224"/>
        <v>2.6493167779333215</v>
      </c>
      <c r="I1427">
        <f t="shared" si="225"/>
        <v>5.0963269230769219</v>
      </c>
      <c r="J1427">
        <f t="shared" si="226"/>
        <v>16.882882268667228</v>
      </c>
      <c r="K1427">
        <f t="shared" si="227"/>
        <v>7.2663356047780843</v>
      </c>
      <c r="L1427">
        <f t="shared" si="228"/>
        <v>4.2896991355189407</v>
      </c>
      <c r="M1427">
        <f t="shared" si="229"/>
        <v>6.3725419358258932</v>
      </c>
      <c r="N1427">
        <f t="shared" si="230"/>
        <v>3.3127549553815006</v>
      </c>
    </row>
    <row r="1428" spans="1:14" x14ac:dyDescent="0.3">
      <c r="A1428" s="5">
        <v>1424</v>
      </c>
      <c r="B1428" s="6">
        <v>1.3600000143051101</v>
      </c>
      <c r="C1428" s="6">
        <v>24.958735782994911</v>
      </c>
      <c r="D1428">
        <f t="shared" si="221"/>
        <v>63.639999985694892</v>
      </c>
      <c r="E1428">
        <f>35</f>
        <v>35</v>
      </c>
      <c r="F1428">
        <f t="shared" si="222"/>
        <v>2.3253002578737334</v>
      </c>
      <c r="G1428">
        <f t="shared" si="223"/>
        <v>3.9388971479294392</v>
      </c>
      <c r="H1428">
        <f t="shared" si="224"/>
        <v>2.6504337487511624</v>
      </c>
      <c r="I1428">
        <f t="shared" si="225"/>
        <v>5.0963269230769219</v>
      </c>
      <c r="J1428">
        <f t="shared" si="226"/>
        <v>16.855967985999591</v>
      </c>
      <c r="K1428">
        <f t="shared" si="227"/>
        <v>7.248942552224535</v>
      </c>
      <c r="L1428">
        <f t="shared" si="228"/>
        <v>4.2793623070001381</v>
      </c>
      <c r="M1428">
        <f t="shared" si="229"/>
        <v>6.359701688050805</v>
      </c>
      <c r="N1428">
        <f t="shared" si="230"/>
        <v>3.3074738415373779</v>
      </c>
    </row>
    <row r="1429" spans="1:14" x14ac:dyDescent="0.3">
      <c r="A1429" s="5">
        <v>1425</v>
      </c>
      <c r="B1429" s="6">
        <v>1.8900001049041699</v>
      </c>
      <c r="C1429" s="6">
        <v>23.756284742409871</v>
      </c>
      <c r="D1429">
        <f t="shared" si="221"/>
        <v>63.109999895095832</v>
      </c>
      <c r="E1429">
        <f>35</f>
        <v>35</v>
      </c>
      <c r="F1429">
        <f t="shared" si="222"/>
        <v>2.3618392755704796</v>
      </c>
      <c r="G1429">
        <f t="shared" si="223"/>
        <v>4.0019480646276353</v>
      </c>
      <c r="H1429">
        <f t="shared" si="224"/>
        <v>2.6721825953652614</v>
      </c>
      <c r="I1429">
        <f t="shared" si="225"/>
        <v>5.0963269230769219</v>
      </c>
      <c r="J1429">
        <f t="shared" si="226"/>
        <v>16.337256897330292</v>
      </c>
      <c r="K1429">
        <f t="shared" si="227"/>
        <v>6.9171755531011669</v>
      </c>
      <c r="L1429">
        <f t="shared" si="228"/>
        <v>4.0823260655808653</v>
      </c>
      <c r="M1429">
        <f t="shared" si="229"/>
        <v>6.1138250528486608</v>
      </c>
      <c r="N1429">
        <f t="shared" si="230"/>
        <v>3.2056924808635761</v>
      </c>
    </row>
    <row r="1430" spans="1:14" x14ac:dyDescent="0.3">
      <c r="A1430" s="5">
        <v>1426</v>
      </c>
      <c r="B1430" s="6">
        <v>2.6233334541320801</v>
      </c>
      <c r="C1430" s="6">
        <v>22.102611612229378</v>
      </c>
      <c r="D1430">
        <f t="shared" si="221"/>
        <v>62.37666654586792</v>
      </c>
      <c r="E1430">
        <f>35</f>
        <v>35</v>
      </c>
      <c r="F1430">
        <f t="shared" si="222"/>
        <v>2.4145342050329455</v>
      </c>
      <c r="G1430">
        <f t="shared" si="223"/>
        <v>4.0925924172051893</v>
      </c>
      <c r="H1430">
        <f t="shared" si="224"/>
        <v>2.7029875777413483</v>
      </c>
      <c r="I1430">
        <f t="shared" si="225"/>
        <v>5.0963269230769219</v>
      </c>
      <c r="J1430">
        <f t="shared" si="226"/>
        <v>15.619543548440934</v>
      </c>
      <c r="K1430">
        <f t="shared" si="227"/>
        <v>6.468967602895404</v>
      </c>
      <c r="L1430">
        <f t="shared" si="228"/>
        <v>3.8165402161174509</v>
      </c>
      <c r="M1430">
        <f t="shared" si="229"/>
        <v>5.7786220244093123</v>
      </c>
      <c r="N1430">
        <f t="shared" si="230"/>
        <v>3.0648629462355195</v>
      </c>
    </row>
    <row r="1431" spans="1:14" x14ac:dyDescent="0.3">
      <c r="A1431" s="5">
        <v>1427</v>
      </c>
      <c r="B1431" s="6">
        <v>3.8021214008331201</v>
      </c>
      <c r="C1431" s="6">
        <v>19.98652727983324</v>
      </c>
      <c r="D1431">
        <f t="shared" si="221"/>
        <v>61.197878599166877</v>
      </c>
      <c r="E1431">
        <f>35</f>
        <v>35</v>
      </c>
      <c r="F1431">
        <f t="shared" si="222"/>
        <v>2.5048818033855555</v>
      </c>
      <c r="G1431">
        <f t="shared" si="223"/>
        <v>4.2472278869480062</v>
      </c>
      <c r="H1431">
        <f t="shared" si="224"/>
        <v>2.7543185979197329</v>
      </c>
      <c r="I1431">
        <f t="shared" si="225"/>
        <v>5.0963269230769219</v>
      </c>
      <c r="J1431">
        <f t="shared" si="226"/>
        <v>14.465863785004625</v>
      </c>
      <c r="K1431">
        <f t="shared" si="227"/>
        <v>5.7750684145865927</v>
      </c>
      <c r="L1431">
        <f t="shared" si="228"/>
        <v>3.4059542294537852</v>
      </c>
      <c r="M1431">
        <f t="shared" si="229"/>
        <v>5.2520662627520016</v>
      </c>
      <c r="N1431">
        <f t="shared" si="230"/>
        <v>2.8384881902887851</v>
      </c>
    </row>
    <row r="1432" spans="1:14" x14ac:dyDescent="0.3">
      <c r="A1432" s="5">
        <v>1428</v>
      </c>
      <c r="B1432" s="6">
        <v>4.7842330932617099</v>
      </c>
      <c r="C1432" s="6">
        <v>19.002835895573721</v>
      </c>
      <c r="D1432">
        <f t="shared" si="221"/>
        <v>60.215766906738288</v>
      </c>
      <c r="E1432">
        <f>35</f>
        <v>35</v>
      </c>
      <c r="F1432">
        <f t="shared" si="222"/>
        <v>2.5860240536055072</v>
      </c>
      <c r="G1432">
        <f t="shared" si="223"/>
        <v>4.3852767467057312</v>
      </c>
      <c r="H1432">
        <f t="shared" si="224"/>
        <v>2.7988896472238065</v>
      </c>
      <c r="I1432">
        <f t="shared" si="225"/>
        <v>5.0963269230769219</v>
      </c>
      <c r="J1432">
        <f t="shared" si="226"/>
        <v>13.504671071624767</v>
      </c>
      <c r="K1432">
        <f t="shared" si="227"/>
        <v>5.2221753516933358</v>
      </c>
      <c r="L1432">
        <f t="shared" si="228"/>
        <v>3.0795481908341649</v>
      </c>
      <c r="M1432">
        <f t="shared" si="229"/>
        <v>4.8250101911020069</v>
      </c>
      <c r="N1432">
        <f t="shared" si="230"/>
        <v>2.6498831953801116</v>
      </c>
    </row>
    <row r="1433" spans="1:14" x14ac:dyDescent="0.3">
      <c r="A1433" s="5">
        <v>1429</v>
      </c>
      <c r="B1433" s="6">
        <v>4.6453127861022896</v>
      </c>
      <c r="C1433" s="6">
        <v>19.548546155529202</v>
      </c>
      <c r="D1433">
        <f t="shared" si="221"/>
        <v>60.354687213897712</v>
      </c>
      <c r="E1433">
        <f>35</f>
        <v>35</v>
      </c>
      <c r="F1433">
        <f t="shared" si="222"/>
        <v>2.5741989920896517</v>
      </c>
      <c r="G1433">
        <f t="shared" si="223"/>
        <v>4.3652072270187521</v>
      </c>
      <c r="H1433">
        <f t="shared" si="224"/>
        <v>2.7924815295762699</v>
      </c>
      <c r="I1433">
        <f t="shared" si="225"/>
        <v>5.0963269230769219</v>
      </c>
      <c r="J1433">
        <f t="shared" si="226"/>
        <v>13.64063237624169</v>
      </c>
      <c r="K1433">
        <f t="shared" si="227"/>
        <v>5.2989813212414729</v>
      </c>
      <c r="L1433">
        <f t="shared" si="228"/>
        <v>3.12485333841932</v>
      </c>
      <c r="M1433">
        <f t="shared" si="229"/>
        <v>4.8847708505028198</v>
      </c>
      <c r="N1433">
        <f t="shared" si="230"/>
        <v>2.6765614887213944</v>
      </c>
    </row>
    <row r="1434" spans="1:14" x14ac:dyDescent="0.3">
      <c r="A1434" s="5">
        <v>1430</v>
      </c>
      <c r="B1434" s="6">
        <v>4.6187500953674299</v>
      </c>
      <c r="C1434" s="6">
        <v>18.875084943535828</v>
      </c>
      <c r="D1434">
        <f t="shared" si="221"/>
        <v>60.381249904632568</v>
      </c>
      <c r="E1434">
        <f>35</f>
        <v>35</v>
      </c>
      <c r="F1434">
        <f t="shared" si="222"/>
        <v>2.5719513642600815</v>
      </c>
      <c r="G1434">
        <f t="shared" si="223"/>
        <v>4.3613906740484545</v>
      </c>
      <c r="H1434">
        <f t="shared" si="224"/>
        <v>2.7912601917078179</v>
      </c>
      <c r="I1434">
        <f t="shared" si="225"/>
        <v>5.0963269230769219</v>
      </c>
      <c r="J1434">
        <f t="shared" si="226"/>
        <v>13.666629281663898</v>
      </c>
      <c r="K1434">
        <f t="shared" si="227"/>
        <v>5.3137199527082108</v>
      </c>
      <c r="L1434">
        <f t="shared" si="228"/>
        <v>3.1335485176744942</v>
      </c>
      <c r="M1434">
        <f t="shared" si="229"/>
        <v>4.896221900869099</v>
      </c>
      <c r="N1434">
        <f t="shared" si="230"/>
        <v>2.6816625950308208</v>
      </c>
    </row>
    <row r="1435" spans="1:14" x14ac:dyDescent="0.3">
      <c r="A1435" s="5">
        <v>1431</v>
      </c>
      <c r="B1435" s="6">
        <v>4.7666668891906703</v>
      </c>
      <c r="C1435" s="6">
        <v>18.885346238506422</v>
      </c>
      <c r="D1435">
        <f t="shared" si="221"/>
        <v>60.233333110809326</v>
      </c>
      <c r="E1435">
        <f>35</f>
        <v>35</v>
      </c>
      <c r="F1435">
        <f t="shared" si="222"/>
        <v>2.5845222545892641</v>
      </c>
      <c r="G1435">
        <f t="shared" si="223"/>
        <v>4.3827288084430762</v>
      </c>
      <c r="H1435">
        <f t="shared" si="224"/>
        <v>2.7980774338377503</v>
      </c>
      <c r="I1435">
        <f t="shared" si="225"/>
        <v>5.0963269230769219</v>
      </c>
      <c r="J1435">
        <f t="shared" si="226"/>
        <v>13.521863115549092</v>
      </c>
      <c r="K1435">
        <f t="shared" si="227"/>
        <v>5.2318617460301207</v>
      </c>
      <c r="L1435">
        <f t="shared" si="228"/>
        <v>3.0852611937795458</v>
      </c>
      <c r="M1435">
        <f t="shared" si="229"/>
        <v>4.8325550079587867</v>
      </c>
      <c r="N1435">
        <f t="shared" si="230"/>
        <v>2.6532566139585936</v>
      </c>
    </row>
    <row r="1436" spans="1:14" x14ac:dyDescent="0.3">
      <c r="A1436" s="5">
        <v>1432</v>
      </c>
      <c r="B1436" s="6">
        <v>4.5995836257934499</v>
      </c>
      <c r="C1436" s="6">
        <v>18.99312716326828</v>
      </c>
      <c r="D1436">
        <f t="shared" si="221"/>
        <v>60.40041637420655</v>
      </c>
      <c r="E1436">
        <f>35</f>
        <v>35</v>
      </c>
      <c r="F1436">
        <f t="shared" si="222"/>
        <v>2.5703322329896174</v>
      </c>
      <c r="G1436">
        <f t="shared" si="223"/>
        <v>4.3586409596818667</v>
      </c>
      <c r="H1436">
        <f t="shared" si="224"/>
        <v>2.7903797120383311</v>
      </c>
      <c r="I1436">
        <f t="shared" si="225"/>
        <v>5.0963269230769219</v>
      </c>
      <c r="J1436">
        <f t="shared" si="226"/>
        <v>13.685387505435951</v>
      </c>
      <c r="K1436">
        <f t="shared" si="227"/>
        <v>5.3243652045393901</v>
      </c>
      <c r="L1436">
        <f t="shared" si="228"/>
        <v>3.139829050391624</v>
      </c>
      <c r="M1436">
        <f t="shared" si="229"/>
        <v>4.9044893232251097</v>
      </c>
      <c r="N1436">
        <f t="shared" si="230"/>
        <v>2.685343329029088</v>
      </c>
    </row>
    <row r="1437" spans="1:14" x14ac:dyDescent="0.3">
      <c r="A1437" s="5">
        <v>1433</v>
      </c>
      <c r="B1437" s="6">
        <v>4.4900002479553196</v>
      </c>
      <c r="C1437" s="6">
        <v>18.682252343604787</v>
      </c>
      <c r="D1437">
        <f t="shared" si="221"/>
        <v>60.509999752044678</v>
      </c>
      <c r="E1437">
        <f>35</f>
        <v>35</v>
      </c>
      <c r="F1437">
        <f t="shared" si="222"/>
        <v>2.5611174788194329</v>
      </c>
      <c r="G1437">
        <f t="shared" si="223"/>
        <v>4.3429859415557672</v>
      </c>
      <c r="H1437">
        <f t="shared" si="224"/>
        <v>2.7853581942151737</v>
      </c>
      <c r="I1437">
        <f t="shared" si="225"/>
        <v>5.0963269230769219</v>
      </c>
      <c r="J1437">
        <f t="shared" si="226"/>
        <v>13.792636757326129</v>
      </c>
      <c r="K1437">
        <f t="shared" si="227"/>
        <v>5.3853979254727324</v>
      </c>
      <c r="L1437">
        <f t="shared" si="228"/>
        <v>3.1758419076036102</v>
      </c>
      <c r="M1437">
        <f t="shared" si="229"/>
        <v>4.9518359204111126</v>
      </c>
      <c r="N1437">
        <f t="shared" si="230"/>
        <v>2.7063877505328455</v>
      </c>
    </row>
    <row r="1438" spans="1:14" x14ac:dyDescent="0.3">
      <c r="A1438" s="5">
        <v>1434</v>
      </c>
      <c r="B1438" s="6">
        <v>4.1500000953674299</v>
      </c>
      <c r="C1438" s="6">
        <v>19.670147078496484</v>
      </c>
      <c r="D1438">
        <f t="shared" si="221"/>
        <v>60.849999904632568</v>
      </c>
      <c r="E1438">
        <f>35</f>
        <v>35</v>
      </c>
      <c r="F1438">
        <f t="shared" si="222"/>
        <v>2.532980607444792</v>
      </c>
      <c r="G1438">
        <f t="shared" si="223"/>
        <v>4.2951215691933449</v>
      </c>
      <c r="H1438">
        <f t="shared" si="224"/>
        <v>2.769913215489904</v>
      </c>
      <c r="I1438">
        <f t="shared" si="225"/>
        <v>5.0963269230769219</v>
      </c>
      <c r="J1438">
        <f t="shared" si="226"/>
        <v>14.125394906663898</v>
      </c>
      <c r="K1438">
        <f t="shared" si="227"/>
        <v>5.5765902293714147</v>
      </c>
      <c r="L1438">
        <f t="shared" si="228"/>
        <v>3.2887066591963192</v>
      </c>
      <c r="M1438">
        <f t="shared" si="229"/>
        <v>5.099580314528227</v>
      </c>
      <c r="N1438">
        <f t="shared" si="230"/>
        <v>2.7716814717482157</v>
      </c>
    </row>
    <row r="1439" spans="1:14" x14ac:dyDescent="0.3">
      <c r="A1439" s="5">
        <v>1435</v>
      </c>
      <c r="B1439" s="6">
        <v>3.6500000953674299</v>
      </c>
      <c r="C1439" s="6">
        <v>20.293999858805773</v>
      </c>
      <c r="D1439">
        <f t="shared" si="221"/>
        <v>61.349999904632568</v>
      </c>
      <c r="E1439">
        <f>35</f>
        <v>35</v>
      </c>
      <c r="F1439">
        <f t="shared" si="222"/>
        <v>2.4928076331795026</v>
      </c>
      <c r="G1439">
        <f t="shared" si="223"/>
        <v>4.2266188326341867</v>
      </c>
      <c r="H1439">
        <f t="shared" si="224"/>
        <v>2.7475644741360106</v>
      </c>
      <c r="I1439">
        <f t="shared" si="225"/>
        <v>5.0963269230769219</v>
      </c>
      <c r="J1439">
        <f t="shared" si="226"/>
        <v>14.614744906663898</v>
      </c>
      <c r="K1439">
        <f t="shared" si="227"/>
        <v>5.8627648247463133</v>
      </c>
      <c r="L1439">
        <f t="shared" si="228"/>
        <v>3.4577863501250343</v>
      </c>
      <c r="M1439">
        <f t="shared" si="229"/>
        <v>5.3191635880572372</v>
      </c>
      <c r="N1439">
        <f t="shared" si="230"/>
        <v>2.8677016069134362</v>
      </c>
    </row>
    <row r="1440" spans="1:14" x14ac:dyDescent="0.3">
      <c r="A1440" s="5">
        <v>1436</v>
      </c>
      <c r="B1440" s="6">
        <v>3.20000004768371</v>
      </c>
      <c r="C1440" s="6">
        <v>20.765492263314616</v>
      </c>
      <c r="D1440">
        <f t="shared" si="221"/>
        <v>61.799999952316291</v>
      </c>
      <c r="E1440">
        <f>35</f>
        <v>35</v>
      </c>
      <c r="F1440">
        <f t="shared" si="222"/>
        <v>2.4578242357319513</v>
      </c>
      <c r="G1440">
        <f t="shared" si="223"/>
        <v>4.1668081823487064</v>
      </c>
      <c r="H1440">
        <f t="shared" si="224"/>
        <v>2.7278125020751554</v>
      </c>
      <c r="I1440">
        <f t="shared" si="225"/>
        <v>5.0963269230769219</v>
      </c>
      <c r="J1440">
        <f t="shared" si="226"/>
        <v>15.055159953331954</v>
      </c>
      <c r="K1440">
        <f t="shared" si="227"/>
        <v>6.1254013751103153</v>
      </c>
      <c r="L1440">
        <f t="shared" si="228"/>
        <v>3.6131156737927412</v>
      </c>
      <c r="M1440">
        <f t="shared" si="229"/>
        <v>5.5191329836192535</v>
      </c>
      <c r="N1440">
        <f t="shared" si="230"/>
        <v>2.9541197377193296</v>
      </c>
    </row>
    <row r="1441" spans="1:14" x14ac:dyDescent="0.3">
      <c r="A1441" s="5">
        <v>1437</v>
      </c>
      <c r="B1441" s="6">
        <v>2.75</v>
      </c>
      <c r="C1441" s="6">
        <v>21.240930732024182</v>
      </c>
      <c r="D1441">
        <f t="shared" si="221"/>
        <v>62.25</v>
      </c>
      <c r="E1441">
        <f>35</f>
        <v>35</v>
      </c>
      <c r="F1441">
        <f t="shared" si="222"/>
        <v>2.4238991596638653</v>
      </c>
      <c r="G1441">
        <f t="shared" si="223"/>
        <v>4.1086666666666662</v>
      </c>
      <c r="H1441">
        <f t="shared" si="224"/>
        <v>2.708394366197183</v>
      </c>
      <c r="I1441">
        <f t="shared" si="225"/>
        <v>5.0963269230769219</v>
      </c>
      <c r="J1441">
        <f t="shared" si="226"/>
        <v>15.495575000000001</v>
      </c>
      <c r="K1441">
        <f t="shared" si="227"/>
        <v>6.3928298907240233</v>
      </c>
      <c r="L1441">
        <f t="shared" si="228"/>
        <v>3.7714363946130138</v>
      </c>
      <c r="M1441">
        <f t="shared" si="229"/>
        <v>5.7213141459000711</v>
      </c>
      <c r="N1441">
        <f t="shared" si="230"/>
        <v>3.0405378685252207</v>
      </c>
    </row>
    <row r="1442" spans="1:14" x14ac:dyDescent="0.3">
      <c r="A1442" s="5">
        <v>1438</v>
      </c>
      <c r="B1442" s="6">
        <v>2.25</v>
      </c>
      <c r="C1442" s="6">
        <v>21.733371449661725</v>
      </c>
      <c r="D1442">
        <f t="shared" si="221"/>
        <v>62.75</v>
      </c>
      <c r="E1442">
        <f>35</f>
        <v>35</v>
      </c>
      <c r="F1442">
        <f t="shared" si="222"/>
        <v>2.387388429752066</v>
      </c>
      <c r="G1442">
        <f t="shared" si="223"/>
        <v>4.0459389312977097</v>
      </c>
      <c r="H1442">
        <f t="shared" si="224"/>
        <v>2.6871999999999998</v>
      </c>
      <c r="I1442">
        <f t="shared" si="225"/>
        <v>5.0963269230769219</v>
      </c>
      <c r="J1442">
        <f t="shared" si="226"/>
        <v>15.984925</v>
      </c>
      <c r="K1442">
        <f t="shared" si="227"/>
        <v>6.6955694351170409</v>
      </c>
      <c r="L1442">
        <f t="shared" si="228"/>
        <v>3.9508567161869976</v>
      </c>
      <c r="M1442">
        <f t="shared" si="229"/>
        <v>5.9485430931824954</v>
      </c>
      <c r="N1442">
        <f t="shared" si="230"/>
        <v>3.1365580036904417</v>
      </c>
    </row>
    <row r="1443" spans="1:14" x14ac:dyDescent="0.3">
      <c r="A1443" s="5">
        <v>1439</v>
      </c>
      <c r="B1443" s="6">
        <v>1.75</v>
      </c>
      <c r="C1443" s="6">
        <v>13.853139852165754</v>
      </c>
      <c r="D1443">
        <f t="shared" si="221"/>
        <v>63.25</v>
      </c>
      <c r="E1443">
        <f>35</f>
        <v>35</v>
      </c>
      <c r="F1443">
        <f t="shared" si="222"/>
        <v>2.3520650406504062</v>
      </c>
      <c r="G1443">
        <f t="shared" si="223"/>
        <v>3.9850977443609015</v>
      </c>
      <c r="H1443">
        <f t="shared" si="224"/>
        <v>2.6663963133640554</v>
      </c>
      <c r="I1443">
        <f t="shared" si="225"/>
        <v>5.0963269230769219</v>
      </c>
      <c r="J1443">
        <f t="shared" si="226"/>
        <v>16.474275000000002</v>
      </c>
      <c r="K1443">
        <f t="shared" si="227"/>
        <v>7.0041749336338262</v>
      </c>
      <c r="L1443">
        <f t="shared" si="228"/>
        <v>4.1339701198827221</v>
      </c>
      <c r="M1443">
        <f t="shared" si="229"/>
        <v>6.1784795146282114</v>
      </c>
      <c r="N1443">
        <f t="shared" si="230"/>
        <v>3.2325781388556627</v>
      </c>
    </row>
    <row r="1444" spans="1:14" x14ac:dyDescent="0.3">
      <c r="A1444" s="5">
        <v>1440</v>
      </c>
      <c r="B1444" s="6">
        <v>1.30000007152557</v>
      </c>
      <c r="C1444" s="6">
        <v>10.536350652949915</v>
      </c>
      <c r="D1444">
        <f t="shared" si="221"/>
        <v>63.699999928474433</v>
      </c>
      <c r="E1444">
        <f>35</f>
        <v>35</v>
      </c>
      <c r="F1444">
        <f t="shared" si="222"/>
        <v>2.3212419920080176</v>
      </c>
      <c r="G1444">
        <f t="shared" si="223"/>
        <v>3.9318842813421431</v>
      </c>
      <c r="H1444">
        <f t="shared" si="224"/>
        <v>2.6479981747466832</v>
      </c>
      <c r="I1444">
        <f t="shared" si="225"/>
        <v>5.0963269230769219</v>
      </c>
      <c r="J1444">
        <f t="shared" si="226"/>
        <v>16.914689929997927</v>
      </c>
      <c r="K1444">
        <f t="shared" si="227"/>
        <v>7.2869136385757329</v>
      </c>
      <c r="L1444">
        <f t="shared" si="228"/>
        <v>4.3019297414887605</v>
      </c>
      <c r="M1444">
        <f t="shared" si="229"/>
        <v>6.3877271862606344</v>
      </c>
      <c r="N1444">
        <f t="shared" si="230"/>
        <v>3.3189962467685716</v>
      </c>
    </row>
    <row r="1445" spans="1:14" x14ac:dyDescent="0.3">
      <c r="A1445" s="5">
        <v>1441</v>
      </c>
      <c r="B1445" s="6">
        <v>0.82083332538604703</v>
      </c>
      <c r="C1445" s="6">
        <v>11.77281494068791</v>
      </c>
      <c r="D1445">
        <f t="shared" si="221"/>
        <v>64.179166674613953</v>
      </c>
      <c r="E1445">
        <f>35</f>
        <v>35</v>
      </c>
      <c r="F1445">
        <f t="shared" si="222"/>
        <v>2.289383795349655</v>
      </c>
      <c r="G1445">
        <f t="shared" si="223"/>
        <v>3.8767621592838788</v>
      </c>
      <c r="H1445">
        <f t="shared" si="224"/>
        <v>2.6287374458813138</v>
      </c>
      <c r="I1445">
        <f t="shared" si="225"/>
        <v>5.0963269230769219</v>
      </c>
      <c r="J1445">
        <f t="shared" si="226"/>
        <v>17.383650424444678</v>
      </c>
      <c r="K1445">
        <f t="shared" si="227"/>
        <v>7.5931569270977972</v>
      </c>
      <c r="L1445">
        <f t="shared" si="228"/>
        <v>4.4840642036332223</v>
      </c>
      <c r="M1445">
        <f t="shared" si="229"/>
        <v>6.6129276058669353</v>
      </c>
      <c r="N1445">
        <f t="shared" si="230"/>
        <v>3.4110155582305639</v>
      </c>
    </row>
    <row r="1446" spans="1:14" x14ac:dyDescent="0.3">
      <c r="A1446" s="5">
        <v>1442</v>
      </c>
      <c r="B1446" s="6">
        <v>0.141666665673255</v>
      </c>
      <c r="C1446" s="6">
        <v>12.926417375723549</v>
      </c>
      <c r="D1446">
        <f t="shared" si="221"/>
        <v>64.858333334326744</v>
      </c>
      <c r="E1446">
        <f>35</f>
        <v>35</v>
      </c>
      <c r="F1446">
        <f t="shared" si="222"/>
        <v>2.2458447076378838</v>
      </c>
      <c r="G1446">
        <f t="shared" si="223"/>
        <v>3.8012287830616436</v>
      </c>
      <c r="H1446">
        <f t="shared" si="224"/>
        <v>2.6020035804477213</v>
      </c>
      <c r="I1446">
        <f t="shared" si="225"/>
        <v>5.0963269230769219</v>
      </c>
      <c r="J1446">
        <f t="shared" si="226"/>
        <v>18.048350834305587</v>
      </c>
      <c r="K1446">
        <f t="shared" si="227"/>
        <v>8.0363307279995926</v>
      </c>
      <c r="L1446">
        <f t="shared" si="228"/>
        <v>4.7480306670120527</v>
      </c>
      <c r="M1446">
        <f t="shared" si="229"/>
        <v>6.9363282087413749</v>
      </c>
      <c r="N1446">
        <f t="shared" si="230"/>
        <v>3.5414429071612314</v>
      </c>
    </row>
    <row r="1447" spans="1:14" x14ac:dyDescent="0.3">
      <c r="A1447" s="5">
        <v>1443</v>
      </c>
      <c r="B1447" s="6">
        <v>-0.5</v>
      </c>
      <c r="C1447" s="6">
        <v>13.947454685873131</v>
      </c>
      <c r="D1447">
        <f t="shared" si="221"/>
        <v>65.5</v>
      </c>
      <c r="E1447">
        <f>35</f>
        <v>35</v>
      </c>
      <c r="F1447">
        <f t="shared" si="222"/>
        <v>2.2063560606060606</v>
      </c>
      <c r="G1447">
        <f t="shared" si="223"/>
        <v>3.7325211267605631</v>
      </c>
      <c r="H1447">
        <f t="shared" si="224"/>
        <v>2.5773362831858404</v>
      </c>
      <c r="I1447">
        <f t="shared" si="225"/>
        <v>5.0963269230769219</v>
      </c>
      <c r="J1447">
        <f t="shared" si="226"/>
        <v>18.676350000000003</v>
      </c>
      <c r="K1447">
        <f t="shared" si="227"/>
        <v>8.4647942068198301</v>
      </c>
      <c r="L1447">
        <f t="shared" si="228"/>
        <v>5.0036823277700018</v>
      </c>
      <c r="M1447">
        <f t="shared" si="229"/>
        <v>7.2463768588684916</v>
      </c>
      <c r="N1447">
        <f t="shared" si="230"/>
        <v>3.6646687470991566</v>
      </c>
    </row>
    <row r="1448" spans="1:14" x14ac:dyDescent="0.3">
      <c r="A1448" s="5">
        <v>1444</v>
      </c>
      <c r="B1448" s="6">
        <v>-1.1000000238418499</v>
      </c>
      <c r="C1448" s="6">
        <v>14.850119429434063</v>
      </c>
      <c r="D1448">
        <f t="shared" si="221"/>
        <v>66.100000023841844</v>
      </c>
      <c r="E1448">
        <f>35</f>
        <v>35</v>
      </c>
      <c r="F1448">
        <f t="shared" si="222"/>
        <v>2.1707961295645899</v>
      </c>
      <c r="G1448">
        <f t="shared" si="223"/>
        <v>3.6704847621188046</v>
      </c>
      <c r="H1448">
        <f t="shared" si="224"/>
        <v>2.5547723283597463</v>
      </c>
      <c r="I1448">
        <f t="shared" si="225"/>
        <v>5.0963269230769219</v>
      </c>
      <c r="J1448">
        <f t="shared" si="226"/>
        <v>19.263570023334019</v>
      </c>
      <c r="K1448">
        <f t="shared" si="227"/>
        <v>8.8739655285813654</v>
      </c>
      <c r="L1448">
        <f t="shared" si="228"/>
        <v>5.2482359338863001</v>
      </c>
      <c r="M1448">
        <f t="shared" si="229"/>
        <v>7.5402296359229428</v>
      </c>
      <c r="N1448">
        <f t="shared" si="230"/>
        <v>3.7798929138760164</v>
      </c>
    </row>
    <row r="1449" spans="1:14" x14ac:dyDescent="0.3">
      <c r="A1449" s="5">
        <v>1445</v>
      </c>
      <c r="B1449" s="6">
        <v>-1.6999999284744201</v>
      </c>
      <c r="C1449" s="6">
        <v>15.71415858271935</v>
      </c>
      <c r="D1449">
        <f t="shared" si="221"/>
        <v>66.699999928474426</v>
      </c>
      <c r="E1449">
        <f>35</f>
        <v>35</v>
      </c>
      <c r="F1449">
        <f t="shared" si="222"/>
        <v>2.1364839221472289</v>
      </c>
      <c r="G1449">
        <f t="shared" si="223"/>
        <v>3.6104768462736088</v>
      </c>
      <c r="H1449">
        <f t="shared" si="224"/>
        <v>2.5326776455874387</v>
      </c>
      <c r="I1449">
        <f t="shared" si="225"/>
        <v>5.0963269230769219</v>
      </c>
      <c r="J1449">
        <f t="shared" si="226"/>
        <v>19.850789929997916</v>
      </c>
      <c r="K1449">
        <f t="shared" si="227"/>
        <v>9.2913359769388251</v>
      </c>
      <c r="L1449">
        <f t="shared" si="228"/>
        <v>5.498107528507215</v>
      </c>
      <c r="M1449">
        <f t="shared" si="229"/>
        <v>7.8378667591523081</v>
      </c>
      <c r="N1449">
        <f t="shared" si="230"/>
        <v>3.8951170577598946</v>
      </c>
    </row>
    <row r="1450" spans="1:14" x14ac:dyDescent="0.3">
      <c r="A1450" s="5">
        <v>1446</v>
      </c>
      <c r="B1450" s="6">
        <v>-2.2999999523162802</v>
      </c>
      <c r="C1450" s="6">
        <v>16.578163155136043</v>
      </c>
      <c r="D1450">
        <f t="shared" si="221"/>
        <v>67.299999952316284</v>
      </c>
      <c r="E1450">
        <f>35</f>
        <v>35</v>
      </c>
      <c r="F1450">
        <f t="shared" si="222"/>
        <v>2.1033548876449357</v>
      </c>
      <c r="G1450">
        <f t="shared" si="223"/>
        <v>3.5523994683483009</v>
      </c>
      <c r="H1450">
        <f t="shared" si="224"/>
        <v>2.5110377375511423</v>
      </c>
      <c r="I1450">
        <f t="shared" si="225"/>
        <v>5.0963269230769219</v>
      </c>
      <c r="J1450">
        <f t="shared" si="226"/>
        <v>20.438009953331946</v>
      </c>
      <c r="K1450">
        <f t="shared" si="227"/>
        <v>9.7168623675369314</v>
      </c>
      <c r="L1450">
        <f t="shared" si="228"/>
        <v>5.753297210922808</v>
      </c>
      <c r="M1450">
        <f t="shared" si="229"/>
        <v>8.1392683382225286</v>
      </c>
      <c r="N1450">
        <f t="shared" si="230"/>
        <v>4.0103412245367567</v>
      </c>
    </row>
    <row r="1451" spans="1:14" x14ac:dyDescent="0.3">
      <c r="A1451" s="5">
        <v>1447</v>
      </c>
      <c r="B1451" s="6">
        <v>-3.0218749046325599</v>
      </c>
      <c r="C1451" s="6">
        <v>25.907481158967446</v>
      </c>
      <c r="D1451">
        <f t="shared" si="221"/>
        <v>68.021874904632554</v>
      </c>
      <c r="E1451">
        <f>35</f>
        <v>35</v>
      </c>
      <c r="F1451">
        <f t="shared" si="222"/>
        <v>2.0649797709560049</v>
      </c>
      <c r="G1451">
        <f t="shared" si="223"/>
        <v>3.4849543935524263</v>
      </c>
      <c r="H1451">
        <f t="shared" si="224"/>
        <v>2.4855853265596175</v>
      </c>
      <c r="I1451">
        <f t="shared" si="225"/>
        <v>5.0963269230769219</v>
      </c>
      <c r="J1451">
        <f t="shared" si="226"/>
        <v>21.144508969163887</v>
      </c>
      <c r="K1451">
        <f t="shared" si="227"/>
        <v>10.239571964123797</v>
      </c>
      <c r="L1451">
        <f t="shared" si="228"/>
        <v>6.0673703530478633</v>
      </c>
      <c r="M1451">
        <f t="shared" si="229"/>
        <v>8.5068529908127175</v>
      </c>
      <c r="N1451">
        <f t="shared" si="230"/>
        <v>4.1489702855243493</v>
      </c>
    </row>
    <row r="1452" spans="1:14" x14ac:dyDescent="0.3">
      <c r="A1452" s="5">
        <v>1448</v>
      </c>
      <c r="B1452" s="6">
        <v>-2.5868752002715998</v>
      </c>
      <c r="C1452" s="6">
        <v>28.408362127398856</v>
      </c>
      <c r="D1452">
        <f t="shared" si="221"/>
        <v>67.586875200271606</v>
      </c>
      <c r="E1452">
        <f>35</f>
        <v>35</v>
      </c>
      <c r="F1452">
        <f t="shared" si="222"/>
        <v>2.0879154313374508</v>
      </c>
      <c r="G1452">
        <f t="shared" si="223"/>
        <v>3.5252864010105984</v>
      </c>
      <c r="H1452">
        <f t="shared" si="224"/>
        <v>2.5008477723938674</v>
      </c>
      <c r="I1452">
        <f t="shared" si="225"/>
        <v>5.0963269230769219</v>
      </c>
      <c r="J1452">
        <f t="shared" si="226"/>
        <v>20.718774758505816</v>
      </c>
      <c r="K1452">
        <f t="shared" si="227"/>
        <v>9.9231867572500487</v>
      </c>
      <c r="L1452">
        <f t="shared" si="228"/>
        <v>5.8771890852800892</v>
      </c>
      <c r="M1452">
        <f t="shared" si="229"/>
        <v>8.2847004872565044</v>
      </c>
      <c r="N1452">
        <f t="shared" si="230"/>
        <v>4.0654328247052085</v>
      </c>
    </row>
    <row r="1453" spans="1:14" x14ac:dyDescent="0.3">
      <c r="A1453" s="5">
        <v>1449</v>
      </c>
      <c r="B1453" s="6">
        <v>-0.13125005364417999</v>
      </c>
      <c r="C1453" s="6">
        <v>23.436792234097535</v>
      </c>
      <c r="D1453">
        <f t="shared" si="221"/>
        <v>65.13125005364418</v>
      </c>
      <c r="E1453">
        <f>35</f>
        <v>35</v>
      </c>
      <c r="F1453">
        <f t="shared" si="222"/>
        <v>2.2288594105946955</v>
      </c>
      <c r="G1453">
        <f t="shared" si="223"/>
        <v>3.7716989801863097</v>
      </c>
      <c r="H1453">
        <f t="shared" si="224"/>
        <v>2.5914430443656813</v>
      </c>
      <c r="I1453">
        <f t="shared" si="225"/>
        <v>5.0963269230769219</v>
      </c>
      <c r="J1453">
        <f t="shared" si="226"/>
        <v>18.31545442750156</v>
      </c>
      <c r="K1453">
        <f t="shared" si="227"/>
        <v>8.2174112644523873</v>
      </c>
      <c r="L1453">
        <f t="shared" si="228"/>
        <v>4.8560223187792246</v>
      </c>
      <c r="M1453">
        <f t="shared" si="229"/>
        <v>7.0676662052531096</v>
      </c>
      <c r="N1453">
        <f t="shared" si="230"/>
        <v>3.5938539077166487</v>
      </c>
    </row>
    <row r="1454" spans="1:14" x14ac:dyDescent="0.3">
      <c r="A1454" s="5">
        <v>1450</v>
      </c>
      <c r="B1454" s="6">
        <v>2.0066666603088299</v>
      </c>
      <c r="C1454" s="6">
        <v>19.431453730358218</v>
      </c>
      <c r="D1454">
        <f t="shared" si="221"/>
        <v>62.993333339691169</v>
      </c>
      <c r="E1454">
        <f>35</f>
        <v>35</v>
      </c>
      <c r="F1454">
        <f t="shared" si="222"/>
        <v>2.3700530166035807</v>
      </c>
      <c r="G1454">
        <f t="shared" si="223"/>
        <v>4.0160992111881075</v>
      </c>
      <c r="H1454">
        <f t="shared" si="224"/>
        <v>2.677027410526863</v>
      </c>
      <c r="I1454">
        <f t="shared" si="225"/>
        <v>5.0963269230769219</v>
      </c>
      <c r="J1454">
        <f t="shared" si="226"/>
        <v>16.223075339555749</v>
      </c>
      <c r="K1454">
        <f t="shared" si="227"/>
        <v>6.8450263457837446</v>
      </c>
      <c r="L1454">
        <f t="shared" si="228"/>
        <v>4.0395106013221165</v>
      </c>
      <c r="M1454">
        <f t="shared" si="229"/>
        <v>6.0601080421372684</v>
      </c>
      <c r="N1454">
        <f t="shared" si="230"/>
        <v>3.1832878040251429</v>
      </c>
    </row>
    <row r="1455" spans="1:14" x14ac:dyDescent="0.3">
      <c r="A1455" s="5">
        <v>1451</v>
      </c>
      <c r="B1455" s="6">
        <v>4.1083335876464799</v>
      </c>
      <c r="C1455" s="6">
        <v>15.089146730552699</v>
      </c>
      <c r="D1455">
        <f t="shared" si="221"/>
        <v>60.891666412353523</v>
      </c>
      <c r="E1455">
        <f>35</f>
        <v>35</v>
      </c>
      <c r="F1455">
        <f t="shared" si="222"/>
        <v>2.529578829068194</v>
      </c>
      <c r="G1455">
        <f t="shared" si="223"/>
        <v>4.2893283331264929</v>
      </c>
      <c r="H1455">
        <f t="shared" si="224"/>
        <v>2.7680343779269543</v>
      </c>
      <c r="I1455">
        <f t="shared" si="225"/>
        <v>5.0963269230769219</v>
      </c>
      <c r="J1455">
        <f t="shared" si="226"/>
        <v>14.16617391777039</v>
      </c>
      <c r="K1455">
        <f t="shared" si="227"/>
        <v>5.6002104994643318</v>
      </c>
      <c r="L1455">
        <f t="shared" si="228"/>
        <v>3.302655524960632</v>
      </c>
      <c r="M1455">
        <f t="shared" si="229"/>
        <v>5.1177738364578298</v>
      </c>
      <c r="N1455">
        <f t="shared" si="230"/>
        <v>2.7796831191546718</v>
      </c>
    </row>
    <row r="1456" spans="1:14" x14ac:dyDescent="0.3">
      <c r="A1456" s="5">
        <v>1452</v>
      </c>
      <c r="B1456" s="6">
        <v>6.0730772018432599</v>
      </c>
      <c r="C1456" s="6">
        <v>11.770738850671655</v>
      </c>
      <c r="D1456">
        <f t="shared" si="221"/>
        <v>58.926922798156738</v>
      </c>
      <c r="E1456">
        <f>35</f>
        <v>35</v>
      </c>
      <c r="F1456">
        <f t="shared" si="222"/>
        <v>2.7016591733708606</v>
      </c>
      <c r="G1456">
        <f t="shared" si="223"/>
        <v>4.5806635197451193</v>
      </c>
      <c r="H1456">
        <f t="shared" si="224"/>
        <v>2.8600416128285637</v>
      </c>
      <c r="I1456">
        <f t="shared" si="225"/>
        <v>5.0963269230769219</v>
      </c>
      <c r="J1456">
        <f t="shared" si="226"/>
        <v>12.243279342556002</v>
      </c>
      <c r="K1456">
        <f t="shared" si="227"/>
        <v>4.5317630970008924</v>
      </c>
      <c r="L1456">
        <f t="shared" si="228"/>
        <v>2.6728178766636961</v>
      </c>
      <c r="M1456">
        <f t="shared" si="229"/>
        <v>4.280804617541027</v>
      </c>
      <c r="N1456">
        <f t="shared" si="230"/>
        <v>2.4023732243543137</v>
      </c>
    </row>
    <row r="1457" spans="1:14" x14ac:dyDescent="0.3">
      <c r="A1457" s="5">
        <v>1453</v>
      </c>
      <c r="B1457" s="6">
        <v>7.4706730842590297</v>
      </c>
      <c r="C1457" s="6">
        <v>9.3695361658647176</v>
      </c>
      <c r="D1457">
        <f t="shared" si="221"/>
        <v>57.529326915740967</v>
      </c>
      <c r="E1457">
        <f>35</f>
        <v>35</v>
      </c>
      <c r="F1457">
        <f t="shared" si="222"/>
        <v>2.8405100754895622</v>
      </c>
      <c r="G1457">
        <f t="shared" si="223"/>
        <v>4.8132124844736159</v>
      </c>
      <c r="H1457">
        <f t="shared" si="224"/>
        <v>2.9300243710498939</v>
      </c>
      <c r="I1457">
        <f t="shared" si="225"/>
        <v>5.0963269230769219</v>
      </c>
      <c r="J1457">
        <f t="shared" si="226"/>
        <v>10.875452252435689</v>
      </c>
      <c r="K1457">
        <f t="shared" si="227"/>
        <v>3.8286969464670193</v>
      </c>
      <c r="L1457">
        <f t="shared" si="228"/>
        <v>2.2594997182271821</v>
      </c>
      <c r="M1457">
        <f t="shared" si="229"/>
        <v>3.7117275746545308</v>
      </c>
      <c r="N1457">
        <f t="shared" si="230"/>
        <v>2.1339785332824772</v>
      </c>
    </row>
    <row r="1458" spans="1:14" x14ac:dyDescent="0.3">
      <c r="A1458" s="5">
        <v>1454</v>
      </c>
      <c r="B1458" s="6">
        <v>8.3170833587646396</v>
      </c>
      <c r="C1458" s="6">
        <v>8.6715576603481708</v>
      </c>
      <c r="D1458">
        <f t="shared" si="221"/>
        <v>56.682916641235359</v>
      </c>
      <c r="E1458">
        <f>35</f>
        <v>35</v>
      </c>
      <c r="F1458">
        <f t="shared" si="222"/>
        <v>2.9324038175340217</v>
      </c>
      <c r="G1458">
        <f t="shared" si="223"/>
        <v>4.9658926638937819</v>
      </c>
      <c r="H1458">
        <f t="shared" si="224"/>
        <v>2.974401822414543</v>
      </c>
      <c r="I1458">
        <f t="shared" si="225"/>
        <v>5.0963269230769219</v>
      </c>
      <c r="J1458">
        <f t="shared" si="226"/>
        <v>10.047070516777048</v>
      </c>
      <c r="K1458">
        <f t="shared" si="227"/>
        <v>3.4262233791613461</v>
      </c>
      <c r="L1458">
        <f t="shared" si="228"/>
        <v>2.0232154008941241</v>
      </c>
      <c r="M1458">
        <f t="shared" si="229"/>
        <v>3.377845737272005</v>
      </c>
      <c r="N1458">
        <f t="shared" si="230"/>
        <v>1.9714336753559563</v>
      </c>
    </row>
    <row r="1459" spans="1:14" x14ac:dyDescent="0.3">
      <c r="A1459" s="5">
        <v>1455</v>
      </c>
      <c r="B1459" s="6">
        <v>8.6130304336547798</v>
      </c>
      <c r="C1459" s="6">
        <v>8.3703324500503875</v>
      </c>
      <c r="D1459">
        <f t="shared" si="221"/>
        <v>56.386969566345222</v>
      </c>
      <c r="E1459">
        <f>35</f>
        <v>35</v>
      </c>
      <c r="F1459">
        <f t="shared" si="222"/>
        <v>2.966071031320217</v>
      </c>
      <c r="G1459">
        <f t="shared" si="223"/>
        <v>5.0215883891798025</v>
      </c>
      <c r="H1459">
        <f t="shared" si="224"/>
        <v>2.9902924413669631</v>
      </c>
      <c r="I1459">
        <f t="shared" si="225"/>
        <v>5.0963269230769219</v>
      </c>
      <c r="J1459">
        <f t="shared" si="226"/>
        <v>9.7574271145820681</v>
      </c>
      <c r="K1459">
        <f t="shared" si="227"/>
        <v>3.2896808645337718</v>
      </c>
      <c r="L1459">
        <f t="shared" si="228"/>
        <v>1.9430957614142066</v>
      </c>
      <c r="M1459">
        <f t="shared" si="229"/>
        <v>3.2630344041272501</v>
      </c>
      <c r="N1459">
        <f t="shared" si="230"/>
        <v>1.9145999190905503</v>
      </c>
    </row>
    <row r="1460" spans="1:14" x14ac:dyDescent="0.3">
      <c r="A1460" s="5">
        <v>1456</v>
      </c>
      <c r="B1460" s="6">
        <v>8.3836364746093697</v>
      </c>
      <c r="C1460" s="6">
        <v>9.6102049755566661</v>
      </c>
      <c r="D1460">
        <f t="shared" si="221"/>
        <v>56.616363525390632</v>
      </c>
      <c r="E1460">
        <f>35</f>
        <v>35</v>
      </c>
      <c r="F1460">
        <f t="shared" si="222"/>
        <v>2.9399029452891181</v>
      </c>
      <c r="G1460">
        <f t="shared" si="223"/>
        <v>4.9783096730549818</v>
      </c>
      <c r="H1460">
        <f t="shared" si="224"/>
        <v>2.9779581181226851</v>
      </c>
      <c r="I1460">
        <f t="shared" si="225"/>
        <v>5.0963269230769219</v>
      </c>
      <c r="J1460">
        <f t="shared" si="226"/>
        <v>9.9819349822998102</v>
      </c>
      <c r="K1460">
        <f t="shared" si="227"/>
        <v>3.3953280662869498</v>
      </c>
      <c r="L1460">
        <f t="shared" si="228"/>
        <v>2.0050851871121771</v>
      </c>
      <c r="M1460">
        <f t="shared" si="229"/>
        <v>3.351939344463466</v>
      </c>
      <c r="N1460">
        <f t="shared" si="230"/>
        <v>1.9586527969978009</v>
      </c>
    </row>
    <row r="1461" spans="1:14" x14ac:dyDescent="0.3">
      <c r="A1461" s="5">
        <v>1457</v>
      </c>
      <c r="B1461" s="6">
        <v>7.2272224426269496</v>
      </c>
      <c r="C1461" s="6">
        <v>12.830252964610411</v>
      </c>
      <c r="D1461">
        <f t="shared" si="221"/>
        <v>57.772777557373047</v>
      </c>
      <c r="E1461">
        <f>35</f>
        <v>35</v>
      </c>
      <c r="F1461">
        <f t="shared" si="222"/>
        <v>2.8152187472594781</v>
      </c>
      <c r="G1461">
        <f t="shared" si="223"/>
        <v>4.7710208216038881</v>
      </c>
      <c r="H1461">
        <f t="shared" si="224"/>
        <v>2.9175454316146325</v>
      </c>
      <c r="I1461">
        <f t="shared" si="225"/>
        <v>5.0963269230769219</v>
      </c>
      <c r="J1461">
        <f t="shared" si="226"/>
        <v>11.113717395401006</v>
      </c>
      <c r="K1461">
        <f t="shared" si="227"/>
        <v>3.9477278297538478</v>
      </c>
      <c r="L1461">
        <f t="shared" si="228"/>
        <v>2.329421272922652</v>
      </c>
      <c r="M1461">
        <f t="shared" si="229"/>
        <v>3.8092696946454865</v>
      </c>
      <c r="N1461">
        <f t="shared" si="230"/>
        <v>2.1807308603136213</v>
      </c>
    </row>
    <row r="1462" spans="1:14" x14ac:dyDescent="0.3">
      <c r="A1462" s="5">
        <v>1458</v>
      </c>
      <c r="B1462" s="6">
        <v>5.6236114501953098</v>
      </c>
      <c r="C1462" s="6">
        <v>15.855135965588881</v>
      </c>
      <c r="D1462">
        <f t="shared" si="221"/>
        <v>59.376388549804688</v>
      </c>
      <c r="E1462">
        <f>35</f>
        <v>35</v>
      </c>
      <c r="F1462">
        <f t="shared" si="222"/>
        <v>2.6600736704533001</v>
      </c>
      <c r="G1462">
        <f t="shared" si="223"/>
        <v>4.5105782753163153</v>
      </c>
      <c r="H1462">
        <f t="shared" si="224"/>
        <v>2.8383604143249044</v>
      </c>
      <c r="I1462">
        <f t="shared" si="225"/>
        <v>5.0963269230769219</v>
      </c>
      <c r="J1462">
        <f t="shared" si="226"/>
        <v>12.68317147369385</v>
      </c>
      <c r="K1462">
        <f t="shared" si="227"/>
        <v>4.7679775242963576</v>
      </c>
      <c r="L1462">
        <f t="shared" si="228"/>
        <v>2.8118726024778744</v>
      </c>
      <c r="M1462">
        <f t="shared" si="229"/>
        <v>4.4684851894365591</v>
      </c>
      <c r="N1462">
        <f t="shared" si="230"/>
        <v>2.4886887488050609</v>
      </c>
    </row>
    <row r="1463" spans="1:14" x14ac:dyDescent="0.3">
      <c r="A1463" s="5">
        <v>1459</v>
      </c>
      <c r="B1463" s="6">
        <v>4.6166667938232404</v>
      </c>
      <c r="C1463" s="6">
        <v>17.427857848646433</v>
      </c>
      <c r="D1463">
        <f t="shared" si="221"/>
        <v>60.383333206176758</v>
      </c>
      <c r="E1463">
        <f>35</f>
        <v>35</v>
      </c>
      <c r="F1463">
        <f t="shared" si="222"/>
        <v>2.5717752647822882</v>
      </c>
      <c r="G1463">
        <f t="shared" si="223"/>
        <v>4.361091625492314</v>
      </c>
      <c r="H1463">
        <f t="shared" si="224"/>
        <v>2.7911644560539264</v>
      </c>
      <c r="I1463">
        <f t="shared" si="225"/>
        <v>5.0963269230769219</v>
      </c>
      <c r="J1463">
        <f t="shared" si="226"/>
        <v>13.668668208885196</v>
      </c>
      <c r="K1463">
        <f t="shared" si="227"/>
        <v>5.3148766130785177</v>
      </c>
      <c r="L1463">
        <f t="shared" si="228"/>
        <v>3.1342309180083254</v>
      </c>
      <c r="M1463">
        <f t="shared" si="229"/>
        <v>4.8971203324255548</v>
      </c>
      <c r="N1463">
        <f t="shared" si="230"/>
        <v>2.6820626728225467</v>
      </c>
    </row>
    <row r="1464" spans="1:14" x14ac:dyDescent="0.3">
      <c r="A1464" s="5">
        <v>1460</v>
      </c>
      <c r="B1464" s="6">
        <v>4.0999999046325604</v>
      </c>
      <c r="C1464" s="6">
        <v>18.27100763052599</v>
      </c>
      <c r="D1464">
        <f t="shared" si="221"/>
        <v>60.900000095367439</v>
      </c>
      <c r="E1464">
        <f>35</f>
        <v>35</v>
      </c>
      <c r="F1464">
        <f t="shared" si="222"/>
        <v>2.5288996401172295</v>
      </c>
      <c r="G1464">
        <f t="shared" si="223"/>
        <v>4.2881715078009073</v>
      </c>
      <c r="H1464">
        <f t="shared" si="224"/>
        <v>2.7676589552420703</v>
      </c>
      <c r="I1464">
        <f t="shared" si="225"/>
        <v>5.0963269230769219</v>
      </c>
      <c r="J1464">
        <f t="shared" si="226"/>
        <v>14.174330093336113</v>
      </c>
      <c r="K1464">
        <f t="shared" si="227"/>
        <v>5.6049397407795309</v>
      </c>
      <c r="L1464">
        <f t="shared" si="228"/>
        <v>3.3054485035289787</v>
      </c>
      <c r="M1464">
        <f t="shared" si="229"/>
        <v>5.1214150018336966</v>
      </c>
      <c r="N1464">
        <f t="shared" si="230"/>
        <v>2.7812835218935135</v>
      </c>
    </row>
    <row r="1465" spans="1:14" x14ac:dyDescent="0.3">
      <c r="A1465" s="5">
        <v>1461</v>
      </c>
      <c r="B1465" s="6">
        <v>3.5</v>
      </c>
      <c r="C1465" s="6">
        <v>19.070120961089607</v>
      </c>
      <c r="D1465">
        <f t="shared" si="221"/>
        <v>61.5</v>
      </c>
      <c r="E1465">
        <f>35</f>
        <v>35</v>
      </c>
      <c r="F1465">
        <f t="shared" si="222"/>
        <v>2.4810258620689649</v>
      </c>
      <c r="G1465">
        <f t="shared" si="223"/>
        <v>4.2064920634920631</v>
      </c>
      <c r="H1465">
        <f t="shared" si="224"/>
        <v>2.7409428571428567</v>
      </c>
      <c r="I1465">
        <f t="shared" si="225"/>
        <v>5.0963269230769219</v>
      </c>
      <c r="J1465">
        <f t="shared" si="226"/>
        <v>14.761550000000002</v>
      </c>
      <c r="K1465">
        <f t="shared" si="227"/>
        <v>5.949776753915061</v>
      </c>
      <c r="L1465">
        <f t="shared" si="228"/>
        <v>3.5092304412302986</v>
      </c>
      <c r="M1465">
        <f t="shared" si="229"/>
        <v>5.385573785871391</v>
      </c>
      <c r="N1465">
        <f t="shared" si="230"/>
        <v>2.8965076657773898</v>
      </c>
    </row>
    <row r="1466" spans="1:14" x14ac:dyDescent="0.3">
      <c r="A1466" s="5">
        <v>1462</v>
      </c>
      <c r="B1466" s="6">
        <v>2.9000000953674299</v>
      </c>
      <c r="C1466" s="6">
        <v>19.838514881691925</v>
      </c>
      <c r="D1466">
        <f t="shared" si="221"/>
        <v>62.099999904632568</v>
      </c>
      <c r="E1466">
        <f>35</f>
        <v>35</v>
      </c>
      <c r="F1466">
        <f t="shared" si="222"/>
        <v>2.4350929125582619</v>
      </c>
      <c r="G1466">
        <f t="shared" si="223"/>
        <v>4.1278660558773819</v>
      </c>
      <c r="H1466">
        <f t="shared" si="224"/>
        <v>2.7148305125781245</v>
      </c>
      <c r="I1466">
        <f t="shared" si="225"/>
        <v>5.0963269230769219</v>
      </c>
      <c r="J1466">
        <f t="shared" si="226"/>
        <v>15.348769906663897</v>
      </c>
      <c r="K1466">
        <f t="shared" si="227"/>
        <v>6.3031557553747604</v>
      </c>
      <c r="L1466">
        <f t="shared" si="228"/>
        <v>3.7183304154963674</v>
      </c>
      <c r="M1466">
        <f t="shared" si="229"/>
        <v>5.6536751872911646</v>
      </c>
      <c r="N1466">
        <f t="shared" si="230"/>
        <v>3.0117318096612675</v>
      </c>
    </row>
    <row r="1467" spans="1:14" x14ac:dyDescent="0.3">
      <c r="A1467" s="5">
        <v>1463</v>
      </c>
      <c r="B1467" s="6">
        <v>2.3437502384185702</v>
      </c>
      <c r="C1467" s="6">
        <v>12.123965989756931</v>
      </c>
      <c r="D1467">
        <f t="shared" si="221"/>
        <v>62.656249761581428</v>
      </c>
      <c r="E1467">
        <f>35</f>
        <v>35</v>
      </c>
      <c r="F1467">
        <f t="shared" si="222"/>
        <v>2.3941419861404492</v>
      </c>
      <c r="G1467">
        <f t="shared" si="223"/>
        <v>4.0575540966092634</v>
      </c>
      <c r="H1467">
        <f t="shared" si="224"/>
        <v>2.6911438656092939</v>
      </c>
      <c r="I1467">
        <f t="shared" si="225"/>
        <v>5.0963269230769219</v>
      </c>
      <c r="J1467">
        <f t="shared" si="226"/>
        <v>15.893171641659746</v>
      </c>
      <c r="K1467">
        <f t="shared" si="227"/>
        <v>6.638358014547344</v>
      </c>
      <c r="L1467">
        <f t="shared" si="228"/>
        <v>3.9169340107975485</v>
      </c>
      <c r="M1467">
        <f t="shared" si="229"/>
        <v>5.9057309587800209</v>
      </c>
      <c r="N1467">
        <f t="shared" si="230"/>
        <v>3.1185541825609961</v>
      </c>
    </row>
    <row r="1468" spans="1:14" x14ac:dyDescent="0.3">
      <c r="A1468" s="5">
        <v>1464</v>
      </c>
      <c r="B1468" s="6">
        <v>1.80000007152557</v>
      </c>
      <c r="C1468" s="6">
        <v>9.0008007389255784</v>
      </c>
      <c r="D1468">
        <f t="shared" si="221"/>
        <v>63.199999928474433</v>
      </c>
      <c r="E1468">
        <f>35</f>
        <v>35</v>
      </c>
      <c r="F1468">
        <f t="shared" si="222"/>
        <v>2.3555456075929553</v>
      </c>
      <c r="G1468">
        <f t="shared" si="223"/>
        <v>3.9910994061887237</v>
      </c>
      <c r="H1468">
        <f t="shared" si="224"/>
        <v>2.6684594125481009</v>
      </c>
      <c r="I1468">
        <f t="shared" si="225"/>
        <v>5.0963269230769219</v>
      </c>
      <c r="J1468">
        <f t="shared" si="226"/>
        <v>16.425339929997925</v>
      </c>
      <c r="K1468">
        <f t="shared" si="227"/>
        <v>6.9730511169267366</v>
      </c>
      <c r="L1468">
        <f t="shared" si="228"/>
        <v>4.1154925644117704</v>
      </c>
      <c r="M1468">
        <f t="shared" si="229"/>
        <v>6.1553643472183959</v>
      </c>
      <c r="N1468">
        <f t="shared" si="230"/>
        <v>3.2229761116033506</v>
      </c>
    </row>
    <row r="1469" spans="1:14" x14ac:dyDescent="0.3">
      <c r="A1469" s="5">
        <v>1465</v>
      </c>
      <c r="B1469" s="6">
        <v>1.25</v>
      </c>
      <c r="C1469" s="6">
        <v>10.393246139312026</v>
      </c>
      <c r="D1469">
        <f t="shared" si="221"/>
        <v>63.75</v>
      </c>
      <c r="E1469">
        <f>35</f>
        <v>35</v>
      </c>
      <c r="F1469">
        <f t="shared" si="222"/>
        <v>2.3178719999999999</v>
      </c>
      <c r="G1469">
        <f t="shared" si="223"/>
        <v>3.9260592592592589</v>
      </c>
      <c r="H1469">
        <f t="shared" si="224"/>
        <v>2.6459726027397257</v>
      </c>
      <c r="I1469">
        <f t="shared" si="225"/>
        <v>5.0963269230769219</v>
      </c>
      <c r="J1469">
        <f t="shared" si="226"/>
        <v>16.963625</v>
      </c>
      <c r="K1469">
        <f t="shared" si="227"/>
        <v>7.3186202689363347</v>
      </c>
      <c r="L1469">
        <f t="shared" si="228"/>
        <v>4.3207766057001846</v>
      </c>
      <c r="M1469">
        <f t="shared" si="229"/>
        <v>6.41111135558823</v>
      </c>
      <c r="N1469">
        <f t="shared" si="230"/>
        <v>3.3285982740208833</v>
      </c>
    </row>
    <row r="1470" spans="1:14" x14ac:dyDescent="0.3">
      <c r="A1470" s="5">
        <v>1466</v>
      </c>
      <c r="B1470" s="6">
        <v>0.69999998807907104</v>
      </c>
      <c r="C1470" s="6">
        <v>11.520479830963083</v>
      </c>
      <c r="D1470">
        <f t="shared" si="221"/>
        <v>64.300000011920929</v>
      </c>
      <c r="E1470">
        <f>35</f>
        <v>35</v>
      </c>
      <c r="F1470">
        <f t="shared" si="222"/>
        <v>2.2815015715523703</v>
      </c>
      <c r="G1470">
        <f t="shared" si="223"/>
        <v>3.8631049549256034</v>
      </c>
      <c r="H1470">
        <f t="shared" si="224"/>
        <v>2.6239330917512884</v>
      </c>
      <c r="I1470">
        <f t="shared" si="225"/>
        <v>5.0963269230769219</v>
      </c>
      <c r="J1470">
        <f t="shared" si="226"/>
        <v>17.501910011667015</v>
      </c>
      <c r="K1470">
        <f t="shared" si="227"/>
        <v>7.6712241752954107</v>
      </c>
      <c r="L1470">
        <f t="shared" si="228"/>
        <v>4.530529254544696</v>
      </c>
      <c r="M1470">
        <f t="shared" si="229"/>
        <v>6.6701052960103251</v>
      </c>
      <c r="N1470">
        <f t="shared" si="230"/>
        <v>3.4342204249919246</v>
      </c>
    </row>
    <row r="1471" spans="1:14" x14ac:dyDescent="0.3">
      <c r="A1471" s="5">
        <v>1467</v>
      </c>
      <c r="B1471" s="6">
        <v>0.15000000596046401</v>
      </c>
      <c r="C1471" s="6">
        <v>12.501180174903133</v>
      </c>
      <c r="D1471">
        <f t="shared" si="221"/>
        <v>64.849999994039536</v>
      </c>
      <c r="E1471">
        <f>35</f>
        <v>35</v>
      </c>
      <c r="F1471">
        <f t="shared" si="222"/>
        <v>2.2463678519971526</v>
      </c>
      <c r="G1471">
        <f t="shared" si="223"/>
        <v>3.8021377337923243</v>
      </c>
      <c r="H1471">
        <f t="shared" si="224"/>
        <v>2.6023276636159012</v>
      </c>
      <c r="I1471">
        <f t="shared" si="225"/>
        <v>5.0963269230769219</v>
      </c>
      <c r="J1471">
        <f t="shared" si="226"/>
        <v>18.040194994166495</v>
      </c>
      <c r="K1471">
        <f t="shared" si="227"/>
        <v>8.0308285119588518</v>
      </c>
      <c r="L1471">
        <f t="shared" si="228"/>
        <v>4.7447505212213503</v>
      </c>
      <c r="M1471">
        <f t="shared" si="229"/>
        <v>6.9323303311850717</v>
      </c>
      <c r="N1471">
        <f t="shared" si="230"/>
        <v>3.53984257023972</v>
      </c>
    </row>
    <row r="1472" spans="1:14" x14ac:dyDescent="0.3">
      <c r="A1472" s="5">
        <v>1468</v>
      </c>
      <c r="B1472" s="6">
        <v>-0.40000000596046398</v>
      </c>
      <c r="C1472" s="6">
        <v>13.409754334662379</v>
      </c>
      <c r="D1472">
        <f t="shared" si="221"/>
        <v>65.400000005960464</v>
      </c>
      <c r="E1472">
        <f>35</f>
        <v>35</v>
      </c>
      <c r="F1472">
        <f t="shared" si="222"/>
        <v>2.2124088142277967</v>
      </c>
      <c r="G1472">
        <f t="shared" si="223"/>
        <v>3.7430649711211745</v>
      </c>
      <c r="H1472">
        <f t="shared" si="224"/>
        <v>2.581143616793939</v>
      </c>
      <c r="I1472">
        <f t="shared" si="225"/>
        <v>5.0963269230769219</v>
      </c>
      <c r="J1472">
        <f t="shared" si="226"/>
        <v>18.578480005833509</v>
      </c>
      <c r="K1472">
        <f t="shared" si="227"/>
        <v>8.3973991996221589</v>
      </c>
      <c r="L1472">
        <f t="shared" si="228"/>
        <v>4.9634404289457539</v>
      </c>
      <c r="M1472">
        <f t="shared" si="229"/>
        <v>7.1977707419899408</v>
      </c>
      <c r="N1472">
        <f t="shared" si="230"/>
        <v>3.6454647212107614</v>
      </c>
    </row>
    <row r="1473" spans="1:14" x14ac:dyDescent="0.3">
      <c r="A1473" s="5">
        <v>1469</v>
      </c>
      <c r="B1473" s="6">
        <v>-0.95000004768371504</v>
      </c>
      <c r="C1473" s="6">
        <v>14.29674579807409</v>
      </c>
      <c r="D1473">
        <f t="shared" si="221"/>
        <v>65.950000047683716</v>
      </c>
      <c r="E1473">
        <f>35</f>
        <v>35</v>
      </c>
      <c r="F1473">
        <f t="shared" si="222"/>
        <v>2.1795665143893026</v>
      </c>
      <c r="G1473">
        <f t="shared" si="223"/>
        <v>3.6857997169470758</v>
      </c>
      <c r="H1473">
        <f t="shared" si="224"/>
        <v>2.5603687427289921</v>
      </c>
      <c r="I1473">
        <f t="shared" si="225"/>
        <v>5.0963269230769219</v>
      </c>
      <c r="J1473">
        <f t="shared" si="226"/>
        <v>19.116765046668053</v>
      </c>
      <c r="K1473">
        <f t="shared" si="227"/>
        <v>8.770902342489153</v>
      </c>
      <c r="L1473">
        <f t="shared" si="228"/>
        <v>5.1865989784443167</v>
      </c>
      <c r="M1473">
        <f t="shared" si="229"/>
        <v>7.4664108835715117</v>
      </c>
      <c r="N1473">
        <f t="shared" si="230"/>
        <v>3.7510868779050486</v>
      </c>
    </row>
    <row r="1474" spans="1:14" x14ac:dyDescent="0.3">
      <c r="A1474" s="5">
        <v>1470</v>
      </c>
      <c r="B1474" s="6">
        <v>-1.4943751096725399</v>
      </c>
      <c r="C1474" s="6">
        <v>15.126809445331894</v>
      </c>
      <c r="D1474">
        <f t="shared" si="221"/>
        <v>66.494375109672546</v>
      </c>
      <c r="E1474">
        <f>35</f>
        <v>35</v>
      </c>
      <c r="F1474">
        <f t="shared" si="222"/>
        <v>2.1481065738961598</v>
      </c>
      <c r="G1474">
        <f t="shared" si="223"/>
        <v>3.6308198072113513</v>
      </c>
      <c r="H1474">
        <f t="shared" si="224"/>
        <v>2.5401977327098386</v>
      </c>
      <c r="I1474">
        <f t="shared" si="225"/>
        <v>5.0963269230769219</v>
      </c>
      <c r="J1474">
        <f t="shared" si="226"/>
        <v>19.649544919836515</v>
      </c>
      <c r="K1474">
        <f t="shared" si="227"/>
        <v>9.1473789795246816</v>
      </c>
      <c r="L1474">
        <f t="shared" si="228"/>
        <v>5.411875544142835</v>
      </c>
      <c r="M1474">
        <f t="shared" si="229"/>
        <v>7.7354391222429459</v>
      </c>
      <c r="N1474">
        <f t="shared" si="230"/>
        <v>3.8556288119705333</v>
      </c>
    </row>
    <row r="1475" spans="1:14" x14ac:dyDescent="0.3">
      <c r="A1475" s="5">
        <v>1471</v>
      </c>
      <c r="B1475" s="6">
        <v>-2.1806249618530198</v>
      </c>
      <c r="C1475" s="6">
        <v>24.457689707672159</v>
      </c>
      <c r="D1475">
        <f t="shared" si="221"/>
        <v>67.180624961853013</v>
      </c>
      <c r="E1475">
        <f>35</f>
        <v>35</v>
      </c>
      <c r="F1475">
        <f t="shared" si="222"/>
        <v>2.1098548381778874</v>
      </c>
      <c r="G1475">
        <f t="shared" si="223"/>
        <v>3.5638050768632419</v>
      </c>
      <c r="H1475">
        <f t="shared" si="224"/>
        <v>2.5153076102147098</v>
      </c>
      <c r="I1475">
        <f t="shared" si="225"/>
        <v>5.0963269230769219</v>
      </c>
      <c r="J1475">
        <f t="shared" si="226"/>
        <v>20.321177650165552</v>
      </c>
      <c r="K1475">
        <f t="shared" si="227"/>
        <v>9.6315525042070309</v>
      </c>
      <c r="L1475">
        <f t="shared" si="228"/>
        <v>5.7021013248153469</v>
      </c>
      <c r="M1475">
        <f t="shared" si="229"/>
        <v>8.0790029687187683</v>
      </c>
      <c r="N1475">
        <f t="shared" si="230"/>
        <v>3.9874164190974986</v>
      </c>
    </row>
    <row r="1476" spans="1:14" x14ac:dyDescent="0.3">
      <c r="A1476" s="5">
        <v>1472</v>
      </c>
      <c r="B1476" s="6">
        <v>-1.7272320985794001</v>
      </c>
      <c r="C1476" s="6">
        <v>27.535799079378027</v>
      </c>
      <c r="D1476">
        <f t="shared" si="221"/>
        <v>66.727232098579407</v>
      </c>
      <c r="E1476">
        <f>35</f>
        <v>35</v>
      </c>
      <c r="F1476">
        <f t="shared" si="222"/>
        <v>2.1349551342840685</v>
      </c>
      <c r="G1476">
        <f t="shared" si="223"/>
        <v>3.6077997831240114</v>
      </c>
      <c r="H1476">
        <f t="shared" si="224"/>
        <v>2.5316857311436145</v>
      </c>
      <c r="I1476">
        <f t="shared" si="225"/>
        <v>5.0963269230769219</v>
      </c>
      <c r="J1476">
        <f t="shared" si="226"/>
        <v>19.877442054879658</v>
      </c>
      <c r="K1476">
        <f t="shared" si="227"/>
        <v>9.3104729629577534</v>
      </c>
      <c r="L1476">
        <f t="shared" si="228"/>
        <v>5.5095746021880636</v>
      </c>
      <c r="M1476">
        <f t="shared" si="229"/>
        <v>7.8514650575925193</v>
      </c>
      <c r="N1476">
        <f t="shared" si="230"/>
        <v>3.9003467310685389</v>
      </c>
    </row>
    <row r="1477" spans="1:14" x14ac:dyDescent="0.3">
      <c r="A1477" s="5">
        <v>1473</v>
      </c>
      <c r="B1477" s="6">
        <v>-9.77678373456001E-2</v>
      </c>
      <c r="C1477" s="6">
        <v>24.391539986080772</v>
      </c>
      <c r="D1477">
        <f t="shared" ref="D1477:D1540" si="231">IF(B1477&lt;=-10,75,IF(B1477&gt;=10,55,-B1477+65))</f>
        <v>65.0977678373456</v>
      </c>
      <c r="E1477">
        <f>35</f>
        <v>35</v>
      </c>
      <c r="F1477">
        <f t="shared" ref="F1477:F1540" si="232">0.43*((273.15+D1477)/(D1477-B1477))</f>
        <v>2.2309279103986364</v>
      </c>
      <c r="G1477">
        <f t="shared" ref="G1477:G1540" si="233">0.43*((E1477+273.15)/(E1477-B1477))</f>
        <v>3.7752970677243258</v>
      </c>
      <c r="H1477">
        <f t="shared" ref="H1477:H1540" si="234">0.43*((273.15+D1477)/(D1477-9))</f>
        <v>2.5927331118018464</v>
      </c>
      <c r="I1477">
        <f t="shared" ref="I1477:I1540" si="235">0.43*((273.15+E1477)/(E1477-9))</f>
        <v>5.0963269230769219</v>
      </c>
      <c r="J1477">
        <f t="shared" ref="J1477:J1540" si="236">IF(B1477&gt;=14,0,-0.9787*B1477+18.187)</f>
        <v>18.28268538241014</v>
      </c>
      <c r="K1477">
        <f t="shared" ref="K1477:K1540" si="237">$J1477/F1477</f>
        <v>8.1951036145956291</v>
      </c>
      <c r="L1477">
        <f t="shared" ref="L1477:L1540" si="238">$J1477/G1477</f>
        <v>4.8427143757009246</v>
      </c>
      <c r="M1477">
        <f t="shared" ref="M1477:M1540" si="239">$J1477/H1477</f>
        <v>7.0515107394545522</v>
      </c>
      <c r="N1477">
        <f t="shared" ref="N1477:N1540" si="240">$J1477/I1477</f>
        <v>3.587423973847407</v>
      </c>
    </row>
    <row r="1478" spans="1:14" x14ac:dyDescent="0.3">
      <c r="A1478" s="5">
        <v>1474</v>
      </c>
      <c r="B1478" s="6">
        <v>0.96490383148193304</v>
      </c>
      <c r="C1478" s="6">
        <v>23.269787355579659</v>
      </c>
      <c r="D1478">
        <f t="shared" si="231"/>
        <v>64.035096168518066</v>
      </c>
      <c r="E1478">
        <f>35</f>
        <v>35</v>
      </c>
      <c r="F1478">
        <f t="shared" si="232"/>
        <v>2.2988607768573721</v>
      </c>
      <c r="G1478">
        <f t="shared" si="233"/>
        <v>3.8931724871271145</v>
      </c>
      <c r="H1478">
        <f t="shared" si="234"/>
        <v>2.6344932860388401</v>
      </c>
      <c r="I1478">
        <f t="shared" si="235"/>
        <v>5.0963269230769219</v>
      </c>
      <c r="J1478">
        <f t="shared" si="236"/>
        <v>17.242648620128634</v>
      </c>
      <c r="K1478">
        <f t="shared" si="237"/>
        <v>7.5005188629560999</v>
      </c>
      <c r="L1478">
        <f t="shared" si="238"/>
        <v>4.428945462124255</v>
      </c>
      <c r="M1478">
        <f t="shared" si="239"/>
        <v>6.5449582701553437</v>
      </c>
      <c r="N1478">
        <f t="shared" si="240"/>
        <v>3.383348219293266</v>
      </c>
    </row>
    <row r="1479" spans="1:14" x14ac:dyDescent="0.3">
      <c r="A1479" s="5">
        <v>1475</v>
      </c>
      <c r="B1479" s="6">
        <v>1.44551289081573</v>
      </c>
      <c r="C1479" s="6">
        <v>22.389991026111584</v>
      </c>
      <c r="D1479">
        <f t="shared" si="231"/>
        <v>63.554487109184272</v>
      </c>
      <c r="E1479">
        <f>35</f>
        <v>35</v>
      </c>
      <c r="F1479">
        <f t="shared" si="232"/>
        <v>2.3311112649825425</v>
      </c>
      <c r="G1479">
        <f t="shared" si="233"/>
        <v>3.9489353411613282</v>
      </c>
      <c r="H1479">
        <f t="shared" si="234"/>
        <v>2.6539142264720321</v>
      </c>
      <c r="I1479">
        <f t="shared" si="235"/>
        <v>5.0963269230769219</v>
      </c>
      <c r="J1479">
        <f t="shared" si="236"/>
        <v>16.772276533758646</v>
      </c>
      <c r="K1479">
        <f t="shared" si="237"/>
        <v>7.1949703927513955</v>
      </c>
      <c r="L1479">
        <f t="shared" si="238"/>
        <v>4.2472907466816476</v>
      </c>
      <c r="M1479">
        <f t="shared" si="239"/>
        <v>6.3198261520511876</v>
      </c>
      <c r="N1479">
        <f t="shared" si="240"/>
        <v>3.2910519256155442</v>
      </c>
    </row>
    <row r="1480" spans="1:14" x14ac:dyDescent="0.3">
      <c r="A1480" s="5">
        <v>1476</v>
      </c>
      <c r="B1480" s="6">
        <v>2.1440477371215798</v>
      </c>
      <c r="C1480" s="6">
        <v>20.464130039069566</v>
      </c>
      <c r="D1480">
        <f t="shared" si="231"/>
        <v>62.855952262878418</v>
      </c>
      <c r="E1480">
        <f>35</f>
        <v>35</v>
      </c>
      <c r="F1480">
        <f t="shared" si="232"/>
        <v>2.3798060792466398</v>
      </c>
      <c r="G1480">
        <f t="shared" si="233"/>
        <v>4.0328917859339395</v>
      </c>
      <c r="H1480">
        <f t="shared" si="234"/>
        <v>2.6827593497520605</v>
      </c>
      <c r="I1480">
        <f t="shared" si="235"/>
        <v>5.0963269230769219</v>
      </c>
      <c r="J1480">
        <f t="shared" si="236"/>
        <v>16.088620479679111</v>
      </c>
      <c r="K1480">
        <f t="shared" si="237"/>
        <v>6.7604754101528242</v>
      </c>
      <c r="L1480">
        <f t="shared" si="238"/>
        <v>3.9893509009573633</v>
      </c>
      <c r="M1480">
        <f t="shared" si="239"/>
        <v>5.9970419937837569</v>
      </c>
      <c r="N1480">
        <f t="shared" si="240"/>
        <v>3.1569051048957357</v>
      </c>
    </row>
    <row r="1481" spans="1:14" x14ac:dyDescent="0.3">
      <c r="A1481" s="5">
        <v>1477</v>
      </c>
      <c r="B1481" s="6">
        <v>2.86428570747375</v>
      </c>
      <c r="C1481" s="6">
        <v>19.953418401824123</v>
      </c>
      <c r="D1481">
        <f t="shared" si="231"/>
        <v>62.135714292526252</v>
      </c>
      <c r="E1481">
        <f>35</f>
        <v>35</v>
      </c>
      <c r="F1481">
        <f t="shared" si="232"/>
        <v>2.4324174494782604</v>
      </c>
      <c r="G1481">
        <f t="shared" si="233"/>
        <v>4.1232785054607088</v>
      </c>
      <c r="H1481">
        <f t="shared" si="234"/>
        <v>2.713294797395144</v>
      </c>
      <c r="I1481">
        <f t="shared" si="235"/>
        <v>5.0963269230769219</v>
      </c>
      <c r="J1481">
        <f t="shared" si="236"/>
        <v>15.383723578095442</v>
      </c>
      <c r="K1481">
        <f t="shared" si="237"/>
        <v>6.3244586497252611</v>
      </c>
      <c r="L1481">
        <f t="shared" si="238"/>
        <v>3.7309445766813569</v>
      </c>
      <c r="M1481">
        <f t="shared" si="239"/>
        <v>5.6697575187422844</v>
      </c>
      <c r="N1481">
        <f t="shared" si="240"/>
        <v>3.018590410367056</v>
      </c>
    </row>
    <row r="1482" spans="1:14" x14ac:dyDescent="0.3">
      <c r="A1482" s="5">
        <v>1478</v>
      </c>
      <c r="B1482" s="6">
        <v>3.0500001907348602</v>
      </c>
      <c r="C1482" s="6">
        <v>19.797030715421759</v>
      </c>
      <c r="D1482">
        <f t="shared" si="231"/>
        <v>61.949999809265137</v>
      </c>
      <c r="E1482">
        <f>35</f>
        <v>35</v>
      </c>
      <c r="F1482">
        <f t="shared" si="232"/>
        <v>2.4464006935689611</v>
      </c>
      <c r="G1482">
        <f t="shared" si="233"/>
        <v>4.1472457211588205</v>
      </c>
      <c r="H1482">
        <f t="shared" si="234"/>
        <v>2.7213031244009702</v>
      </c>
      <c r="I1482">
        <f t="shared" si="235"/>
        <v>5.0963269230769219</v>
      </c>
      <c r="J1482">
        <f t="shared" si="236"/>
        <v>15.201964813327793</v>
      </c>
      <c r="K1482">
        <f t="shared" si="237"/>
        <v>6.2140126322275622</v>
      </c>
      <c r="L1482">
        <f t="shared" si="238"/>
        <v>3.6655568141933172</v>
      </c>
      <c r="M1482">
        <f t="shared" si="239"/>
        <v>5.5862813212600644</v>
      </c>
      <c r="N1482">
        <f t="shared" si="240"/>
        <v>2.9829257507973139</v>
      </c>
    </row>
    <row r="1483" spans="1:14" x14ac:dyDescent="0.3">
      <c r="A1483" s="5">
        <v>1479</v>
      </c>
      <c r="B1483" s="6">
        <v>3.1500000953674299</v>
      </c>
      <c r="C1483" s="6">
        <v>19.381116924792021</v>
      </c>
      <c r="D1483">
        <f t="shared" si="231"/>
        <v>61.849999904632568</v>
      </c>
      <c r="E1483">
        <f>35</f>
        <v>35</v>
      </c>
      <c r="F1483">
        <f t="shared" si="232"/>
        <v>2.4540034144302552</v>
      </c>
      <c r="G1483">
        <f t="shared" si="233"/>
        <v>4.1602668884381151</v>
      </c>
      <c r="H1483">
        <f t="shared" si="234"/>
        <v>2.7256386039532479</v>
      </c>
      <c r="I1483">
        <f t="shared" si="235"/>
        <v>5.0963269230769219</v>
      </c>
      <c r="J1483">
        <f t="shared" si="236"/>
        <v>15.104094906663898</v>
      </c>
      <c r="K1483">
        <f t="shared" si="237"/>
        <v>6.1548793362908212</v>
      </c>
      <c r="L1483">
        <f t="shared" si="238"/>
        <v>3.6305591231754879</v>
      </c>
      <c r="M1483">
        <f t="shared" si="239"/>
        <v>5.5414884734744438</v>
      </c>
      <c r="N1483">
        <f t="shared" si="240"/>
        <v>2.9637217420786572</v>
      </c>
    </row>
    <row r="1484" spans="1:14" x14ac:dyDescent="0.3">
      <c r="A1484" s="5">
        <v>1480</v>
      </c>
      <c r="B1484" s="6">
        <v>3.13000011444091</v>
      </c>
      <c r="C1484" s="6">
        <v>19.610396856203543</v>
      </c>
      <c r="D1484">
        <f t="shared" si="231"/>
        <v>61.869999885559089</v>
      </c>
      <c r="E1484">
        <f>35</f>
        <v>35</v>
      </c>
      <c r="F1484">
        <f t="shared" si="232"/>
        <v>2.4524787285004801</v>
      </c>
      <c r="G1484">
        <f t="shared" si="233"/>
        <v>4.1576561178476918</v>
      </c>
      <c r="H1484">
        <f t="shared" si="234"/>
        <v>2.724770196001808</v>
      </c>
      <c r="I1484">
        <f t="shared" si="235"/>
        <v>5.0963269230769219</v>
      </c>
      <c r="J1484">
        <f t="shared" si="236"/>
        <v>15.123668887996683</v>
      </c>
      <c r="K1484">
        <f t="shared" si="237"/>
        <v>6.166687079583256</v>
      </c>
      <c r="L1484">
        <f t="shared" si="238"/>
        <v>3.6375468435388072</v>
      </c>
      <c r="M1484">
        <f t="shared" si="239"/>
        <v>5.5504383122614893</v>
      </c>
      <c r="N1484">
        <f t="shared" si="240"/>
        <v>2.9675625438223898</v>
      </c>
    </row>
    <row r="1485" spans="1:14" x14ac:dyDescent="0.3">
      <c r="A1485" s="5">
        <v>1481</v>
      </c>
      <c r="B1485" s="6">
        <v>2.6137499809265101</v>
      </c>
      <c r="C1485" s="6">
        <v>20.547221057895271</v>
      </c>
      <c r="D1485">
        <f t="shared" si="231"/>
        <v>62.386250019073486</v>
      </c>
      <c r="E1485">
        <f>35</f>
        <v>35</v>
      </c>
      <c r="F1485">
        <f t="shared" si="232"/>
        <v>2.4138288914822255</v>
      </c>
      <c r="G1485">
        <f t="shared" si="233"/>
        <v>4.0913813708584073</v>
      </c>
      <c r="H1485">
        <f t="shared" si="234"/>
        <v>2.702579549165824</v>
      </c>
      <c r="I1485">
        <f t="shared" si="235"/>
        <v>5.0963269230769219</v>
      </c>
      <c r="J1485">
        <f t="shared" si="236"/>
        <v>15.628922893667227</v>
      </c>
      <c r="K1485">
        <f t="shared" si="237"/>
        <v>6.474743486921394</v>
      </c>
      <c r="L1485">
        <f t="shared" si="238"/>
        <v>3.8199623738297812</v>
      </c>
      <c r="M1485">
        <f t="shared" si="239"/>
        <v>5.7829649819156064</v>
      </c>
      <c r="N1485">
        <f t="shared" si="240"/>
        <v>3.0667033590206216</v>
      </c>
    </row>
    <row r="1486" spans="1:14" x14ac:dyDescent="0.3">
      <c r="A1486" s="5">
        <v>1482</v>
      </c>
      <c r="B1486" s="6">
        <v>1.9375</v>
      </c>
      <c r="C1486" s="6">
        <v>21.533824185969497</v>
      </c>
      <c r="D1486">
        <f t="shared" si="231"/>
        <v>63.0625</v>
      </c>
      <c r="E1486">
        <f>35</f>
        <v>35</v>
      </c>
      <c r="F1486">
        <f t="shared" si="232"/>
        <v>2.3651758691206539</v>
      </c>
      <c r="G1486">
        <f t="shared" si="233"/>
        <v>4.007697542533081</v>
      </c>
      <c r="H1486">
        <f t="shared" si="234"/>
        <v>2.6741526011560692</v>
      </c>
      <c r="I1486">
        <f t="shared" si="235"/>
        <v>5.0963269230769219</v>
      </c>
      <c r="J1486">
        <f t="shared" si="236"/>
        <v>16.290768750000002</v>
      </c>
      <c r="K1486">
        <f t="shared" si="237"/>
        <v>6.8877621164200056</v>
      </c>
      <c r="L1486">
        <f t="shared" si="238"/>
        <v>4.0648698104356837</v>
      </c>
      <c r="M1486">
        <f t="shared" si="239"/>
        <v>6.0919368412099226</v>
      </c>
      <c r="N1486">
        <f t="shared" si="240"/>
        <v>3.1965705881687048</v>
      </c>
    </row>
    <row r="1487" spans="1:14" x14ac:dyDescent="0.3">
      <c r="A1487" s="5">
        <v>1483</v>
      </c>
      <c r="B1487" s="6">
        <v>1.390625</v>
      </c>
      <c r="C1487" s="6">
        <v>22.26102375372809</v>
      </c>
      <c r="D1487">
        <f t="shared" si="231"/>
        <v>63.609375</v>
      </c>
      <c r="E1487">
        <f>35</f>
        <v>35</v>
      </c>
      <c r="F1487">
        <f t="shared" si="232"/>
        <v>2.3273776996484177</v>
      </c>
      <c r="G1487">
        <f t="shared" si="233"/>
        <v>3.942486285448628</v>
      </c>
      <c r="H1487">
        <f t="shared" si="234"/>
        <v>2.6516789699570813</v>
      </c>
      <c r="I1487">
        <f t="shared" si="235"/>
        <v>5.0963269230769219</v>
      </c>
      <c r="J1487">
        <f t="shared" si="236"/>
        <v>16.825995312500002</v>
      </c>
      <c r="K1487">
        <f t="shared" si="237"/>
        <v>7.2295937677162581</v>
      </c>
      <c r="L1487">
        <f t="shared" si="238"/>
        <v>4.2678640061737889</v>
      </c>
      <c r="M1487">
        <f t="shared" si="239"/>
        <v>6.3454119081286597</v>
      </c>
      <c r="N1487">
        <f t="shared" si="240"/>
        <v>3.301592611005665</v>
      </c>
    </row>
    <row r="1488" spans="1:14" x14ac:dyDescent="0.3">
      <c r="A1488" s="5">
        <v>1484</v>
      </c>
      <c r="B1488" s="6">
        <v>0.94687503576278598</v>
      </c>
      <c r="C1488" s="6">
        <v>22.769110457315076</v>
      </c>
      <c r="D1488">
        <f t="shared" si="231"/>
        <v>64.053124964237213</v>
      </c>
      <c r="E1488">
        <f>35</f>
        <v>35</v>
      </c>
      <c r="F1488">
        <f t="shared" si="232"/>
        <v>2.2976701023902413</v>
      </c>
      <c r="G1488">
        <f t="shared" si="233"/>
        <v>3.8911113191273041</v>
      </c>
      <c r="H1488">
        <f t="shared" si="234"/>
        <v>2.6337713586433646</v>
      </c>
      <c r="I1488">
        <f t="shared" si="235"/>
        <v>5.0963269230769219</v>
      </c>
      <c r="J1488">
        <f t="shared" si="236"/>
        <v>17.260293402498963</v>
      </c>
      <c r="K1488">
        <f t="shared" si="237"/>
        <v>7.5120851268174951</v>
      </c>
      <c r="L1488">
        <f t="shared" si="238"/>
        <v>4.4358261655618962</v>
      </c>
      <c r="M1488">
        <f t="shared" si="239"/>
        <v>6.5534517056141146</v>
      </c>
      <c r="N1488">
        <f t="shared" si="240"/>
        <v>3.3868104740969036</v>
      </c>
    </row>
    <row r="1489" spans="1:14" x14ac:dyDescent="0.3">
      <c r="A1489" s="5">
        <v>1485</v>
      </c>
      <c r="B1489" s="6">
        <v>0.5</v>
      </c>
      <c r="C1489" s="6">
        <v>23.278150067220576</v>
      </c>
      <c r="D1489">
        <f t="shared" si="231"/>
        <v>64.5</v>
      </c>
      <c r="E1489">
        <f>35</f>
        <v>35</v>
      </c>
      <c r="F1489">
        <f t="shared" si="232"/>
        <v>2.2685859374999997</v>
      </c>
      <c r="G1489">
        <f t="shared" si="233"/>
        <v>3.8407101449275354</v>
      </c>
      <c r="H1489">
        <f t="shared" si="234"/>
        <v>2.6160270270270267</v>
      </c>
      <c r="I1489">
        <f t="shared" si="235"/>
        <v>5.0963269230769219</v>
      </c>
      <c r="J1489">
        <f t="shared" si="236"/>
        <v>17.697649999999999</v>
      </c>
      <c r="K1489">
        <f t="shared" si="237"/>
        <v>7.801181214895017</v>
      </c>
      <c r="L1489">
        <f t="shared" si="238"/>
        <v>4.6079108634046397</v>
      </c>
      <c r="M1489">
        <f t="shared" si="239"/>
        <v>6.7650868347917728</v>
      </c>
      <c r="N1489">
        <f t="shared" si="240"/>
        <v>3.4726284767687141</v>
      </c>
    </row>
    <row r="1490" spans="1:14" x14ac:dyDescent="0.3">
      <c r="A1490" s="5">
        <v>1486</v>
      </c>
      <c r="B1490" s="6">
        <v>4.3750010430812801E-2</v>
      </c>
      <c r="C1490" s="6">
        <v>23.765878850664183</v>
      </c>
      <c r="D1490">
        <f t="shared" si="231"/>
        <v>64.956249989569187</v>
      </c>
      <c r="E1490">
        <f>35</f>
        <v>35</v>
      </c>
      <c r="F1490">
        <f t="shared" si="232"/>
        <v>2.2397178901172947</v>
      </c>
      <c r="G1490">
        <f t="shared" si="233"/>
        <v>3.7905810846283234</v>
      </c>
      <c r="H1490">
        <f t="shared" si="234"/>
        <v>2.5982028374420394</v>
      </c>
      <c r="I1490">
        <f t="shared" si="235"/>
        <v>5.0963269230769219</v>
      </c>
      <c r="J1490">
        <f t="shared" si="236"/>
        <v>18.144181864791364</v>
      </c>
      <c r="K1490">
        <f t="shared" si="237"/>
        <v>8.1011014578452762</v>
      </c>
      <c r="L1490">
        <f t="shared" si="238"/>
        <v>4.7866491864189866</v>
      </c>
      <c r="M1490">
        <f t="shared" si="239"/>
        <v>6.9833584981588732</v>
      </c>
      <c r="N1490">
        <f t="shared" si="240"/>
        <v>3.5602468481038421</v>
      </c>
    </row>
    <row r="1491" spans="1:14" x14ac:dyDescent="0.3">
      <c r="A1491" s="5">
        <v>1487</v>
      </c>
      <c r="B1491" s="6">
        <v>-0.40000003576278598</v>
      </c>
      <c r="C1491" s="6">
        <v>15.845382691227583</v>
      </c>
      <c r="D1491">
        <f t="shared" si="231"/>
        <v>65.400000035762787</v>
      </c>
      <c r="E1491">
        <f>35</f>
        <v>35</v>
      </c>
      <c r="F1491">
        <f t="shared" si="232"/>
        <v>2.2124088124184524</v>
      </c>
      <c r="G1491">
        <f t="shared" si="233"/>
        <v>3.7430649679699877</v>
      </c>
      <c r="H1491">
        <f t="shared" si="234"/>
        <v>2.5811436156572531</v>
      </c>
      <c r="I1491">
        <f t="shared" si="235"/>
        <v>5.0963269230769219</v>
      </c>
      <c r="J1491">
        <f t="shared" si="236"/>
        <v>18.578480035001039</v>
      </c>
      <c r="K1491">
        <f t="shared" si="237"/>
        <v>8.3973992196732983</v>
      </c>
      <c r="L1491">
        <f t="shared" si="238"/>
        <v>4.9634404409167612</v>
      </c>
      <c r="M1491">
        <f t="shared" si="239"/>
        <v>7.1977707564599349</v>
      </c>
      <c r="N1491">
        <f t="shared" si="240"/>
        <v>3.6454647269340068</v>
      </c>
    </row>
    <row r="1492" spans="1:14" x14ac:dyDescent="0.3">
      <c r="A1492" s="5">
        <v>1488</v>
      </c>
      <c r="B1492" s="6">
        <v>-0.80000001192092796</v>
      </c>
      <c r="C1492" s="6">
        <v>12.505135353130587</v>
      </c>
      <c r="D1492">
        <f t="shared" si="231"/>
        <v>65.800000011920929</v>
      </c>
      <c r="E1492">
        <f>35</f>
        <v>35</v>
      </c>
      <c r="F1492">
        <f t="shared" si="232"/>
        <v>2.1884159152094607</v>
      </c>
      <c r="G1492">
        <f t="shared" si="233"/>
        <v>3.7012430155273113</v>
      </c>
      <c r="H1492">
        <f t="shared" si="234"/>
        <v>2.5659947178615661</v>
      </c>
      <c r="I1492">
        <f t="shared" si="235"/>
        <v>5.0963269230769219</v>
      </c>
      <c r="J1492">
        <f t="shared" si="236"/>
        <v>18.969960011667013</v>
      </c>
      <c r="K1492">
        <f t="shared" si="237"/>
        <v>8.6683522450307784</v>
      </c>
      <c r="L1492">
        <f t="shared" si="238"/>
        <v>5.1252943759934082</v>
      </c>
      <c r="M1492">
        <f t="shared" si="239"/>
        <v>7.3928289406129757</v>
      </c>
      <c r="N1492">
        <f t="shared" si="240"/>
        <v>3.7222808304875867</v>
      </c>
    </row>
    <row r="1493" spans="1:14" x14ac:dyDescent="0.3">
      <c r="A1493" s="5">
        <v>1489</v>
      </c>
      <c r="B1493" s="6">
        <v>-1.20000004768371</v>
      </c>
      <c r="C1493" s="6">
        <v>13.690349320075871</v>
      </c>
      <c r="D1493">
        <f t="shared" si="231"/>
        <v>66.200000047683716</v>
      </c>
      <c r="E1493">
        <f>35</f>
        <v>35</v>
      </c>
      <c r="F1493">
        <f t="shared" si="232"/>
        <v>2.1649925788432376</v>
      </c>
      <c r="G1493">
        <f t="shared" si="233"/>
        <v>3.660345299045888</v>
      </c>
      <c r="H1493">
        <f t="shared" si="234"/>
        <v>2.5510576905395119</v>
      </c>
      <c r="I1493">
        <f t="shared" si="235"/>
        <v>5.0963269230769219</v>
      </c>
      <c r="J1493">
        <f t="shared" si="236"/>
        <v>19.361440046668047</v>
      </c>
      <c r="K1493">
        <f t="shared" si="237"/>
        <v>8.9429590825724343</v>
      </c>
      <c r="L1493">
        <f t="shared" si="238"/>
        <v>5.2895119079926243</v>
      </c>
      <c r="M1493">
        <f t="shared" si="239"/>
        <v>7.589573579017487</v>
      </c>
      <c r="N1493">
        <f t="shared" si="240"/>
        <v>3.7990969454876575</v>
      </c>
    </row>
    <row r="1494" spans="1:14" x14ac:dyDescent="0.3">
      <c r="A1494" s="5">
        <v>1490</v>
      </c>
      <c r="B1494" s="6">
        <v>-1.5625</v>
      </c>
      <c r="C1494" s="6">
        <v>14.565448676189375</v>
      </c>
      <c r="D1494">
        <f t="shared" si="231"/>
        <v>66.5625</v>
      </c>
      <c r="E1494">
        <f>35</f>
        <v>35</v>
      </c>
      <c r="F1494">
        <f t="shared" si="232"/>
        <v>2.1442403669724772</v>
      </c>
      <c r="G1494">
        <f t="shared" si="233"/>
        <v>3.6240547008547006</v>
      </c>
      <c r="H1494">
        <f t="shared" si="234"/>
        <v>2.5377003257328989</v>
      </c>
      <c r="I1494">
        <f t="shared" si="235"/>
        <v>5.0963269230769219</v>
      </c>
      <c r="J1494">
        <f t="shared" si="236"/>
        <v>19.716218750000003</v>
      </c>
      <c r="K1494">
        <f t="shared" si="237"/>
        <v>9.1949666901560914</v>
      </c>
      <c r="L1494">
        <f t="shared" si="238"/>
        <v>5.4403755951448831</v>
      </c>
      <c r="M1494">
        <f t="shared" si="239"/>
        <v>7.7693250657190474</v>
      </c>
      <c r="N1494">
        <f t="shared" si="240"/>
        <v>3.8687115343252509</v>
      </c>
    </row>
    <row r="1495" spans="1:14" x14ac:dyDescent="0.3">
      <c r="A1495" s="5">
        <v>1491</v>
      </c>
      <c r="B1495" s="6">
        <v>-1.8500000238418499</v>
      </c>
      <c r="C1495" s="6">
        <v>15.264864239700628</v>
      </c>
      <c r="D1495">
        <f t="shared" si="231"/>
        <v>66.850000023841844</v>
      </c>
      <c r="E1495">
        <f>35</f>
        <v>35</v>
      </c>
      <c r="F1495">
        <f t="shared" si="232"/>
        <v>2.1280931573329935</v>
      </c>
      <c r="G1495">
        <f t="shared" si="233"/>
        <v>3.5957801876328346</v>
      </c>
      <c r="H1495">
        <f t="shared" si="234"/>
        <v>2.5272255825410244</v>
      </c>
      <c r="I1495">
        <f t="shared" si="235"/>
        <v>5.0963269230769219</v>
      </c>
      <c r="J1495">
        <f t="shared" si="236"/>
        <v>19.997595023334021</v>
      </c>
      <c r="K1495">
        <f t="shared" si="237"/>
        <v>9.3969547124505404</v>
      </c>
      <c r="L1495">
        <f t="shared" si="238"/>
        <v>5.5614064208131673</v>
      </c>
      <c r="M1495">
        <f t="shared" si="239"/>
        <v>7.9128650649489067</v>
      </c>
      <c r="N1495">
        <f t="shared" si="240"/>
        <v>3.9239231166238482</v>
      </c>
    </row>
    <row r="1496" spans="1:14" x14ac:dyDescent="0.3">
      <c r="A1496" s="5">
        <v>1492</v>
      </c>
      <c r="B1496" s="6">
        <v>-2.1500000953674299</v>
      </c>
      <c r="C1496" s="6">
        <v>15.89147157330002</v>
      </c>
      <c r="D1496">
        <f t="shared" si="231"/>
        <v>67.150000095367432</v>
      </c>
      <c r="E1496">
        <f>35</f>
        <v>35</v>
      </c>
      <c r="F1496">
        <f t="shared" si="232"/>
        <v>2.1115295763097501</v>
      </c>
      <c r="G1496">
        <f t="shared" si="233"/>
        <v>3.56674292489499</v>
      </c>
      <c r="H1496">
        <f t="shared" si="234"/>
        <v>2.5164058435257921</v>
      </c>
      <c r="I1496">
        <f t="shared" si="235"/>
        <v>5.0963269230769219</v>
      </c>
      <c r="J1496">
        <f t="shared" si="236"/>
        <v>20.291205093336103</v>
      </c>
      <c r="K1496">
        <f t="shared" si="237"/>
        <v>9.6097186234058665</v>
      </c>
      <c r="L1496">
        <f t="shared" si="238"/>
        <v>5.6890012879000817</v>
      </c>
      <c r="M1496">
        <f t="shared" si="239"/>
        <v>8.0635661952309103</v>
      </c>
      <c r="N1496">
        <f t="shared" si="240"/>
        <v>3.9815352114587714</v>
      </c>
    </row>
    <row r="1497" spans="1:14" x14ac:dyDescent="0.3">
      <c r="A1497" s="5">
        <v>1493</v>
      </c>
      <c r="B1497" s="6">
        <v>-2.45000004768371</v>
      </c>
      <c r="C1497" s="6">
        <v>16.47500433413488</v>
      </c>
      <c r="D1497">
        <f t="shared" si="231"/>
        <v>67.450000047683716</v>
      </c>
      <c r="E1497">
        <f>35</f>
        <v>35</v>
      </c>
      <c r="F1497">
        <f t="shared" si="232"/>
        <v>2.0952503550884884</v>
      </c>
      <c r="G1497">
        <f t="shared" si="233"/>
        <v>3.5381708900210116</v>
      </c>
      <c r="H1497">
        <f t="shared" si="234"/>
        <v>2.5056971753810613</v>
      </c>
      <c r="I1497">
        <f t="shared" si="235"/>
        <v>5.0963269230769219</v>
      </c>
      <c r="J1497">
        <f t="shared" si="236"/>
        <v>20.584815046668048</v>
      </c>
      <c r="K1497">
        <f t="shared" si="237"/>
        <v>9.8245133316293796</v>
      </c>
      <c r="L1497">
        <f t="shared" si="238"/>
        <v>5.8179256136906954</v>
      </c>
      <c r="M1497">
        <f t="shared" si="239"/>
        <v>8.2152046340306679</v>
      </c>
      <c r="N1497">
        <f t="shared" si="240"/>
        <v>4.0391472834007098</v>
      </c>
    </row>
    <row r="1498" spans="1:14" x14ac:dyDescent="0.3">
      <c r="A1498" s="5">
        <v>1494</v>
      </c>
      <c r="B1498" s="6">
        <v>-2.7887501716613698</v>
      </c>
      <c r="C1498" s="6">
        <v>17.065848210262637</v>
      </c>
      <c r="D1498">
        <f t="shared" si="231"/>
        <v>67.788750171661377</v>
      </c>
      <c r="E1498">
        <f>35</f>
        <v>35</v>
      </c>
      <c r="F1498">
        <f t="shared" si="232"/>
        <v>2.0772011173626717</v>
      </c>
      <c r="G1498">
        <f t="shared" si="233"/>
        <v>3.5064536243743802</v>
      </c>
      <c r="H1498">
        <f t="shared" si="234"/>
        <v>2.4937366782885522</v>
      </c>
      <c r="I1498">
        <f t="shared" si="235"/>
        <v>5.0963269230769219</v>
      </c>
      <c r="J1498">
        <f t="shared" si="236"/>
        <v>20.916349793004983</v>
      </c>
      <c r="K1498">
        <f t="shared" si="237"/>
        <v>10.069487069967268</v>
      </c>
      <c r="L1498">
        <f t="shared" si="238"/>
        <v>5.9651009349187865</v>
      </c>
      <c r="M1498">
        <f t="shared" si="239"/>
        <v>8.3875534955678805</v>
      </c>
      <c r="N1498">
        <f t="shared" si="240"/>
        <v>4.1042009487838502</v>
      </c>
    </row>
    <row r="1499" spans="1:14" x14ac:dyDescent="0.3">
      <c r="A1499" s="5">
        <v>1495</v>
      </c>
      <c r="B1499" s="6">
        <v>-3.1987500190734801</v>
      </c>
      <c r="C1499" s="6">
        <v>26.093372951837726</v>
      </c>
      <c r="D1499">
        <f t="shared" si="231"/>
        <v>68.198750019073486</v>
      </c>
      <c r="E1499">
        <f>35</f>
        <v>35</v>
      </c>
      <c r="F1499">
        <f t="shared" si="232"/>
        <v>2.055813752999454</v>
      </c>
      <c r="G1499">
        <f t="shared" si="233"/>
        <v>3.4688176951821084</v>
      </c>
      <c r="H1499">
        <f t="shared" si="234"/>
        <v>2.4794436109024254</v>
      </c>
      <c r="I1499">
        <f t="shared" si="235"/>
        <v>5.0963269230769219</v>
      </c>
      <c r="J1499">
        <f t="shared" si="236"/>
        <v>21.317616643667215</v>
      </c>
      <c r="K1499">
        <f t="shared" si="237"/>
        <v>10.369429921637884</v>
      </c>
      <c r="L1499">
        <f t="shared" si="238"/>
        <v>6.145499278695322</v>
      </c>
      <c r="M1499">
        <f t="shared" si="239"/>
        <v>8.5977420700075502</v>
      </c>
      <c r="N1499">
        <f t="shared" si="240"/>
        <v>4.1829374303163114</v>
      </c>
    </row>
    <row r="1500" spans="1:14" x14ac:dyDescent="0.3">
      <c r="A1500" s="5">
        <v>1496</v>
      </c>
      <c r="B1500" s="6">
        <v>-3.0836539268493599</v>
      </c>
      <c r="C1500" s="6">
        <v>29.884549966897399</v>
      </c>
      <c r="D1500">
        <f t="shared" si="231"/>
        <v>68.083653926849365</v>
      </c>
      <c r="E1500">
        <f>35</f>
        <v>35</v>
      </c>
      <c r="F1500">
        <f t="shared" si="232"/>
        <v>2.0617679045859716</v>
      </c>
      <c r="G1500">
        <f t="shared" si="233"/>
        <v>3.4793011262656965</v>
      </c>
      <c r="H1500">
        <f t="shared" si="234"/>
        <v>2.4834359664046866</v>
      </c>
      <c r="I1500">
        <f t="shared" si="235"/>
        <v>5.0963269230769219</v>
      </c>
      <c r="J1500">
        <f t="shared" si="236"/>
        <v>21.20497209820747</v>
      </c>
      <c r="K1500">
        <f t="shared" si="237"/>
        <v>10.284849255360626</v>
      </c>
      <c r="L1500">
        <f t="shared" si="238"/>
        <v>6.0946067410286444</v>
      </c>
      <c r="M1500">
        <f t="shared" si="239"/>
        <v>8.5385620507486966</v>
      </c>
      <c r="N1500">
        <f t="shared" si="240"/>
        <v>4.1608343456516144</v>
      </c>
    </row>
    <row r="1501" spans="1:14" x14ac:dyDescent="0.3">
      <c r="A1501" s="5">
        <v>1497</v>
      </c>
      <c r="B1501" s="6">
        <v>-2.3467032909393302</v>
      </c>
      <c r="C1501" s="6">
        <v>28.310138044680116</v>
      </c>
      <c r="D1501">
        <f t="shared" si="231"/>
        <v>67.346703290939331</v>
      </c>
      <c r="E1501">
        <f>35</f>
        <v>35</v>
      </c>
      <c r="F1501">
        <f t="shared" si="232"/>
        <v>2.1008240175932746</v>
      </c>
      <c r="G1501">
        <f t="shared" si="233"/>
        <v>3.5479570704744603</v>
      </c>
      <c r="H1501">
        <f t="shared" si="234"/>
        <v>2.5093719808817458</v>
      </c>
      <c r="I1501">
        <f t="shared" si="235"/>
        <v>5.0963269230769219</v>
      </c>
      <c r="J1501">
        <f t="shared" si="236"/>
        <v>20.483718510842323</v>
      </c>
      <c r="K1501">
        <f t="shared" si="237"/>
        <v>9.7503257480408472</v>
      </c>
      <c r="L1501">
        <f t="shared" si="238"/>
        <v>5.7733839795595614</v>
      </c>
      <c r="M1501">
        <f t="shared" si="239"/>
        <v>8.1628864380819035</v>
      </c>
      <c r="N1501">
        <f t="shared" si="240"/>
        <v>4.0193101463112608</v>
      </c>
    </row>
    <row r="1502" spans="1:14" x14ac:dyDescent="0.3">
      <c r="A1502" s="5">
        <v>1498</v>
      </c>
      <c r="B1502" s="6">
        <v>-0.72127318382263095</v>
      </c>
      <c r="C1502" s="6">
        <v>24.019673390937179</v>
      </c>
      <c r="D1502">
        <f t="shared" si="231"/>
        <v>65.721273183822632</v>
      </c>
      <c r="E1502">
        <f>35</f>
        <v>35</v>
      </c>
      <c r="F1502">
        <f t="shared" si="232"/>
        <v>2.1930924601047597</v>
      </c>
      <c r="G1502">
        <f t="shared" si="233"/>
        <v>3.7094002590033188</v>
      </c>
      <c r="H1502">
        <f t="shared" si="234"/>
        <v>2.568959391951779</v>
      </c>
      <c r="I1502">
        <f t="shared" si="235"/>
        <v>5.0963269230769219</v>
      </c>
      <c r="J1502">
        <f t="shared" si="236"/>
        <v>18.892910065007211</v>
      </c>
      <c r="K1502">
        <f t="shared" si="237"/>
        <v>8.6147348589692996</v>
      </c>
      <c r="L1502">
        <f t="shared" si="238"/>
        <v>5.0932519398927196</v>
      </c>
      <c r="M1502">
        <f t="shared" si="239"/>
        <v>7.3543046745683407</v>
      </c>
      <c r="N1502">
        <f t="shared" si="240"/>
        <v>3.7071621091373319</v>
      </c>
    </row>
    <row r="1503" spans="1:14" x14ac:dyDescent="0.3">
      <c r="A1503" s="5">
        <v>1499</v>
      </c>
      <c r="B1503" s="6">
        <v>1.34538042545318</v>
      </c>
      <c r="C1503" s="6">
        <v>21.644540492698589</v>
      </c>
      <c r="D1503">
        <f t="shared" si="231"/>
        <v>63.654619574546821</v>
      </c>
      <c r="E1503">
        <f>35</f>
        <v>35</v>
      </c>
      <c r="F1503">
        <f t="shared" si="232"/>
        <v>2.3243099802665745</v>
      </c>
      <c r="G1503">
        <f t="shared" si="233"/>
        <v>3.937186088420797</v>
      </c>
      <c r="H1503">
        <f t="shared" si="234"/>
        <v>2.6498398039257776</v>
      </c>
      <c r="I1503">
        <f t="shared" si="235"/>
        <v>5.0963269230769219</v>
      </c>
      <c r="J1503">
        <f t="shared" si="236"/>
        <v>16.870276177608975</v>
      </c>
      <c r="K1503">
        <f t="shared" si="237"/>
        <v>7.2581868687214115</v>
      </c>
      <c r="L1503">
        <f t="shared" si="238"/>
        <v>4.2848561888461898</v>
      </c>
      <c r="M1503">
        <f t="shared" si="239"/>
        <v>6.3665268189478503</v>
      </c>
      <c r="N1503">
        <f t="shared" si="240"/>
        <v>3.3102813913326221</v>
      </c>
    </row>
    <row r="1504" spans="1:14" x14ac:dyDescent="0.3">
      <c r="A1504" s="5">
        <v>1500</v>
      </c>
      <c r="B1504" s="6">
        <v>2.2473216056823699</v>
      </c>
      <c r="C1504" s="6">
        <v>20.626889868565954</v>
      </c>
      <c r="D1504">
        <f t="shared" si="231"/>
        <v>62.752678394317627</v>
      </c>
      <c r="E1504">
        <f>35</f>
        <v>35</v>
      </c>
      <c r="F1504">
        <f t="shared" si="232"/>
        <v>2.3871960992499504</v>
      </c>
      <c r="G1504">
        <f t="shared" si="233"/>
        <v>4.0456080692011023</v>
      </c>
      <c r="H1504">
        <f t="shared" si="234"/>
        <v>2.6870875279923836</v>
      </c>
      <c r="I1504">
        <f t="shared" si="235"/>
        <v>5.0963269230769219</v>
      </c>
      <c r="J1504">
        <f t="shared" si="236"/>
        <v>15.987546344518666</v>
      </c>
      <c r="K1504">
        <f t="shared" si="237"/>
        <v>6.6972069657544697</v>
      </c>
      <c r="L1504">
        <f t="shared" si="238"/>
        <v>3.9518277774435457</v>
      </c>
      <c r="M1504">
        <f t="shared" si="239"/>
        <v>5.9497676119480625</v>
      </c>
      <c r="N1504">
        <f t="shared" si="240"/>
        <v>3.137072363259251</v>
      </c>
    </row>
    <row r="1505" spans="1:14" x14ac:dyDescent="0.3">
      <c r="A1505" s="5">
        <v>1501</v>
      </c>
      <c r="B1505" s="6">
        <v>3.1714286804199201</v>
      </c>
      <c r="C1505" s="6">
        <v>18.043709325800574</v>
      </c>
      <c r="D1505">
        <f t="shared" si="231"/>
        <v>61.828571319580078</v>
      </c>
      <c r="E1505">
        <f>35</f>
        <v>35</v>
      </c>
      <c r="F1505">
        <f t="shared" si="232"/>
        <v>2.4556393166559771</v>
      </c>
      <c r="G1505">
        <f t="shared" si="233"/>
        <v>4.1630677880438443</v>
      </c>
      <c r="H1505">
        <f t="shared" si="234"/>
        <v>2.7265697721799449</v>
      </c>
      <c r="I1505">
        <f t="shared" si="235"/>
        <v>5.0963269230769219</v>
      </c>
      <c r="J1505">
        <f t="shared" si="236"/>
        <v>15.083122750473025</v>
      </c>
      <c r="K1505">
        <f t="shared" si="237"/>
        <v>6.1422386619109899</v>
      </c>
      <c r="L1505">
        <f t="shared" si="238"/>
        <v>3.6230788251373469</v>
      </c>
      <c r="M1505">
        <f t="shared" si="239"/>
        <v>5.5319041912555864</v>
      </c>
      <c r="N1505">
        <f t="shared" si="240"/>
        <v>2.9596065908123781</v>
      </c>
    </row>
    <row r="1506" spans="1:14" x14ac:dyDescent="0.3">
      <c r="A1506" s="5">
        <v>1502</v>
      </c>
      <c r="B1506" s="6">
        <v>3.9285714626312198</v>
      </c>
      <c r="C1506" s="6">
        <v>17.89882015625426</v>
      </c>
      <c r="D1506">
        <f t="shared" si="231"/>
        <v>61.071428537368782</v>
      </c>
      <c r="E1506">
        <f>35</f>
        <v>35</v>
      </c>
      <c r="F1506">
        <f t="shared" si="232"/>
        <v>2.515016252741832</v>
      </c>
      <c r="G1506">
        <f t="shared" si="233"/>
        <v>4.264512648352822</v>
      </c>
      <c r="H1506">
        <f t="shared" si="234"/>
        <v>2.7599629644869856</v>
      </c>
      <c r="I1506">
        <f t="shared" si="235"/>
        <v>5.0963269230769219</v>
      </c>
      <c r="J1506">
        <f t="shared" si="236"/>
        <v>14.342107109522827</v>
      </c>
      <c r="K1506">
        <f t="shared" si="237"/>
        <v>5.702590229342368</v>
      </c>
      <c r="L1506">
        <f t="shared" si="238"/>
        <v>3.36312922299867</v>
      </c>
      <c r="M1506">
        <f t="shared" si="239"/>
        <v>5.1964853492839165</v>
      </c>
      <c r="N1506">
        <f t="shared" si="240"/>
        <v>2.8142046862377774</v>
      </c>
    </row>
    <row r="1507" spans="1:14" x14ac:dyDescent="0.3">
      <c r="A1507" s="5">
        <v>1503</v>
      </c>
      <c r="B1507" s="6">
        <v>4.0214285850524902</v>
      </c>
      <c r="C1507" s="6">
        <v>18.14340792978069</v>
      </c>
      <c r="D1507">
        <f t="shared" si="231"/>
        <v>60.97857141494751</v>
      </c>
      <c r="E1507">
        <f>35</f>
        <v>35</v>
      </c>
      <c r="F1507">
        <f t="shared" si="232"/>
        <v>2.5225156770507238</v>
      </c>
      <c r="G1507">
        <f t="shared" si="233"/>
        <v>4.2772953673410861</v>
      </c>
      <c r="H1507">
        <f t="shared" si="234"/>
        <v>2.7641253269825463</v>
      </c>
      <c r="I1507">
        <f t="shared" si="235"/>
        <v>5.0963269230769219</v>
      </c>
      <c r="J1507">
        <f t="shared" si="236"/>
        <v>14.251227843809129</v>
      </c>
      <c r="K1507">
        <f t="shared" si="237"/>
        <v>5.6496092267983</v>
      </c>
      <c r="L1507">
        <f t="shared" si="238"/>
        <v>3.331831594475128</v>
      </c>
      <c r="M1507">
        <f t="shared" si="239"/>
        <v>5.1557820858168046</v>
      </c>
      <c r="N1507">
        <f t="shared" si="240"/>
        <v>2.7963723793458897</v>
      </c>
    </row>
    <row r="1508" spans="1:14" x14ac:dyDescent="0.3">
      <c r="A1508" s="5">
        <v>1504</v>
      </c>
      <c r="B1508" s="6">
        <v>3.5600001811981201</v>
      </c>
      <c r="C1508" s="6">
        <v>19.416796962367663</v>
      </c>
      <c r="D1508">
        <f t="shared" si="231"/>
        <v>61.43999981880188</v>
      </c>
      <c r="E1508">
        <f>35</f>
        <v>35</v>
      </c>
      <c r="F1508">
        <f t="shared" si="232"/>
        <v>2.4857239257584971</v>
      </c>
      <c r="G1508">
        <f t="shared" si="233"/>
        <v>4.2145197443913185</v>
      </c>
      <c r="H1508">
        <f t="shared" si="234"/>
        <v>2.7435869645159725</v>
      </c>
      <c r="I1508">
        <f t="shared" si="235"/>
        <v>5.0963269230769219</v>
      </c>
      <c r="J1508">
        <f t="shared" si="236"/>
        <v>14.702827822661401</v>
      </c>
      <c r="K1508">
        <f t="shared" si="237"/>
        <v>5.9149077941851331</v>
      </c>
      <c r="L1508">
        <f t="shared" si="238"/>
        <v>3.4886128703579855</v>
      </c>
      <c r="M1508">
        <f t="shared" si="239"/>
        <v>5.3589800552414033</v>
      </c>
      <c r="N1508">
        <f t="shared" si="240"/>
        <v>2.8849852147602273</v>
      </c>
    </row>
    <row r="1509" spans="1:14" x14ac:dyDescent="0.3">
      <c r="A1509" s="5">
        <v>1505</v>
      </c>
      <c r="B1509" s="6">
        <v>2.9525001049041699</v>
      </c>
      <c r="C1509" s="6">
        <v>19.442724925102677</v>
      </c>
      <c r="D1509">
        <f t="shared" si="231"/>
        <v>62.047499895095832</v>
      </c>
      <c r="E1509">
        <f>35</f>
        <v>35</v>
      </c>
      <c r="F1509">
        <f t="shared" si="232"/>
        <v>2.4390375745261292</v>
      </c>
      <c r="G1509">
        <f t="shared" si="233"/>
        <v>4.1346282996720412</v>
      </c>
      <c r="H1509">
        <f t="shared" si="234"/>
        <v>2.7170917619100887</v>
      </c>
      <c r="I1509">
        <f t="shared" si="235"/>
        <v>5.0963269230769219</v>
      </c>
      <c r="J1509">
        <f t="shared" si="236"/>
        <v>15.29738814733029</v>
      </c>
      <c r="K1509">
        <f t="shared" si="237"/>
        <v>6.2718952373262873</v>
      </c>
      <c r="L1509">
        <f t="shared" si="238"/>
        <v>3.6998218554600615</v>
      </c>
      <c r="M1509">
        <f t="shared" si="239"/>
        <v>5.6300594487748832</v>
      </c>
      <c r="N1509">
        <f t="shared" si="240"/>
        <v>3.0016496936374812</v>
      </c>
    </row>
    <row r="1510" spans="1:14" x14ac:dyDescent="0.3">
      <c r="A1510" s="5">
        <v>1506</v>
      </c>
      <c r="B1510" s="6">
        <v>2.2274999618530198</v>
      </c>
      <c r="C1510" s="6">
        <v>21.145025568688705</v>
      </c>
      <c r="D1510">
        <f t="shared" si="231"/>
        <v>62.77250003814698</v>
      </c>
      <c r="E1510">
        <f>35</f>
        <v>35</v>
      </c>
      <c r="F1510">
        <f t="shared" si="232"/>
        <v>2.3857738018727073</v>
      </c>
      <c r="G1510">
        <f t="shared" si="233"/>
        <v>4.0431611822645692</v>
      </c>
      <c r="H1510">
        <f t="shared" si="234"/>
        <v>2.6862555193441007</v>
      </c>
      <c r="I1510">
        <f t="shared" si="235"/>
        <v>5.0963269230769219</v>
      </c>
      <c r="J1510">
        <f t="shared" si="236"/>
        <v>16.006945787334452</v>
      </c>
      <c r="K1510">
        <f t="shared" si="237"/>
        <v>6.7093308572547148</v>
      </c>
      <c r="L1510">
        <f t="shared" si="238"/>
        <v>3.9590174780934611</v>
      </c>
      <c r="M1510">
        <f t="shared" si="239"/>
        <v>5.9588321632347343</v>
      </c>
      <c r="N1510">
        <f t="shared" si="240"/>
        <v>3.1408789170986333</v>
      </c>
    </row>
    <row r="1511" spans="1:14" x14ac:dyDescent="0.3">
      <c r="A1511" s="5">
        <v>1507</v>
      </c>
      <c r="B1511" s="6">
        <v>1.6457142829895</v>
      </c>
      <c r="C1511" s="6">
        <v>22.052929801988373</v>
      </c>
      <c r="D1511">
        <f t="shared" si="231"/>
        <v>63.354285717010498</v>
      </c>
      <c r="E1511">
        <f>35</f>
        <v>35</v>
      </c>
      <c r="F1511">
        <f t="shared" si="232"/>
        <v>2.3448418833196429</v>
      </c>
      <c r="G1511">
        <f t="shared" si="233"/>
        <v>3.972637912987099</v>
      </c>
      <c r="H1511">
        <f t="shared" si="234"/>
        <v>2.6621054982060182</v>
      </c>
      <c r="I1511">
        <f t="shared" si="235"/>
        <v>5.0963269230769219</v>
      </c>
      <c r="J1511">
        <f t="shared" si="236"/>
        <v>16.576339431238178</v>
      </c>
      <c r="K1511">
        <f t="shared" si="237"/>
        <v>7.0692781245320893</v>
      </c>
      <c r="L1511">
        <f t="shared" si="238"/>
        <v>4.1726278091058457</v>
      </c>
      <c r="M1511">
        <f t="shared" si="239"/>
        <v>6.2267778051654616</v>
      </c>
      <c r="N1511">
        <f t="shared" si="240"/>
        <v>3.2526051961419631</v>
      </c>
    </row>
    <row r="1512" spans="1:14" x14ac:dyDescent="0.3">
      <c r="A1512" s="5">
        <v>1508</v>
      </c>
      <c r="B1512" s="6">
        <v>1.2955356836318901</v>
      </c>
      <c r="C1512" s="6">
        <v>22.52975294044742</v>
      </c>
      <c r="D1512">
        <f t="shared" si="231"/>
        <v>63.70446431636811</v>
      </c>
      <c r="E1512">
        <f>35</f>
        <v>35</v>
      </c>
      <c r="F1512">
        <f t="shared" si="232"/>
        <v>2.3209406543162392</v>
      </c>
      <c r="G1512">
        <f t="shared" si="233"/>
        <v>3.9313634762517502</v>
      </c>
      <c r="H1512">
        <f t="shared" si="234"/>
        <v>2.6478171656768881</v>
      </c>
      <c r="I1512">
        <f t="shared" si="235"/>
        <v>5.0963269230769219</v>
      </c>
      <c r="J1512">
        <f t="shared" si="236"/>
        <v>16.919059226429471</v>
      </c>
      <c r="K1512">
        <f t="shared" si="237"/>
        <v>7.2897422840024797</v>
      </c>
      <c r="L1512">
        <f t="shared" si="238"/>
        <v>4.3036110318042837</v>
      </c>
      <c r="M1512">
        <f t="shared" si="239"/>
        <v>6.3898140119898654</v>
      </c>
      <c r="N1512">
        <f t="shared" si="240"/>
        <v>3.3198535890265339</v>
      </c>
    </row>
    <row r="1513" spans="1:14" x14ac:dyDescent="0.3">
      <c r="A1513" s="5">
        <v>1509</v>
      </c>
      <c r="B1513" s="6">
        <v>0.94999998807907104</v>
      </c>
      <c r="C1513" s="6">
        <v>22.972122212058991</v>
      </c>
      <c r="D1513">
        <f t="shared" si="231"/>
        <v>64.050000011920929</v>
      </c>
      <c r="E1513">
        <f>35</f>
        <v>35</v>
      </c>
      <c r="F1513">
        <f t="shared" si="232"/>
        <v>2.2978763859007976</v>
      </c>
      <c r="G1513">
        <f t="shared" si="233"/>
        <v>3.8914684274187983</v>
      </c>
      <c r="H1513">
        <f t="shared" si="234"/>
        <v>2.6338964572884196</v>
      </c>
      <c r="I1513">
        <f t="shared" si="235"/>
        <v>5.0963269230769219</v>
      </c>
      <c r="J1513">
        <f t="shared" si="236"/>
        <v>17.257235011667014</v>
      </c>
      <c r="K1513">
        <f t="shared" si="237"/>
        <v>7.5100797926090141</v>
      </c>
      <c r="L1513">
        <f t="shared" si="238"/>
        <v>4.4346331811597652</v>
      </c>
      <c r="M1513">
        <f t="shared" si="239"/>
        <v>6.5519792791829152</v>
      </c>
      <c r="N1513">
        <f t="shared" si="240"/>
        <v>3.3862103574093139</v>
      </c>
    </row>
    <row r="1514" spans="1:14" x14ac:dyDescent="0.3">
      <c r="A1514" s="5">
        <v>1510</v>
      </c>
      <c r="B1514" s="6">
        <v>0.60000002384185702</v>
      </c>
      <c r="C1514" s="6">
        <v>23.375354089333602</v>
      </c>
      <c r="D1514">
        <f t="shared" si="231"/>
        <v>64.399999976158142</v>
      </c>
      <c r="E1514">
        <f>35</f>
        <v>35</v>
      </c>
      <c r="F1514">
        <f t="shared" si="232"/>
        <v>2.2750235125114351</v>
      </c>
      <c r="G1514">
        <f t="shared" si="233"/>
        <v>3.8518750026696469</v>
      </c>
      <c r="H1514">
        <f t="shared" si="234"/>
        <v>2.6199729251301989</v>
      </c>
      <c r="I1514">
        <f t="shared" si="235"/>
        <v>5.0963269230769219</v>
      </c>
      <c r="J1514">
        <f t="shared" si="236"/>
        <v>17.599779976665975</v>
      </c>
      <c r="K1514">
        <f t="shared" si="237"/>
        <v>7.7360870689363974</v>
      </c>
      <c r="L1514">
        <f t="shared" si="238"/>
        <v>4.5691461858102791</v>
      </c>
      <c r="M1514">
        <f t="shared" si="239"/>
        <v>6.7175426920838728</v>
      </c>
      <c r="N1514">
        <f t="shared" si="240"/>
        <v>3.4534244451570735</v>
      </c>
    </row>
    <row r="1515" spans="1:14" x14ac:dyDescent="0.3">
      <c r="A1515" s="5">
        <v>1511</v>
      </c>
      <c r="B1515" s="6">
        <v>0.25624999403953502</v>
      </c>
      <c r="C1515" s="6">
        <v>15.368070423888913</v>
      </c>
      <c r="D1515">
        <f t="shared" si="231"/>
        <v>64.743750005960464</v>
      </c>
      <c r="E1515">
        <f>35</f>
        <v>35</v>
      </c>
      <c r="F1515">
        <f t="shared" si="232"/>
        <v>2.2530616394759355</v>
      </c>
      <c r="G1515">
        <f t="shared" si="233"/>
        <v>3.8137650650050205</v>
      </c>
      <c r="H1515">
        <f t="shared" si="234"/>
        <v>2.6064682136926063</v>
      </c>
      <c r="I1515">
        <f t="shared" si="235"/>
        <v>5.0963269230769219</v>
      </c>
      <c r="J1515">
        <f t="shared" si="236"/>
        <v>17.93620813083351</v>
      </c>
      <c r="K1515">
        <f t="shared" si="237"/>
        <v>7.9608155483067433</v>
      </c>
      <c r="L1515">
        <f t="shared" si="238"/>
        <v>4.7030186246697649</v>
      </c>
      <c r="M1515">
        <f t="shared" si="239"/>
        <v>6.8814221622227754</v>
      </c>
      <c r="N1515">
        <f t="shared" si="240"/>
        <v>3.5194382938064095</v>
      </c>
    </row>
    <row r="1516" spans="1:14" x14ac:dyDescent="0.3">
      <c r="A1516" s="5">
        <v>1512</v>
      </c>
      <c r="B1516" s="6">
        <v>-0.10000000149011599</v>
      </c>
      <c r="C1516" s="6">
        <v>11.989249929518646</v>
      </c>
      <c r="D1516">
        <f t="shared" si="231"/>
        <v>65.100000001490116</v>
      </c>
      <c r="E1516">
        <f>35</f>
        <v>35</v>
      </c>
      <c r="F1516">
        <f t="shared" si="232"/>
        <v>2.2307898772084735</v>
      </c>
      <c r="G1516">
        <f t="shared" si="233"/>
        <v>3.7750569798967155</v>
      </c>
      <c r="H1516">
        <f t="shared" si="234"/>
        <v>2.5926470587660857</v>
      </c>
      <c r="I1516">
        <f t="shared" si="235"/>
        <v>5.0963269230769219</v>
      </c>
      <c r="J1516">
        <f t="shared" si="236"/>
        <v>18.284870001458376</v>
      </c>
      <c r="K1516">
        <f t="shared" si="237"/>
        <v>8.1965900008204144</v>
      </c>
      <c r="L1516">
        <f t="shared" si="238"/>
        <v>4.8436010631973678</v>
      </c>
      <c r="M1516">
        <f t="shared" si="239"/>
        <v>7.0525874085463309</v>
      </c>
      <c r="N1516">
        <f t="shared" si="240"/>
        <v>3.5878526392531414</v>
      </c>
    </row>
    <row r="1517" spans="1:14" x14ac:dyDescent="0.3">
      <c r="A1517" s="5">
        <v>1513</v>
      </c>
      <c r="B1517" s="6">
        <v>-0.5</v>
      </c>
      <c r="C1517" s="6">
        <v>13.173621016547687</v>
      </c>
      <c r="D1517">
        <f t="shared" si="231"/>
        <v>65.5</v>
      </c>
      <c r="E1517">
        <f>35</f>
        <v>35</v>
      </c>
      <c r="F1517">
        <f t="shared" si="232"/>
        <v>2.2063560606060606</v>
      </c>
      <c r="G1517">
        <f t="shared" si="233"/>
        <v>3.7325211267605631</v>
      </c>
      <c r="H1517">
        <f t="shared" si="234"/>
        <v>2.5773362831858404</v>
      </c>
      <c r="I1517">
        <f t="shared" si="235"/>
        <v>5.0963269230769219</v>
      </c>
      <c r="J1517">
        <f t="shared" si="236"/>
        <v>18.676350000000003</v>
      </c>
      <c r="K1517">
        <f t="shared" si="237"/>
        <v>8.4647942068198301</v>
      </c>
      <c r="L1517">
        <f t="shared" si="238"/>
        <v>5.0036823277700018</v>
      </c>
      <c r="M1517">
        <f t="shared" si="239"/>
        <v>7.2463768588684916</v>
      </c>
      <c r="N1517">
        <f t="shared" si="240"/>
        <v>3.6646687470991566</v>
      </c>
    </row>
    <row r="1518" spans="1:14" x14ac:dyDescent="0.3">
      <c r="A1518" s="5">
        <v>1514</v>
      </c>
      <c r="B1518" s="6">
        <v>-0.90000003576278598</v>
      </c>
      <c r="C1518" s="6">
        <v>14.081905072965649</v>
      </c>
      <c r="D1518">
        <f t="shared" si="231"/>
        <v>65.900000035762787</v>
      </c>
      <c r="E1518">
        <f>35</f>
        <v>35</v>
      </c>
      <c r="F1518">
        <f t="shared" si="232"/>
        <v>2.1825074829232469</v>
      </c>
      <c r="G1518">
        <f t="shared" si="233"/>
        <v>3.6909331439554851</v>
      </c>
      <c r="H1518">
        <f t="shared" si="234"/>
        <v>2.5622407719463114</v>
      </c>
      <c r="I1518">
        <f t="shared" si="235"/>
        <v>5.0963269230769219</v>
      </c>
      <c r="J1518">
        <f t="shared" si="236"/>
        <v>19.067830035001041</v>
      </c>
      <c r="K1518">
        <f t="shared" si="237"/>
        <v>8.7366619286279015</v>
      </c>
      <c r="L1518">
        <f t="shared" si="238"/>
        <v>5.1661271801218547</v>
      </c>
      <c r="M1518">
        <f t="shared" si="239"/>
        <v>7.4418572383097583</v>
      </c>
      <c r="N1518">
        <f t="shared" si="240"/>
        <v>3.7414848620992283</v>
      </c>
    </row>
    <row r="1519" spans="1:14" x14ac:dyDescent="0.3">
      <c r="A1519" s="5">
        <v>1515</v>
      </c>
      <c r="B1519" s="6">
        <v>-1.29999995231628</v>
      </c>
      <c r="C1519" s="6">
        <v>14.866467776109003</v>
      </c>
      <c r="D1519">
        <f t="shared" si="231"/>
        <v>66.299999952316284</v>
      </c>
      <c r="E1519">
        <f>35</f>
        <v>35</v>
      </c>
      <c r="F1519">
        <f t="shared" si="232"/>
        <v>2.159223375523899</v>
      </c>
      <c r="G1519">
        <f t="shared" si="233"/>
        <v>3.6502617127839683</v>
      </c>
      <c r="H1519">
        <f t="shared" si="234"/>
        <v>2.5473560227044221</v>
      </c>
      <c r="I1519">
        <f t="shared" si="235"/>
        <v>5.0963269230769219</v>
      </c>
      <c r="J1519">
        <f t="shared" si="236"/>
        <v>19.459309953331946</v>
      </c>
      <c r="K1519">
        <f t="shared" si="237"/>
        <v>9.0121801078642338</v>
      </c>
      <c r="L1519">
        <f t="shared" si="238"/>
        <v>5.3309355559853246</v>
      </c>
      <c r="M1519">
        <f t="shared" si="239"/>
        <v>7.639022492298821</v>
      </c>
      <c r="N1519">
        <f t="shared" si="240"/>
        <v>3.8183009542063155</v>
      </c>
    </row>
    <row r="1520" spans="1:14" x14ac:dyDescent="0.3">
      <c r="A1520" s="5">
        <v>1516</v>
      </c>
      <c r="B1520" s="6">
        <v>-1.70000004768371</v>
      </c>
      <c r="C1520" s="6">
        <v>15.60716481824111</v>
      </c>
      <c r="D1520">
        <f t="shared" si="231"/>
        <v>66.700000047683716</v>
      </c>
      <c r="E1520">
        <f>35</f>
        <v>35</v>
      </c>
      <c r="F1520">
        <f t="shared" si="232"/>
        <v>2.1364839154496056</v>
      </c>
      <c r="G1520">
        <f t="shared" si="233"/>
        <v>3.6104768345460232</v>
      </c>
      <c r="H1520">
        <f t="shared" si="234"/>
        <v>2.532677641243267</v>
      </c>
      <c r="I1520">
        <f t="shared" si="235"/>
        <v>5.0963269230769219</v>
      </c>
      <c r="J1520">
        <f t="shared" si="236"/>
        <v>19.850790046668049</v>
      </c>
      <c r="K1520">
        <f t="shared" si="237"/>
        <v>9.2913360606745368</v>
      </c>
      <c r="L1520">
        <f t="shared" si="238"/>
        <v>5.4981075786805489</v>
      </c>
      <c r="M1520">
        <f t="shared" si="239"/>
        <v>7.8378668186621203</v>
      </c>
      <c r="N1520">
        <f t="shared" si="240"/>
        <v>3.895117080652879</v>
      </c>
    </row>
    <row r="1521" spans="1:14" x14ac:dyDescent="0.3">
      <c r="A1521" s="5">
        <v>1517</v>
      </c>
      <c r="B1521" s="6">
        <v>-2.0999999046325599</v>
      </c>
      <c r="C1521" s="6">
        <v>16.286161071520038</v>
      </c>
      <c r="D1521">
        <f t="shared" si="231"/>
        <v>67.099999904632554</v>
      </c>
      <c r="E1521">
        <f>35</f>
        <v>35</v>
      </c>
      <c r="F1521">
        <f t="shared" si="232"/>
        <v>2.1142702364488017</v>
      </c>
      <c r="G1521">
        <f t="shared" si="233"/>
        <v>3.571549874409961</v>
      </c>
      <c r="H1521">
        <f t="shared" si="234"/>
        <v>2.518201380363966</v>
      </c>
      <c r="I1521">
        <f t="shared" si="235"/>
        <v>5.0963269230769219</v>
      </c>
      <c r="J1521">
        <f t="shared" si="236"/>
        <v>20.242269906663886</v>
      </c>
      <c r="K1521">
        <f t="shared" si="237"/>
        <v>9.5741166657406449</v>
      </c>
      <c r="L1521">
        <f t="shared" si="238"/>
        <v>5.6676430733052596</v>
      </c>
      <c r="M1521">
        <f t="shared" si="239"/>
        <v>8.038384088145559</v>
      </c>
      <c r="N1521">
        <f t="shared" si="240"/>
        <v>3.9719331613134736</v>
      </c>
    </row>
    <row r="1522" spans="1:14" x14ac:dyDescent="0.3">
      <c r="A1522" s="5">
        <v>1518</v>
      </c>
      <c r="B1522" s="6">
        <v>-2.5</v>
      </c>
      <c r="C1522" s="6">
        <v>16.93589696738481</v>
      </c>
      <c r="D1522">
        <f t="shared" si="231"/>
        <v>67.5</v>
      </c>
      <c r="E1522">
        <f>35</f>
        <v>35</v>
      </c>
      <c r="F1522">
        <f t="shared" si="232"/>
        <v>2.0925642857142854</v>
      </c>
      <c r="G1522">
        <f t="shared" si="233"/>
        <v>3.5334533333333331</v>
      </c>
      <c r="H1522">
        <f t="shared" si="234"/>
        <v>2.5039230769230767</v>
      </c>
      <c r="I1522">
        <f t="shared" si="235"/>
        <v>5.0963269230769219</v>
      </c>
      <c r="J1522">
        <f t="shared" si="236"/>
        <v>20.633750000000003</v>
      </c>
      <c r="K1522">
        <f t="shared" si="237"/>
        <v>9.8605094910891999</v>
      </c>
      <c r="L1522">
        <f t="shared" si="238"/>
        <v>5.8395422419615945</v>
      </c>
      <c r="M1522">
        <f t="shared" si="239"/>
        <v>8.2405686461245455</v>
      </c>
      <c r="N1522">
        <f t="shared" si="240"/>
        <v>4.0487492877600397</v>
      </c>
    </row>
    <row r="1523" spans="1:14" x14ac:dyDescent="0.3">
      <c r="A1523" s="5">
        <v>1519</v>
      </c>
      <c r="B1523" s="6">
        <v>-3.04375004768371</v>
      </c>
      <c r="C1523" s="6">
        <v>26.109023246889397</v>
      </c>
      <c r="D1523">
        <f t="shared" si="231"/>
        <v>68.043750047683716</v>
      </c>
      <c r="E1523">
        <f>35</f>
        <v>35</v>
      </c>
      <c r="F1523">
        <f t="shared" si="232"/>
        <v>2.063841214329956</v>
      </c>
      <c r="G1523">
        <f t="shared" si="233"/>
        <v>3.4829505459877113</v>
      </c>
      <c r="H1523">
        <f t="shared" si="234"/>
        <v>2.4848237519130874</v>
      </c>
      <c r="I1523">
        <f t="shared" si="235"/>
        <v>5.0963269230769219</v>
      </c>
      <c r="J1523">
        <f t="shared" si="236"/>
        <v>21.165918171668046</v>
      </c>
      <c r="K1523">
        <f t="shared" si="237"/>
        <v>10.255594289282445</v>
      </c>
      <c r="L1523">
        <f t="shared" si="238"/>
        <v>6.0770079540896029</v>
      </c>
      <c r="M1523">
        <f t="shared" si="239"/>
        <v>8.518076243988018</v>
      </c>
      <c r="N1523">
        <f t="shared" si="240"/>
        <v>4.1531711939094089</v>
      </c>
    </row>
    <row r="1524" spans="1:14" x14ac:dyDescent="0.3">
      <c r="A1524" s="5">
        <v>1520</v>
      </c>
      <c r="B1524" s="6">
        <v>-2.4375</v>
      </c>
      <c r="C1524" s="6">
        <v>28.775811833845644</v>
      </c>
      <c r="D1524">
        <f t="shared" si="231"/>
        <v>67.4375</v>
      </c>
      <c r="E1524">
        <f>35</f>
        <v>35</v>
      </c>
      <c r="F1524">
        <f t="shared" si="232"/>
        <v>2.0959230769230768</v>
      </c>
      <c r="G1524">
        <f t="shared" si="233"/>
        <v>3.5393522537562605</v>
      </c>
      <c r="H1524">
        <f t="shared" si="234"/>
        <v>2.5061411764705883</v>
      </c>
      <c r="I1524">
        <f t="shared" si="235"/>
        <v>5.0963269230769219</v>
      </c>
      <c r="J1524">
        <f t="shared" si="236"/>
        <v>20.572581250000002</v>
      </c>
      <c r="K1524">
        <f t="shared" si="237"/>
        <v>9.8155230392336783</v>
      </c>
      <c r="L1524">
        <f t="shared" si="238"/>
        <v>5.8125272013167484</v>
      </c>
      <c r="M1524">
        <f t="shared" si="239"/>
        <v>8.2088676580353201</v>
      </c>
      <c r="N1524">
        <f t="shared" si="240"/>
        <v>4.0367467708643874</v>
      </c>
    </row>
    <row r="1525" spans="1:14" x14ac:dyDescent="0.3">
      <c r="A1525" s="5">
        <v>1521</v>
      </c>
      <c r="B1525" s="6">
        <v>-0.250000029802322</v>
      </c>
      <c r="C1525" s="6">
        <v>24.767933803544853</v>
      </c>
      <c r="D1525">
        <f t="shared" si="231"/>
        <v>65.250000029802322</v>
      </c>
      <c r="E1525">
        <f>35</f>
        <v>35</v>
      </c>
      <c r="F1525">
        <f t="shared" si="232"/>
        <v>2.2215572500824408</v>
      </c>
      <c r="G1525">
        <f t="shared" si="233"/>
        <v>3.7589929046233554</v>
      </c>
      <c r="H1525">
        <f t="shared" si="234"/>
        <v>2.5868799988572437</v>
      </c>
      <c r="I1525">
        <f t="shared" si="235"/>
        <v>5.0963269230769219</v>
      </c>
      <c r="J1525">
        <f t="shared" si="236"/>
        <v>18.431675029167533</v>
      </c>
      <c r="K1525">
        <f t="shared" si="237"/>
        <v>8.296736457493294</v>
      </c>
      <c r="L1525">
        <f t="shared" si="238"/>
        <v>4.9033545677879786</v>
      </c>
      <c r="M1525">
        <f t="shared" si="239"/>
        <v>7.1250599321614221</v>
      </c>
      <c r="N1525">
        <f t="shared" si="240"/>
        <v>3.6166586852397917</v>
      </c>
    </row>
    <row r="1526" spans="1:14" x14ac:dyDescent="0.3">
      <c r="A1526" s="5">
        <v>1522</v>
      </c>
      <c r="B1526" s="6">
        <v>1.43897056579589</v>
      </c>
      <c r="C1526" s="6">
        <v>22.439740343171852</v>
      </c>
      <c r="D1526">
        <f t="shared" si="231"/>
        <v>63.561029434204109</v>
      </c>
      <c r="E1526">
        <f>35</f>
        <v>35</v>
      </c>
      <c r="F1526">
        <f t="shared" si="232"/>
        <v>2.3306655525278739</v>
      </c>
      <c r="G1526">
        <f t="shared" si="233"/>
        <v>3.9481655430079421</v>
      </c>
      <c r="H1526">
        <f t="shared" si="234"/>
        <v>2.6536475605048264</v>
      </c>
      <c r="I1526">
        <f t="shared" si="235"/>
        <v>5.0963269230769219</v>
      </c>
      <c r="J1526">
        <f t="shared" si="236"/>
        <v>16.778679507255564</v>
      </c>
      <c r="K1526">
        <f t="shared" si="237"/>
        <v>7.1990936190124595</v>
      </c>
      <c r="L1526">
        <f t="shared" si="238"/>
        <v>4.2497406262434962</v>
      </c>
      <c r="M1526">
        <f t="shared" si="239"/>
        <v>6.3228741287948615</v>
      </c>
      <c r="N1526">
        <f t="shared" si="240"/>
        <v>3.2923083154809443</v>
      </c>
    </row>
    <row r="1527" spans="1:14" x14ac:dyDescent="0.3">
      <c r="A1527" s="5">
        <v>1523</v>
      </c>
      <c r="B1527" s="6">
        <v>2.0110294818878098</v>
      </c>
      <c r="C1527" s="6">
        <v>22.196535260311702</v>
      </c>
      <c r="D1527">
        <f t="shared" si="231"/>
        <v>62.98897051811219</v>
      </c>
      <c r="E1527">
        <f>35</f>
        <v>35</v>
      </c>
      <c r="F1527">
        <f t="shared" si="232"/>
        <v>2.3703613940805797</v>
      </c>
      <c r="G1527">
        <f t="shared" si="233"/>
        <v>4.0166303439887585</v>
      </c>
      <c r="H1527">
        <f t="shared" si="234"/>
        <v>2.6772089916828126</v>
      </c>
      <c r="I1527">
        <f t="shared" si="235"/>
        <v>5.0963269230769219</v>
      </c>
      <c r="J1527">
        <f t="shared" si="236"/>
        <v>16.218805446076402</v>
      </c>
      <c r="K1527">
        <f t="shared" si="237"/>
        <v>6.8423344586100061</v>
      </c>
      <c r="L1527">
        <f t="shared" si="238"/>
        <v>4.0379133893536592</v>
      </c>
      <c r="M1527">
        <f t="shared" si="239"/>
        <v>6.0581021117375498</v>
      </c>
      <c r="N1527">
        <f t="shared" si="240"/>
        <v>3.1824499665897124</v>
      </c>
    </row>
    <row r="1528" spans="1:14" x14ac:dyDescent="0.3">
      <c r="A1528" s="5">
        <v>1524</v>
      </c>
      <c r="B1528" s="6">
        <v>2.71562504768371</v>
      </c>
      <c r="C1528" s="6">
        <v>19.633629831353147</v>
      </c>
      <c r="D1528">
        <f t="shared" si="231"/>
        <v>62.284374952316291</v>
      </c>
      <c r="E1528">
        <f>35</f>
        <v>35</v>
      </c>
      <c r="F1528">
        <f t="shared" si="232"/>
        <v>2.4213498094288339</v>
      </c>
      <c r="G1528">
        <f t="shared" si="233"/>
        <v>4.1042919429509732</v>
      </c>
      <c r="H1528">
        <f t="shared" si="234"/>
        <v>2.7069245225935781</v>
      </c>
      <c r="I1528">
        <f t="shared" si="235"/>
        <v>5.0963269230769219</v>
      </c>
      <c r="J1528">
        <f t="shared" si="236"/>
        <v>15.529217765831953</v>
      </c>
      <c r="K1528">
        <f t="shared" si="237"/>
        <v>6.4134548859320333</v>
      </c>
      <c r="L1528">
        <f t="shared" si="238"/>
        <v>3.7836533028560568</v>
      </c>
      <c r="M1528">
        <f t="shared" si="239"/>
        <v>5.7368491940635966</v>
      </c>
      <c r="N1528">
        <f t="shared" si="240"/>
        <v>3.047139243660637</v>
      </c>
    </row>
    <row r="1529" spans="1:14" x14ac:dyDescent="0.3">
      <c r="A1529" s="5">
        <v>1525</v>
      </c>
      <c r="B1529" s="6">
        <v>3.3933036327361998</v>
      </c>
      <c r="C1529" s="6">
        <v>19.769583891733998</v>
      </c>
      <c r="D1529">
        <f t="shared" si="231"/>
        <v>61.606696367263801</v>
      </c>
      <c r="E1529">
        <f>35</f>
        <v>35</v>
      </c>
      <c r="F1529">
        <f t="shared" si="232"/>
        <v>2.472719294928611</v>
      </c>
      <c r="G1529">
        <f t="shared" si="233"/>
        <v>4.192291989656967</v>
      </c>
      <c r="H1529">
        <f t="shared" si="234"/>
        <v>2.7362558263114583</v>
      </c>
      <c r="I1529">
        <f t="shared" si="235"/>
        <v>5.0963269230769219</v>
      </c>
      <c r="J1529">
        <f t="shared" si="236"/>
        <v>14.865973734641083</v>
      </c>
      <c r="K1529">
        <f t="shared" si="237"/>
        <v>6.0119940686879598</v>
      </c>
      <c r="L1529">
        <f t="shared" si="238"/>
        <v>3.5460253654367921</v>
      </c>
      <c r="M1529">
        <f t="shared" si="239"/>
        <v>5.4329619298356286</v>
      </c>
      <c r="N1529">
        <f t="shared" si="240"/>
        <v>2.916997664990006</v>
      </c>
    </row>
    <row r="1530" spans="1:14" x14ac:dyDescent="0.3">
      <c r="A1530" s="5">
        <v>1526</v>
      </c>
      <c r="B1530" s="6">
        <v>3.91190481185913</v>
      </c>
      <c r="C1530" s="6">
        <v>17.396502482804209</v>
      </c>
      <c r="D1530">
        <f t="shared" si="231"/>
        <v>61.088095188140869</v>
      </c>
      <c r="E1530">
        <f>35</f>
        <v>35</v>
      </c>
      <c r="F1530">
        <f t="shared" si="232"/>
        <v>2.5136753600589761</v>
      </c>
      <c r="G1530">
        <f t="shared" si="233"/>
        <v>4.2622263988224756</v>
      </c>
      <c r="H1530">
        <f t="shared" si="234"/>
        <v>2.7592174452104454</v>
      </c>
      <c r="I1530">
        <f t="shared" si="235"/>
        <v>5.0963269230769219</v>
      </c>
      <c r="J1530">
        <f t="shared" si="236"/>
        <v>14.358418760633471</v>
      </c>
      <c r="K1530">
        <f t="shared" si="237"/>
        <v>5.712121377637482</v>
      </c>
      <c r="L1530">
        <f t="shared" si="238"/>
        <v>3.3687602246094364</v>
      </c>
      <c r="M1530">
        <f t="shared" si="239"/>
        <v>5.2038010942404558</v>
      </c>
      <c r="N1530">
        <f t="shared" si="240"/>
        <v>2.8174053543575526</v>
      </c>
    </row>
    <row r="1531" spans="1:14" x14ac:dyDescent="0.3">
      <c r="A1531" s="5">
        <v>1527</v>
      </c>
      <c r="B1531" s="6">
        <v>4.5316667556762598</v>
      </c>
      <c r="C1531" s="6">
        <v>16.430341142648086</v>
      </c>
      <c r="D1531">
        <f t="shared" si="231"/>
        <v>60.468333244323738</v>
      </c>
      <c r="E1531">
        <f>35</f>
        <v>35</v>
      </c>
      <c r="F1531">
        <f t="shared" si="232"/>
        <v>2.5646126646494749</v>
      </c>
      <c r="G1531">
        <f t="shared" si="233"/>
        <v>4.3489251262106894</v>
      </c>
      <c r="H1531">
        <f t="shared" si="234"/>
        <v>2.7872649890188632</v>
      </c>
      <c r="I1531">
        <f t="shared" si="235"/>
        <v>5.0963269230769219</v>
      </c>
      <c r="J1531">
        <f t="shared" si="236"/>
        <v>13.751857746219645</v>
      </c>
      <c r="K1531">
        <f t="shared" si="237"/>
        <v>5.3621577775758258</v>
      </c>
      <c r="L1531">
        <f t="shared" si="238"/>
        <v>3.1621279619964233</v>
      </c>
      <c r="M1531">
        <f t="shared" si="239"/>
        <v>4.93381784666997</v>
      </c>
      <c r="N1531">
        <f t="shared" si="240"/>
        <v>2.6983861031263907</v>
      </c>
    </row>
    <row r="1532" spans="1:14" x14ac:dyDescent="0.3">
      <c r="A1532" s="5">
        <v>1528</v>
      </c>
      <c r="B1532" s="6">
        <v>4.7975001335143999</v>
      </c>
      <c r="C1532" s="6">
        <v>15.507191798990183</v>
      </c>
      <c r="D1532">
        <f t="shared" si="231"/>
        <v>60.202499866485603</v>
      </c>
      <c r="E1532">
        <f>35</f>
        <v>35</v>
      </c>
      <c r="F1532">
        <f t="shared" si="232"/>
        <v>2.5871595638197795</v>
      </c>
      <c r="G1532">
        <f t="shared" si="233"/>
        <v>4.387203065499703</v>
      </c>
      <c r="H1532">
        <f t="shared" si="234"/>
        <v>2.7995034483933949</v>
      </c>
      <c r="I1532">
        <f t="shared" si="235"/>
        <v>5.0963269230769219</v>
      </c>
      <c r="J1532">
        <f t="shared" si="236"/>
        <v>13.491686619329457</v>
      </c>
      <c r="K1532">
        <f t="shared" si="237"/>
        <v>5.2148645209226387</v>
      </c>
      <c r="L1532">
        <f t="shared" si="238"/>
        <v>3.075236413246067</v>
      </c>
      <c r="M1532">
        <f t="shared" si="239"/>
        <v>4.8193141634000094</v>
      </c>
      <c r="N1532">
        <f t="shared" si="240"/>
        <v>2.6473353893834997</v>
      </c>
    </row>
    <row r="1533" spans="1:14" x14ac:dyDescent="0.3">
      <c r="A1533" s="5">
        <v>1529</v>
      </c>
      <c r="B1533" s="6">
        <v>4.6409091949462802</v>
      </c>
      <c r="C1533" s="6">
        <v>16.626074487547427</v>
      </c>
      <c r="D1533">
        <f t="shared" si="231"/>
        <v>60.359090805053718</v>
      </c>
      <c r="E1533">
        <f>35</f>
        <v>35</v>
      </c>
      <c r="F1533">
        <f t="shared" si="232"/>
        <v>2.573826081577621</v>
      </c>
      <c r="G1533">
        <f t="shared" si="233"/>
        <v>4.3645740529865495</v>
      </c>
      <c r="H1533">
        <f t="shared" si="234"/>
        <v>2.7922789675252915</v>
      </c>
      <c r="I1533">
        <f t="shared" si="235"/>
        <v>5.0963269230769219</v>
      </c>
      <c r="J1533">
        <f t="shared" si="236"/>
        <v>13.644942170906077</v>
      </c>
      <c r="K1533">
        <f t="shared" si="237"/>
        <v>5.3014235377327594</v>
      </c>
      <c r="L1533">
        <f t="shared" si="238"/>
        <v>3.1262941137564719</v>
      </c>
      <c r="M1533">
        <f t="shared" si="239"/>
        <v>4.8866686780222244</v>
      </c>
      <c r="N1533">
        <f t="shared" si="240"/>
        <v>2.6774071555574195</v>
      </c>
    </row>
    <row r="1534" spans="1:14" x14ac:dyDescent="0.3">
      <c r="A1534" s="5">
        <v>1530</v>
      </c>
      <c r="B1534" s="6">
        <v>3.7305195331573402</v>
      </c>
      <c r="C1534" s="6">
        <v>19.266233236606595</v>
      </c>
      <c r="D1534">
        <f t="shared" si="231"/>
        <v>61.269480466842658</v>
      </c>
      <c r="E1534">
        <f>35</f>
        <v>35</v>
      </c>
      <c r="F1534">
        <f t="shared" si="232"/>
        <v>2.4991827149342312</v>
      </c>
      <c r="G1534">
        <f t="shared" si="233"/>
        <v>4.2375024471706304</v>
      </c>
      <c r="H1534">
        <f t="shared" si="234"/>
        <v>2.7511346069713212</v>
      </c>
      <c r="I1534">
        <f t="shared" si="235"/>
        <v>5.0963269230769219</v>
      </c>
      <c r="J1534">
        <f t="shared" si="236"/>
        <v>14.535940532898913</v>
      </c>
      <c r="K1534">
        <f t="shared" si="237"/>
        <v>5.8162776358996391</v>
      </c>
      <c r="L1534">
        <f t="shared" si="238"/>
        <v>3.4303084692268491</v>
      </c>
      <c r="M1534">
        <f t="shared" si="239"/>
        <v>5.2836166198720793</v>
      </c>
      <c r="N1534">
        <f t="shared" si="240"/>
        <v>2.8522386323134068</v>
      </c>
    </row>
    <row r="1535" spans="1:14" x14ac:dyDescent="0.3">
      <c r="A1535" s="5">
        <v>1531</v>
      </c>
      <c r="B1535" s="6">
        <v>2.8785715103149401</v>
      </c>
      <c r="C1535" s="6">
        <v>20.576923121445237</v>
      </c>
      <c r="D1535">
        <f t="shared" si="231"/>
        <v>62.121428489685059</v>
      </c>
      <c r="E1535">
        <f>35</f>
        <v>35</v>
      </c>
      <c r="F1535">
        <f t="shared" si="232"/>
        <v>2.4334868640917691</v>
      </c>
      <c r="G1535">
        <f t="shared" si="233"/>
        <v>4.1251123075846481</v>
      </c>
      <c r="H1535">
        <f t="shared" si="234"/>
        <v>2.7139088377218314</v>
      </c>
      <c r="I1535">
        <f t="shared" si="235"/>
        <v>5.0963269230769219</v>
      </c>
      <c r="J1535">
        <f t="shared" si="236"/>
        <v>15.369742062854769</v>
      </c>
      <c r="K1535">
        <f t="shared" si="237"/>
        <v>6.3159338518110699</v>
      </c>
      <c r="L1535">
        <f t="shared" si="238"/>
        <v>3.7258966342795454</v>
      </c>
      <c r="M1535">
        <f t="shared" si="239"/>
        <v>5.663322897668432</v>
      </c>
      <c r="N1535">
        <f t="shared" si="240"/>
        <v>3.0158469609275467</v>
      </c>
    </row>
    <row r="1536" spans="1:14" x14ac:dyDescent="0.3">
      <c r="A1536" s="5">
        <v>1532</v>
      </c>
      <c r="B1536" s="6">
        <v>2.3500001430511399</v>
      </c>
      <c r="C1536" s="6">
        <v>21.307987857188458</v>
      </c>
      <c r="D1536">
        <f t="shared" si="231"/>
        <v>62.64999985694886</v>
      </c>
      <c r="E1536">
        <f>35</f>
        <v>35</v>
      </c>
      <c r="F1536">
        <f t="shared" si="232"/>
        <v>2.3945937085171924</v>
      </c>
      <c r="G1536">
        <f t="shared" si="233"/>
        <v>4.0583307987916948</v>
      </c>
      <c r="H1536">
        <f t="shared" si="234"/>
        <v>2.6914072753680687</v>
      </c>
      <c r="I1536">
        <f t="shared" si="235"/>
        <v>5.0963269230769219</v>
      </c>
      <c r="J1536">
        <f t="shared" si="236"/>
        <v>15.88705485999585</v>
      </c>
      <c r="K1536">
        <f t="shared" si="237"/>
        <v>6.6345513242969361</v>
      </c>
      <c r="L1536">
        <f t="shared" si="238"/>
        <v>3.914677153652919</v>
      </c>
      <c r="M1536">
        <f t="shared" si="239"/>
        <v>5.9028802535369476</v>
      </c>
      <c r="N1536">
        <f t="shared" si="240"/>
        <v>3.1173539491858175</v>
      </c>
    </row>
    <row r="1537" spans="1:14" x14ac:dyDescent="0.3">
      <c r="A1537" s="5">
        <v>1533</v>
      </c>
      <c r="B1537" s="6">
        <v>1.8500000238418499</v>
      </c>
      <c r="C1537" s="6">
        <v>21.930479005609946</v>
      </c>
      <c r="D1537">
        <f t="shared" si="231"/>
        <v>63.149999976158149</v>
      </c>
      <c r="E1537">
        <f>35</f>
        <v>35</v>
      </c>
      <c r="F1537">
        <f t="shared" si="232"/>
        <v>2.3590375220593089</v>
      </c>
      <c r="G1537">
        <f t="shared" si="233"/>
        <v>3.9971191582292218</v>
      </c>
      <c r="H1537">
        <f t="shared" si="234"/>
        <v>2.6705263167759612</v>
      </c>
      <c r="I1537">
        <f t="shared" si="235"/>
        <v>5.0963269230769219</v>
      </c>
      <c r="J1537">
        <f t="shared" si="236"/>
        <v>16.376404976665981</v>
      </c>
      <c r="K1537">
        <f t="shared" si="237"/>
        <v>6.9419857986702507</v>
      </c>
      <c r="L1537">
        <f t="shared" si="238"/>
        <v>4.0970519837894832</v>
      </c>
      <c r="M1537">
        <f t="shared" si="239"/>
        <v>6.1322762010586276</v>
      </c>
      <c r="N1537">
        <f t="shared" si="240"/>
        <v>3.2133741072440225</v>
      </c>
    </row>
    <row r="1538" spans="1:14" x14ac:dyDescent="0.3">
      <c r="A1538" s="5">
        <v>1534</v>
      </c>
      <c r="B1538" s="6">
        <v>1.3500000238418499</v>
      </c>
      <c r="C1538" s="6">
        <v>22.539915372083314</v>
      </c>
      <c r="D1538">
        <f t="shared" si="231"/>
        <v>63.649999976158149</v>
      </c>
      <c r="E1538">
        <f>35</f>
        <v>35</v>
      </c>
      <c r="F1538">
        <f t="shared" si="232"/>
        <v>2.3246227945520803</v>
      </c>
      <c r="G1538">
        <f t="shared" si="233"/>
        <v>3.9377266001153841</v>
      </c>
      <c r="H1538">
        <f t="shared" si="234"/>
        <v>2.6500274483610164</v>
      </c>
      <c r="I1538">
        <f t="shared" si="235"/>
        <v>5.0963269230769219</v>
      </c>
      <c r="J1538">
        <f t="shared" si="236"/>
        <v>16.865754976665983</v>
      </c>
      <c r="K1538">
        <f t="shared" si="237"/>
        <v>7.2552652482768751</v>
      </c>
      <c r="L1538">
        <f t="shared" si="238"/>
        <v>4.2831198530064984</v>
      </c>
      <c r="M1538">
        <f t="shared" si="239"/>
        <v>6.3643699189218133</v>
      </c>
      <c r="N1538">
        <f t="shared" si="240"/>
        <v>3.309394242409244</v>
      </c>
    </row>
    <row r="1539" spans="1:14" x14ac:dyDescent="0.3">
      <c r="A1539" s="5">
        <v>1535</v>
      </c>
      <c r="B1539" s="6">
        <v>0.85000002384185702</v>
      </c>
      <c r="C1539" s="6">
        <v>14.714048852886155</v>
      </c>
      <c r="D1539">
        <f t="shared" si="231"/>
        <v>64.149999976158142</v>
      </c>
      <c r="E1539">
        <f>35</f>
        <v>35</v>
      </c>
      <c r="F1539">
        <f t="shared" si="232"/>
        <v>2.2912954202054578</v>
      </c>
      <c r="G1539">
        <f t="shared" si="233"/>
        <v>3.8800732091510435</v>
      </c>
      <c r="H1539">
        <f t="shared" si="234"/>
        <v>2.6299002729365308</v>
      </c>
      <c r="I1539">
        <f t="shared" si="235"/>
        <v>5.0963269230769219</v>
      </c>
      <c r="J1539">
        <f t="shared" si="236"/>
        <v>17.355104976665977</v>
      </c>
      <c r="K1539">
        <f t="shared" si="237"/>
        <v>7.5743637523221539</v>
      </c>
      <c r="L1539">
        <f t="shared" si="238"/>
        <v>4.4728808043452508</v>
      </c>
      <c r="M1539">
        <f t="shared" si="239"/>
        <v>6.5991494640545332</v>
      </c>
      <c r="N1539">
        <f t="shared" si="240"/>
        <v>3.4054143775744636</v>
      </c>
    </row>
    <row r="1540" spans="1:14" x14ac:dyDescent="0.3">
      <c r="A1540" s="5">
        <v>1536</v>
      </c>
      <c r="B1540" s="6">
        <v>0.34531250596046398</v>
      </c>
      <c r="C1540" s="6">
        <v>11.503342887657716</v>
      </c>
      <c r="D1540">
        <f t="shared" si="231"/>
        <v>64.654687494039536</v>
      </c>
      <c r="E1540">
        <f>35</f>
        <v>35</v>
      </c>
      <c r="F1540">
        <f t="shared" si="232"/>
        <v>2.258706691666073</v>
      </c>
      <c r="G1540">
        <f t="shared" si="233"/>
        <v>3.8235664373770568</v>
      </c>
      <c r="H1540">
        <f t="shared" si="234"/>
        <v>2.609951149900779</v>
      </c>
      <c r="I1540">
        <f t="shared" si="235"/>
        <v>5.0963269230769219</v>
      </c>
      <c r="J1540">
        <f t="shared" si="236"/>
        <v>17.849042650416497</v>
      </c>
      <c r="K1540">
        <f t="shared" si="237"/>
        <v>7.9023286716570711</v>
      </c>
      <c r="L1540">
        <f t="shared" si="238"/>
        <v>4.6681659499712609</v>
      </c>
      <c r="M1540">
        <f t="shared" si="239"/>
        <v>6.8388416584329761</v>
      </c>
      <c r="N1540">
        <f t="shared" si="240"/>
        <v>3.502334704940806</v>
      </c>
    </row>
    <row r="1541" spans="1:14" x14ac:dyDescent="0.3">
      <c r="A1541" s="5">
        <v>1537</v>
      </c>
      <c r="B1541" s="6">
        <v>-0.10781250894069599</v>
      </c>
      <c r="C1541" s="6">
        <v>12.762170328335571</v>
      </c>
      <c r="D1541">
        <f t="shared" ref="D1541:D1604" si="241">IF(B1541&lt;=-10,75,IF(B1541&gt;=10,55,-B1541+65))</f>
        <v>65.107812508940697</v>
      </c>
      <c r="E1541">
        <f>35</f>
        <v>35</v>
      </c>
      <c r="F1541">
        <f t="shared" ref="F1541:F1604" si="242">0.43*((273.15+D1541)/(D1541-B1541))</f>
        <v>2.2303069140096947</v>
      </c>
      <c r="G1541">
        <f t="shared" ref="G1541:G1604" si="243">0.43*((E1541+273.15)/(E1541-B1541))</f>
        <v>3.7742169201301237</v>
      </c>
      <c r="H1541">
        <f t="shared" ref="H1541:H1604" si="244">0.43*((273.15+D1541)/(D1541-9))</f>
        <v>2.5923459296451297</v>
      </c>
      <c r="I1541">
        <f t="shared" ref="I1541:I1604" si="245">0.43*((273.15+E1541)/(E1541-9))</f>
        <v>5.0963269230769219</v>
      </c>
      <c r="J1541">
        <f t="shared" ref="J1541:J1604" si="246">IF(B1541&gt;=14,0,-0.9787*B1541+18.187)</f>
        <v>18.292516102500262</v>
      </c>
      <c r="K1541">
        <f t="shared" ref="K1541:K1604" si="247">$J1541/F1541</f>
        <v>8.20179320953347</v>
      </c>
      <c r="L1541">
        <f t="shared" ref="L1541:L1604" si="248">$J1541/G1541</f>
        <v>4.8467050224208075</v>
      </c>
      <c r="M1541">
        <f t="shared" ref="M1541:M1604" si="249">$J1541/H1541</f>
        <v>7.0563561341538836</v>
      </c>
      <c r="N1541">
        <f t="shared" ref="N1541:N1604" si="250">$J1541/I1541</f>
        <v>3.5893529552959098</v>
      </c>
    </row>
    <row r="1542" spans="1:14" x14ac:dyDescent="0.3">
      <c r="A1542" s="5">
        <v>1538</v>
      </c>
      <c r="B1542" s="6">
        <v>-0.5</v>
      </c>
      <c r="C1542" s="6">
        <v>13.683223095673773</v>
      </c>
      <c r="D1542">
        <f t="shared" si="241"/>
        <v>65.5</v>
      </c>
      <c r="E1542">
        <f>35</f>
        <v>35</v>
      </c>
      <c r="F1542">
        <f t="shared" si="242"/>
        <v>2.2063560606060606</v>
      </c>
      <c r="G1542">
        <f t="shared" si="243"/>
        <v>3.7325211267605631</v>
      </c>
      <c r="H1542">
        <f t="shared" si="244"/>
        <v>2.5773362831858404</v>
      </c>
      <c r="I1542">
        <f t="shared" si="245"/>
        <v>5.0963269230769219</v>
      </c>
      <c r="J1542">
        <f t="shared" si="246"/>
        <v>18.676350000000003</v>
      </c>
      <c r="K1542">
        <f t="shared" si="247"/>
        <v>8.4647942068198301</v>
      </c>
      <c r="L1542">
        <f t="shared" si="248"/>
        <v>5.0036823277700018</v>
      </c>
      <c r="M1542">
        <f t="shared" si="249"/>
        <v>7.2463768588684916</v>
      </c>
      <c r="N1542">
        <f t="shared" si="250"/>
        <v>3.6646687470991566</v>
      </c>
    </row>
    <row r="1543" spans="1:14" x14ac:dyDescent="0.3">
      <c r="A1543" s="5">
        <v>1539</v>
      </c>
      <c r="B1543" s="6">
        <v>-0.90000003576278598</v>
      </c>
      <c r="C1543" s="6">
        <v>14.484305605317815</v>
      </c>
      <c r="D1543">
        <f t="shared" si="241"/>
        <v>65.900000035762787</v>
      </c>
      <c r="E1543">
        <f>35</f>
        <v>35</v>
      </c>
      <c r="F1543">
        <f t="shared" si="242"/>
        <v>2.1825074829232469</v>
      </c>
      <c r="G1543">
        <f t="shared" si="243"/>
        <v>3.6909331439554851</v>
      </c>
      <c r="H1543">
        <f t="shared" si="244"/>
        <v>2.5622407719463114</v>
      </c>
      <c r="I1543">
        <f t="shared" si="245"/>
        <v>5.0963269230769219</v>
      </c>
      <c r="J1543">
        <f t="shared" si="246"/>
        <v>19.067830035001041</v>
      </c>
      <c r="K1543">
        <f t="shared" si="247"/>
        <v>8.7366619286279015</v>
      </c>
      <c r="L1543">
        <f t="shared" si="248"/>
        <v>5.1661271801218547</v>
      </c>
      <c r="M1543">
        <f t="shared" si="249"/>
        <v>7.4418572383097583</v>
      </c>
      <c r="N1543">
        <f t="shared" si="250"/>
        <v>3.7414848620992283</v>
      </c>
    </row>
    <row r="1544" spans="1:14" x14ac:dyDescent="0.3">
      <c r="A1544" s="5">
        <v>1540</v>
      </c>
      <c r="B1544" s="6">
        <v>-1.29999995231628</v>
      </c>
      <c r="C1544" s="6">
        <v>15.23877284500562</v>
      </c>
      <c r="D1544">
        <f t="shared" si="241"/>
        <v>66.299999952316284</v>
      </c>
      <c r="E1544">
        <f>35</f>
        <v>35</v>
      </c>
      <c r="F1544">
        <f t="shared" si="242"/>
        <v>2.159223375523899</v>
      </c>
      <c r="G1544">
        <f t="shared" si="243"/>
        <v>3.6502617127839683</v>
      </c>
      <c r="H1544">
        <f t="shared" si="244"/>
        <v>2.5473560227044221</v>
      </c>
      <c r="I1544">
        <f t="shared" si="245"/>
        <v>5.0963269230769219</v>
      </c>
      <c r="J1544">
        <f t="shared" si="246"/>
        <v>19.459309953331946</v>
      </c>
      <c r="K1544">
        <f t="shared" si="247"/>
        <v>9.0121801078642338</v>
      </c>
      <c r="L1544">
        <f t="shared" si="248"/>
        <v>5.3309355559853246</v>
      </c>
      <c r="M1544">
        <f t="shared" si="249"/>
        <v>7.639022492298821</v>
      </c>
      <c r="N1544">
        <f t="shared" si="250"/>
        <v>3.8183009542063155</v>
      </c>
    </row>
    <row r="1545" spans="1:14" x14ac:dyDescent="0.3">
      <c r="A1545" s="5">
        <v>1541</v>
      </c>
      <c r="B1545" s="6">
        <v>-1.70000004768371</v>
      </c>
      <c r="C1545" s="6">
        <v>15.929619979980316</v>
      </c>
      <c r="D1545">
        <f t="shared" si="241"/>
        <v>66.700000047683716</v>
      </c>
      <c r="E1545">
        <f>35</f>
        <v>35</v>
      </c>
      <c r="F1545">
        <f t="shared" si="242"/>
        <v>2.1364839154496056</v>
      </c>
      <c r="G1545">
        <f t="shared" si="243"/>
        <v>3.6104768345460232</v>
      </c>
      <c r="H1545">
        <f t="shared" si="244"/>
        <v>2.532677641243267</v>
      </c>
      <c r="I1545">
        <f t="shared" si="245"/>
        <v>5.0963269230769219</v>
      </c>
      <c r="J1545">
        <f t="shared" si="246"/>
        <v>19.850790046668049</v>
      </c>
      <c r="K1545">
        <f t="shared" si="247"/>
        <v>9.2913360606745368</v>
      </c>
      <c r="L1545">
        <f t="shared" si="248"/>
        <v>5.4981075786805489</v>
      </c>
      <c r="M1545">
        <f t="shared" si="249"/>
        <v>7.8378668186621203</v>
      </c>
      <c r="N1545">
        <f t="shared" si="250"/>
        <v>3.895117080652879</v>
      </c>
    </row>
    <row r="1546" spans="1:14" x14ac:dyDescent="0.3">
      <c r="A1546" s="5">
        <v>1542</v>
      </c>
      <c r="B1546" s="6">
        <v>-2.0999999046325599</v>
      </c>
      <c r="C1546" s="6">
        <v>16.589671355662013</v>
      </c>
      <c r="D1546">
        <f t="shared" si="241"/>
        <v>67.099999904632554</v>
      </c>
      <c r="E1546">
        <f>35</f>
        <v>35</v>
      </c>
      <c r="F1546">
        <f t="shared" si="242"/>
        <v>2.1142702364488017</v>
      </c>
      <c r="G1546">
        <f t="shared" si="243"/>
        <v>3.571549874409961</v>
      </c>
      <c r="H1546">
        <f t="shared" si="244"/>
        <v>2.518201380363966</v>
      </c>
      <c r="I1546">
        <f t="shared" si="245"/>
        <v>5.0963269230769219</v>
      </c>
      <c r="J1546">
        <f t="shared" si="246"/>
        <v>20.242269906663886</v>
      </c>
      <c r="K1546">
        <f t="shared" si="247"/>
        <v>9.5741166657406449</v>
      </c>
      <c r="L1546">
        <f t="shared" si="248"/>
        <v>5.6676430733052596</v>
      </c>
      <c r="M1546">
        <f t="shared" si="249"/>
        <v>8.038384088145559</v>
      </c>
      <c r="N1546">
        <f t="shared" si="250"/>
        <v>3.9719331613134736</v>
      </c>
    </row>
    <row r="1547" spans="1:14" x14ac:dyDescent="0.3">
      <c r="A1547" s="5">
        <v>1543</v>
      </c>
      <c r="B1547" s="6">
        <v>-2.5</v>
      </c>
      <c r="C1547" s="6">
        <v>25.61725501463409</v>
      </c>
      <c r="D1547">
        <f t="shared" si="241"/>
        <v>67.5</v>
      </c>
      <c r="E1547">
        <f>35</f>
        <v>35</v>
      </c>
      <c r="F1547">
        <f t="shared" si="242"/>
        <v>2.0925642857142854</v>
      </c>
      <c r="G1547">
        <f t="shared" si="243"/>
        <v>3.5334533333333331</v>
      </c>
      <c r="H1547">
        <f t="shared" si="244"/>
        <v>2.5039230769230767</v>
      </c>
      <c r="I1547">
        <f t="shared" si="245"/>
        <v>5.0963269230769219</v>
      </c>
      <c r="J1547">
        <f t="shared" si="246"/>
        <v>20.633750000000003</v>
      </c>
      <c r="K1547">
        <f t="shared" si="247"/>
        <v>9.8605094910891999</v>
      </c>
      <c r="L1547">
        <f t="shared" si="248"/>
        <v>5.8395422419615945</v>
      </c>
      <c r="M1547">
        <f t="shared" si="249"/>
        <v>8.2405686461245455</v>
      </c>
      <c r="N1547">
        <f t="shared" si="250"/>
        <v>4.0487492877600397</v>
      </c>
    </row>
    <row r="1548" spans="1:14" x14ac:dyDescent="0.3">
      <c r="A1548" s="5">
        <v>1544</v>
      </c>
      <c r="B1548" s="6">
        <v>-2.4781250953674299</v>
      </c>
      <c r="C1548" s="6">
        <v>29.409922364571386</v>
      </c>
      <c r="D1548">
        <f t="shared" si="241"/>
        <v>67.478125095367432</v>
      </c>
      <c r="E1548">
        <f>35</f>
        <v>35</v>
      </c>
      <c r="F1548">
        <f t="shared" si="242"/>
        <v>2.0937384921527249</v>
      </c>
      <c r="G1548">
        <f t="shared" si="243"/>
        <v>3.5355157085053461</v>
      </c>
      <c r="H1548">
        <f t="shared" si="244"/>
        <v>2.5046988690581524</v>
      </c>
      <c r="I1548">
        <f t="shared" si="245"/>
        <v>5.0963269230769219</v>
      </c>
      <c r="J1548">
        <f t="shared" si="246"/>
        <v>20.612341030836106</v>
      </c>
      <c r="K1548">
        <f t="shared" si="247"/>
        <v>9.844754303410193</v>
      </c>
      <c r="L1548">
        <f t="shared" si="248"/>
        <v>5.8300804550943601</v>
      </c>
      <c r="M1548">
        <f t="shared" si="249"/>
        <v>8.2294687339348744</v>
      </c>
      <c r="N1548">
        <f t="shared" si="250"/>
        <v>4.044548425160948</v>
      </c>
    </row>
    <row r="1549" spans="1:14" x14ac:dyDescent="0.3">
      <c r="A1549" s="5">
        <v>1545</v>
      </c>
      <c r="B1549" s="6">
        <v>-0.45223215222358698</v>
      </c>
      <c r="C1549" s="6">
        <v>24.964286701159416</v>
      </c>
      <c r="D1549">
        <f t="shared" si="241"/>
        <v>65.452232152223587</v>
      </c>
      <c r="E1549">
        <f>35</f>
        <v>35</v>
      </c>
      <c r="F1549">
        <f t="shared" si="242"/>
        <v>2.2092427480004755</v>
      </c>
      <c r="G1549">
        <f t="shared" si="243"/>
        <v>3.7375502741564106</v>
      </c>
      <c r="H1549">
        <f t="shared" si="244"/>
        <v>2.5791532818905756</v>
      </c>
      <c r="I1549">
        <f t="shared" si="245"/>
        <v>5.0963269230769219</v>
      </c>
      <c r="J1549">
        <f t="shared" si="246"/>
        <v>18.629599607381227</v>
      </c>
      <c r="K1549">
        <f t="shared" si="247"/>
        <v>8.4325724840524483</v>
      </c>
      <c r="L1549">
        <f t="shared" si="248"/>
        <v>4.9844412090446193</v>
      </c>
      <c r="M1549">
        <f t="shared" si="249"/>
        <v>7.2231455719162705</v>
      </c>
      <c r="N1549">
        <f t="shared" si="250"/>
        <v>3.6554953966990706</v>
      </c>
    </row>
    <row r="1550" spans="1:14" x14ac:dyDescent="0.3">
      <c r="A1550" s="5">
        <v>1546</v>
      </c>
      <c r="B1550" s="6">
        <v>1.82410717010498</v>
      </c>
      <c r="C1550" s="6">
        <v>20.552725424267475</v>
      </c>
      <c r="D1550">
        <f t="shared" si="241"/>
        <v>63.17589282989502</v>
      </c>
      <c r="E1550">
        <f>35</f>
        <v>35</v>
      </c>
      <c r="F1550">
        <f t="shared" si="242"/>
        <v>2.3572277866337457</v>
      </c>
      <c r="G1550">
        <f t="shared" si="243"/>
        <v>3.9939995188494004</v>
      </c>
      <c r="H1550">
        <f t="shared" si="244"/>
        <v>2.6694554784900828</v>
      </c>
      <c r="I1550">
        <f t="shared" si="245"/>
        <v>5.0963269230769219</v>
      </c>
      <c r="J1550">
        <f t="shared" si="246"/>
        <v>16.401746312618258</v>
      </c>
      <c r="K1550">
        <f t="shared" si="247"/>
        <v>6.958065913536883</v>
      </c>
      <c r="L1550">
        <f t="shared" si="248"/>
        <v>4.106596967578831</v>
      </c>
      <c r="M1550">
        <f t="shared" si="249"/>
        <v>6.144229205087</v>
      </c>
      <c r="N1550">
        <f t="shared" si="250"/>
        <v>3.2183465778752782</v>
      </c>
    </row>
    <row r="1551" spans="1:14" x14ac:dyDescent="0.3">
      <c r="A1551" s="5">
        <v>1547</v>
      </c>
      <c r="B1551" s="6">
        <v>3.6812503337860099</v>
      </c>
      <c r="C1551" s="6">
        <v>18.256394890902158</v>
      </c>
      <c r="D1551">
        <f t="shared" si="241"/>
        <v>61.318749666213989</v>
      </c>
      <c r="E1551">
        <f>35</f>
        <v>35</v>
      </c>
      <c r="F1551">
        <f t="shared" si="242"/>
        <v>2.4952776234612801</v>
      </c>
      <c r="G1551">
        <f t="shared" si="243"/>
        <v>4.2308362055380222</v>
      </c>
      <c r="H1551">
        <f t="shared" si="244"/>
        <v>2.748948766437131</v>
      </c>
      <c r="I1551">
        <f t="shared" si="245"/>
        <v>5.0963269230769219</v>
      </c>
      <c r="J1551">
        <f t="shared" si="246"/>
        <v>14.584160298323633</v>
      </c>
      <c r="K1551">
        <f t="shared" si="247"/>
        <v>5.8447044774494765</v>
      </c>
      <c r="L1551">
        <f t="shared" si="248"/>
        <v>3.4471105922827876</v>
      </c>
      <c r="M1551">
        <f t="shared" si="249"/>
        <v>5.3053590799460162</v>
      </c>
      <c r="N1551">
        <f t="shared" si="250"/>
        <v>2.8617003026796413</v>
      </c>
    </row>
    <row r="1552" spans="1:14" x14ac:dyDescent="0.3">
      <c r="A1552" s="5">
        <v>1548</v>
      </c>
      <c r="B1552" s="6">
        <v>4.5982146263122496</v>
      </c>
      <c r="C1552" s="6">
        <v>16.844222041274737</v>
      </c>
      <c r="D1552">
        <f t="shared" si="241"/>
        <v>60.401785373687751</v>
      </c>
      <c r="E1552">
        <f>35</f>
        <v>35</v>
      </c>
      <c r="F1552">
        <f t="shared" si="242"/>
        <v>2.5702166687502026</v>
      </c>
      <c r="G1552">
        <f t="shared" si="243"/>
        <v>4.3584446890635729</v>
      </c>
      <c r="H1552">
        <f t="shared" si="244"/>
        <v>2.7903168473230746</v>
      </c>
      <c r="I1552">
        <f t="shared" si="245"/>
        <v>5.0963269230769219</v>
      </c>
      <c r="J1552">
        <f t="shared" si="246"/>
        <v>13.686727345228203</v>
      </c>
      <c r="K1552">
        <f t="shared" si="247"/>
        <v>5.3251258976090643</v>
      </c>
      <c r="L1552">
        <f t="shared" si="248"/>
        <v>3.140277856358169</v>
      </c>
      <c r="M1552">
        <f t="shared" si="249"/>
        <v>4.9050799941801362</v>
      </c>
      <c r="N1552">
        <f t="shared" si="250"/>
        <v>2.6856062320595404</v>
      </c>
    </row>
    <row r="1553" spans="1:14" x14ac:dyDescent="0.3">
      <c r="A1553" s="5">
        <v>1549</v>
      </c>
      <c r="B1553" s="6">
        <v>5.6855359077453604</v>
      </c>
      <c r="C1553" s="6">
        <v>13.274871037974108</v>
      </c>
      <c r="D1553">
        <f t="shared" si="241"/>
        <v>59.314464092254639</v>
      </c>
      <c r="E1553">
        <f>35</f>
        <v>35</v>
      </c>
      <c r="F1553">
        <f t="shared" si="242"/>
        <v>2.665720244637733</v>
      </c>
      <c r="G1553">
        <f t="shared" si="243"/>
        <v>4.520106510663104</v>
      </c>
      <c r="H1553">
        <f t="shared" si="244"/>
        <v>2.8413245005957752</v>
      </c>
      <c r="I1553">
        <f t="shared" si="245"/>
        <v>5.0963269230769219</v>
      </c>
      <c r="J1553">
        <f t="shared" si="246"/>
        <v>12.622566007089617</v>
      </c>
      <c r="K1553">
        <f t="shared" si="247"/>
        <v>4.7351427939524848</v>
      </c>
      <c r="L1553">
        <f t="shared" si="248"/>
        <v>2.7925372947103129</v>
      </c>
      <c r="M1553">
        <f t="shared" si="249"/>
        <v>4.4424936343747046</v>
      </c>
      <c r="N1553">
        <f t="shared" si="250"/>
        <v>2.4767967592370832</v>
      </c>
    </row>
    <row r="1554" spans="1:14" x14ac:dyDescent="0.3">
      <c r="A1554" s="5">
        <v>1550</v>
      </c>
      <c r="B1554" s="6">
        <v>6.8412499427795401</v>
      </c>
      <c r="C1554" s="6">
        <v>12.494500947957992</v>
      </c>
      <c r="D1554">
        <f t="shared" si="241"/>
        <v>58.158750057220459</v>
      </c>
      <c r="E1554">
        <f>35</f>
        <v>35</v>
      </c>
      <c r="F1554">
        <f t="shared" si="242"/>
        <v>2.7761048805359732</v>
      </c>
      <c r="G1554">
        <f t="shared" si="243"/>
        <v>4.7056243523147154</v>
      </c>
      <c r="H1554">
        <f t="shared" si="244"/>
        <v>2.8980143384194892</v>
      </c>
      <c r="I1554">
        <f t="shared" si="245"/>
        <v>5.0963269230769219</v>
      </c>
      <c r="J1554">
        <f t="shared" si="246"/>
        <v>11.491468681001665</v>
      </c>
      <c r="K1554">
        <f t="shared" si="247"/>
        <v>4.1394216629103173</v>
      </c>
      <c r="L1554">
        <f t="shared" si="248"/>
        <v>2.4420709815795147</v>
      </c>
      <c r="M1554">
        <f t="shared" si="249"/>
        <v>3.9652904848182531</v>
      </c>
      <c r="N1554">
        <f t="shared" si="250"/>
        <v>2.254853123524434</v>
      </c>
    </row>
    <row r="1555" spans="1:14" x14ac:dyDescent="0.3">
      <c r="A1555" s="5">
        <v>1551</v>
      </c>
      <c r="B1555" s="6">
        <v>6.46875</v>
      </c>
      <c r="C1555" s="6">
        <v>15.219337206068912</v>
      </c>
      <c r="D1555">
        <f t="shared" si="241"/>
        <v>58.53125</v>
      </c>
      <c r="E1555">
        <f>35</f>
        <v>35</v>
      </c>
      <c r="F1555">
        <f t="shared" si="242"/>
        <v>2.7394561824729888</v>
      </c>
      <c r="G1555">
        <f t="shared" si="243"/>
        <v>4.6441883899233289</v>
      </c>
      <c r="H1555">
        <f t="shared" si="244"/>
        <v>2.879453627760252</v>
      </c>
      <c r="I1555">
        <f t="shared" si="245"/>
        <v>5.0963269230769219</v>
      </c>
      <c r="J1555">
        <f t="shared" si="246"/>
        <v>11.856034375</v>
      </c>
      <c r="K1555">
        <f t="shared" si="247"/>
        <v>4.3278788143627853</v>
      </c>
      <c r="L1555">
        <f t="shared" si="248"/>
        <v>2.552875417527094</v>
      </c>
      <c r="M1555">
        <f t="shared" si="249"/>
        <v>4.1174597363535499</v>
      </c>
      <c r="N1555">
        <f t="shared" si="250"/>
        <v>2.3263881132338908</v>
      </c>
    </row>
    <row r="1556" spans="1:14" x14ac:dyDescent="0.3">
      <c r="A1556" s="5">
        <v>1552</v>
      </c>
      <c r="B1556" s="6">
        <v>5.8348212242126403</v>
      </c>
      <c r="C1556" s="6">
        <v>15.249088985463597</v>
      </c>
      <c r="D1556">
        <f t="shared" si="241"/>
        <v>59.165178775787361</v>
      </c>
      <c r="E1556">
        <f>35</f>
        <v>35</v>
      </c>
      <c r="F1556">
        <f t="shared" si="242"/>
        <v>2.6794406307026377</v>
      </c>
      <c r="G1556">
        <f t="shared" si="243"/>
        <v>4.5432431948609864</v>
      </c>
      <c r="H1556">
        <f t="shared" si="244"/>
        <v>2.8485003016187447</v>
      </c>
      <c r="I1556">
        <f t="shared" si="245"/>
        <v>5.0963269230769219</v>
      </c>
      <c r="J1556">
        <f t="shared" si="246"/>
        <v>12.47646046786309</v>
      </c>
      <c r="K1556">
        <f t="shared" si="247"/>
        <v>4.6563675734779579</v>
      </c>
      <c r="L1556">
        <f t="shared" si="248"/>
        <v>2.7461573005767401</v>
      </c>
      <c r="M1556">
        <f t="shared" si="249"/>
        <v>4.3800102323222401</v>
      </c>
      <c r="N1556">
        <f t="shared" si="250"/>
        <v>2.4481279667063416</v>
      </c>
    </row>
    <row r="1557" spans="1:14" x14ac:dyDescent="0.3">
      <c r="A1557" s="5">
        <v>1553</v>
      </c>
      <c r="B1557" s="6">
        <v>5.1314282417297301</v>
      </c>
      <c r="C1557" s="6">
        <v>16.736037868856471</v>
      </c>
      <c r="D1557">
        <f t="shared" si="241"/>
        <v>59.868571758270271</v>
      </c>
      <c r="E1557">
        <f>35</f>
        <v>35</v>
      </c>
      <c r="F1557">
        <f t="shared" si="242"/>
        <v>2.6161026435876118</v>
      </c>
      <c r="G1557">
        <f t="shared" si="243"/>
        <v>4.436251625031618</v>
      </c>
      <c r="H1557">
        <f t="shared" si="244"/>
        <v>2.8150581175453371</v>
      </c>
      <c r="I1557">
        <f t="shared" si="245"/>
        <v>5.0963269230769219</v>
      </c>
      <c r="J1557">
        <f t="shared" si="246"/>
        <v>13.164871179819114</v>
      </c>
      <c r="K1557">
        <f t="shared" si="247"/>
        <v>5.0322456621065026</v>
      </c>
      <c r="L1557">
        <f t="shared" si="248"/>
        <v>2.9675663809365829</v>
      </c>
      <c r="M1557">
        <f t="shared" si="249"/>
        <v>4.6765894806102848</v>
      </c>
      <c r="N1557">
        <f t="shared" si="250"/>
        <v>2.583207745210895</v>
      </c>
    </row>
    <row r="1558" spans="1:14" x14ac:dyDescent="0.3">
      <c r="A1558" s="5">
        <v>1554</v>
      </c>
      <c r="B1558" s="6">
        <v>3.9400000572204501</v>
      </c>
      <c r="C1558" s="6">
        <v>18.954042261100899</v>
      </c>
      <c r="D1558">
        <f t="shared" si="241"/>
        <v>61.059999942779548</v>
      </c>
      <c r="E1558">
        <f>35</f>
        <v>35</v>
      </c>
      <c r="F1558">
        <f t="shared" si="242"/>
        <v>2.5159366292598255</v>
      </c>
      <c r="G1558">
        <f t="shared" si="243"/>
        <v>4.2660817850646202</v>
      </c>
      <c r="H1558">
        <f t="shared" si="244"/>
        <v>2.7604744551162272</v>
      </c>
      <c r="I1558">
        <f t="shared" si="245"/>
        <v>5.0963269230769219</v>
      </c>
      <c r="J1558">
        <f t="shared" si="246"/>
        <v>14.330921943998346</v>
      </c>
      <c r="K1558">
        <f t="shared" si="247"/>
        <v>5.6960583892824133</v>
      </c>
      <c r="L1558">
        <f t="shared" si="248"/>
        <v>3.3592703248611699</v>
      </c>
      <c r="M1558">
        <f t="shared" si="249"/>
        <v>5.1914705884843828</v>
      </c>
      <c r="N1558">
        <f t="shared" si="250"/>
        <v>2.8120099358433643</v>
      </c>
    </row>
    <row r="1559" spans="1:14" x14ac:dyDescent="0.3">
      <c r="A1559" s="5">
        <v>1555</v>
      </c>
      <c r="B1559" s="6">
        <v>3.2250001430511399</v>
      </c>
      <c r="C1559" s="6">
        <v>19.980227943327634</v>
      </c>
      <c r="D1559">
        <f t="shared" si="241"/>
        <v>61.77499985694886</v>
      </c>
      <c r="E1559">
        <f>35</f>
        <v>35</v>
      </c>
      <c r="F1559">
        <f t="shared" si="242"/>
        <v>2.4597395498245103</v>
      </c>
      <c r="G1559">
        <f t="shared" si="243"/>
        <v>4.1700865648004912</v>
      </c>
      <c r="H1559">
        <f t="shared" si="244"/>
        <v>2.7289010010205663</v>
      </c>
      <c r="I1559">
        <f t="shared" si="245"/>
        <v>5.0963269230769219</v>
      </c>
      <c r="J1559">
        <f t="shared" si="246"/>
        <v>15.03069235999585</v>
      </c>
      <c r="K1559">
        <f t="shared" si="247"/>
        <v>6.1106845076618832</v>
      </c>
      <c r="L1559">
        <f t="shared" si="248"/>
        <v>3.6044077566324959</v>
      </c>
      <c r="M1559">
        <f t="shared" si="249"/>
        <v>5.5079654243135261</v>
      </c>
      <c r="N1559">
        <f t="shared" si="250"/>
        <v>2.9493187126466816</v>
      </c>
    </row>
    <row r="1560" spans="1:14" x14ac:dyDescent="0.3">
      <c r="A1560" s="5">
        <v>1556</v>
      </c>
      <c r="B1560" s="6">
        <v>2.9000000953674299</v>
      </c>
      <c r="C1560" s="6">
        <v>20.476533207208984</v>
      </c>
      <c r="D1560">
        <f t="shared" si="241"/>
        <v>62.099999904632568</v>
      </c>
      <c r="E1560">
        <f>35</f>
        <v>35</v>
      </c>
      <c r="F1560">
        <f t="shared" si="242"/>
        <v>2.4350929125582619</v>
      </c>
      <c r="G1560">
        <f t="shared" si="243"/>
        <v>4.1278660558773819</v>
      </c>
      <c r="H1560">
        <f t="shared" si="244"/>
        <v>2.7148305125781245</v>
      </c>
      <c r="I1560">
        <f t="shared" si="245"/>
        <v>5.0963269230769219</v>
      </c>
      <c r="J1560">
        <f t="shared" si="246"/>
        <v>15.348769906663897</v>
      </c>
      <c r="K1560">
        <f t="shared" si="247"/>
        <v>6.3031557553747604</v>
      </c>
      <c r="L1560">
        <f t="shared" si="248"/>
        <v>3.7183304154963674</v>
      </c>
      <c r="M1560">
        <f t="shared" si="249"/>
        <v>5.6536751872911646</v>
      </c>
      <c r="N1560">
        <f t="shared" si="250"/>
        <v>3.0117318096612675</v>
      </c>
    </row>
    <row r="1561" spans="1:14" x14ac:dyDescent="0.3">
      <c r="A1561" s="5">
        <v>1557</v>
      </c>
      <c r="B1561" s="6">
        <v>2.5</v>
      </c>
      <c r="C1561" s="6">
        <v>20.985369760297058</v>
      </c>
      <c r="D1561">
        <f t="shared" si="241"/>
        <v>62.5</v>
      </c>
      <c r="E1561">
        <f>35</f>
        <v>35</v>
      </c>
      <c r="F1561">
        <f t="shared" si="242"/>
        <v>2.4054916666666664</v>
      </c>
      <c r="G1561">
        <f t="shared" si="243"/>
        <v>4.0770615384615381</v>
      </c>
      <c r="H1561">
        <f t="shared" si="244"/>
        <v>2.6977476635514015</v>
      </c>
      <c r="I1561">
        <f t="shared" si="245"/>
        <v>5.0963269230769219</v>
      </c>
      <c r="J1561">
        <f t="shared" si="246"/>
        <v>15.740250000000001</v>
      </c>
      <c r="K1561">
        <f t="shared" si="247"/>
        <v>6.5434647802424326</v>
      </c>
      <c r="L1561">
        <f t="shared" si="248"/>
        <v>3.8606849201347888</v>
      </c>
      <c r="M1561">
        <f t="shared" si="249"/>
        <v>5.8345894290495028</v>
      </c>
      <c r="N1561">
        <f t="shared" si="250"/>
        <v>3.0885479361078314</v>
      </c>
    </row>
    <row r="1562" spans="1:14" x14ac:dyDescent="0.3">
      <c r="A1562" s="5">
        <v>1558</v>
      </c>
      <c r="B1562" s="6">
        <v>2.1499998569488499</v>
      </c>
      <c r="C1562" s="6">
        <v>21.436389325157027</v>
      </c>
      <c r="D1562">
        <f t="shared" si="241"/>
        <v>62.850000143051147</v>
      </c>
      <c r="E1562">
        <f>35</f>
        <v>35</v>
      </c>
      <c r="F1562">
        <f t="shared" si="242"/>
        <v>2.3802306322985594</v>
      </c>
      <c r="G1562">
        <f t="shared" si="243"/>
        <v>4.0336225090711002</v>
      </c>
      <c r="H1562">
        <f t="shared" si="244"/>
        <v>2.6830083505609017</v>
      </c>
      <c r="I1562">
        <f t="shared" si="245"/>
        <v>5.0963269230769219</v>
      </c>
      <c r="J1562">
        <f t="shared" si="246"/>
        <v>16.082795140004162</v>
      </c>
      <c r="K1562">
        <f t="shared" si="247"/>
        <v>6.7568221842743048</v>
      </c>
      <c r="L1562">
        <f t="shared" si="248"/>
        <v>3.9871840024285903</v>
      </c>
      <c r="M1562">
        <f t="shared" si="249"/>
        <v>5.9943142318740605</v>
      </c>
      <c r="N1562">
        <f t="shared" si="250"/>
        <v>3.1557620581950672</v>
      </c>
    </row>
    <row r="1563" spans="1:14" x14ac:dyDescent="0.3">
      <c r="A1563" s="5">
        <v>1559</v>
      </c>
      <c r="B1563" s="6">
        <v>1.79999995231628</v>
      </c>
      <c r="C1563" s="6">
        <v>13.459877931782948</v>
      </c>
      <c r="D1563">
        <f t="shared" si="241"/>
        <v>63.200000047683723</v>
      </c>
      <c r="E1563">
        <f>35</f>
        <v>35</v>
      </c>
      <c r="F1563">
        <f t="shared" si="242"/>
        <v>2.3555455992811338</v>
      </c>
      <c r="G1563">
        <f t="shared" si="243"/>
        <v>3.9910993918581177</v>
      </c>
      <c r="H1563">
        <f t="shared" si="244"/>
        <v>2.6684594076247583</v>
      </c>
      <c r="I1563">
        <f t="shared" si="245"/>
        <v>5.0963269230769219</v>
      </c>
      <c r="J1563">
        <f t="shared" si="246"/>
        <v>16.425340046668058</v>
      </c>
      <c r="K1563">
        <f t="shared" si="247"/>
        <v>6.9730511910619555</v>
      </c>
      <c r="L1563">
        <f t="shared" si="248"/>
        <v>4.1154926084216079</v>
      </c>
      <c r="M1563">
        <f t="shared" si="249"/>
        <v>6.15536440229703</v>
      </c>
      <c r="N1563">
        <f t="shared" si="250"/>
        <v>3.222976134496335</v>
      </c>
    </row>
    <row r="1564" spans="1:14" x14ac:dyDescent="0.3">
      <c r="A1564" s="5">
        <v>1560</v>
      </c>
      <c r="B1564" s="6">
        <v>1.4000000953674301</v>
      </c>
      <c r="C1564" s="6">
        <v>10.143011025838728</v>
      </c>
      <c r="D1564">
        <f t="shared" si="241"/>
        <v>63.599999904632568</v>
      </c>
      <c r="E1564">
        <f>35</f>
        <v>35</v>
      </c>
      <c r="F1564">
        <f t="shared" si="242"/>
        <v>2.328014475932886</v>
      </c>
      <c r="G1564">
        <f t="shared" si="243"/>
        <v>3.9435863207169555</v>
      </c>
      <c r="H1564">
        <f t="shared" si="244"/>
        <v>2.6520604434416151</v>
      </c>
      <c r="I1564">
        <f t="shared" si="245"/>
        <v>5.0963269230769219</v>
      </c>
      <c r="J1564">
        <f t="shared" si="246"/>
        <v>16.816819906663898</v>
      </c>
      <c r="K1564">
        <f t="shared" si="247"/>
        <v>7.2236749730368546</v>
      </c>
      <c r="L1564">
        <f t="shared" si="248"/>
        <v>4.2643468505607736</v>
      </c>
      <c r="M1564">
        <f t="shared" si="249"/>
        <v>6.3410394541537984</v>
      </c>
      <c r="N1564">
        <f t="shared" si="250"/>
        <v>3.2997922151569301</v>
      </c>
    </row>
    <row r="1565" spans="1:14" x14ac:dyDescent="0.3">
      <c r="A1565" s="5">
        <v>1561</v>
      </c>
      <c r="B1565" s="6">
        <v>1</v>
      </c>
      <c r="C1565" s="6">
        <v>11.343116335527325</v>
      </c>
      <c r="D1565">
        <f t="shared" si="241"/>
        <v>64</v>
      </c>
      <c r="E1565">
        <f>35</f>
        <v>35</v>
      </c>
      <c r="F1565">
        <f t="shared" si="242"/>
        <v>2.3011825396825394</v>
      </c>
      <c r="G1565">
        <f t="shared" si="243"/>
        <v>3.8971911764705878</v>
      </c>
      <c r="H1565">
        <f t="shared" si="244"/>
        <v>2.6358999999999999</v>
      </c>
      <c r="I1565">
        <f t="shared" si="245"/>
        <v>5.0963269230769219</v>
      </c>
      <c r="J1565">
        <f t="shared" si="246"/>
        <v>17.208300000000001</v>
      </c>
      <c r="K1565">
        <f t="shared" si="247"/>
        <v>7.4780247560777946</v>
      </c>
      <c r="L1565">
        <f t="shared" si="248"/>
        <v>4.415564754404568</v>
      </c>
      <c r="M1565">
        <f t="shared" si="249"/>
        <v>6.5284343108615657</v>
      </c>
      <c r="N1565">
        <f t="shared" si="250"/>
        <v>3.3766083416034935</v>
      </c>
    </row>
    <row r="1566" spans="1:14" x14ac:dyDescent="0.3">
      <c r="A1566" s="5">
        <v>1562</v>
      </c>
      <c r="B1566" s="6">
        <v>0.60000002384185702</v>
      </c>
      <c r="C1566" s="6">
        <v>12.263637817760033</v>
      </c>
      <c r="D1566">
        <f t="shared" si="241"/>
        <v>64.399999976158142</v>
      </c>
      <c r="E1566">
        <f>35</f>
        <v>35</v>
      </c>
      <c r="F1566">
        <f t="shared" si="242"/>
        <v>2.2750235125114351</v>
      </c>
      <c r="G1566">
        <f t="shared" si="243"/>
        <v>3.8518750026696469</v>
      </c>
      <c r="H1566">
        <f t="shared" si="244"/>
        <v>2.6199729251301989</v>
      </c>
      <c r="I1566">
        <f t="shared" si="245"/>
        <v>5.0963269230769219</v>
      </c>
      <c r="J1566">
        <f t="shared" si="246"/>
        <v>17.599779976665975</v>
      </c>
      <c r="K1566">
        <f t="shared" si="247"/>
        <v>7.7360870689363974</v>
      </c>
      <c r="L1566">
        <f t="shared" si="248"/>
        <v>4.5691461858102791</v>
      </c>
      <c r="M1566">
        <f t="shared" si="249"/>
        <v>6.7175426920838728</v>
      </c>
      <c r="N1566">
        <f t="shared" si="250"/>
        <v>3.4534244451570735</v>
      </c>
    </row>
    <row r="1567" spans="1:14" x14ac:dyDescent="0.3">
      <c r="A1567" s="5">
        <v>1563</v>
      </c>
      <c r="B1567" s="6">
        <v>0.20000000298023199</v>
      </c>
      <c r="C1567" s="6">
        <v>13.058005056553533</v>
      </c>
      <c r="D1567">
        <f t="shared" si="241"/>
        <v>64.799999997019768</v>
      </c>
      <c r="E1567">
        <f>35</f>
        <v>35</v>
      </c>
      <c r="F1567">
        <f t="shared" si="242"/>
        <v>2.2495123840886477</v>
      </c>
      <c r="G1567">
        <f t="shared" si="243"/>
        <v>3.8076005750387218</v>
      </c>
      <c r="H1567">
        <f t="shared" si="244"/>
        <v>2.6042741936645131</v>
      </c>
      <c r="I1567">
        <f t="shared" si="245"/>
        <v>5.0963269230769219</v>
      </c>
      <c r="J1567">
        <f t="shared" si="246"/>
        <v>17.991259997083247</v>
      </c>
      <c r="K1567">
        <f t="shared" si="247"/>
        <v>7.9978488335249178</v>
      </c>
      <c r="L1567">
        <f t="shared" si="248"/>
        <v>4.725091207052432</v>
      </c>
      <c r="M1567">
        <f t="shared" si="249"/>
        <v>6.9083585902172144</v>
      </c>
      <c r="N1567">
        <f t="shared" si="250"/>
        <v>3.5302405572955222</v>
      </c>
    </row>
    <row r="1568" spans="1:14" x14ac:dyDescent="0.3">
      <c r="A1568" s="5">
        <v>1564</v>
      </c>
      <c r="B1568" s="6">
        <v>-0.20000000298023199</v>
      </c>
      <c r="C1568" s="6">
        <v>13.803910620399419</v>
      </c>
      <c r="D1568">
        <f t="shared" si="241"/>
        <v>65.200000002980232</v>
      </c>
      <c r="E1568">
        <f>35</f>
        <v>35</v>
      </c>
      <c r="F1568">
        <f t="shared" si="242"/>
        <v>2.2246253820798425</v>
      </c>
      <c r="G1568">
        <f t="shared" si="243"/>
        <v>3.7643323860449258</v>
      </c>
      <c r="H1568">
        <f t="shared" si="244"/>
        <v>2.5887989322698624</v>
      </c>
      <c r="I1568">
        <f t="shared" si="245"/>
        <v>5.0963269230769219</v>
      </c>
      <c r="J1568">
        <f t="shared" si="246"/>
        <v>18.382740002916755</v>
      </c>
      <c r="K1568">
        <f t="shared" si="247"/>
        <v>8.263296890791743</v>
      </c>
      <c r="L1568">
        <f t="shared" si="248"/>
        <v>4.8833997951575583</v>
      </c>
      <c r="M1568">
        <f t="shared" si="249"/>
        <v>7.1008759211742811</v>
      </c>
      <c r="N1568">
        <f t="shared" si="250"/>
        <v>3.6070566665723485</v>
      </c>
    </row>
    <row r="1569" spans="1:14" x14ac:dyDescent="0.3">
      <c r="A1569" s="5">
        <v>1565</v>
      </c>
      <c r="B1569" s="6">
        <v>-0.65000003576278598</v>
      </c>
      <c r="C1569" s="6">
        <v>14.536331162468199</v>
      </c>
      <c r="D1569">
        <f t="shared" si="241"/>
        <v>65.650000035762787</v>
      </c>
      <c r="E1569">
        <f>35</f>
        <v>35</v>
      </c>
      <c r="F1569">
        <f t="shared" si="242"/>
        <v>2.1973453975597526</v>
      </c>
      <c r="G1569">
        <f t="shared" si="243"/>
        <v>3.7168162655561372</v>
      </c>
      <c r="H1569">
        <f t="shared" si="244"/>
        <v>2.5716504840848828</v>
      </c>
      <c r="I1569">
        <f t="shared" si="245"/>
        <v>5.0963269230769219</v>
      </c>
      <c r="J1569">
        <f t="shared" si="246"/>
        <v>18.82315503500104</v>
      </c>
      <c r="K1569">
        <f t="shared" si="247"/>
        <v>8.5663159992529945</v>
      </c>
      <c r="L1569">
        <f t="shared" si="248"/>
        <v>5.0643221752540901</v>
      </c>
      <c r="M1569">
        <f t="shared" si="249"/>
        <v>7.3194841800981463</v>
      </c>
      <c r="N1569">
        <f t="shared" si="250"/>
        <v>3.6934747945166175</v>
      </c>
    </row>
    <row r="1570" spans="1:14" x14ac:dyDescent="0.3">
      <c r="A1570" s="5">
        <v>1566</v>
      </c>
      <c r="B1570" s="6">
        <v>-1.1000000238418499</v>
      </c>
      <c r="C1570" s="6">
        <v>15.239381250311878</v>
      </c>
      <c r="D1570">
        <f t="shared" si="241"/>
        <v>66.100000023841844</v>
      </c>
      <c r="E1570">
        <f>35</f>
        <v>35</v>
      </c>
      <c r="F1570">
        <f t="shared" si="242"/>
        <v>2.1707961295645899</v>
      </c>
      <c r="G1570">
        <f t="shared" si="243"/>
        <v>3.6704847621188046</v>
      </c>
      <c r="H1570">
        <f t="shared" si="244"/>
        <v>2.5547723283597463</v>
      </c>
      <c r="I1570">
        <f t="shared" si="245"/>
        <v>5.0963269230769219</v>
      </c>
      <c r="J1570">
        <f t="shared" si="246"/>
        <v>19.263570023334019</v>
      </c>
      <c r="K1570">
        <f t="shared" si="247"/>
        <v>8.8739655285813654</v>
      </c>
      <c r="L1570">
        <f t="shared" si="248"/>
        <v>5.2482359338863001</v>
      </c>
      <c r="M1570">
        <f t="shared" si="249"/>
        <v>7.5402296359229428</v>
      </c>
      <c r="N1570">
        <f t="shared" si="250"/>
        <v>3.7798929138760164</v>
      </c>
    </row>
    <row r="1571" spans="1:14" x14ac:dyDescent="0.3">
      <c r="A1571" s="5">
        <v>1567</v>
      </c>
      <c r="B1571" s="6">
        <v>-1.50000011920928</v>
      </c>
      <c r="C1571" s="6">
        <v>24.282247246543982</v>
      </c>
      <c r="D1571">
        <f t="shared" si="241"/>
        <v>66.500000119209275</v>
      </c>
      <c r="E1571">
        <f>35</f>
        <v>35</v>
      </c>
      <c r="F1571">
        <f t="shared" si="242"/>
        <v>2.1477867579292318</v>
      </c>
      <c r="G1571">
        <f t="shared" si="243"/>
        <v>3.6302602621161442</v>
      </c>
      <c r="H1571">
        <f t="shared" si="244"/>
        <v>2.5399912999733818</v>
      </c>
      <c r="I1571">
        <f t="shared" si="245"/>
        <v>5.0963269230769219</v>
      </c>
      <c r="J1571">
        <f t="shared" si="246"/>
        <v>19.655050116670125</v>
      </c>
      <c r="K1571">
        <f t="shared" si="247"/>
        <v>9.1513042643117686</v>
      </c>
      <c r="L1571">
        <f t="shared" si="248"/>
        <v>5.4142261704434498</v>
      </c>
      <c r="M1571">
        <f t="shared" si="249"/>
        <v>7.7382352124104141</v>
      </c>
      <c r="N1571">
        <f t="shared" si="250"/>
        <v>3.8567090403225803</v>
      </c>
    </row>
    <row r="1572" spans="1:14" x14ac:dyDescent="0.3">
      <c r="A1572" s="5">
        <v>1568</v>
      </c>
      <c r="B1572" s="6">
        <v>-0.92989128828048695</v>
      </c>
      <c r="C1572" s="6">
        <v>27.299800525024583</v>
      </c>
      <c r="D1572">
        <f t="shared" si="241"/>
        <v>65.929891288280487</v>
      </c>
      <c r="E1572">
        <f>35</f>
        <v>35</v>
      </c>
      <c r="F1572">
        <f t="shared" si="242"/>
        <v>2.1807482410969614</v>
      </c>
      <c r="G1572">
        <f t="shared" si="243"/>
        <v>3.6878625358719059</v>
      </c>
      <c r="H1572">
        <f t="shared" si="244"/>
        <v>2.5611212309477165</v>
      </c>
      <c r="I1572">
        <f t="shared" si="245"/>
        <v>5.0963269230769219</v>
      </c>
      <c r="J1572">
        <f t="shared" si="246"/>
        <v>19.097084603840113</v>
      </c>
      <c r="K1572">
        <f t="shared" si="247"/>
        <v>8.757124845476838</v>
      </c>
      <c r="L1572">
        <f t="shared" si="248"/>
        <v>5.1783612914208224</v>
      </c>
      <c r="M1572">
        <f t="shared" si="249"/>
        <v>7.456532854859601</v>
      </c>
      <c r="N1572">
        <f t="shared" si="250"/>
        <v>3.7472251863132424</v>
      </c>
    </row>
    <row r="1573" spans="1:14" x14ac:dyDescent="0.3">
      <c r="A1573" s="5">
        <v>1569</v>
      </c>
      <c r="B1573" s="6">
        <v>5.1391303539276102E-2</v>
      </c>
      <c r="C1573" s="6">
        <v>25.786356567103692</v>
      </c>
      <c r="D1573">
        <f t="shared" si="241"/>
        <v>64.948608696460724</v>
      </c>
      <c r="E1573">
        <f>35</f>
        <v>35</v>
      </c>
      <c r="F1573">
        <f t="shared" si="242"/>
        <v>2.2401946890766911</v>
      </c>
      <c r="G1573">
        <f t="shared" si="243"/>
        <v>3.7914098713010813</v>
      </c>
      <c r="H1573">
        <f t="shared" si="244"/>
        <v>2.5984989640801364</v>
      </c>
      <c r="I1573">
        <f t="shared" si="245"/>
        <v>5.0963269230769219</v>
      </c>
      <c r="J1573">
        <f t="shared" si="246"/>
        <v>18.136703331226112</v>
      </c>
      <c r="K1573">
        <f t="shared" si="247"/>
        <v>8.0960388932540752</v>
      </c>
      <c r="L1573">
        <f t="shared" si="248"/>
        <v>4.7836303504169067</v>
      </c>
      <c r="M1573">
        <f t="shared" si="249"/>
        <v>6.979684649459335</v>
      </c>
      <c r="N1573">
        <f t="shared" si="250"/>
        <v>3.5587794121096192</v>
      </c>
    </row>
    <row r="1574" spans="1:14" x14ac:dyDescent="0.3">
      <c r="A1574" s="5">
        <v>1570</v>
      </c>
      <c r="B1574" s="6">
        <v>0.19600000977516099</v>
      </c>
      <c r="C1574" s="6">
        <v>25.163422248924771</v>
      </c>
      <c r="D1574">
        <f t="shared" si="241"/>
        <v>64.803999990224838</v>
      </c>
      <c r="E1574">
        <f>35</f>
        <v>35</v>
      </c>
      <c r="F1574">
        <f t="shared" si="242"/>
        <v>2.24926046371611</v>
      </c>
      <c r="G1574">
        <f t="shared" si="243"/>
        <v>3.8071629708428807</v>
      </c>
      <c r="H1574">
        <f t="shared" si="244"/>
        <v>2.6041183431519666</v>
      </c>
      <c r="I1574">
        <f t="shared" si="245"/>
        <v>5.0963269230769219</v>
      </c>
      <c r="J1574">
        <f t="shared" si="246"/>
        <v>17.995174790433051</v>
      </c>
      <c r="K1574">
        <f t="shared" si="247"/>
        <v>8.0004850841962369</v>
      </c>
      <c r="L1574">
        <f t="shared" si="248"/>
        <v>4.72666259055599</v>
      </c>
      <c r="M1574">
        <f t="shared" si="249"/>
        <v>6.9102753481825614</v>
      </c>
      <c r="N1574">
        <f t="shared" si="250"/>
        <v>3.5310087170719444</v>
      </c>
    </row>
    <row r="1575" spans="1:14" x14ac:dyDescent="0.3">
      <c r="A1575" s="5">
        <v>1571</v>
      </c>
      <c r="B1575" s="6">
        <v>0.90839284658431996</v>
      </c>
      <c r="C1575" s="6">
        <v>23.452353992025849</v>
      </c>
      <c r="D1575">
        <f t="shared" si="241"/>
        <v>64.09160715341568</v>
      </c>
      <c r="E1575">
        <f>35</f>
        <v>35</v>
      </c>
      <c r="F1575">
        <f t="shared" si="242"/>
        <v>2.2951331721072292</v>
      </c>
      <c r="G1575">
        <f t="shared" si="243"/>
        <v>3.8867190802626679</v>
      </c>
      <c r="H1575">
        <f t="shared" si="244"/>
        <v>2.6322319962847169</v>
      </c>
      <c r="I1575">
        <f t="shared" si="245"/>
        <v>5.0963269230769219</v>
      </c>
      <c r="J1575">
        <f t="shared" si="246"/>
        <v>17.297955921047926</v>
      </c>
      <c r="K1575">
        <f t="shared" si="247"/>
        <v>7.5367983571803654</v>
      </c>
      <c r="L1575">
        <f t="shared" si="248"/>
        <v>4.4505289844304663</v>
      </c>
      <c r="M1575">
        <f t="shared" si="249"/>
        <v>6.5715924528929257</v>
      </c>
      <c r="N1575">
        <f t="shared" si="250"/>
        <v>3.3942006041096429</v>
      </c>
    </row>
    <row r="1576" spans="1:14" x14ac:dyDescent="0.3">
      <c r="A1576" s="5">
        <v>1572</v>
      </c>
      <c r="B1576" s="6">
        <v>2.3834822177886901</v>
      </c>
      <c r="C1576" s="6">
        <v>20.498410943319403</v>
      </c>
      <c r="D1576">
        <f t="shared" si="241"/>
        <v>62.616517782211311</v>
      </c>
      <c r="E1576">
        <f>35</f>
        <v>35</v>
      </c>
      <c r="F1576">
        <f t="shared" si="242"/>
        <v>2.3970168744347733</v>
      </c>
      <c r="G1576">
        <f t="shared" si="243"/>
        <v>4.0624968270606274</v>
      </c>
      <c r="H1576">
        <f t="shared" si="244"/>
        <v>2.6928194634499851</v>
      </c>
      <c r="I1576">
        <f t="shared" si="245"/>
        <v>5.0963269230769219</v>
      </c>
      <c r="J1576">
        <f t="shared" si="246"/>
        <v>15.85428595345021</v>
      </c>
      <c r="K1576">
        <f t="shared" si="247"/>
        <v>6.6141736933698967</v>
      </c>
      <c r="L1576">
        <f t="shared" si="248"/>
        <v>3.9025965135144229</v>
      </c>
      <c r="M1576">
        <f t="shared" si="249"/>
        <v>5.8876156269080226</v>
      </c>
      <c r="N1576">
        <f t="shared" si="250"/>
        <v>3.1109240425019946</v>
      </c>
    </row>
    <row r="1577" spans="1:14" x14ac:dyDescent="0.3">
      <c r="A1577" s="5">
        <v>1573</v>
      </c>
      <c r="B1577" s="6">
        <v>3.6099431514739901</v>
      </c>
      <c r="C1577" s="6">
        <v>18.745990801102447</v>
      </c>
      <c r="D1577">
        <f t="shared" si="241"/>
        <v>61.390056848526008</v>
      </c>
      <c r="E1577">
        <f>35</f>
        <v>35</v>
      </c>
      <c r="F1577">
        <f t="shared" si="242"/>
        <v>2.4896493835076274</v>
      </c>
      <c r="G1577">
        <f t="shared" si="243"/>
        <v>4.2212252319072192</v>
      </c>
      <c r="H1577">
        <f t="shared" si="244"/>
        <v>2.7457924861731362</v>
      </c>
      <c r="I1577">
        <f t="shared" si="245"/>
        <v>5.0963269230769219</v>
      </c>
      <c r="J1577">
        <f t="shared" si="246"/>
        <v>14.653948637652407</v>
      </c>
      <c r="K1577">
        <f t="shared" si="247"/>
        <v>5.8859487342778731</v>
      </c>
      <c r="L1577">
        <f t="shared" si="248"/>
        <v>3.4714917666289775</v>
      </c>
      <c r="M1577">
        <f t="shared" si="249"/>
        <v>5.3368740396241297</v>
      </c>
      <c r="N1577">
        <f t="shared" si="250"/>
        <v>2.8753941532473437</v>
      </c>
    </row>
    <row r="1578" spans="1:14" x14ac:dyDescent="0.3">
      <c r="A1578" s="5">
        <v>1574</v>
      </c>
      <c r="B1578" s="6">
        <v>4.6500000953674299</v>
      </c>
      <c r="C1578" s="6">
        <v>15.919368781540255</v>
      </c>
      <c r="D1578">
        <f t="shared" si="241"/>
        <v>60.349999904632568</v>
      </c>
      <c r="E1578">
        <f>35</f>
        <v>35</v>
      </c>
      <c r="F1578">
        <f t="shared" si="242"/>
        <v>2.5745960583493215</v>
      </c>
      <c r="G1578">
        <f t="shared" si="243"/>
        <v>4.3658813975737356</v>
      </c>
      <c r="H1578">
        <f t="shared" si="244"/>
        <v>2.7926971806294909</v>
      </c>
      <c r="I1578">
        <f t="shared" si="245"/>
        <v>5.0963269230769219</v>
      </c>
      <c r="J1578">
        <f t="shared" si="246"/>
        <v>13.636044906663898</v>
      </c>
      <c r="K1578">
        <f t="shared" si="247"/>
        <v>5.2963822664307667</v>
      </c>
      <c r="L1578">
        <f t="shared" si="248"/>
        <v>3.1233200503893435</v>
      </c>
      <c r="M1578">
        <f t="shared" si="249"/>
        <v>4.8827509839753738</v>
      </c>
      <c r="N1578">
        <f t="shared" si="250"/>
        <v>2.6756613365829947</v>
      </c>
    </row>
    <row r="1579" spans="1:14" x14ac:dyDescent="0.3">
      <c r="A1579" s="5">
        <v>1575</v>
      </c>
      <c r="B1579" s="6">
        <v>5.6253247261047301</v>
      </c>
      <c r="C1579" s="6">
        <v>15.253154452287786</v>
      </c>
      <c r="D1579">
        <f t="shared" si="241"/>
        <v>59.374675273895271</v>
      </c>
      <c r="E1579">
        <f>35</f>
        <v>35</v>
      </c>
      <c r="F1579">
        <f t="shared" si="242"/>
        <v>2.6602295452973177</v>
      </c>
      <c r="G1579">
        <f t="shared" si="243"/>
        <v>4.5108413544831345</v>
      </c>
      <c r="H1579">
        <f t="shared" si="244"/>
        <v>2.8384423242500132</v>
      </c>
      <c r="I1579">
        <f t="shared" si="245"/>
        <v>5.0963269230769219</v>
      </c>
      <c r="J1579">
        <f t="shared" si="246"/>
        <v>12.681494690561301</v>
      </c>
      <c r="K1579">
        <f t="shared" si="247"/>
        <v>4.7670678317889168</v>
      </c>
      <c r="L1579">
        <f t="shared" si="248"/>
        <v>2.8113368868443356</v>
      </c>
      <c r="M1579">
        <f t="shared" si="249"/>
        <v>4.4677655001892864</v>
      </c>
      <c r="N1579">
        <f t="shared" si="250"/>
        <v>2.4883597308362653</v>
      </c>
    </row>
    <row r="1580" spans="1:14" x14ac:dyDescent="0.3">
      <c r="A1580" s="5">
        <v>1576</v>
      </c>
      <c r="B1580" s="6">
        <v>5.477472782135</v>
      </c>
      <c r="C1580" s="6">
        <v>17.016675802036573</v>
      </c>
      <c r="D1580">
        <f t="shared" si="241"/>
        <v>59.522527217864997</v>
      </c>
      <c r="E1580">
        <f>35</f>
        <v>35</v>
      </c>
      <c r="F1580">
        <f t="shared" si="242"/>
        <v>2.6468506359595776</v>
      </c>
      <c r="G1580">
        <f t="shared" si="243"/>
        <v>4.4882505830943016</v>
      </c>
      <c r="H1580">
        <f t="shared" si="244"/>
        <v>2.8313941241858362</v>
      </c>
      <c r="I1580">
        <f t="shared" si="245"/>
        <v>5.0963269230769219</v>
      </c>
      <c r="J1580">
        <f t="shared" si="246"/>
        <v>12.826197388124477</v>
      </c>
      <c r="K1580">
        <f t="shared" si="247"/>
        <v>4.8458334648243282</v>
      </c>
      <c r="L1580">
        <f t="shared" si="248"/>
        <v>2.8577275601403267</v>
      </c>
      <c r="M1580">
        <f t="shared" si="249"/>
        <v>4.5299936446723512</v>
      </c>
      <c r="N1580">
        <f t="shared" si="250"/>
        <v>2.5167532581250938</v>
      </c>
    </row>
    <row r="1581" spans="1:14" x14ac:dyDescent="0.3">
      <c r="A1581" s="5">
        <v>1577</v>
      </c>
      <c r="B1581" s="6">
        <v>4.9122595787048304</v>
      </c>
      <c r="C1581" s="6">
        <v>18.007523757775935</v>
      </c>
      <c r="D1581">
        <f t="shared" si="241"/>
        <v>60.087740421295166</v>
      </c>
      <c r="E1581">
        <f>35</f>
        <v>35</v>
      </c>
      <c r="F1581">
        <f t="shared" si="242"/>
        <v>2.5970272699562713</v>
      </c>
      <c r="G1581">
        <f t="shared" si="243"/>
        <v>4.4039365583670547</v>
      </c>
      <c r="H1581">
        <f t="shared" si="244"/>
        <v>2.8048261128696872</v>
      </c>
      <c r="I1581">
        <f t="shared" si="245"/>
        <v>5.0963269230769219</v>
      </c>
      <c r="J1581">
        <f t="shared" si="246"/>
        <v>13.379371550321583</v>
      </c>
      <c r="K1581">
        <f t="shared" si="247"/>
        <v>5.1518024878294266</v>
      </c>
      <c r="L1581">
        <f t="shared" si="248"/>
        <v>3.0380482036922323</v>
      </c>
      <c r="M1581">
        <f t="shared" si="249"/>
        <v>4.7701251385715375</v>
      </c>
      <c r="N1581">
        <f t="shared" si="250"/>
        <v>2.6252969545061582</v>
      </c>
    </row>
    <row r="1582" spans="1:14" x14ac:dyDescent="0.3">
      <c r="A1582" s="5">
        <v>1578</v>
      </c>
      <c r="B1582" s="6">
        <v>4.1500000953674299</v>
      </c>
      <c r="C1582" s="6">
        <v>19.211505212541105</v>
      </c>
      <c r="D1582">
        <f t="shared" si="241"/>
        <v>60.849999904632568</v>
      </c>
      <c r="E1582">
        <f>35</f>
        <v>35</v>
      </c>
      <c r="F1582">
        <f t="shared" si="242"/>
        <v>2.532980607444792</v>
      </c>
      <c r="G1582">
        <f t="shared" si="243"/>
        <v>4.2951215691933449</v>
      </c>
      <c r="H1582">
        <f t="shared" si="244"/>
        <v>2.769913215489904</v>
      </c>
      <c r="I1582">
        <f t="shared" si="245"/>
        <v>5.0963269230769219</v>
      </c>
      <c r="J1582">
        <f t="shared" si="246"/>
        <v>14.125394906663898</v>
      </c>
      <c r="K1582">
        <f t="shared" si="247"/>
        <v>5.5765902293714147</v>
      </c>
      <c r="L1582">
        <f t="shared" si="248"/>
        <v>3.2887066591963192</v>
      </c>
      <c r="M1582">
        <f t="shared" si="249"/>
        <v>5.099580314528227</v>
      </c>
      <c r="N1582">
        <f t="shared" si="250"/>
        <v>2.7716814717482157</v>
      </c>
    </row>
    <row r="1583" spans="1:14" x14ac:dyDescent="0.3">
      <c r="A1583" s="5">
        <v>1579</v>
      </c>
      <c r="B1583" s="6">
        <v>3.4000000953674299</v>
      </c>
      <c r="C1583" s="6">
        <v>20.256385429134347</v>
      </c>
      <c r="D1583">
        <f t="shared" si="241"/>
        <v>61.599999904632568</v>
      </c>
      <c r="E1583">
        <f>35</f>
        <v>35</v>
      </c>
      <c r="F1583">
        <f t="shared" si="242"/>
        <v>2.4732388390158908</v>
      </c>
      <c r="G1583">
        <f t="shared" si="243"/>
        <v>4.193180392401672</v>
      </c>
      <c r="H1583">
        <f t="shared" si="244"/>
        <v>2.7365494338397278</v>
      </c>
      <c r="I1583">
        <f t="shared" si="245"/>
        <v>5.0963269230769219</v>
      </c>
      <c r="J1583">
        <f t="shared" si="246"/>
        <v>14.859419906663899</v>
      </c>
      <c r="K1583">
        <f t="shared" si="247"/>
        <v>6.0080812545287809</v>
      </c>
      <c r="L1583">
        <f t="shared" si="248"/>
        <v>3.5437111013850435</v>
      </c>
      <c r="M1583">
        <f t="shared" si="249"/>
        <v>5.4299840970949456</v>
      </c>
      <c r="N1583">
        <f t="shared" si="250"/>
        <v>2.915711674496047</v>
      </c>
    </row>
    <row r="1584" spans="1:14" x14ac:dyDescent="0.3">
      <c r="A1584" s="5">
        <v>1580</v>
      </c>
      <c r="B1584" s="6">
        <v>2.7406251430511399</v>
      </c>
      <c r="C1584" s="6">
        <v>21.006591564126374</v>
      </c>
      <c r="D1584">
        <f t="shared" si="241"/>
        <v>62.25937485694886</v>
      </c>
      <c r="E1584">
        <f>35</f>
        <v>35</v>
      </c>
      <c r="F1584">
        <f t="shared" si="242"/>
        <v>2.4232033078949402</v>
      </c>
      <c r="G1584">
        <f t="shared" si="243"/>
        <v>4.107472652138445</v>
      </c>
      <c r="H1584">
        <f t="shared" si="244"/>
        <v>2.7079933171553279</v>
      </c>
      <c r="I1584">
        <f t="shared" si="245"/>
        <v>5.0963269230769219</v>
      </c>
      <c r="J1584">
        <f t="shared" si="246"/>
        <v>15.50475017249585</v>
      </c>
      <c r="K1584">
        <f t="shared" si="247"/>
        <v>6.3984520498055009</v>
      </c>
      <c r="L1584">
        <f t="shared" si="248"/>
        <v>3.7747665013481511</v>
      </c>
      <c r="M1584">
        <f t="shared" si="249"/>
        <v>5.7255496438163895</v>
      </c>
      <c r="N1584">
        <f t="shared" si="250"/>
        <v>3.042338218587989</v>
      </c>
    </row>
    <row r="1585" spans="1:14" x14ac:dyDescent="0.3">
      <c r="A1585" s="5">
        <v>1581</v>
      </c>
      <c r="B1585" s="6">
        <v>2.1000001430511399</v>
      </c>
      <c r="C1585" s="6">
        <v>21.726156106801316</v>
      </c>
      <c r="D1585">
        <f t="shared" si="241"/>
        <v>62.89999985694886</v>
      </c>
      <c r="E1585">
        <f>35</f>
        <v>35</v>
      </c>
      <c r="F1585">
        <f t="shared" si="242"/>
        <v>2.3766694180667525</v>
      </c>
      <c r="G1585">
        <f t="shared" si="243"/>
        <v>4.0274924187275802</v>
      </c>
      <c r="H1585">
        <f t="shared" si="244"/>
        <v>2.6809183733208983</v>
      </c>
      <c r="I1585">
        <f t="shared" si="245"/>
        <v>5.0963269230769219</v>
      </c>
      <c r="J1585">
        <f t="shared" si="246"/>
        <v>16.131729859995851</v>
      </c>
      <c r="K1585">
        <f t="shared" si="247"/>
        <v>6.7875362628757339</v>
      </c>
      <c r="L1585">
        <f t="shared" si="248"/>
        <v>4.0054029114950893</v>
      </c>
      <c r="M1585">
        <f t="shared" si="249"/>
        <v>6.0172402190720966</v>
      </c>
      <c r="N1585">
        <f t="shared" si="250"/>
        <v>3.1653640167684283</v>
      </c>
    </row>
    <row r="1586" spans="1:14" x14ac:dyDescent="0.3">
      <c r="A1586" s="5">
        <v>1582</v>
      </c>
      <c r="B1586" s="6">
        <v>1.5</v>
      </c>
      <c r="C1586" s="6">
        <v>22.367831941348584</v>
      </c>
      <c r="D1586">
        <f t="shared" si="241"/>
        <v>63.5</v>
      </c>
      <c r="E1586">
        <f>35</f>
        <v>35</v>
      </c>
      <c r="F1586">
        <f t="shared" si="242"/>
        <v>2.3348306451612904</v>
      </c>
      <c r="G1586">
        <f t="shared" si="243"/>
        <v>3.9553582089552233</v>
      </c>
      <c r="H1586">
        <f t="shared" si="244"/>
        <v>2.6561376146788991</v>
      </c>
      <c r="I1586">
        <f t="shared" si="245"/>
        <v>5.0963269230769219</v>
      </c>
      <c r="J1586">
        <f t="shared" si="246"/>
        <v>16.71895</v>
      </c>
      <c r="K1586">
        <f t="shared" si="247"/>
        <v>7.1606692479595466</v>
      </c>
      <c r="L1586">
        <f t="shared" si="248"/>
        <v>4.2269117275262351</v>
      </c>
      <c r="M1586">
        <f t="shared" si="249"/>
        <v>6.2944592582870209</v>
      </c>
      <c r="N1586">
        <f t="shared" si="250"/>
        <v>3.2805882064382725</v>
      </c>
    </row>
    <row r="1587" spans="1:14" x14ac:dyDescent="0.3">
      <c r="A1587" s="5">
        <v>1583</v>
      </c>
      <c r="B1587" s="6">
        <v>0.85833334922790505</v>
      </c>
      <c r="C1587" s="6">
        <v>14.670047153450984</v>
      </c>
      <c r="D1587">
        <f t="shared" si="241"/>
        <v>64.141666650772095</v>
      </c>
      <c r="E1587">
        <f>35</f>
        <v>35</v>
      </c>
      <c r="F1587">
        <f t="shared" si="242"/>
        <v>2.2918422449200055</v>
      </c>
      <c r="G1587">
        <f t="shared" si="243"/>
        <v>3.8810202605326967</v>
      </c>
      <c r="H1587">
        <f t="shared" si="244"/>
        <v>2.6302327345015279</v>
      </c>
      <c r="I1587">
        <f t="shared" si="245"/>
        <v>5.0963269230769219</v>
      </c>
      <c r="J1587">
        <f t="shared" si="246"/>
        <v>17.34694915111065</v>
      </c>
      <c r="K1587">
        <f t="shared" si="247"/>
        <v>7.5689979053144327</v>
      </c>
      <c r="L1587">
        <f t="shared" si="248"/>
        <v>4.4696878621112024</v>
      </c>
      <c r="M1587">
        <f t="shared" si="249"/>
        <v>6.5952145312335562</v>
      </c>
      <c r="N1587">
        <f t="shared" si="250"/>
        <v>3.4038140435145747</v>
      </c>
    </row>
    <row r="1588" spans="1:14" x14ac:dyDescent="0.3">
      <c r="A1588" s="5">
        <v>1584</v>
      </c>
      <c r="B1588" s="6">
        <v>0.20000000298023199</v>
      </c>
      <c r="C1588" s="6">
        <v>11.589167452210573</v>
      </c>
      <c r="D1588">
        <f t="shared" si="241"/>
        <v>64.799999997019768</v>
      </c>
      <c r="E1588">
        <f>35</f>
        <v>35</v>
      </c>
      <c r="F1588">
        <f t="shared" si="242"/>
        <v>2.2495123840886477</v>
      </c>
      <c r="G1588">
        <f t="shared" si="243"/>
        <v>3.8076005750387218</v>
      </c>
      <c r="H1588">
        <f t="shared" si="244"/>
        <v>2.6042741936645131</v>
      </c>
      <c r="I1588">
        <f t="shared" si="245"/>
        <v>5.0963269230769219</v>
      </c>
      <c r="J1588">
        <f t="shared" si="246"/>
        <v>17.991259997083247</v>
      </c>
      <c r="K1588">
        <f t="shared" si="247"/>
        <v>7.9978488335249178</v>
      </c>
      <c r="L1588">
        <f t="shared" si="248"/>
        <v>4.725091207052432</v>
      </c>
      <c r="M1588">
        <f t="shared" si="249"/>
        <v>6.9083585902172144</v>
      </c>
      <c r="N1588">
        <f t="shared" si="250"/>
        <v>3.5302405572955222</v>
      </c>
    </row>
    <row r="1589" spans="1:14" x14ac:dyDescent="0.3">
      <c r="A1589" s="5">
        <v>1585</v>
      </c>
      <c r="B1589" s="6">
        <v>-0.46666669845580999</v>
      </c>
      <c r="C1589" s="6">
        <v>13.039612888244694</v>
      </c>
      <c r="D1589">
        <f t="shared" si="241"/>
        <v>65.466666698455811</v>
      </c>
      <c r="E1589">
        <f>35</f>
        <v>35</v>
      </c>
      <c r="F1589">
        <f t="shared" si="242"/>
        <v>2.2083695632952218</v>
      </c>
      <c r="G1589">
        <f t="shared" si="243"/>
        <v>3.7360291319897034</v>
      </c>
      <c r="H1589">
        <f t="shared" si="244"/>
        <v>2.5786038948942922</v>
      </c>
      <c r="I1589">
        <f t="shared" si="245"/>
        <v>5.0963269230769219</v>
      </c>
      <c r="J1589">
        <f t="shared" si="246"/>
        <v>18.643726697778703</v>
      </c>
      <c r="K1589">
        <f t="shared" si="247"/>
        <v>8.4423037736308224</v>
      </c>
      <c r="L1589">
        <f t="shared" si="248"/>
        <v>4.9902519597992487</v>
      </c>
      <c r="M1589">
        <f t="shared" si="249"/>
        <v>7.2301630873566127</v>
      </c>
      <c r="N1589">
        <f t="shared" si="250"/>
        <v>3.6582674108596041</v>
      </c>
    </row>
    <row r="1590" spans="1:14" x14ac:dyDescent="0.3">
      <c r="A1590" s="5">
        <v>1586</v>
      </c>
      <c r="B1590" s="6">
        <v>-1.4041666984558101</v>
      </c>
      <c r="C1590" s="6">
        <v>14.490760390161139</v>
      </c>
      <c r="D1590">
        <f t="shared" si="241"/>
        <v>66.404166698455811</v>
      </c>
      <c r="E1590">
        <f>35</f>
        <v>35</v>
      </c>
      <c r="F1590">
        <f t="shared" si="242"/>
        <v>2.1532499674588088</v>
      </c>
      <c r="G1590">
        <f t="shared" si="243"/>
        <v>3.6398168676010529</v>
      </c>
      <c r="H1590">
        <f t="shared" si="244"/>
        <v>2.543513826223065</v>
      </c>
      <c r="I1590">
        <f t="shared" si="245"/>
        <v>5.0963269230769219</v>
      </c>
      <c r="J1590">
        <f t="shared" si="246"/>
        <v>19.561257947778703</v>
      </c>
      <c r="K1590">
        <f t="shared" si="247"/>
        <v>9.0845272232207321</v>
      </c>
      <c r="L1590">
        <f t="shared" si="248"/>
        <v>5.3742423477121877</v>
      </c>
      <c r="M1590">
        <f t="shared" si="249"/>
        <v>7.6906434500597012</v>
      </c>
      <c r="N1590">
        <f t="shared" si="250"/>
        <v>3.8383051642943928</v>
      </c>
    </row>
    <row r="1591" spans="1:14" x14ac:dyDescent="0.3">
      <c r="A1591" s="5">
        <v>1587</v>
      </c>
      <c r="B1591" s="6">
        <v>-2.3499999046325599</v>
      </c>
      <c r="C1591" s="6">
        <v>15.816693304124184</v>
      </c>
      <c r="D1591">
        <f t="shared" si="241"/>
        <v>67.349999904632554</v>
      </c>
      <c r="E1591">
        <f>35</f>
        <v>35</v>
      </c>
      <c r="F1591">
        <f t="shared" si="242"/>
        <v>2.1006456292633917</v>
      </c>
      <c r="G1591">
        <f t="shared" si="243"/>
        <v>3.547643918027569</v>
      </c>
      <c r="H1591">
        <f t="shared" si="244"/>
        <v>2.5092545021129937</v>
      </c>
      <c r="I1591">
        <f t="shared" si="245"/>
        <v>5.0963269230769219</v>
      </c>
      <c r="J1591">
        <f t="shared" si="246"/>
        <v>20.486944906663886</v>
      </c>
      <c r="K1591">
        <f t="shared" si="247"/>
        <v>9.7526896594395112</v>
      </c>
      <c r="L1591">
        <f t="shared" si="248"/>
        <v>5.7748030467652702</v>
      </c>
      <c r="M1591">
        <f t="shared" si="249"/>
        <v>8.1645544082564108</v>
      </c>
      <c r="N1591">
        <f t="shared" si="250"/>
        <v>4.0199432288960839</v>
      </c>
    </row>
    <row r="1592" spans="1:14" x14ac:dyDescent="0.3">
      <c r="A1592" s="5">
        <v>1588</v>
      </c>
      <c r="B1592" s="6">
        <v>-3.25</v>
      </c>
      <c r="C1592" s="6">
        <v>17.061687655941871</v>
      </c>
      <c r="D1592">
        <f t="shared" si="241"/>
        <v>68.25</v>
      </c>
      <c r="E1592">
        <f>35</f>
        <v>35</v>
      </c>
      <c r="F1592">
        <f t="shared" si="242"/>
        <v>2.0531748251748252</v>
      </c>
      <c r="G1592">
        <f t="shared" si="243"/>
        <v>3.4641699346405228</v>
      </c>
      <c r="H1592">
        <f t="shared" si="244"/>
        <v>2.4776708860759493</v>
      </c>
      <c r="I1592">
        <f t="shared" si="245"/>
        <v>5.0963269230769219</v>
      </c>
      <c r="J1592">
        <f t="shared" si="246"/>
        <v>21.367775000000002</v>
      </c>
      <c r="K1592">
        <f t="shared" si="247"/>
        <v>10.407187316930289</v>
      </c>
      <c r="L1592">
        <f t="shared" si="248"/>
        <v>6.168223673535616</v>
      </c>
      <c r="M1592">
        <f t="shared" si="249"/>
        <v>8.6241377416520226</v>
      </c>
      <c r="N1592">
        <f t="shared" si="250"/>
        <v>4.1927794905078706</v>
      </c>
    </row>
    <row r="1593" spans="1:14" x14ac:dyDescent="0.3">
      <c r="A1593" s="5">
        <v>1589</v>
      </c>
      <c r="B1593" s="6">
        <v>-4.1500000953674299</v>
      </c>
      <c r="C1593" s="6">
        <v>18.247776915006884</v>
      </c>
      <c r="D1593">
        <f t="shared" si="241"/>
        <v>69.150000095367432</v>
      </c>
      <c r="E1593">
        <f>35</f>
        <v>35</v>
      </c>
      <c r="F1593">
        <f t="shared" si="242"/>
        <v>2.0080354660028052</v>
      </c>
      <c r="G1593">
        <f t="shared" si="243"/>
        <v>3.3845338359444619</v>
      </c>
      <c r="H1593">
        <f t="shared" si="244"/>
        <v>2.4470324157546268</v>
      </c>
      <c r="I1593">
        <f t="shared" si="245"/>
        <v>5.0963269230769219</v>
      </c>
      <c r="J1593">
        <f t="shared" si="246"/>
        <v>22.248605093336103</v>
      </c>
      <c r="K1593">
        <f t="shared" si="247"/>
        <v>11.079786921106612</v>
      </c>
      <c r="L1593">
        <f t="shared" si="248"/>
        <v>6.5736098889162324</v>
      </c>
      <c r="M1593">
        <f t="shared" si="249"/>
        <v>9.0920761613511267</v>
      </c>
      <c r="N1593">
        <f t="shared" si="250"/>
        <v>4.3656157521196546</v>
      </c>
    </row>
    <row r="1594" spans="1:14" x14ac:dyDescent="0.3">
      <c r="A1594" s="5">
        <v>1590</v>
      </c>
      <c r="B1594" s="6">
        <v>-5.0879464149475</v>
      </c>
      <c r="C1594" s="6">
        <v>19.466657704463024</v>
      </c>
      <c r="D1594">
        <f t="shared" si="241"/>
        <v>70.087946414947496</v>
      </c>
      <c r="E1594">
        <f>35</f>
        <v>35</v>
      </c>
      <c r="F1594">
        <f t="shared" si="242"/>
        <v>1.9632931702240426</v>
      </c>
      <c r="G1594">
        <f t="shared" si="243"/>
        <v>3.3053451685565349</v>
      </c>
      <c r="H1594">
        <f t="shared" si="244"/>
        <v>2.4160628343255834</v>
      </c>
      <c r="I1594">
        <f t="shared" si="245"/>
        <v>5.0963269230769219</v>
      </c>
      <c r="J1594">
        <f t="shared" si="246"/>
        <v>23.16657315630912</v>
      </c>
      <c r="K1594">
        <f t="shared" si="247"/>
        <v>11.799854197865645</v>
      </c>
      <c r="L1594">
        <f t="shared" si="248"/>
        <v>7.0088211593423715</v>
      </c>
      <c r="M1594">
        <f t="shared" si="249"/>
        <v>9.5885640171174629</v>
      </c>
      <c r="N1594">
        <f t="shared" si="250"/>
        <v>4.545739216887255</v>
      </c>
    </row>
    <row r="1595" spans="1:14" x14ac:dyDescent="0.3">
      <c r="A1595" s="5">
        <v>1591</v>
      </c>
      <c r="B1595" s="6">
        <v>-6.0927352905273402</v>
      </c>
      <c r="C1595" s="6">
        <v>29.104139793170031</v>
      </c>
      <c r="D1595">
        <f t="shared" si="241"/>
        <v>71.092735290527344</v>
      </c>
      <c r="E1595">
        <f>35</f>
        <v>35</v>
      </c>
      <c r="F1595">
        <f t="shared" si="242"/>
        <v>1.9177751338508986</v>
      </c>
      <c r="G1595">
        <f t="shared" si="243"/>
        <v>3.2245237281769557</v>
      </c>
      <c r="H1595">
        <f t="shared" si="244"/>
        <v>2.3839242301427306</v>
      </c>
      <c r="I1595">
        <f t="shared" si="245"/>
        <v>5.0963269230769219</v>
      </c>
      <c r="J1595">
        <f t="shared" si="246"/>
        <v>24.149960028839111</v>
      </c>
      <c r="K1595">
        <f t="shared" si="247"/>
        <v>12.592696402495278</v>
      </c>
      <c r="L1595">
        <f t="shared" si="248"/>
        <v>7.4894657520454153</v>
      </c>
      <c r="M1595">
        <f t="shared" si="249"/>
        <v>10.130338759715196</v>
      </c>
      <c r="N1595">
        <f t="shared" si="250"/>
        <v>4.7386991441786277</v>
      </c>
    </row>
    <row r="1596" spans="1:14" x14ac:dyDescent="0.3">
      <c r="A1596" s="5">
        <v>1592</v>
      </c>
      <c r="B1596" s="6">
        <v>-5.8075537681579501</v>
      </c>
      <c r="C1596" s="6">
        <v>32.053996881991317</v>
      </c>
      <c r="D1596">
        <f t="shared" si="241"/>
        <v>70.807553768157945</v>
      </c>
      <c r="E1596">
        <f>35</f>
        <v>35</v>
      </c>
      <c r="F1596">
        <f t="shared" si="242"/>
        <v>1.930451485044276</v>
      </c>
      <c r="G1596">
        <f t="shared" si="243"/>
        <v>3.2470581489104835</v>
      </c>
      <c r="H1596">
        <f t="shared" si="244"/>
        <v>2.3929396829891045</v>
      </c>
      <c r="I1596">
        <f t="shared" si="245"/>
        <v>5.0963269230769219</v>
      </c>
      <c r="J1596">
        <f t="shared" si="246"/>
        <v>23.870852872896187</v>
      </c>
      <c r="K1596">
        <f t="shared" si="247"/>
        <v>12.365424905950794</v>
      </c>
      <c r="L1596">
        <f t="shared" si="248"/>
        <v>7.3515323034500639</v>
      </c>
      <c r="M1596">
        <f t="shared" si="249"/>
        <v>9.9755347126335714</v>
      </c>
      <c r="N1596">
        <f t="shared" si="250"/>
        <v>4.6839328075295628</v>
      </c>
    </row>
    <row r="1597" spans="1:14" x14ac:dyDescent="0.3">
      <c r="A1597" s="5">
        <v>1593</v>
      </c>
      <c r="B1597" s="6">
        <v>-4.3228759765625</v>
      </c>
      <c r="C1597" s="6">
        <v>29.684692318008082</v>
      </c>
      <c r="D1597">
        <f t="shared" si="241"/>
        <v>69.3228759765625</v>
      </c>
      <c r="E1597">
        <f>35</f>
        <v>35</v>
      </c>
      <c r="F1597">
        <f t="shared" si="242"/>
        <v>1.9996175307389614</v>
      </c>
      <c r="G1597">
        <f t="shared" si="243"/>
        <v>3.3696543477383565</v>
      </c>
      <c r="H1597">
        <f t="shared" si="244"/>
        <v>2.4412519178816789</v>
      </c>
      <c r="I1597">
        <f t="shared" si="245"/>
        <v>5.0963269230769219</v>
      </c>
      <c r="J1597">
        <f t="shared" si="246"/>
        <v>22.417798718261722</v>
      </c>
      <c r="K1597">
        <f t="shared" si="247"/>
        <v>11.211043298853852</v>
      </c>
      <c r="L1597">
        <f t="shared" si="248"/>
        <v>6.652848157351241</v>
      </c>
      <c r="M1597">
        <f t="shared" si="249"/>
        <v>9.1829108475269834</v>
      </c>
      <c r="N1597">
        <f t="shared" si="250"/>
        <v>4.3988148830779705</v>
      </c>
    </row>
    <row r="1598" spans="1:14" x14ac:dyDescent="0.3">
      <c r="A1598" s="5">
        <v>1594</v>
      </c>
      <c r="B1598" s="6">
        <v>-3.1252527236938401</v>
      </c>
      <c r="C1598" s="6">
        <v>26.736214156645588</v>
      </c>
      <c r="D1598">
        <f t="shared" si="241"/>
        <v>68.125252723693833</v>
      </c>
      <c r="E1598">
        <f>35</f>
        <v>35</v>
      </c>
      <c r="F1598">
        <f t="shared" si="242"/>
        <v>2.0596114757326083</v>
      </c>
      <c r="G1598">
        <f t="shared" si="243"/>
        <v>3.4755048303627882</v>
      </c>
      <c r="H1598">
        <f t="shared" si="244"/>
        <v>2.4819912289758461</v>
      </c>
      <c r="I1598">
        <f t="shared" si="245"/>
        <v>5.0963269230769219</v>
      </c>
      <c r="J1598">
        <f t="shared" si="246"/>
        <v>21.245684840679161</v>
      </c>
      <c r="K1598">
        <f t="shared" si="247"/>
        <v>10.315384766013709</v>
      </c>
      <c r="L1598">
        <f t="shared" si="248"/>
        <v>6.1129780787735069</v>
      </c>
      <c r="M1598">
        <f t="shared" si="249"/>
        <v>8.5599355036584281</v>
      </c>
      <c r="N1598">
        <f t="shared" si="250"/>
        <v>4.1688229898430489</v>
      </c>
    </row>
    <row r="1599" spans="1:14" x14ac:dyDescent="0.3">
      <c r="A1599" s="5">
        <v>1595</v>
      </c>
      <c r="B1599" s="6">
        <v>-2.0444056987762398</v>
      </c>
      <c r="C1599" s="6">
        <v>25.332797478266716</v>
      </c>
      <c r="D1599">
        <f t="shared" si="241"/>
        <v>67.044405698776245</v>
      </c>
      <c r="E1599">
        <f>35</f>
        <v>35</v>
      </c>
      <c r="F1599">
        <f t="shared" si="242"/>
        <v>2.1173268361605646</v>
      </c>
      <c r="G1599">
        <f t="shared" si="243"/>
        <v>3.5769098599516003</v>
      </c>
      <c r="H1599">
        <f t="shared" si="244"/>
        <v>2.5202014335303615</v>
      </c>
      <c r="I1599">
        <f t="shared" si="245"/>
        <v>5.0963269230769219</v>
      </c>
      <c r="J1599">
        <f t="shared" si="246"/>
        <v>20.187859857392308</v>
      </c>
      <c r="K1599">
        <f t="shared" si="247"/>
        <v>9.5345978299693126</v>
      </c>
      <c r="L1599">
        <f t="shared" si="248"/>
        <v>5.6439386643267193</v>
      </c>
      <c r="M1599">
        <f t="shared" si="249"/>
        <v>8.0104151949126727</v>
      </c>
      <c r="N1599">
        <f t="shared" si="250"/>
        <v>3.9612568349920201</v>
      </c>
    </row>
    <row r="1600" spans="1:14" x14ac:dyDescent="0.3">
      <c r="A1600" s="5">
        <v>1596</v>
      </c>
      <c r="B1600" s="6">
        <v>-1.1067308187484699</v>
      </c>
      <c r="C1600" s="6">
        <v>22.667527620670587</v>
      </c>
      <c r="D1600">
        <f t="shared" si="241"/>
        <v>66.106730818748474</v>
      </c>
      <c r="E1600">
        <f>35</f>
        <v>35</v>
      </c>
      <c r="F1600">
        <f t="shared" si="242"/>
        <v>2.1704044204543438</v>
      </c>
      <c r="G1600">
        <f t="shared" si="243"/>
        <v>3.6698005329022156</v>
      </c>
      <c r="H1600">
        <f t="shared" si="244"/>
        <v>2.55452189541497</v>
      </c>
      <c r="I1600">
        <f t="shared" si="245"/>
        <v>5.0963269230769219</v>
      </c>
      <c r="J1600">
        <f t="shared" si="246"/>
        <v>19.270157452309128</v>
      </c>
      <c r="K1600">
        <f t="shared" si="247"/>
        <v>8.8786021953803385</v>
      </c>
      <c r="L1600">
        <f t="shared" si="248"/>
        <v>5.2510094975297106</v>
      </c>
      <c r="M1600">
        <f t="shared" si="249"/>
        <v>7.5435475761223731</v>
      </c>
      <c r="N1600">
        <f t="shared" si="250"/>
        <v>3.7811854975494223</v>
      </c>
    </row>
    <row r="1601" spans="1:14" x14ac:dyDescent="0.3">
      <c r="A1601" s="5">
        <v>1597</v>
      </c>
      <c r="B1601" s="6">
        <v>-0.30000001192092801</v>
      </c>
      <c r="C1601" s="6">
        <v>21.462236654967693</v>
      </c>
      <c r="D1601">
        <f t="shared" si="241"/>
        <v>65.300000011920929</v>
      </c>
      <c r="E1601">
        <f>35</f>
        <v>35</v>
      </c>
      <c r="F1601">
        <f t="shared" si="242"/>
        <v>2.2184984748815983</v>
      </c>
      <c r="G1601">
        <f t="shared" si="243"/>
        <v>3.7536685539731658</v>
      </c>
      <c r="H1601">
        <f t="shared" si="244"/>
        <v>2.5849644755650232</v>
      </c>
      <c r="I1601">
        <f t="shared" si="245"/>
        <v>5.0963269230769219</v>
      </c>
      <c r="J1601">
        <f t="shared" si="246"/>
        <v>18.480610011667014</v>
      </c>
      <c r="K1601">
        <f t="shared" si="247"/>
        <v>8.3302333632000032</v>
      </c>
      <c r="L1601">
        <f t="shared" si="248"/>
        <v>4.9233462533887664</v>
      </c>
      <c r="M1601">
        <f t="shared" si="249"/>
        <v>7.1492704005642134</v>
      </c>
      <c r="N1601">
        <f t="shared" si="250"/>
        <v>3.6262606953223662</v>
      </c>
    </row>
    <row r="1602" spans="1:14" x14ac:dyDescent="0.3">
      <c r="A1602" s="5">
        <v>1598</v>
      </c>
      <c r="B1602" s="6">
        <v>0.30000001192092801</v>
      </c>
      <c r="C1602" s="6">
        <v>19.470662762074088</v>
      </c>
      <c r="D1602">
        <f t="shared" si="241"/>
        <v>64.699999988079071</v>
      </c>
      <c r="E1602">
        <f>35</f>
        <v>35</v>
      </c>
      <c r="F1602">
        <f t="shared" si="242"/>
        <v>2.2558307460971614</v>
      </c>
      <c r="G1602">
        <f t="shared" si="243"/>
        <v>3.8185734883435423</v>
      </c>
      <c r="H1602">
        <f t="shared" si="244"/>
        <v>2.6081777383476821</v>
      </c>
      <c r="I1602">
        <f t="shared" si="245"/>
        <v>5.0963269230769219</v>
      </c>
      <c r="J1602">
        <f t="shared" si="246"/>
        <v>17.893389988332988</v>
      </c>
      <c r="K1602">
        <f t="shared" si="247"/>
        <v>7.9320622876031575</v>
      </c>
      <c r="L1602">
        <f t="shared" si="248"/>
        <v>4.6858833653336225</v>
      </c>
      <c r="M1602">
        <f t="shared" si="249"/>
        <v>6.8604948678339328</v>
      </c>
      <c r="N1602">
        <f t="shared" si="250"/>
        <v>3.5110365285455045</v>
      </c>
    </row>
    <row r="1603" spans="1:14" x14ac:dyDescent="0.3">
      <c r="A1603" s="5">
        <v>1599</v>
      </c>
      <c r="B1603" s="6">
        <v>0.87187504768371504</v>
      </c>
      <c r="C1603" s="6">
        <v>17.528361297424425</v>
      </c>
      <c r="D1603">
        <f t="shared" si="241"/>
        <v>64.128124952316284</v>
      </c>
      <c r="E1603">
        <f>35</f>
        <v>35</v>
      </c>
      <c r="F1603">
        <f t="shared" si="242"/>
        <v>2.292731452593979</v>
      </c>
      <c r="G1603">
        <f t="shared" si="243"/>
        <v>3.8825602105341233</v>
      </c>
      <c r="H1603">
        <f t="shared" si="244"/>
        <v>2.6307732007018383</v>
      </c>
      <c r="I1603">
        <f t="shared" si="245"/>
        <v>5.0963269230769219</v>
      </c>
      <c r="J1603">
        <f t="shared" si="246"/>
        <v>17.333695890831951</v>
      </c>
      <c r="K1603">
        <f t="shared" si="247"/>
        <v>7.5602818076320011</v>
      </c>
      <c r="L1603">
        <f t="shared" si="248"/>
        <v>4.4645015018189138</v>
      </c>
      <c r="M1603">
        <f t="shared" si="249"/>
        <v>6.5888218285816746</v>
      </c>
      <c r="N1603">
        <f t="shared" si="250"/>
        <v>3.4012134920823884</v>
      </c>
    </row>
    <row r="1604" spans="1:14" x14ac:dyDescent="0.3">
      <c r="A1604" s="5">
        <v>1600</v>
      </c>
      <c r="B1604" s="6">
        <v>1.16335225105285</v>
      </c>
      <c r="C1604" s="6">
        <v>17.661063685748957</v>
      </c>
      <c r="D1604">
        <f t="shared" si="241"/>
        <v>63.836647748947151</v>
      </c>
      <c r="E1604">
        <f>35</f>
        <v>35</v>
      </c>
      <c r="F1604">
        <f t="shared" si="242"/>
        <v>2.3120574302162833</v>
      </c>
      <c r="G1604">
        <f t="shared" si="243"/>
        <v>3.9160055388206403</v>
      </c>
      <c r="H1604">
        <f t="shared" si="244"/>
        <v>2.6424711298080648</v>
      </c>
      <c r="I1604">
        <f t="shared" si="245"/>
        <v>5.0963269230769219</v>
      </c>
      <c r="J1604">
        <f t="shared" si="246"/>
        <v>17.048427151894575</v>
      </c>
      <c r="K1604">
        <f t="shared" si="247"/>
        <v>7.3737040131826515</v>
      </c>
      <c r="L1604">
        <f t="shared" si="248"/>
        <v>4.3535247800055323</v>
      </c>
      <c r="M1604">
        <f t="shared" si="249"/>
        <v>6.4516985482194782</v>
      </c>
      <c r="N1604">
        <f t="shared" si="250"/>
        <v>3.3452381311522181</v>
      </c>
    </row>
    <row r="1605" spans="1:14" x14ac:dyDescent="0.3">
      <c r="A1605" s="5">
        <v>1601</v>
      </c>
      <c r="B1605" s="6">
        <v>0.66711646318435602</v>
      </c>
      <c r="C1605" s="6">
        <v>19.432158768885497</v>
      </c>
      <c r="D1605">
        <f t="shared" ref="D1605:D1668" si="251">IF(B1605&lt;=-10,75,IF(B1605&gt;=10,55,-B1605+65))</f>
        <v>64.332883536815643</v>
      </c>
      <c r="E1605">
        <f>35</f>
        <v>35</v>
      </c>
      <c r="F1605">
        <f t="shared" ref="F1605:F1668" si="252">0.43*((273.15+D1605)/(D1605-B1605))</f>
        <v>2.2793668652888135</v>
      </c>
      <c r="G1605">
        <f t="shared" ref="G1605:G1668" si="253">0.43*((E1605+273.15)/(E1605-B1605))</f>
        <v>3.8594049304921767</v>
      </c>
      <c r="H1605">
        <f t="shared" ref="H1605:H1668" si="254">0.43*((273.15+D1605)/(D1605-9))</f>
        <v>2.6226292693435527</v>
      </c>
      <c r="I1605">
        <f t="shared" ref="I1605:I1668" si="255">0.43*((273.15+E1605)/(E1605-9))</f>
        <v>5.0963269230769219</v>
      </c>
      <c r="J1605">
        <f t="shared" ref="J1605:J1668" si="256">IF(B1605&gt;=14,0,-0.9787*B1605+18.187)</f>
        <v>17.534093117481472</v>
      </c>
      <c r="K1605">
        <f t="shared" ref="K1605:K1668" si="257">$J1605/F1605</f>
        <v>7.6925278613540637</v>
      </c>
      <c r="L1605">
        <f t="shared" ref="L1605:L1668" si="258">$J1605/G1605</f>
        <v>4.5432115658424594</v>
      </c>
      <c r="M1605">
        <f t="shared" ref="M1605:M1668" si="259">$J1605/H1605</f>
        <v>6.6856926072018856</v>
      </c>
      <c r="N1605">
        <f t="shared" ref="N1605:N1668" si="260">$J1605/I1605</f>
        <v>3.4405353860021237</v>
      </c>
    </row>
    <row r="1606" spans="1:14" x14ac:dyDescent="0.3">
      <c r="A1606" s="5">
        <v>1602</v>
      </c>
      <c r="B1606" s="6">
        <v>-0.50859373807907104</v>
      </c>
      <c r="C1606" s="6">
        <v>23.005225952405858</v>
      </c>
      <c r="D1606">
        <f t="shared" si="251"/>
        <v>65.508593738079071</v>
      </c>
      <c r="E1606">
        <f>35</f>
        <v>35</v>
      </c>
      <c r="F1606">
        <f t="shared" si="252"/>
        <v>2.2058376140299107</v>
      </c>
      <c r="G1606">
        <f t="shared" si="253"/>
        <v>3.7316177874400989</v>
      </c>
      <c r="H1606">
        <f t="shared" si="254"/>
        <v>2.5770097196604604</v>
      </c>
      <c r="I1606">
        <f t="shared" si="255"/>
        <v>5.0963269230769219</v>
      </c>
      <c r="J1606">
        <f t="shared" si="256"/>
        <v>18.684760691457988</v>
      </c>
      <c r="K1606">
        <f t="shared" si="257"/>
        <v>8.4705966443840985</v>
      </c>
      <c r="L1606">
        <f t="shared" si="258"/>
        <v>5.0071475043203151</v>
      </c>
      <c r="M1606">
        <f t="shared" si="259"/>
        <v>7.250558874073568</v>
      </c>
      <c r="N1606">
        <f t="shared" si="260"/>
        <v>3.6663190908830101</v>
      </c>
    </row>
    <row r="1607" spans="1:14" x14ac:dyDescent="0.3">
      <c r="A1607" s="5">
        <v>1603</v>
      </c>
      <c r="B1607" s="6">
        <v>-1.3062499761581401</v>
      </c>
      <c r="C1607" s="6">
        <v>24.467830208817041</v>
      </c>
      <c r="D1607">
        <f t="shared" si="251"/>
        <v>66.306249976158142</v>
      </c>
      <c r="E1607">
        <f>35</f>
        <v>35</v>
      </c>
      <c r="F1607">
        <f t="shared" si="252"/>
        <v>2.1588639318571365</v>
      </c>
      <c r="G1607">
        <f t="shared" si="253"/>
        <v>3.6496333299917789</v>
      </c>
      <c r="H1607">
        <f t="shared" si="254"/>
        <v>2.5471250963110688</v>
      </c>
      <c r="I1607">
        <f t="shared" si="255"/>
        <v>5.0963269230769219</v>
      </c>
      <c r="J1607">
        <f t="shared" si="256"/>
        <v>19.465426851665974</v>
      </c>
      <c r="K1607">
        <f t="shared" si="257"/>
        <v>9.016513993506333</v>
      </c>
      <c r="L1607">
        <f t="shared" si="258"/>
        <v>5.3335294512201923</v>
      </c>
      <c r="M1607">
        <f t="shared" si="259"/>
        <v>7.6421165493038474</v>
      </c>
      <c r="N1607">
        <f t="shared" si="260"/>
        <v>3.8195012104744777</v>
      </c>
    </row>
    <row r="1608" spans="1:14" x14ac:dyDescent="0.3">
      <c r="A1608" s="5">
        <v>1604</v>
      </c>
      <c r="B1608" s="6">
        <v>-1.75</v>
      </c>
      <c r="C1608" s="6">
        <v>25.247510550939811</v>
      </c>
      <c r="D1608">
        <f t="shared" si="251"/>
        <v>66.75</v>
      </c>
      <c r="E1608">
        <f>35</f>
        <v>35</v>
      </c>
      <c r="F1608">
        <f t="shared" si="252"/>
        <v>2.1336788321167881</v>
      </c>
      <c r="G1608">
        <f t="shared" si="253"/>
        <v>3.6055646258503398</v>
      </c>
      <c r="H1608">
        <f t="shared" si="254"/>
        <v>2.5308571428571427</v>
      </c>
      <c r="I1608">
        <f t="shared" si="255"/>
        <v>5.0963269230769219</v>
      </c>
      <c r="J1608">
        <f t="shared" si="256"/>
        <v>19.899725</v>
      </c>
      <c r="K1608">
        <f t="shared" si="257"/>
        <v>9.3264856455729124</v>
      </c>
      <c r="L1608">
        <f t="shared" si="258"/>
        <v>5.5191702451614857</v>
      </c>
      <c r="M1608">
        <f t="shared" si="259"/>
        <v>7.8628400880559948</v>
      </c>
      <c r="N1608">
        <f t="shared" si="260"/>
        <v>3.904719085012208</v>
      </c>
    </row>
    <row r="1609" spans="1:14" x14ac:dyDescent="0.3">
      <c r="A1609" s="5">
        <v>1605</v>
      </c>
      <c r="B1609" s="6">
        <v>-2.25</v>
      </c>
      <c r="C1609" s="6">
        <v>25.965185673851344</v>
      </c>
      <c r="D1609">
        <f t="shared" si="251"/>
        <v>67.25</v>
      </c>
      <c r="E1609">
        <f>35</f>
        <v>35</v>
      </c>
      <c r="F1609">
        <f t="shared" si="252"/>
        <v>2.106071942446043</v>
      </c>
      <c r="G1609">
        <f t="shared" si="253"/>
        <v>3.5571677852348991</v>
      </c>
      <c r="H1609">
        <f t="shared" si="254"/>
        <v>2.5128240343347636</v>
      </c>
      <c r="I1609">
        <f t="shared" si="255"/>
        <v>5.0963269230769219</v>
      </c>
      <c r="J1609">
        <f t="shared" si="256"/>
        <v>20.389075000000002</v>
      </c>
      <c r="K1609">
        <f t="shared" si="257"/>
        <v>9.6810914143415427</v>
      </c>
      <c r="L1609">
        <f t="shared" si="258"/>
        <v>5.7318283058311232</v>
      </c>
      <c r="M1609">
        <f t="shared" si="259"/>
        <v>8.1140082717323008</v>
      </c>
      <c r="N1609">
        <f t="shared" si="260"/>
        <v>4.0007392201774294</v>
      </c>
    </row>
    <row r="1610" spans="1:14" x14ac:dyDescent="0.3">
      <c r="A1610" s="5">
        <v>1606</v>
      </c>
      <c r="B1610" s="6">
        <v>-2.7062499523162802</v>
      </c>
      <c r="C1610" s="6">
        <v>26.605889904362613</v>
      </c>
      <c r="D1610">
        <f t="shared" si="251"/>
        <v>67.706249952316284</v>
      </c>
      <c r="E1610">
        <f>35</f>
        <v>35</v>
      </c>
      <c r="F1610">
        <f t="shared" si="252"/>
        <v>2.0815648880242779</v>
      </c>
      <c r="G1610">
        <f t="shared" si="253"/>
        <v>3.5141256467446795</v>
      </c>
      <c r="H1610">
        <f t="shared" si="254"/>
        <v>2.496636858912721</v>
      </c>
      <c r="I1610">
        <f t="shared" si="255"/>
        <v>5.0963269230769219</v>
      </c>
      <c r="J1610">
        <f t="shared" si="256"/>
        <v>20.835606828331944</v>
      </c>
      <c r="K1610">
        <f t="shared" si="257"/>
        <v>10.009587953853366</v>
      </c>
      <c r="L1610">
        <f t="shared" si="258"/>
        <v>5.9291012680872885</v>
      </c>
      <c r="M1610">
        <f t="shared" si="259"/>
        <v>8.345469527917567</v>
      </c>
      <c r="N1610">
        <f t="shared" si="260"/>
        <v>4.0883575843584987</v>
      </c>
    </row>
    <row r="1611" spans="1:14" x14ac:dyDescent="0.3">
      <c r="A1611" s="5">
        <v>1607</v>
      </c>
      <c r="B1611" s="6">
        <v>-3.1458334922790501</v>
      </c>
      <c r="C1611" s="6">
        <v>18.784001122300218</v>
      </c>
      <c r="D1611">
        <f t="shared" si="251"/>
        <v>68.145833492279053</v>
      </c>
      <c r="E1611">
        <f>35</f>
        <v>35</v>
      </c>
      <c r="F1611">
        <f t="shared" si="252"/>
        <v>2.058546455835685</v>
      </c>
      <c r="G1611">
        <f t="shared" si="253"/>
        <v>3.4736296960667987</v>
      </c>
      <c r="H1611">
        <f t="shared" si="254"/>
        <v>2.4812772047728062</v>
      </c>
      <c r="I1611">
        <f t="shared" si="255"/>
        <v>5.0963269230769219</v>
      </c>
      <c r="J1611">
        <f t="shared" si="256"/>
        <v>21.265827238893507</v>
      </c>
      <c r="K1611">
        <f t="shared" si="257"/>
        <v>10.330506352483777</v>
      </c>
      <c r="L1611">
        <f t="shared" si="258"/>
        <v>6.1220766459282832</v>
      </c>
      <c r="M1611">
        <f t="shared" si="259"/>
        <v>8.5705165057689214</v>
      </c>
      <c r="N1611">
        <f t="shared" si="260"/>
        <v>4.1727753262057616</v>
      </c>
    </row>
    <row r="1612" spans="1:14" x14ac:dyDescent="0.3">
      <c r="A1612" s="5">
        <v>1608</v>
      </c>
      <c r="B1612" s="6">
        <v>-3.6729166507720898</v>
      </c>
      <c r="C1612" s="6">
        <v>15.643660411468998</v>
      </c>
      <c r="D1612">
        <f t="shared" si="251"/>
        <v>68.672916650772095</v>
      </c>
      <c r="E1612">
        <f>35</f>
        <v>35</v>
      </c>
      <c r="F1612">
        <f t="shared" si="252"/>
        <v>2.0316837536059547</v>
      </c>
      <c r="G1612">
        <f t="shared" si="253"/>
        <v>3.42628670075637</v>
      </c>
      <c r="H1612">
        <f t="shared" si="254"/>
        <v>2.4631585384042092</v>
      </c>
      <c r="I1612">
        <f t="shared" si="255"/>
        <v>5.0963269230769219</v>
      </c>
      <c r="J1612">
        <f t="shared" si="256"/>
        <v>21.781683526110644</v>
      </c>
      <c r="K1612">
        <f t="shared" si="257"/>
        <v>10.721000986226917</v>
      </c>
      <c r="L1612">
        <f t="shared" si="258"/>
        <v>6.3572273509108941</v>
      </c>
      <c r="M1612">
        <f t="shared" si="259"/>
        <v>8.8429888642986842</v>
      </c>
      <c r="N1612">
        <f t="shared" si="260"/>
        <v>4.2739965184493878</v>
      </c>
    </row>
    <row r="1613" spans="1:14" x14ac:dyDescent="0.3">
      <c r="A1613" s="5">
        <v>1609</v>
      </c>
      <c r="B1613" s="6">
        <v>-3.75</v>
      </c>
      <c r="C1613" s="6">
        <v>16.591631787774851</v>
      </c>
      <c r="D1613">
        <f t="shared" si="251"/>
        <v>68.75</v>
      </c>
      <c r="E1613">
        <f>35</f>
        <v>35</v>
      </c>
      <c r="F1613">
        <f t="shared" si="252"/>
        <v>2.0278206896551723</v>
      </c>
      <c r="G1613">
        <f t="shared" si="253"/>
        <v>3.419470967741935</v>
      </c>
      <c r="H1613">
        <f t="shared" si="254"/>
        <v>2.4605355648535561</v>
      </c>
      <c r="I1613">
        <f t="shared" si="255"/>
        <v>5.0963269230769219</v>
      </c>
      <c r="J1613">
        <f t="shared" si="256"/>
        <v>21.857125</v>
      </c>
      <c r="K1613">
        <f t="shared" si="257"/>
        <v>10.778628066822206</v>
      </c>
      <c r="L1613">
        <f t="shared" si="258"/>
        <v>6.391960980570472</v>
      </c>
      <c r="M1613">
        <f t="shared" si="259"/>
        <v>8.8830762343810594</v>
      </c>
      <c r="N1613">
        <f t="shared" si="260"/>
        <v>4.2887996256730911</v>
      </c>
    </row>
    <row r="1614" spans="1:14" x14ac:dyDescent="0.3">
      <c r="A1614" s="5">
        <v>1610</v>
      </c>
      <c r="B1614" s="6">
        <v>-3.6500000953674299</v>
      </c>
      <c r="C1614" s="6">
        <v>17.080247982635306</v>
      </c>
      <c r="D1614">
        <f t="shared" si="251"/>
        <v>68.650000095367432</v>
      </c>
      <c r="E1614">
        <f>35</f>
        <v>35</v>
      </c>
      <c r="F1614">
        <f t="shared" si="252"/>
        <v>2.0328354032264921</v>
      </c>
      <c r="G1614">
        <f t="shared" si="253"/>
        <v>3.4283182321617098</v>
      </c>
      <c r="H1614">
        <f t="shared" si="254"/>
        <v>2.4639396446945243</v>
      </c>
      <c r="I1614">
        <f t="shared" si="255"/>
        <v>5.0963269230769219</v>
      </c>
      <c r="J1614">
        <f t="shared" si="256"/>
        <v>21.759255093336105</v>
      </c>
      <c r="K1614">
        <f t="shared" si="257"/>
        <v>10.703894205502362</v>
      </c>
      <c r="L1614">
        <f t="shared" si="258"/>
        <v>6.3469181154795855</v>
      </c>
      <c r="M1614">
        <f t="shared" si="259"/>
        <v>8.8310828311842791</v>
      </c>
      <c r="N1614">
        <f t="shared" si="260"/>
        <v>4.269595616954434</v>
      </c>
    </row>
    <row r="1615" spans="1:14" x14ac:dyDescent="0.3">
      <c r="A1615" s="5">
        <v>1611</v>
      </c>
      <c r="B1615" s="6">
        <v>-3.5062501430511399</v>
      </c>
      <c r="C1615" s="6">
        <v>17.389290583355901</v>
      </c>
      <c r="D1615">
        <f t="shared" si="251"/>
        <v>68.506250143051133</v>
      </c>
      <c r="E1615">
        <f>35</f>
        <v>35</v>
      </c>
      <c r="F1615">
        <f t="shared" si="252"/>
        <v>2.0400928585708979</v>
      </c>
      <c r="G1615">
        <f t="shared" si="253"/>
        <v>3.4411166890503315</v>
      </c>
      <c r="H1615">
        <f t="shared" si="254"/>
        <v>2.4688530567518496</v>
      </c>
      <c r="I1615">
        <f t="shared" si="255"/>
        <v>5.0963269230769219</v>
      </c>
      <c r="J1615">
        <f t="shared" si="256"/>
        <v>21.618567015004153</v>
      </c>
      <c r="K1615">
        <f t="shared" si="257"/>
        <v>10.596854414827048</v>
      </c>
      <c r="L1615">
        <f t="shared" si="258"/>
        <v>6.282427760672765</v>
      </c>
      <c r="M1615">
        <f t="shared" si="259"/>
        <v>8.756522368101832</v>
      </c>
      <c r="N1615">
        <f t="shared" si="260"/>
        <v>4.2419898372516265</v>
      </c>
    </row>
    <row r="1616" spans="1:14" x14ac:dyDescent="0.3">
      <c r="A1616" s="5">
        <v>1612</v>
      </c>
      <c r="B1616" s="6">
        <v>-3.3500001430511399</v>
      </c>
      <c r="C1616" s="6">
        <v>17.607694663646807</v>
      </c>
      <c r="D1616">
        <f t="shared" si="251"/>
        <v>68.350000143051133</v>
      </c>
      <c r="E1616">
        <f>35</f>
        <v>35</v>
      </c>
      <c r="F1616">
        <f t="shared" si="252"/>
        <v>2.0480474124903902</v>
      </c>
      <c r="G1616">
        <f t="shared" si="253"/>
        <v>3.4551368841131347</v>
      </c>
      <c r="H1616">
        <f t="shared" si="254"/>
        <v>2.4742207195884061</v>
      </c>
      <c r="I1616">
        <f t="shared" si="255"/>
        <v>5.0963269230769219</v>
      </c>
      <c r="J1616">
        <f t="shared" si="256"/>
        <v>21.465645140004153</v>
      </c>
      <c r="K1616">
        <f t="shared" si="257"/>
        <v>10.481029398583258</v>
      </c>
      <c r="L1616">
        <f t="shared" si="258"/>
        <v>6.2126757520676232</v>
      </c>
      <c r="M1616">
        <f t="shared" si="259"/>
        <v>8.6757195791226849</v>
      </c>
      <c r="N1616">
        <f t="shared" si="260"/>
        <v>4.2119835450124947</v>
      </c>
    </row>
    <row r="1617" spans="1:14" x14ac:dyDescent="0.3">
      <c r="A1617" s="5">
        <v>1613</v>
      </c>
      <c r="B1617" s="6">
        <v>-3.20000004768371</v>
      </c>
      <c r="C1617" s="6">
        <v>17.780280802302503</v>
      </c>
      <c r="D1617">
        <f t="shared" si="251"/>
        <v>68.200000047683716</v>
      </c>
      <c r="E1617">
        <f>35</f>
        <v>35</v>
      </c>
      <c r="F1617">
        <f t="shared" si="252"/>
        <v>2.0557492972612392</v>
      </c>
      <c r="G1617">
        <f t="shared" si="253"/>
        <v>3.4687041841518145</v>
      </c>
      <c r="H1617">
        <f t="shared" si="254"/>
        <v>2.4794003361871111</v>
      </c>
      <c r="I1617">
        <f t="shared" si="255"/>
        <v>5.0963269230769219</v>
      </c>
      <c r="J1617">
        <f t="shared" si="256"/>
        <v>21.318840046668047</v>
      </c>
      <c r="K1617">
        <f t="shared" si="257"/>
        <v>10.370350156543871</v>
      </c>
      <c r="L1617">
        <f t="shared" si="258"/>
        <v>6.1460530834747562</v>
      </c>
      <c r="M1617">
        <f t="shared" si="259"/>
        <v>8.5983855594101986</v>
      </c>
      <c r="N1617">
        <f t="shared" si="260"/>
        <v>4.1831774861485407</v>
      </c>
    </row>
    <row r="1618" spans="1:14" x14ac:dyDescent="0.3">
      <c r="A1618" s="5">
        <v>1614</v>
      </c>
      <c r="B1618" s="6">
        <v>-3.0458333492278999</v>
      </c>
      <c r="C1618" s="6">
        <v>17.911709763473144</v>
      </c>
      <c r="D1618">
        <f t="shared" si="251"/>
        <v>68.045833349227905</v>
      </c>
      <c r="E1618">
        <f>35</f>
        <v>35</v>
      </c>
      <c r="F1618">
        <f t="shared" si="252"/>
        <v>2.063732855813813</v>
      </c>
      <c r="G1618">
        <f t="shared" si="253"/>
        <v>3.482759827698426</v>
      </c>
      <c r="H1618">
        <f t="shared" si="254"/>
        <v>2.4847512520049215</v>
      </c>
      <c r="I1618">
        <f t="shared" si="255"/>
        <v>5.0963269230769219</v>
      </c>
      <c r="J1618">
        <f t="shared" si="256"/>
        <v>21.167957098889346</v>
      </c>
      <c r="K1618">
        <f t="shared" si="257"/>
        <v>10.257120750515922</v>
      </c>
      <c r="L1618">
        <f t="shared" si="258"/>
        <v>6.0779261695108451</v>
      </c>
      <c r="M1618">
        <f t="shared" si="259"/>
        <v>8.5191453598460321</v>
      </c>
      <c r="N1618">
        <f t="shared" si="260"/>
        <v>4.1535712717011357</v>
      </c>
    </row>
    <row r="1619" spans="1:14" x14ac:dyDescent="0.3">
      <c r="A1619" s="5">
        <v>1615</v>
      </c>
      <c r="B1619" s="6">
        <v>-2.9193451404571502</v>
      </c>
      <c r="C1619" s="6">
        <v>26.432445550223783</v>
      </c>
      <c r="D1619">
        <f t="shared" si="251"/>
        <v>67.919345140457153</v>
      </c>
      <c r="E1619">
        <f>35</f>
        <v>35</v>
      </c>
      <c r="F1619">
        <f t="shared" si="252"/>
        <v>2.0703349797802564</v>
      </c>
      <c r="G1619">
        <f t="shared" si="253"/>
        <v>3.4943773292811278</v>
      </c>
      <c r="H1619">
        <f t="shared" si="254"/>
        <v>2.4891623975245465</v>
      </c>
      <c r="I1619">
        <f t="shared" si="255"/>
        <v>5.0963269230769219</v>
      </c>
      <c r="J1619">
        <f t="shared" si="256"/>
        <v>21.044163088965416</v>
      </c>
      <c r="K1619">
        <f t="shared" si="257"/>
        <v>10.164617462628692</v>
      </c>
      <c r="L1619">
        <f t="shared" si="258"/>
        <v>6.0222927022293478</v>
      </c>
      <c r="M1619">
        <f t="shared" si="259"/>
        <v>8.4543150378190184</v>
      </c>
      <c r="N1619">
        <f t="shared" si="260"/>
        <v>4.1292804418951876</v>
      </c>
    </row>
    <row r="1620" spans="1:14" x14ac:dyDescent="0.3">
      <c r="A1620" s="5">
        <v>1616</v>
      </c>
      <c r="B1620" s="6">
        <v>-2.5410714149475</v>
      </c>
      <c r="C1620" s="6">
        <v>29.932816249511298</v>
      </c>
      <c r="D1620">
        <f t="shared" si="251"/>
        <v>67.541071414947496</v>
      </c>
      <c r="E1620">
        <f>35</f>
        <v>35</v>
      </c>
      <c r="F1620">
        <f t="shared" si="252"/>
        <v>2.0903636046632985</v>
      </c>
      <c r="G1620">
        <f t="shared" si="253"/>
        <v>3.5295875958202263</v>
      </c>
      <c r="H1620">
        <f t="shared" si="254"/>
        <v>2.5024680479459382</v>
      </c>
      <c r="I1620">
        <f t="shared" si="255"/>
        <v>5.0963269230769219</v>
      </c>
      <c r="J1620">
        <f t="shared" si="256"/>
        <v>20.67394659380912</v>
      </c>
      <c r="K1620">
        <f t="shared" si="257"/>
        <v>9.8901198565113457</v>
      </c>
      <c r="L1620">
        <f t="shared" si="258"/>
        <v>5.8573263965148277</v>
      </c>
      <c r="M1620">
        <f t="shared" si="259"/>
        <v>8.2614228024923602</v>
      </c>
      <c r="N1620">
        <f t="shared" si="260"/>
        <v>4.0566366533894112</v>
      </c>
    </row>
    <row r="1621" spans="1:14" x14ac:dyDescent="0.3">
      <c r="A1621" s="5">
        <v>1617</v>
      </c>
      <c r="B1621" s="6">
        <v>-1.44062507152557</v>
      </c>
      <c r="C1621" s="6">
        <v>27.548051578242536</v>
      </c>
      <c r="D1621">
        <f t="shared" si="251"/>
        <v>66.440625071525574</v>
      </c>
      <c r="E1621">
        <f>35</f>
        <v>35</v>
      </c>
      <c r="F1621">
        <f t="shared" si="252"/>
        <v>2.1511679362567562</v>
      </c>
      <c r="G1621">
        <f t="shared" si="253"/>
        <v>3.6361752780014198</v>
      </c>
      <c r="H1621">
        <f t="shared" si="254"/>
        <v>2.542172349255003</v>
      </c>
      <c r="I1621">
        <f t="shared" si="255"/>
        <v>5.0963269230769219</v>
      </c>
      <c r="J1621">
        <f t="shared" si="256"/>
        <v>19.596939757502078</v>
      </c>
      <c r="K1621">
        <f t="shared" si="257"/>
        <v>9.1099069613331451</v>
      </c>
      <c r="L1621">
        <f t="shared" si="258"/>
        <v>5.3894375983638776</v>
      </c>
      <c r="M1621">
        <f t="shared" si="259"/>
        <v>7.7087376720327656</v>
      </c>
      <c r="N1621">
        <f t="shared" si="260"/>
        <v>3.8453066401145177</v>
      </c>
    </row>
    <row r="1622" spans="1:14" x14ac:dyDescent="0.3">
      <c r="A1622" s="5">
        <v>1618</v>
      </c>
      <c r="B1622" s="6">
        <v>-0.39270833134651101</v>
      </c>
      <c r="C1622" s="6">
        <v>25.797258252259187</v>
      </c>
      <c r="D1622">
        <f t="shared" si="251"/>
        <v>65.392708331346512</v>
      </c>
      <c r="E1622">
        <f>35</f>
        <v>35</v>
      </c>
      <c r="F1622">
        <f t="shared" si="252"/>
        <v>2.2128516009693953</v>
      </c>
      <c r="G1622">
        <f t="shared" si="253"/>
        <v>3.7438361246472844</v>
      </c>
      <c r="H1622">
        <f t="shared" si="254"/>
        <v>2.5814217633800083</v>
      </c>
      <c r="I1622">
        <f t="shared" si="255"/>
        <v>5.0963269230769219</v>
      </c>
      <c r="J1622">
        <f t="shared" si="256"/>
        <v>18.571343643888831</v>
      </c>
      <c r="K1622">
        <f t="shared" si="257"/>
        <v>8.3924939366712099</v>
      </c>
      <c r="L1622">
        <f t="shared" si="258"/>
        <v>4.960511898911836</v>
      </c>
      <c r="M1622">
        <f t="shared" si="259"/>
        <v>7.1942306783577559</v>
      </c>
      <c r="N1622">
        <f t="shared" si="260"/>
        <v>3.6440644260467359</v>
      </c>
    </row>
    <row r="1623" spans="1:14" x14ac:dyDescent="0.3">
      <c r="A1623" s="5">
        <v>1619</v>
      </c>
      <c r="B1623" s="6">
        <v>0.50606060028076105</v>
      </c>
      <c r="C1623" s="6">
        <v>24.027457891336756</v>
      </c>
      <c r="D1623">
        <f t="shared" si="251"/>
        <v>64.493939399719238</v>
      </c>
      <c r="E1623">
        <f>35</f>
        <v>35</v>
      </c>
      <c r="F1623">
        <f t="shared" si="252"/>
        <v>2.2689749475357406</v>
      </c>
      <c r="G1623">
        <f t="shared" si="253"/>
        <v>3.8413849593844445</v>
      </c>
      <c r="H1623">
        <f t="shared" si="254"/>
        <v>2.6162657672598715</v>
      </c>
      <c r="I1623">
        <f t="shared" si="255"/>
        <v>5.0963269230769219</v>
      </c>
      <c r="J1623">
        <f t="shared" si="256"/>
        <v>17.69171849050522</v>
      </c>
      <c r="K1623">
        <f t="shared" si="257"/>
        <v>7.797229541789175</v>
      </c>
      <c r="L1623">
        <f t="shared" si="258"/>
        <v>4.6055572866459595</v>
      </c>
      <c r="M1623">
        <f t="shared" si="259"/>
        <v>6.7622023388833785</v>
      </c>
      <c r="N1623">
        <f t="shared" si="260"/>
        <v>3.4714645974524325</v>
      </c>
    </row>
    <row r="1624" spans="1:14" x14ac:dyDescent="0.3">
      <c r="A1624" s="5">
        <v>1620</v>
      </c>
      <c r="B1624" s="6">
        <v>1.16148328781127</v>
      </c>
      <c r="C1624" s="6">
        <v>23.644569187003952</v>
      </c>
      <c r="D1624">
        <f t="shared" si="251"/>
        <v>63.838516712188728</v>
      </c>
      <c r="E1624">
        <f>35</f>
        <v>35</v>
      </c>
      <c r="F1624">
        <f t="shared" si="252"/>
        <v>2.3119323661206037</v>
      </c>
      <c r="G1624">
        <f t="shared" si="253"/>
        <v>3.9157892506639187</v>
      </c>
      <c r="H1624">
        <f t="shared" si="254"/>
        <v>2.6423957261052924</v>
      </c>
      <c r="I1624">
        <f t="shared" si="255"/>
        <v>5.0963269230769219</v>
      </c>
      <c r="J1624">
        <f t="shared" si="256"/>
        <v>17.050256306219111</v>
      </c>
      <c r="K1624">
        <f t="shared" si="257"/>
        <v>7.3748940739253754</v>
      </c>
      <c r="L1624">
        <f t="shared" si="258"/>
        <v>4.3542323692032854</v>
      </c>
      <c r="M1624">
        <f t="shared" si="259"/>
        <v>6.4525748879218803</v>
      </c>
      <c r="N1624">
        <f t="shared" si="260"/>
        <v>3.3455970473583689</v>
      </c>
    </row>
    <row r="1625" spans="1:14" x14ac:dyDescent="0.3">
      <c r="A1625" s="5">
        <v>1621</v>
      </c>
      <c r="B1625" s="6">
        <v>0.50203949213027899</v>
      </c>
      <c r="C1625" s="6">
        <v>24.747408806867199</v>
      </c>
      <c r="D1625">
        <f t="shared" si="251"/>
        <v>64.49796050786972</v>
      </c>
      <c r="E1625">
        <f>35</f>
        <v>35</v>
      </c>
      <c r="F1625">
        <f t="shared" si="252"/>
        <v>2.2687168293534774</v>
      </c>
      <c r="G1625">
        <f t="shared" si="253"/>
        <v>3.8409372046725165</v>
      </c>
      <c r="H1625">
        <f t="shared" si="254"/>
        <v>2.6161073612389041</v>
      </c>
      <c r="I1625">
        <f t="shared" si="255"/>
        <v>5.0963269230769219</v>
      </c>
      <c r="J1625">
        <f t="shared" si="256"/>
        <v>17.695653949052097</v>
      </c>
      <c r="K1625">
        <f t="shared" si="257"/>
        <v>7.7998513168762793</v>
      </c>
      <c r="L1625">
        <f t="shared" si="258"/>
        <v>4.6071187853644835</v>
      </c>
      <c r="M1625">
        <f t="shared" si="259"/>
        <v>6.7641161105376071</v>
      </c>
      <c r="N1625">
        <f t="shared" si="260"/>
        <v>3.4722368121486791</v>
      </c>
    </row>
    <row r="1626" spans="1:14" x14ac:dyDescent="0.3">
      <c r="A1626" s="5">
        <v>1622</v>
      </c>
      <c r="B1626" s="6">
        <v>9.6785716712474795E-2</v>
      </c>
      <c r="C1626" s="6">
        <v>24.616488697512139</v>
      </c>
      <c r="D1626">
        <f t="shared" si="251"/>
        <v>64.903214283287525</v>
      </c>
      <c r="E1626">
        <f>35</f>
        <v>35</v>
      </c>
      <c r="F1626">
        <f t="shared" si="252"/>
        <v>2.2430318312092088</v>
      </c>
      <c r="G1626">
        <f t="shared" si="253"/>
        <v>3.7963409021456873</v>
      </c>
      <c r="H1626">
        <f t="shared" si="254"/>
        <v>2.6002598241523724</v>
      </c>
      <c r="I1626">
        <f t="shared" si="255"/>
        <v>5.0963269230769219</v>
      </c>
      <c r="J1626">
        <f t="shared" si="256"/>
        <v>18.092275819053501</v>
      </c>
      <c r="K1626">
        <f t="shared" si="257"/>
        <v>8.0659915598701222</v>
      </c>
      <c r="L1626">
        <f t="shared" si="258"/>
        <v>4.7657142194021009</v>
      </c>
      <c r="M1626">
        <f t="shared" si="259"/>
        <v>6.9578723060689462</v>
      </c>
      <c r="N1626">
        <f t="shared" si="260"/>
        <v>3.5500618567323459</v>
      </c>
    </row>
    <row r="1627" spans="1:14" x14ac:dyDescent="0.3">
      <c r="A1627" s="5">
        <v>1623</v>
      </c>
      <c r="B1627" s="6">
        <v>4.6651788055896697E-2</v>
      </c>
      <c r="C1627" s="6">
        <v>24.614356244679062</v>
      </c>
      <c r="D1627">
        <f t="shared" si="251"/>
        <v>64.953348211944103</v>
      </c>
      <c r="E1627">
        <f>35</f>
        <v>35</v>
      </c>
      <c r="F1627">
        <f t="shared" si="252"/>
        <v>2.2398989278651502</v>
      </c>
      <c r="G1627">
        <f t="shared" si="253"/>
        <v>3.7908957733188244</v>
      </c>
      <c r="H1627">
        <f t="shared" si="254"/>
        <v>2.5983152818744348</v>
      </c>
      <c r="I1627">
        <f t="shared" si="255"/>
        <v>5.0963269230769219</v>
      </c>
      <c r="J1627">
        <f t="shared" si="256"/>
        <v>18.141341895029694</v>
      </c>
      <c r="K1627">
        <f t="shared" si="257"/>
        <v>8.0991787930003714</v>
      </c>
      <c r="L1627">
        <f t="shared" si="258"/>
        <v>4.7855026832213463</v>
      </c>
      <c r="M1627">
        <f t="shared" si="259"/>
        <v>6.9819632827400602</v>
      </c>
      <c r="N1627">
        <f t="shared" si="260"/>
        <v>3.5596895899442824</v>
      </c>
    </row>
    <row r="1628" spans="1:14" x14ac:dyDescent="0.3">
      <c r="A1628" s="5">
        <v>1624</v>
      </c>
      <c r="B1628" s="6">
        <v>0.218229174613952</v>
      </c>
      <c r="C1628" s="6">
        <v>23.656746797033424</v>
      </c>
      <c r="D1628">
        <f t="shared" si="251"/>
        <v>64.781770825386047</v>
      </c>
      <c r="E1628">
        <f>35</f>
        <v>35</v>
      </c>
      <c r="F1628">
        <f t="shared" si="252"/>
        <v>2.25066125152969</v>
      </c>
      <c r="G1628">
        <f t="shared" si="253"/>
        <v>3.8095961434858689</v>
      </c>
      <c r="H1628">
        <f t="shared" si="254"/>
        <v>2.6049847343459689</v>
      </c>
      <c r="I1628">
        <f t="shared" si="255"/>
        <v>5.0963269230769219</v>
      </c>
      <c r="J1628">
        <f t="shared" si="256"/>
        <v>17.973419106805327</v>
      </c>
      <c r="K1628">
        <f t="shared" si="257"/>
        <v>7.9858393148189091</v>
      </c>
      <c r="L1628">
        <f t="shared" si="258"/>
        <v>4.7179329330061828</v>
      </c>
      <c r="M1628">
        <f t="shared" si="259"/>
        <v>6.8996255025340476</v>
      </c>
      <c r="N1628">
        <f t="shared" si="260"/>
        <v>3.5267398222470829</v>
      </c>
    </row>
    <row r="1629" spans="1:14" x14ac:dyDescent="0.3">
      <c r="A1629" s="5">
        <v>1625</v>
      </c>
      <c r="B1629" s="6">
        <v>0.27430555224418601</v>
      </c>
      <c r="C1629" s="6">
        <v>24.304181231446055</v>
      </c>
      <c r="D1629">
        <f t="shared" si="251"/>
        <v>64.725694447755814</v>
      </c>
      <c r="E1629">
        <f>35</f>
        <v>35</v>
      </c>
      <c r="F1629">
        <f t="shared" si="252"/>
        <v>2.2542035338923894</v>
      </c>
      <c r="G1629">
        <f t="shared" si="253"/>
        <v>3.8157480248336184</v>
      </c>
      <c r="H1629">
        <f t="shared" si="254"/>
        <v>2.6071734063133953</v>
      </c>
      <c r="I1629">
        <f t="shared" si="255"/>
        <v>5.0963269230769219</v>
      </c>
      <c r="J1629">
        <f t="shared" si="256"/>
        <v>17.918537156018616</v>
      </c>
      <c r="K1629">
        <f t="shared" si="257"/>
        <v>7.9489437784165968</v>
      </c>
      <c r="L1629">
        <f t="shared" si="258"/>
        <v>4.6959435055463166</v>
      </c>
      <c r="M1629">
        <f t="shared" si="259"/>
        <v>6.8727830349251109</v>
      </c>
      <c r="N1629">
        <f t="shared" si="260"/>
        <v>3.5159708995278205</v>
      </c>
    </row>
    <row r="1630" spans="1:14" x14ac:dyDescent="0.3">
      <c r="A1630" s="5">
        <v>1626</v>
      </c>
      <c r="B1630" s="6">
        <v>-0.122222229838371</v>
      </c>
      <c r="C1630" s="6">
        <v>24.914555718789281</v>
      </c>
      <c r="D1630">
        <f t="shared" si="251"/>
        <v>65.122222229838371</v>
      </c>
      <c r="E1630">
        <f>35</f>
        <v>35</v>
      </c>
      <c r="F1630">
        <f t="shared" si="252"/>
        <v>2.2294167229629465</v>
      </c>
      <c r="G1630">
        <f t="shared" si="253"/>
        <v>3.7726684585302155</v>
      </c>
      <c r="H1630">
        <f t="shared" si="254"/>
        <v>2.5917907342146491</v>
      </c>
      <c r="I1630">
        <f t="shared" si="255"/>
        <v>5.0963269230769219</v>
      </c>
      <c r="J1630">
        <f t="shared" si="256"/>
        <v>18.306618896342815</v>
      </c>
      <c r="K1630">
        <f t="shared" si="257"/>
        <v>8.2113939075566336</v>
      </c>
      <c r="L1630">
        <f t="shared" si="258"/>
        <v>4.8524324619489212</v>
      </c>
      <c r="M1630">
        <f t="shared" si="259"/>
        <v>7.0633090298048273</v>
      </c>
      <c r="N1630">
        <f t="shared" si="260"/>
        <v>3.5921202019924854</v>
      </c>
    </row>
    <row r="1631" spans="1:14" x14ac:dyDescent="0.3">
      <c r="A1631" s="5">
        <v>1627</v>
      </c>
      <c r="B1631" s="6">
        <v>-0.40000000596046398</v>
      </c>
      <c r="C1631" s="6">
        <v>25.304900038214612</v>
      </c>
      <c r="D1631">
        <f t="shared" si="251"/>
        <v>65.400000005960464</v>
      </c>
      <c r="E1631">
        <f>35</f>
        <v>35</v>
      </c>
      <c r="F1631">
        <f t="shared" si="252"/>
        <v>2.2124088142277967</v>
      </c>
      <c r="G1631">
        <f t="shared" si="253"/>
        <v>3.7430649711211745</v>
      </c>
      <c r="H1631">
        <f t="shared" si="254"/>
        <v>2.581143616793939</v>
      </c>
      <c r="I1631">
        <f t="shared" si="255"/>
        <v>5.0963269230769219</v>
      </c>
      <c r="J1631">
        <f t="shared" si="256"/>
        <v>18.578480005833509</v>
      </c>
      <c r="K1631">
        <f t="shared" si="257"/>
        <v>8.3973991996221589</v>
      </c>
      <c r="L1631">
        <f t="shared" si="258"/>
        <v>4.9634404289457539</v>
      </c>
      <c r="M1631">
        <f t="shared" si="259"/>
        <v>7.1977707419899408</v>
      </c>
      <c r="N1631">
        <f t="shared" si="260"/>
        <v>3.6454647212107614</v>
      </c>
    </row>
    <row r="1632" spans="1:14" x14ac:dyDescent="0.3">
      <c r="A1632" s="5">
        <v>1628</v>
      </c>
      <c r="B1632" s="6">
        <v>-0.60000002384185702</v>
      </c>
      <c r="C1632" s="6">
        <v>25.533427703000786</v>
      </c>
      <c r="D1632">
        <f t="shared" si="251"/>
        <v>65.600000023841858</v>
      </c>
      <c r="E1632">
        <f>35</f>
        <v>35</v>
      </c>
      <c r="F1632">
        <f t="shared" si="252"/>
        <v>2.2003398777240424</v>
      </c>
      <c r="G1632">
        <f t="shared" si="253"/>
        <v>3.722036514361228</v>
      </c>
      <c r="H1632">
        <f t="shared" si="254"/>
        <v>2.5735424019239215</v>
      </c>
      <c r="I1632">
        <f t="shared" si="255"/>
        <v>5.0963269230769219</v>
      </c>
      <c r="J1632">
        <f t="shared" si="256"/>
        <v>18.774220023334028</v>
      </c>
      <c r="K1632">
        <f t="shared" si="257"/>
        <v>8.5324182020249761</v>
      </c>
      <c r="L1632">
        <f t="shared" si="258"/>
        <v>5.0440719619205669</v>
      </c>
      <c r="M1632">
        <f t="shared" si="259"/>
        <v>7.2950886720571804</v>
      </c>
      <c r="N1632">
        <f t="shared" si="260"/>
        <v>3.6838727787107972</v>
      </c>
    </row>
    <row r="1633" spans="1:14" x14ac:dyDescent="0.3">
      <c r="A1633" s="5">
        <v>1629</v>
      </c>
      <c r="B1633" s="6">
        <v>-0.80000001192092796</v>
      </c>
      <c r="C1633" s="6">
        <v>25.744643444202651</v>
      </c>
      <c r="D1633">
        <f t="shared" si="251"/>
        <v>65.800000011920929</v>
      </c>
      <c r="E1633">
        <f>35</f>
        <v>35</v>
      </c>
      <c r="F1633">
        <f t="shared" si="252"/>
        <v>2.1884159152094607</v>
      </c>
      <c r="G1633">
        <f t="shared" si="253"/>
        <v>3.7012430155273113</v>
      </c>
      <c r="H1633">
        <f t="shared" si="254"/>
        <v>2.5659947178615661</v>
      </c>
      <c r="I1633">
        <f t="shared" si="255"/>
        <v>5.0963269230769219</v>
      </c>
      <c r="J1633">
        <f t="shared" si="256"/>
        <v>18.969960011667013</v>
      </c>
      <c r="K1633">
        <f t="shared" si="257"/>
        <v>8.6683522450307784</v>
      </c>
      <c r="L1633">
        <f t="shared" si="258"/>
        <v>5.1252943759934082</v>
      </c>
      <c r="M1633">
        <f t="shared" si="259"/>
        <v>7.3928289406129757</v>
      </c>
      <c r="N1633">
        <f t="shared" si="260"/>
        <v>3.7222808304875867</v>
      </c>
    </row>
    <row r="1634" spans="1:14" x14ac:dyDescent="0.3">
      <c r="A1634" s="5">
        <v>1630</v>
      </c>
      <c r="B1634" s="6">
        <v>-1</v>
      </c>
      <c r="C1634" s="6">
        <v>25.948589865360066</v>
      </c>
      <c r="D1634">
        <f t="shared" si="251"/>
        <v>66</v>
      </c>
      <c r="E1634">
        <f>35</f>
        <v>35</v>
      </c>
      <c r="F1634">
        <f t="shared" si="252"/>
        <v>2.1766343283582086</v>
      </c>
      <c r="G1634">
        <f t="shared" si="253"/>
        <v>3.6806805555555555</v>
      </c>
      <c r="H1634">
        <f t="shared" si="254"/>
        <v>2.5584999999999996</v>
      </c>
      <c r="I1634">
        <f t="shared" si="255"/>
        <v>5.0963269230769219</v>
      </c>
      <c r="J1634">
        <f t="shared" si="256"/>
        <v>19.165700000000001</v>
      </c>
      <c r="K1634">
        <f t="shared" si="257"/>
        <v>8.8051997298307345</v>
      </c>
      <c r="L1634">
        <f t="shared" si="258"/>
        <v>5.2071076831352903</v>
      </c>
      <c r="M1634">
        <f t="shared" si="259"/>
        <v>7.4909908149306252</v>
      </c>
      <c r="N1634">
        <f t="shared" si="260"/>
        <v>3.7606888822643771</v>
      </c>
    </row>
    <row r="1635" spans="1:14" x14ac:dyDescent="0.3">
      <c r="A1635" s="5">
        <v>1631</v>
      </c>
      <c r="B1635" s="6">
        <v>-1.20000004768371</v>
      </c>
      <c r="C1635" s="6">
        <v>17.758900533858505</v>
      </c>
      <c r="D1635">
        <f t="shared" si="251"/>
        <v>66.200000047683716</v>
      </c>
      <c r="E1635">
        <f>35</f>
        <v>35</v>
      </c>
      <c r="F1635">
        <f t="shared" si="252"/>
        <v>2.1649925788432376</v>
      </c>
      <c r="G1635">
        <f t="shared" si="253"/>
        <v>3.660345299045888</v>
      </c>
      <c r="H1635">
        <f t="shared" si="254"/>
        <v>2.5510576905395119</v>
      </c>
      <c r="I1635">
        <f t="shared" si="255"/>
        <v>5.0963269230769219</v>
      </c>
      <c r="J1635">
        <f t="shared" si="256"/>
        <v>19.361440046668047</v>
      </c>
      <c r="K1635">
        <f t="shared" si="257"/>
        <v>8.9429590825724343</v>
      </c>
      <c r="L1635">
        <f t="shared" si="258"/>
        <v>5.2895119079926243</v>
      </c>
      <c r="M1635">
        <f t="shared" si="259"/>
        <v>7.589573579017487</v>
      </c>
      <c r="N1635">
        <f t="shared" si="260"/>
        <v>3.7990969454876575</v>
      </c>
    </row>
    <row r="1636" spans="1:14" x14ac:dyDescent="0.3">
      <c r="A1636" s="5">
        <v>1632</v>
      </c>
      <c r="B1636" s="6">
        <v>-1.32500004768371</v>
      </c>
      <c r="C1636" s="6">
        <v>14.12123727659811</v>
      </c>
      <c r="D1636">
        <f t="shared" si="251"/>
        <v>66.325000047683716</v>
      </c>
      <c r="E1636">
        <f>35</f>
        <v>35</v>
      </c>
      <c r="F1636">
        <f t="shared" si="252"/>
        <v>2.1577863978524969</v>
      </c>
      <c r="G1636">
        <f t="shared" si="253"/>
        <v>3.6477494790381768</v>
      </c>
      <c r="H1636">
        <f t="shared" si="254"/>
        <v>2.5464326192600195</v>
      </c>
      <c r="I1636">
        <f t="shared" si="255"/>
        <v>5.0963269230769219</v>
      </c>
      <c r="J1636">
        <f t="shared" si="256"/>
        <v>19.483777546668048</v>
      </c>
      <c r="K1636">
        <f t="shared" si="257"/>
        <v>9.0295209785634807</v>
      </c>
      <c r="L1636">
        <f t="shared" si="258"/>
        <v>5.3413145992156918</v>
      </c>
      <c r="M1636">
        <f t="shared" si="259"/>
        <v>7.6514011795568084</v>
      </c>
      <c r="N1636">
        <f t="shared" si="260"/>
        <v>3.8231019792789631</v>
      </c>
    </row>
    <row r="1637" spans="1:14" x14ac:dyDescent="0.3">
      <c r="A1637" s="5">
        <v>1633</v>
      </c>
      <c r="B1637" s="6">
        <v>-1.6000000238418499</v>
      </c>
      <c r="C1637" s="6">
        <v>15.152630199488724</v>
      </c>
      <c r="D1637">
        <f t="shared" si="251"/>
        <v>66.600000023841844</v>
      </c>
      <c r="E1637">
        <f>35</f>
        <v>35</v>
      </c>
      <c r="F1637">
        <f t="shared" si="252"/>
        <v>2.1421187669810537</v>
      </c>
      <c r="G1637">
        <f t="shared" si="253"/>
        <v>3.6203415276962931</v>
      </c>
      <c r="H1637">
        <f t="shared" si="254"/>
        <v>2.5363281241281466</v>
      </c>
      <c r="I1637">
        <f t="shared" si="255"/>
        <v>5.0963269230769219</v>
      </c>
      <c r="J1637">
        <f t="shared" si="256"/>
        <v>19.752920023334021</v>
      </c>
      <c r="K1637">
        <f t="shared" si="257"/>
        <v>9.2212067453068194</v>
      </c>
      <c r="L1637">
        <f t="shared" si="258"/>
        <v>5.4560929879737783</v>
      </c>
      <c r="M1637">
        <f t="shared" si="259"/>
        <v>7.787998656571304</v>
      </c>
      <c r="N1637">
        <f t="shared" si="260"/>
        <v>3.8759130490412375</v>
      </c>
    </row>
    <row r="1638" spans="1:14" x14ac:dyDescent="0.3">
      <c r="A1638" s="5">
        <v>1634</v>
      </c>
      <c r="B1638" s="6">
        <v>-2</v>
      </c>
      <c r="C1638" s="6">
        <v>16.030979268509274</v>
      </c>
      <c r="D1638">
        <f t="shared" si="251"/>
        <v>67</v>
      </c>
      <c r="E1638">
        <f>35</f>
        <v>35</v>
      </c>
      <c r="F1638">
        <f t="shared" si="252"/>
        <v>2.1197753623188405</v>
      </c>
      <c r="G1638">
        <f t="shared" si="253"/>
        <v>3.5812027027027025</v>
      </c>
      <c r="H1638">
        <f t="shared" si="254"/>
        <v>2.5218017241379309</v>
      </c>
      <c r="I1638">
        <f t="shared" si="255"/>
        <v>5.0963269230769219</v>
      </c>
      <c r="J1638">
        <f t="shared" si="256"/>
        <v>20.144400000000001</v>
      </c>
      <c r="K1638">
        <f t="shared" si="257"/>
        <v>9.5030824294343486</v>
      </c>
      <c r="L1638">
        <f t="shared" si="258"/>
        <v>5.6250376402310875</v>
      </c>
      <c r="M1638">
        <f t="shared" si="259"/>
        <v>7.9880982740172781</v>
      </c>
      <c r="N1638">
        <f t="shared" si="260"/>
        <v>3.9527291525948187</v>
      </c>
    </row>
    <row r="1639" spans="1:14" x14ac:dyDescent="0.3">
      <c r="A1639" s="5">
        <v>1635</v>
      </c>
      <c r="B1639" s="6">
        <v>-2.4000000953674299</v>
      </c>
      <c r="C1639" s="6">
        <v>16.790888475409552</v>
      </c>
      <c r="D1639">
        <f t="shared" si="251"/>
        <v>67.400000095367432</v>
      </c>
      <c r="E1639">
        <f>35</f>
        <v>35</v>
      </c>
      <c r="F1639">
        <f t="shared" si="252"/>
        <v>2.0979441209291818</v>
      </c>
      <c r="G1639">
        <f t="shared" si="253"/>
        <v>3.5429010604845614</v>
      </c>
      <c r="H1639">
        <f t="shared" si="254"/>
        <v>2.5074743116759692</v>
      </c>
      <c r="I1639">
        <f t="shared" si="255"/>
        <v>5.0963269230769219</v>
      </c>
      <c r="J1639">
        <f t="shared" si="256"/>
        <v>20.535880093336104</v>
      </c>
      <c r="K1639">
        <f t="shared" si="257"/>
        <v>9.7885734364749144</v>
      </c>
      <c r="L1639">
        <f t="shared" si="258"/>
        <v>5.7963459161705799</v>
      </c>
      <c r="M1639">
        <f t="shared" si="259"/>
        <v>8.1898665911397277</v>
      </c>
      <c r="N1639">
        <f t="shared" si="260"/>
        <v>4.0295452790413817</v>
      </c>
    </row>
    <row r="1640" spans="1:14" x14ac:dyDescent="0.3">
      <c r="A1640" s="5">
        <v>1636</v>
      </c>
      <c r="B1640" s="6">
        <v>-2.8000001907348602</v>
      </c>
      <c r="C1640" s="6">
        <v>17.487858243860188</v>
      </c>
      <c r="D1640">
        <f t="shared" si="251"/>
        <v>67.800000190734863</v>
      </c>
      <c r="E1640">
        <f>35</f>
        <v>35</v>
      </c>
      <c r="F1640">
        <f t="shared" si="252"/>
        <v>2.0766076386664736</v>
      </c>
      <c r="G1640">
        <f t="shared" si="253"/>
        <v>3.5054100352221185</v>
      </c>
      <c r="H1640">
        <f t="shared" si="254"/>
        <v>2.4933418300416457</v>
      </c>
      <c r="I1640">
        <f t="shared" si="255"/>
        <v>5.0963269230769219</v>
      </c>
      <c r="J1640">
        <f t="shared" si="256"/>
        <v>20.92736018667221</v>
      </c>
      <c r="K1640">
        <f t="shared" si="257"/>
        <v>10.077666958844015</v>
      </c>
      <c r="L1640">
        <f t="shared" si="258"/>
        <v>5.9700177657950251</v>
      </c>
      <c r="M1640">
        <f t="shared" si="259"/>
        <v>8.3932976756430815</v>
      </c>
      <c r="N1640">
        <f t="shared" si="260"/>
        <v>4.106361405487946</v>
      </c>
    </row>
    <row r="1641" spans="1:14" x14ac:dyDescent="0.3">
      <c r="A1641" s="5">
        <v>1637</v>
      </c>
      <c r="B1641" s="6">
        <v>-3.20000004768371</v>
      </c>
      <c r="C1641" s="6">
        <v>18.16478780842786</v>
      </c>
      <c r="D1641">
        <f t="shared" si="251"/>
        <v>68.200000047683716</v>
      </c>
      <c r="E1641">
        <f>35</f>
        <v>35</v>
      </c>
      <c r="F1641">
        <f t="shared" si="252"/>
        <v>2.0557492972612392</v>
      </c>
      <c r="G1641">
        <f t="shared" si="253"/>
        <v>3.4687041841518145</v>
      </c>
      <c r="H1641">
        <f t="shared" si="254"/>
        <v>2.4794003361871111</v>
      </c>
      <c r="I1641">
        <f t="shared" si="255"/>
        <v>5.0963269230769219</v>
      </c>
      <c r="J1641">
        <f t="shared" si="256"/>
        <v>21.318840046668047</v>
      </c>
      <c r="K1641">
        <f t="shared" si="257"/>
        <v>10.370350156543871</v>
      </c>
      <c r="L1641">
        <f t="shared" si="258"/>
        <v>6.1460530834747562</v>
      </c>
      <c r="M1641">
        <f t="shared" si="259"/>
        <v>8.5983855594101986</v>
      </c>
      <c r="N1641">
        <f t="shared" si="260"/>
        <v>4.1831774861485407</v>
      </c>
    </row>
    <row r="1642" spans="1:14" x14ac:dyDescent="0.3">
      <c r="A1642" s="5">
        <v>1638</v>
      </c>
      <c r="B1642" s="6">
        <v>-3.6000001430511399</v>
      </c>
      <c r="C1642" s="6">
        <v>18.799726121130547</v>
      </c>
      <c r="D1642">
        <f t="shared" si="251"/>
        <v>68.600000143051133</v>
      </c>
      <c r="E1642">
        <f>35</f>
        <v>35</v>
      </c>
      <c r="F1642">
        <f t="shared" si="252"/>
        <v>2.0353531783821723</v>
      </c>
      <c r="G1642">
        <f t="shared" si="253"/>
        <v>3.4327590546357487</v>
      </c>
      <c r="H1642">
        <f t="shared" si="254"/>
        <v>2.4656459682684315</v>
      </c>
      <c r="I1642">
        <f t="shared" si="255"/>
        <v>5.0963269230769219</v>
      </c>
      <c r="J1642">
        <f t="shared" si="256"/>
        <v>21.71032014000415</v>
      </c>
      <c r="K1642">
        <f t="shared" si="257"/>
        <v>10.666610773301215</v>
      </c>
      <c r="L1642">
        <f t="shared" si="258"/>
        <v>6.3244520790603058</v>
      </c>
      <c r="M1642">
        <f t="shared" si="259"/>
        <v>8.8051246689121498</v>
      </c>
      <c r="N1642">
        <f t="shared" si="260"/>
        <v>4.2599936125951041</v>
      </c>
    </row>
    <row r="1643" spans="1:14" x14ac:dyDescent="0.3">
      <c r="A1643" s="5">
        <v>1639</v>
      </c>
      <c r="B1643" s="6">
        <v>-4</v>
      </c>
      <c r="C1643" s="6">
        <v>27.805489199252872</v>
      </c>
      <c r="D1643">
        <f t="shared" si="251"/>
        <v>69</v>
      </c>
      <c r="E1643">
        <f>35</f>
        <v>35</v>
      </c>
      <c r="F1643">
        <f t="shared" si="252"/>
        <v>2.0154041095890407</v>
      </c>
      <c r="G1643">
        <f t="shared" si="253"/>
        <v>3.3975512820512819</v>
      </c>
      <c r="H1643">
        <f t="shared" si="254"/>
        <v>2.4520749999999998</v>
      </c>
      <c r="I1643">
        <f t="shared" si="255"/>
        <v>5.0963269230769219</v>
      </c>
      <c r="J1643">
        <f t="shared" si="256"/>
        <v>22.101800000000001</v>
      </c>
      <c r="K1643">
        <f t="shared" si="257"/>
        <v>10.966435909722721</v>
      </c>
      <c r="L1643">
        <f t="shared" si="258"/>
        <v>6.5052145398835517</v>
      </c>
      <c r="M1643">
        <f t="shared" si="259"/>
        <v>9.0135089668953849</v>
      </c>
      <c r="N1643">
        <f t="shared" si="260"/>
        <v>4.3368096932557023</v>
      </c>
    </row>
    <row r="1644" spans="1:14" x14ac:dyDescent="0.3">
      <c r="A1644" s="5">
        <v>1640</v>
      </c>
      <c r="B1644" s="6">
        <v>-2.9695124626159601</v>
      </c>
      <c r="C1644" s="6">
        <v>29.809294606129043</v>
      </c>
      <c r="D1644">
        <f t="shared" si="251"/>
        <v>67.969512462615967</v>
      </c>
      <c r="E1644">
        <f>35</f>
        <v>35</v>
      </c>
      <c r="F1644">
        <f t="shared" si="252"/>
        <v>2.0677108335436469</v>
      </c>
      <c r="G1644">
        <f t="shared" si="253"/>
        <v>3.4897603736803657</v>
      </c>
      <c r="H1644">
        <f t="shared" si="254"/>
        <v>2.4874105997046234</v>
      </c>
      <c r="I1644">
        <f t="shared" si="255"/>
        <v>5.0963269230769219</v>
      </c>
      <c r="J1644">
        <f t="shared" si="256"/>
        <v>21.093261847162243</v>
      </c>
      <c r="K1644">
        <f t="shared" si="257"/>
        <v>10.201262915962271</v>
      </c>
      <c r="L1644">
        <f t="shared" si="258"/>
        <v>6.0443295781128086</v>
      </c>
      <c r="M1644">
        <f t="shared" si="259"/>
        <v>8.4800080250791883</v>
      </c>
      <c r="N1644">
        <f t="shared" si="260"/>
        <v>4.1389145880043197</v>
      </c>
    </row>
    <row r="1645" spans="1:14" x14ac:dyDescent="0.3">
      <c r="A1645" s="5">
        <v>1641</v>
      </c>
      <c r="B1645" s="6">
        <v>-0.36750704050063998</v>
      </c>
      <c r="C1645" s="6">
        <v>25.892781630883608</v>
      </c>
      <c r="D1645">
        <f t="shared" si="251"/>
        <v>65.367507040500641</v>
      </c>
      <c r="E1645">
        <f>35</f>
        <v>35</v>
      </c>
      <c r="F1645">
        <f t="shared" si="252"/>
        <v>2.2143834615757041</v>
      </c>
      <c r="G1645">
        <f t="shared" si="253"/>
        <v>3.7465038134653983</v>
      </c>
      <c r="H1645">
        <f t="shared" si="254"/>
        <v>2.5823836403271669</v>
      </c>
      <c r="I1645">
        <f t="shared" si="255"/>
        <v>5.0963269230769219</v>
      </c>
      <c r="J1645">
        <f t="shared" si="256"/>
        <v>18.546679140537979</v>
      </c>
      <c r="K1645">
        <f t="shared" si="257"/>
        <v>8.3755498821060517</v>
      </c>
      <c r="L1645">
        <f t="shared" si="258"/>
        <v>4.9503964399766307</v>
      </c>
      <c r="M1645">
        <f t="shared" si="259"/>
        <v>7.1819999363798113</v>
      </c>
      <c r="N1645">
        <f t="shared" si="260"/>
        <v>3.6392247633400192</v>
      </c>
    </row>
    <row r="1646" spans="1:14" x14ac:dyDescent="0.3">
      <c r="A1646" s="5">
        <v>1642</v>
      </c>
      <c r="B1646" s="6">
        <v>0.79717552661895696</v>
      </c>
      <c r="C1646" s="6">
        <v>24.167705355363488</v>
      </c>
      <c r="D1646">
        <f t="shared" si="251"/>
        <v>64.202824473381042</v>
      </c>
      <c r="E1646">
        <f>35</f>
        <v>35</v>
      </c>
      <c r="F1646">
        <f t="shared" si="252"/>
        <v>2.2878358148396751</v>
      </c>
      <c r="G1646">
        <f t="shared" si="253"/>
        <v>3.8740806363265112</v>
      </c>
      <c r="H1646">
        <f t="shared" si="254"/>
        <v>2.6277951519220362</v>
      </c>
      <c r="I1646">
        <f t="shared" si="255"/>
        <v>5.0963269230769219</v>
      </c>
      <c r="J1646">
        <f t="shared" si="256"/>
        <v>17.406804312098028</v>
      </c>
      <c r="K1646">
        <f t="shared" si="257"/>
        <v>7.6084149916666322</v>
      </c>
      <c r="L1646">
        <f t="shared" si="258"/>
        <v>4.4931445538014261</v>
      </c>
      <c r="M1646">
        <f t="shared" si="259"/>
        <v>6.6241100640459925</v>
      </c>
      <c r="N1646">
        <f t="shared" si="260"/>
        <v>3.4155588083012187</v>
      </c>
    </row>
    <row r="1647" spans="1:14" x14ac:dyDescent="0.3">
      <c r="A1647" s="5">
        <v>1643</v>
      </c>
      <c r="B1647" s="6">
        <v>0.92421877384185702</v>
      </c>
      <c r="C1647" s="6">
        <v>24.321472280794335</v>
      </c>
      <c r="D1647">
        <f t="shared" si="251"/>
        <v>64.075781226158142</v>
      </c>
      <c r="E1647">
        <f>35</f>
        <v>35</v>
      </c>
      <c r="F1647">
        <f t="shared" si="252"/>
        <v>2.2961757444519</v>
      </c>
      <c r="G1647">
        <f t="shared" si="253"/>
        <v>3.8885242020007871</v>
      </c>
      <c r="H1647">
        <f t="shared" si="254"/>
        <v>2.6328648037111662</v>
      </c>
      <c r="I1647">
        <f t="shared" si="255"/>
        <v>5.0963269230769219</v>
      </c>
      <c r="J1647">
        <f t="shared" si="256"/>
        <v>17.282467086040974</v>
      </c>
      <c r="K1647">
        <f t="shared" si="257"/>
        <v>7.5266308024546786</v>
      </c>
      <c r="L1647">
        <f t="shared" si="258"/>
        <v>4.4444797533080846</v>
      </c>
      <c r="M1647">
        <f t="shared" si="259"/>
        <v>6.5641300919365086</v>
      </c>
      <c r="N1647">
        <f t="shared" si="260"/>
        <v>3.3911613887608754</v>
      </c>
    </row>
    <row r="1648" spans="1:14" x14ac:dyDescent="0.3">
      <c r="A1648" s="5">
        <v>1644</v>
      </c>
      <c r="B1648" s="6">
        <v>1.0972425937652499</v>
      </c>
      <c r="C1648" s="6">
        <v>23.334742046121949</v>
      </c>
      <c r="D1648">
        <f t="shared" si="251"/>
        <v>63.902757406234748</v>
      </c>
      <c r="E1648">
        <f>35</f>
        <v>35</v>
      </c>
      <c r="F1648">
        <f t="shared" si="252"/>
        <v>2.3076426666899286</v>
      </c>
      <c r="G1648">
        <f t="shared" si="253"/>
        <v>3.908369411145074</v>
      </c>
      <c r="H1648">
        <f t="shared" si="254"/>
        <v>2.6398070430652432</v>
      </c>
      <c r="I1648">
        <f t="shared" si="255"/>
        <v>5.0963269230769219</v>
      </c>
      <c r="J1648">
        <f t="shared" si="256"/>
        <v>17.113128673481953</v>
      </c>
      <c r="K1648">
        <f t="shared" si="257"/>
        <v>7.4158486149109653</v>
      </c>
      <c r="L1648">
        <f t="shared" si="258"/>
        <v>4.3785852546799431</v>
      </c>
      <c r="M1648">
        <f t="shared" si="259"/>
        <v>6.4827195299891471</v>
      </c>
      <c r="N1648">
        <f t="shared" si="260"/>
        <v>3.357933847609182</v>
      </c>
    </row>
    <row r="1649" spans="1:14" x14ac:dyDescent="0.3">
      <c r="A1649" s="5">
        <v>1645</v>
      </c>
      <c r="B1649" s="6">
        <v>1.6496323347091599</v>
      </c>
      <c r="C1649" s="6">
        <v>22.108657658709063</v>
      </c>
      <c r="D1649">
        <f t="shared" si="251"/>
        <v>63.35036766529084</v>
      </c>
      <c r="E1649">
        <f>35</f>
        <v>35</v>
      </c>
      <c r="F1649">
        <f t="shared" si="252"/>
        <v>2.3451123770377107</v>
      </c>
      <c r="G1649">
        <f t="shared" si="253"/>
        <v>3.9731046245077266</v>
      </c>
      <c r="H1649">
        <f t="shared" si="254"/>
        <v>2.6622664079691236</v>
      </c>
      <c r="I1649">
        <f t="shared" si="255"/>
        <v>5.0963269230769219</v>
      </c>
      <c r="J1649">
        <f t="shared" si="256"/>
        <v>16.572504834020148</v>
      </c>
      <c r="K1649">
        <f t="shared" si="257"/>
        <v>7.0668275841664077</v>
      </c>
      <c r="L1649">
        <f t="shared" si="258"/>
        <v>4.1711725213059312</v>
      </c>
      <c r="M1649">
        <f t="shared" si="259"/>
        <v>6.2249611024699343</v>
      </c>
      <c r="N1649">
        <f t="shared" si="260"/>
        <v>3.251852772430551</v>
      </c>
    </row>
    <row r="1650" spans="1:14" x14ac:dyDescent="0.3">
      <c r="A1650" s="5">
        <v>1646</v>
      </c>
      <c r="B1650" s="6">
        <v>2.5812499523162802</v>
      </c>
      <c r="C1650" s="6">
        <v>18.506590210145241</v>
      </c>
      <c r="D1650">
        <f t="shared" si="251"/>
        <v>62.418750047683723</v>
      </c>
      <c r="E1650">
        <f>35</f>
        <v>35</v>
      </c>
      <c r="F1650">
        <f t="shared" si="252"/>
        <v>2.4114403558058255</v>
      </c>
      <c r="G1650">
        <f t="shared" si="253"/>
        <v>4.0872797317942009</v>
      </c>
      <c r="H1650">
        <f t="shared" si="254"/>
        <v>2.7011969091695494</v>
      </c>
      <c r="I1650">
        <f t="shared" si="255"/>
        <v>5.0963269230769219</v>
      </c>
      <c r="J1650">
        <f t="shared" si="256"/>
        <v>15.660730671668057</v>
      </c>
      <c r="K1650">
        <f t="shared" si="257"/>
        <v>6.4943470959018379</v>
      </c>
      <c r="L1650">
        <f t="shared" si="258"/>
        <v>3.8315778951575297</v>
      </c>
      <c r="M1650">
        <f t="shared" si="259"/>
        <v>5.797700500287764</v>
      </c>
      <c r="N1650">
        <f t="shared" si="260"/>
        <v>3.0729446733006771</v>
      </c>
    </row>
    <row r="1651" spans="1:14" x14ac:dyDescent="0.3">
      <c r="A1651" s="5">
        <v>1647</v>
      </c>
      <c r="B1651" s="6">
        <v>3.1312499046325599</v>
      </c>
      <c r="C1651" s="6">
        <v>20.06572369247441</v>
      </c>
      <c r="D1651">
        <f t="shared" si="251"/>
        <v>61.868750095367439</v>
      </c>
      <c r="E1651">
        <f>35</f>
        <v>35</v>
      </c>
      <c r="F1651">
        <f t="shared" si="252"/>
        <v>2.4525739446387163</v>
      </c>
      <c r="G1651">
        <f t="shared" si="253"/>
        <v>4.1578191677891176</v>
      </c>
      <c r="H1651">
        <f t="shared" si="254"/>
        <v>2.7248244431946747</v>
      </c>
      <c r="I1651">
        <f t="shared" si="255"/>
        <v>5.0963269230769219</v>
      </c>
      <c r="J1651">
        <f t="shared" si="256"/>
        <v>15.122445718336115</v>
      </c>
      <c r="K1651">
        <f t="shared" si="257"/>
        <v>6.1659489416796252</v>
      </c>
      <c r="L1651">
        <f t="shared" si="258"/>
        <v>3.6371100108178434</v>
      </c>
      <c r="M1651">
        <f t="shared" si="259"/>
        <v>5.5498789127882517</v>
      </c>
      <c r="N1651">
        <f t="shared" si="260"/>
        <v>2.9673225337761289</v>
      </c>
    </row>
    <row r="1652" spans="1:14" x14ac:dyDescent="0.3">
      <c r="A1652" s="5">
        <v>1648</v>
      </c>
      <c r="B1652" s="6">
        <v>3.14553570747375</v>
      </c>
      <c r="C1652" s="6">
        <v>18.709402792483761</v>
      </c>
      <c r="D1652">
        <f t="shared" si="251"/>
        <v>61.854464292526252</v>
      </c>
      <c r="E1652">
        <f>35</f>
        <v>35</v>
      </c>
      <c r="F1652">
        <f t="shared" si="252"/>
        <v>2.4536628945134997</v>
      </c>
      <c r="G1652">
        <f t="shared" si="253"/>
        <v>4.1596838290289009</v>
      </c>
      <c r="H1652">
        <f t="shared" si="254"/>
        <v>2.7254447012937666</v>
      </c>
      <c r="I1652">
        <f t="shared" si="255"/>
        <v>5.0963269230769219</v>
      </c>
      <c r="J1652">
        <f t="shared" si="256"/>
        <v>15.108464203095442</v>
      </c>
      <c r="K1652">
        <f t="shared" si="257"/>
        <v>6.1575142359118056</v>
      </c>
      <c r="L1652">
        <f t="shared" si="258"/>
        <v>3.632118407091192</v>
      </c>
      <c r="M1652">
        <f t="shared" si="259"/>
        <v>5.5434858744055475</v>
      </c>
      <c r="N1652">
        <f t="shared" si="260"/>
        <v>2.9645790843366195</v>
      </c>
    </row>
    <row r="1653" spans="1:14" x14ac:dyDescent="0.3">
      <c r="A1653" s="5">
        <v>1649</v>
      </c>
      <c r="B1653" s="6">
        <v>2.92071437835693</v>
      </c>
      <c r="C1653" s="6">
        <v>20.102876104773078</v>
      </c>
      <c r="D1653">
        <f t="shared" si="251"/>
        <v>62.079285621643066</v>
      </c>
      <c r="E1653">
        <f>35</f>
        <v>35</v>
      </c>
      <c r="F1653">
        <f t="shared" si="252"/>
        <v>2.4366476368150258</v>
      </c>
      <c r="G1653">
        <f t="shared" si="253"/>
        <v>4.1305315075533553</v>
      </c>
      <c r="H1653">
        <f t="shared" si="254"/>
        <v>2.7157221716361977</v>
      </c>
      <c r="I1653">
        <f t="shared" si="255"/>
        <v>5.0963269230769219</v>
      </c>
      <c r="J1653">
        <f t="shared" si="256"/>
        <v>15.328496837902074</v>
      </c>
      <c r="K1653">
        <f t="shared" si="257"/>
        <v>6.2908139060837511</v>
      </c>
      <c r="L1653">
        <f t="shared" si="258"/>
        <v>3.7110228574389033</v>
      </c>
      <c r="M1653">
        <f t="shared" si="259"/>
        <v>5.6443538289731592</v>
      </c>
      <c r="N1653">
        <f t="shared" si="260"/>
        <v>3.0077538331562628</v>
      </c>
    </row>
    <row r="1654" spans="1:14" x14ac:dyDescent="0.3">
      <c r="A1654" s="5">
        <v>1650</v>
      </c>
      <c r="B1654" s="6">
        <v>1.9587500095367401</v>
      </c>
      <c r="C1654" s="6">
        <v>21.77601888581513</v>
      </c>
      <c r="D1654">
        <f t="shared" si="251"/>
        <v>63.041249990463257</v>
      </c>
      <c r="E1654">
        <f>35</f>
        <v>35</v>
      </c>
      <c r="F1654">
        <f t="shared" si="252"/>
        <v>2.3666719197976485</v>
      </c>
      <c r="G1654">
        <f t="shared" si="253"/>
        <v>4.0102750361516275</v>
      </c>
      <c r="H1654">
        <f t="shared" si="254"/>
        <v>2.6750350430719183</v>
      </c>
      <c r="I1654">
        <f t="shared" si="255"/>
        <v>5.0963269230769219</v>
      </c>
      <c r="J1654">
        <f t="shared" si="256"/>
        <v>16.269971365666393</v>
      </c>
      <c r="K1654">
        <f t="shared" si="257"/>
        <v>6.8746205291764664</v>
      </c>
      <c r="L1654">
        <f t="shared" si="258"/>
        <v>4.0570712030962133</v>
      </c>
      <c r="M1654">
        <f t="shared" si="259"/>
        <v>6.0821526087308815</v>
      </c>
      <c r="N1654">
        <f t="shared" si="260"/>
        <v>3.1924897305927447</v>
      </c>
    </row>
    <row r="1655" spans="1:14" x14ac:dyDescent="0.3">
      <c r="A1655" s="5">
        <v>1651</v>
      </c>
      <c r="B1655" s="6">
        <v>1.27053570747375</v>
      </c>
      <c r="C1655" s="6">
        <v>23.013555603407834</v>
      </c>
      <c r="D1655">
        <f t="shared" si="251"/>
        <v>63.729464292526252</v>
      </c>
      <c r="E1655">
        <f>35</f>
        <v>35</v>
      </c>
      <c r="F1655">
        <f t="shared" si="252"/>
        <v>2.3192547955498122</v>
      </c>
      <c r="G1655">
        <f t="shared" si="253"/>
        <v>3.9284495849333787</v>
      </c>
      <c r="H1655">
        <f t="shared" si="254"/>
        <v>2.6468040847527137</v>
      </c>
      <c r="I1655">
        <f t="shared" si="255"/>
        <v>5.0963269230769219</v>
      </c>
      <c r="J1655">
        <f t="shared" si="256"/>
        <v>16.943526703095444</v>
      </c>
      <c r="K1655">
        <f t="shared" si="257"/>
        <v>7.3055908887659502</v>
      </c>
      <c r="L1655">
        <f t="shared" si="258"/>
        <v>4.3130314738104962</v>
      </c>
      <c r="M1655">
        <f t="shared" si="259"/>
        <v>6.401503912095726</v>
      </c>
      <c r="N1655">
        <f t="shared" si="260"/>
        <v>3.3246545912061976</v>
      </c>
    </row>
    <row r="1656" spans="1:14" x14ac:dyDescent="0.3">
      <c r="A1656" s="5">
        <v>1652</v>
      </c>
      <c r="B1656" s="6">
        <v>0.95446431636810303</v>
      </c>
      <c r="C1656" s="6">
        <v>23.52040205965822</v>
      </c>
      <c r="D1656">
        <f t="shared" si="251"/>
        <v>64.045535683631897</v>
      </c>
      <c r="E1656">
        <f>35</f>
        <v>35</v>
      </c>
      <c r="F1656">
        <f t="shared" si="252"/>
        <v>2.2981711548362624</v>
      </c>
      <c r="G1656">
        <f t="shared" si="253"/>
        <v>3.8919787084949378</v>
      </c>
      <c r="H1656">
        <f t="shared" si="254"/>
        <v>2.6340751987100113</v>
      </c>
      <c r="I1656">
        <f t="shared" si="255"/>
        <v>5.0963269230769219</v>
      </c>
      <c r="J1656">
        <f t="shared" si="256"/>
        <v>17.252865773570537</v>
      </c>
      <c r="K1656">
        <f t="shared" si="257"/>
        <v>7.5072153513299797</v>
      </c>
      <c r="L1656">
        <f t="shared" si="258"/>
        <v>4.4329291257203129</v>
      </c>
      <c r="M1656">
        <f t="shared" si="259"/>
        <v>6.5498759420459232</v>
      </c>
      <c r="N1656">
        <f t="shared" si="260"/>
        <v>3.3853530265978442</v>
      </c>
    </row>
    <row r="1657" spans="1:14" x14ac:dyDescent="0.3">
      <c r="A1657" s="5">
        <v>1653</v>
      </c>
      <c r="B1657" s="6">
        <v>0.60000002384185702</v>
      </c>
      <c r="C1657" s="6">
        <v>23.971405426865285</v>
      </c>
      <c r="D1657">
        <f t="shared" si="251"/>
        <v>64.399999976158142</v>
      </c>
      <c r="E1657">
        <f>35</f>
        <v>35</v>
      </c>
      <c r="F1657">
        <f t="shared" si="252"/>
        <v>2.2750235125114351</v>
      </c>
      <c r="G1657">
        <f t="shared" si="253"/>
        <v>3.8518750026696469</v>
      </c>
      <c r="H1657">
        <f t="shared" si="254"/>
        <v>2.6199729251301989</v>
      </c>
      <c r="I1657">
        <f t="shared" si="255"/>
        <v>5.0963269230769219</v>
      </c>
      <c r="J1657">
        <f t="shared" si="256"/>
        <v>17.599779976665975</v>
      </c>
      <c r="K1657">
        <f t="shared" si="257"/>
        <v>7.7360870689363974</v>
      </c>
      <c r="L1657">
        <f t="shared" si="258"/>
        <v>4.5691461858102791</v>
      </c>
      <c r="M1657">
        <f t="shared" si="259"/>
        <v>6.7175426920838728</v>
      </c>
      <c r="N1657">
        <f t="shared" si="260"/>
        <v>3.4534244451570735</v>
      </c>
    </row>
    <row r="1658" spans="1:14" x14ac:dyDescent="0.3">
      <c r="A1658" s="5">
        <v>1654</v>
      </c>
      <c r="B1658" s="6">
        <v>0.25624999403953502</v>
      </c>
      <c r="C1658" s="6">
        <v>24.377906125347174</v>
      </c>
      <c r="D1658">
        <f t="shared" si="251"/>
        <v>64.743750005960464</v>
      </c>
      <c r="E1658">
        <f>35</f>
        <v>35</v>
      </c>
      <c r="F1658">
        <f t="shared" si="252"/>
        <v>2.2530616394759355</v>
      </c>
      <c r="G1658">
        <f t="shared" si="253"/>
        <v>3.8137650650050205</v>
      </c>
      <c r="H1658">
        <f t="shared" si="254"/>
        <v>2.6064682136926063</v>
      </c>
      <c r="I1658">
        <f t="shared" si="255"/>
        <v>5.0963269230769219</v>
      </c>
      <c r="J1658">
        <f t="shared" si="256"/>
        <v>17.93620813083351</v>
      </c>
      <c r="K1658">
        <f t="shared" si="257"/>
        <v>7.9608155483067433</v>
      </c>
      <c r="L1658">
        <f t="shared" si="258"/>
        <v>4.7030186246697649</v>
      </c>
      <c r="M1658">
        <f t="shared" si="259"/>
        <v>6.8814221622227754</v>
      </c>
      <c r="N1658">
        <f t="shared" si="260"/>
        <v>3.5194382938064095</v>
      </c>
    </row>
    <row r="1659" spans="1:14" x14ac:dyDescent="0.3">
      <c r="A1659" s="5">
        <v>1655</v>
      </c>
      <c r="B1659" s="6">
        <v>-0.10000000149011599</v>
      </c>
      <c r="C1659" s="6">
        <v>16.387022160215199</v>
      </c>
      <c r="D1659">
        <f t="shared" si="251"/>
        <v>65.100000001490116</v>
      </c>
      <c r="E1659">
        <f>35</f>
        <v>35</v>
      </c>
      <c r="F1659">
        <f t="shared" si="252"/>
        <v>2.2307898772084735</v>
      </c>
      <c r="G1659">
        <f t="shared" si="253"/>
        <v>3.7750569798967155</v>
      </c>
      <c r="H1659">
        <f t="shared" si="254"/>
        <v>2.5926470587660857</v>
      </c>
      <c r="I1659">
        <f t="shared" si="255"/>
        <v>5.0963269230769219</v>
      </c>
      <c r="J1659">
        <f t="shared" si="256"/>
        <v>18.284870001458376</v>
      </c>
      <c r="K1659">
        <f t="shared" si="257"/>
        <v>8.1965900008204144</v>
      </c>
      <c r="L1659">
        <f t="shared" si="258"/>
        <v>4.8436010631973678</v>
      </c>
      <c r="M1659">
        <f t="shared" si="259"/>
        <v>7.0525874085463309</v>
      </c>
      <c r="N1659">
        <f t="shared" si="260"/>
        <v>3.5878526392531414</v>
      </c>
    </row>
    <row r="1660" spans="1:14" x14ac:dyDescent="0.3">
      <c r="A1660" s="5">
        <v>1656</v>
      </c>
      <c r="B1660" s="6">
        <v>-0.50961536169052102</v>
      </c>
      <c r="C1660" s="6">
        <v>13.060047918513281</v>
      </c>
      <c r="D1660">
        <f t="shared" si="251"/>
        <v>65.509615361690521</v>
      </c>
      <c r="E1660">
        <f>35</f>
        <v>35</v>
      </c>
      <c r="F1660">
        <f t="shared" si="252"/>
        <v>2.2057759990522512</v>
      </c>
      <c r="G1660">
        <f t="shared" si="253"/>
        <v>3.7315104275376694</v>
      </c>
      <c r="H1660">
        <f t="shared" si="254"/>
        <v>2.5769709043931894</v>
      </c>
      <c r="I1660">
        <f t="shared" si="255"/>
        <v>5.0963269230769219</v>
      </c>
      <c r="J1660">
        <f t="shared" si="256"/>
        <v>18.685760554486514</v>
      </c>
      <c r="K1660">
        <f t="shared" si="257"/>
        <v>8.4712865506357691</v>
      </c>
      <c r="L1660">
        <f t="shared" si="258"/>
        <v>5.0075595170765155</v>
      </c>
      <c r="M1660">
        <f t="shared" si="259"/>
        <v>7.2510560839593694</v>
      </c>
      <c r="N1660">
        <f t="shared" si="260"/>
        <v>3.6665152837575286</v>
      </c>
    </row>
    <row r="1661" spans="1:14" x14ac:dyDescent="0.3">
      <c r="A1661" s="5">
        <v>1657</v>
      </c>
      <c r="B1661" s="6">
        <v>-0.81666666269302302</v>
      </c>
      <c r="C1661" s="6">
        <v>14.156977346955721</v>
      </c>
      <c r="D1661">
        <f t="shared" si="251"/>
        <v>65.816666662693024</v>
      </c>
      <c r="E1661">
        <f>35</f>
        <v>35</v>
      </c>
      <c r="F1661">
        <f t="shared" si="252"/>
        <v>2.1874287145924276</v>
      </c>
      <c r="G1661">
        <f t="shared" si="253"/>
        <v>3.6995207077161627</v>
      </c>
      <c r="H1661">
        <f t="shared" si="254"/>
        <v>2.5653681432998274</v>
      </c>
      <c r="I1661">
        <f t="shared" si="255"/>
        <v>5.0963269230769219</v>
      </c>
      <c r="J1661">
        <f t="shared" si="256"/>
        <v>18.986271662777664</v>
      </c>
      <c r="K1661">
        <f t="shared" si="257"/>
        <v>8.6797213258285666</v>
      </c>
      <c r="L1661">
        <f t="shared" si="258"/>
        <v>5.1320895766788457</v>
      </c>
      <c r="M1661">
        <f t="shared" si="259"/>
        <v>7.4009929968007109</v>
      </c>
      <c r="N1661">
        <f t="shared" si="260"/>
        <v>3.7254814986073632</v>
      </c>
    </row>
    <row r="1662" spans="1:14" x14ac:dyDescent="0.3">
      <c r="A1662" s="5">
        <v>1658</v>
      </c>
      <c r="B1662" s="6">
        <v>-1</v>
      </c>
      <c r="C1662" s="6">
        <v>14.85737714649059</v>
      </c>
      <c r="D1662">
        <f t="shared" si="251"/>
        <v>66</v>
      </c>
      <c r="E1662">
        <f>35</f>
        <v>35</v>
      </c>
      <c r="F1662">
        <f t="shared" si="252"/>
        <v>2.1766343283582086</v>
      </c>
      <c r="G1662">
        <f t="shared" si="253"/>
        <v>3.6806805555555555</v>
      </c>
      <c r="H1662">
        <f t="shared" si="254"/>
        <v>2.5584999999999996</v>
      </c>
      <c r="I1662">
        <f t="shared" si="255"/>
        <v>5.0963269230769219</v>
      </c>
      <c r="J1662">
        <f t="shared" si="256"/>
        <v>19.165700000000001</v>
      </c>
      <c r="K1662">
        <f t="shared" si="257"/>
        <v>8.8051997298307345</v>
      </c>
      <c r="L1662">
        <f t="shared" si="258"/>
        <v>5.2071076831352903</v>
      </c>
      <c r="M1662">
        <f t="shared" si="259"/>
        <v>7.4909908149306252</v>
      </c>
      <c r="N1662">
        <f t="shared" si="260"/>
        <v>3.7606888822643771</v>
      </c>
    </row>
    <row r="1663" spans="1:14" x14ac:dyDescent="0.3">
      <c r="A1663" s="5">
        <v>1659</v>
      </c>
      <c r="B1663" s="6">
        <v>-1.20000004768371</v>
      </c>
      <c r="C1663" s="6">
        <v>15.445319220131434</v>
      </c>
      <c r="D1663">
        <f t="shared" si="251"/>
        <v>66.200000047683716</v>
      </c>
      <c r="E1663">
        <f>35</f>
        <v>35</v>
      </c>
      <c r="F1663">
        <f t="shared" si="252"/>
        <v>2.1649925788432376</v>
      </c>
      <c r="G1663">
        <f t="shared" si="253"/>
        <v>3.660345299045888</v>
      </c>
      <c r="H1663">
        <f t="shared" si="254"/>
        <v>2.5510576905395119</v>
      </c>
      <c r="I1663">
        <f t="shared" si="255"/>
        <v>5.0963269230769219</v>
      </c>
      <c r="J1663">
        <f t="shared" si="256"/>
        <v>19.361440046668047</v>
      </c>
      <c r="K1663">
        <f t="shared" si="257"/>
        <v>8.9429590825724343</v>
      </c>
      <c r="L1663">
        <f t="shared" si="258"/>
        <v>5.2895119079926243</v>
      </c>
      <c r="M1663">
        <f t="shared" si="259"/>
        <v>7.589573579017487</v>
      </c>
      <c r="N1663">
        <f t="shared" si="260"/>
        <v>3.7990969454876575</v>
      </c>
    </row>
    <row r="1664" spans="1:14" x14ac:dyDescent="0.3">
      <c r="A1664" s="5">
        <v>1660</v>
      </c>
      <c r="B1664" s="6">
        <v>-1.4000000953674301</v>
      </c>
      <c r="C1664" s="6">
        <v>15.981070501803446</v>
      </c>
      <c r="D1664">
        <f t="shared" si="251"/>
        <v>66.400000095367432</v>
      </c>
      <c r="E1664">
        <f>35</f>
        <v>35</v>
      </c>
      <c r="F1664">
        <f t="shared" si="252"/>
        <v>2.1534881951366183</v>
      </c>
      <c r="G1664">
        <f t="shared" si="253"/>
        <v>3.6402335069461609</v>
      </c>
      <c r="H1664">
        <f t="shared" si="254"/>
        <v>2.5436672438749994</v>
      </c>
      <c r="I1664">
        <f t="shared" si="255"/>
        <v>5.0963269230769219</v>
      </c>
      <c r="J1664">
        <f t="shared" si="256"/>
        <v>19.557180093336104</v>
      </c>
      <c r="K1664">
        <f t="shared" si="257"/>
        <v>9.0816286513682929</v>
      </c>
      <c r="L1664">
        <f t="shared" si="258"/>
        <v>5.3725070262712009</v>
      </c>
      <c r="M1664">
        <f t="shared" si="259"/>
        <v>7.6885764600022428</v>
      </c>
      <c r="N1664">
        <f t="shared" si="260"/>
        <v>3.8375050087109406</v>
      </c>
    </row>
    <row r="1665" spans="1:14" x14ac:dyDescent="0.3">
      <c r="A1665" s="5">
        <v>1661</v>
      </c>
      <c r="B1665" s="6">
        <v>-1.6000000238418499</v>
      </c>
      <c r="C1665" s="6">
        <v>16.456726866601269</v>
      </c>
      <c r="D1665">
        <f t="shared" si="251"/>
        <v>66.600000023841844</v>
      </c>
      <c r="E1665">
        <f>35</f>
        <v>35</v>
      </c>
      <c r="F1665">
        <f t="shared" si="252"/>
        <v>2.1421187669810537</v>
      </c>
      <c r="G1665">
        <f t="shared" si="253"/>
        <v>3.6203415276962931</v>
      </c>
      <c r="H1665">
        <f t="shared" si="254"/>
        <v>2.5363281241281466</v>
      </c>
      <c r="I1665">
        <f t="shared" si="255"/>
        <v>5.0963269230769219</v>
      </c>
      <c r="J1665">
        <f t="shared" si="256"/>
        <v>19.752920023334021</v>
      </c>
      <c r="K1665">
        <f t="shared" si="257"/>
        <v>9.2212067453068194</v>
      </c>
      <c r="L1665">
        <f t="shared" si="258"/>
        <v>5.4560929879737783</v>
      </c>
      <c r="M1665">
        <f t="shared" si="259"/>
        <v>7.787998656571304</v>
      </c>
      <c r="N1665">
        <f t="shared" si="260"/>
        <v>3.8759130490412375</v>
      </c>
    </row>
    <row r="1666" spans="1:14" x14ac:dyDescent="0.3">
      <c r="A1666" s="5">
        <v>1662</v>
      </c>
      <c r="B1666" s="6">
        <v>-1.80000007152557</v>
      </c>
      <c r="C1666" s="6">
        <v>16.900922176678083</v>
      </c>
      <c r="D1666">
        <f t="shared" si="251"/>
        <v>66.800000071525574</v>
      </c>
      <c r="E1666">
        <f>35</f>
        <v>35</v>
      </c>
      <c r="F1666">
        <f t="shared" si="252"/>
        <v>2.1308819202030742</v>
      </c>
      <c r="G1666">
        <f t="shared" si="253"/>
        <v>3.6006657538712048</v>
      </c>
      <c r="H1666">
        <f t="shared" si="254"/>
        <v>2.5290397897900512</v>
      </c>
      <c r="I1666">
        <f t="shared" si="255"/>
        <v>5.0963269230769219</v>
      </c>
      <c r="J1666">
        <f t="shared" si="256"/>
        <v>19.948660070002077</v>
      </c>
      <c r="K1666">
        <f t="shared" si="257"/>
        <v>9.361691927115773</v>
      </c>
      <c r="L1666">
        <f t="shared" si="258"/>
        <v>5.5402698927426286</v>
      </c>
      <c r="M1666">
        <f t="shared" si="259"/>
        <v>7.8878395470630851</v>
      </c>
      <c r="N1666">
        <f t="shared" si="260"/>
        <v>3.9143211122645201</v>
      </c>
    </row>
    <row r="1667" spans="1:14" x14ac:dyDescent="0.3">
      <c r="A1667" s="5">
        <v>1663</v>
      </c>
      <c r="B1667" s="6">
        <v>-2</v>
      </c>
      <c r="C1667" s="6">
        <v>25.712028961581687</v>
      </c>
      <c r="D1667">
        <f t="shared" si="251"/>
        <v>67</v>
      </c>
      <c r="E1667">
        <f>35</f>
        <v>35</v>
      </c>
      <c r="F1667">
        <f t="shared" si="252"/>
        <v>2.1197753623188405</v>
      </c>
      <c r="G1667">
        <f t="shared" si="253"/>
        <v>3.5812027027027025</v>
      </c>
      <c r="H1667">
        <f t="shared" si="254"/>
        <v>2.5218017241379309</v>
      </c>
      <c r="I1667">
        <f t="shared" si="255"/>
        <v>5.0963269230769219</v>
      </c>
      <c r="J1667">
        <f t="shared" si="256"/>
        <v>20.144400000000001</v>
      </c>
      <c r="K1667">
        <f t="shared" si="257"/>
        <v>9.5030824294343486</v>
      </c>
      <c r="L1667">
        <f t="shared" si="258"/>
        <v>5.6250376402310875</v>
      </c>
      <c r="M1667">
        <f t="shared" si="259"/>
        <v>7.9880982740172781</v>
      </c>
      <c r="N1667">
        <f t="shared" si="260"/>
        <v>3.9527291525948187</v>
      </c>
    </row>
    <row r="1668" spans="1:14" x14ac:dyDescent="0.3">
      <c r="A1668" s="5">
        <v>1664</v>
      </c>
      <c r="B1668" s="6">
        <v>-1.86607146263122</v>
      </c>
      <c r="C1668" s="6">
        <v>29.420243885010464</v>
      </c>
      <c r="D1668">
        <f t="shared" si="251"/>
        <v>66.866071462631226</v>
      </c>
      <c r="E1668">
        <f>35</f>
        <v>35</v>
      </c>
      <c r="F1668">
        <f t="shared" si="252"/>
        <v>2.127198491219938</v>
      </c>
      <c r="G1668">
        <f t="shared" si="253"/>
        <v>3.5942126389656499</v>
      </c>
      <c r="H1668">
        <f t="shared" si="254"/>
        <v>2.5266431093969972</v>
      </c>
      <c r="I1668">
        <f t="shared" si="255"/>
        <v>5.0963269230769219</v>
      </c>
      <c r="J1668">
        <f t="shared" si="256"/>
        <v>20.013324140477177</v>
      </c>
      <c r="K1668">
        <f t="shared" si="257"/>
        <v>9.4083012107627209</v>
      </c>
      <c r="L1668">
        <f t="shared" si="258"/>
        <v>5.5682081587239241</v>
      </c>
      <c r="M1668">
        <f t="shared" si="259"/>
        <v>7.9209145391544871</v>
      </c>
      <c r="N1668">
        <f t="shared" si="260"/>
        <v>3.9270094800735578</v>
      </c>
    </row>
    <row r="1669" spans="1:14" x14ac:dyDescent="0.3">
      <c r="A1669" s="5">
        <v>1665</v>
      </c>
      <c r="B1669" s="6">
        <v>-0.34142857789993197</v>
      </c>
      <c r="C1669" s="6">
        <v>26.71995430403787</v>
      </c>
      <c r="D1669">
        <f t="shared" ref="D1669:D1732" si="261">IF(B1669&lt;=-10,75,IF(B1669&gt;=10,55,-B1669+65))</f>
        <v>65.341428577899933</v>
      </c>
      <c r="E1669">
        <f>35</f>
        <v>35</v>
      </c>
      <c r="F1669">
        <f t="shared" ref="F1669:F1732" si="262">0.43*((273.15+D1669)/(D1669-B1669))</f>
        <v>2.2159711162267035</v>
      </c>
      <c r="G1669">
        <f t="shared" ref="G1669:G1732" si="263">0.43*((E1669+273.15)/(E1669-B1669))</f>
        <v>3.7492683610095794</v>
      </c>
      <c r="H1669">
        <f t="shared" ref="H1669:H1732" si="264">0.43*((273.15+D1669)/(D1669-9))</f>
        <v>2.5833799028942233</v>
      </c>
      <c r="I1669">
        <f t="shared" ref="I1669:I1732" si="265">0.43*((273.15+E1669)/(E1669-9))</f>
        <v>5.0963269230769219</v>
      </c>
      <c r="J1669">
        <f t="shared" ref="J1669:J1732" si="266">IF(B1669&gt;=14,0,-0.9787*B1669+18.187)</f>
        <v>18.521156149190663</v>
      </c>
      <c r="K1669">
        <f t="shared" ref="K1669:K1732" si="267">$J1669/F1669</f>
        <v>8.3580313901960928</v>
      </c>
      <c r="L1669">
        <f t="shared" ref="L1669:L1732" si="268">$J1669/G1669</f>
        <v>4.9399387736020586</v>
      </c>
      <c r="M1669">
        <f t="shared" ref="M1669:M1732" si="269">$J1669/H1669</f>
        <v>7.1693505583290174</v>
      </c>
      <c r="N1669">
        <f t="shared" ref="N1669:N1732" si="270">$J1669/I1669</f>
        <v>3.6342166483323761</v>
      </c>
    </row>
    <row r="1670" spans="1:14" x14ac:dyDescent="0.3">
      <c r="A1670" s="5">
        <v>1666</v>
      </c>
      <c r="B1670" s="6">
        <v>1.22249996662139</v>
      </c>
      <c r="C1670" s="6">
        <v>24.227518648112479</v>
      </c>
      <c r="D1670">
        <f t="shared" si="261"/>
        <v>63.777500033378608</v>
      </c>
      <c r="E1670">
        <f>35</f>
        <v>35</v>
      </c>
      <c r="F1670">
        <f t="shared" si="262"/>
        <v>2.3160230974301261</v>
      </c>
      <c r="G1670">
        <f t="shared" si="263"/>
        <v>3.9228628486140269</v>
      </c>
      <c r="H1670">
        <f t="shared" si="264"/>
        <v>2.6448601145738859</v>
      </c>
      <c r="I1670">
        <f t="shared" si="265"/>
        <v>5.0963269230769219</v>
      </c>
      <c r="J1670">
        <f t="shared" si="266"/>
        <v>16.990539282667648</v>
      </c>
      <c r="K1670">
        <f t="shared" si="267"/>
        <v>7.3360836951585053</v>
      </c>
      <c r="L1670">
        <f t="shared" si="268"/>
        <v>4.331158120572713</v>
      </c>
      <c r="M1670">
        <f t="shared" si="269"/>
        <v>6.4239840848463921</v>
      </c>
      <c r="N1670">
        <f t="shared" si="270"/>
        <v>3.3338793878650077</v>
      </c>
    </row>
    <row r="1671" spans="1:14" x14ac:dyDescent="0.3">
      <c r="A1671" s="5">
        <v>1667</v>
      </c>
      <c r="B1671" s="6">
        <v>2.50615382194519</v>
      </c>
      <c r="C1671" s="6">
        <v>22.200310514198797</v>
      </c>
      <c r="D1671">
        <f t="shared" si="261"/>
        <v>62.49384617805481</v>
      </c>
      <c r="E1671">
        <f>35</f>
        <v>35</v>
      </c>
      <c r="F1671">
        <f t="shared" si="262"/>
        <v>2.4059410887117441</v>
      </c>
      <c r="G1671">
        <f t="shared" si="263"/>
        <v>4.0778336696099959</v>
      </c>
      <c r="H1671">
        <f t="shared" si="264"/>
        <v>2.6980085405743712</v>
      </c>
      <c r="I1671">
        <f t="shared" si="265"/>
        <v>5.0963269230769219</v>
      </c>
      <c r="J1671">
        <f t="shared" si="266"/>
        <v>15.734227254462244</v>
      </c>
      <c r="K1671">
        <f t="shared" si="267"/>
        <v>6.539739201547575</v>
      </c>
      <c r="L1671">
        <f t="shared" si="268"/>
        <v>3.8584769584206864</v>
      </c>
      <c r="M1671">
        <f t="shared" si="269"/>
        <v>5.8317929753894067</v>
      </c>
      <c r="N1671">
        <f t="shared" si="270"/>
        <v>3.0873661544779116</v>
      </c>
    </row>
    <row r="1672" spans="1:14" x14ac:dyDescent="0.3">
      <c r="A1672" s="5">
        <v>1668</v>
      </c>
      <c r="B1672" s="6">
        <v>3.81813192367553</v>
      </c>
      <c r="C1672" s="6">
        <v>19.529659517452689</v>
      </c>
      <c r="D1672">
        <f t="shared" si="261"/>
        <v>61.18186807632447</v>
      </c>
      <c r="E1672">
        <f>35</f>
        <v>35</v>
      </c>
      <c r="F1672">
        <f t="shared" si="262"/>
        <v>2.5061600396852959</v>
      </c>
      <c r="G1672">
        <f t="shared" si="263"/>
        <v>4.2494086523509793</v>
      </c>
      <c r="H1672">
        <f t="shared" si="264"/>
        <v>2.7550317490079728</v>
      </c>
      <c r="I1672">
        <f t="shared" si="265"/>
        <v>5.0963269230769219</v>
      </c>
      <c r="J1672">
        <f t="shared" si="266"/>
        <v>14.45019428629876</v>
      </c>
      <c r="K1672">
        <f t="shared" si="267"/>
        <v>5.765870518034955</v>
      </c>
      <c r="L1672">
        <f t="shared" si="268"/>
        <v>3.4005188647376174</v>
      </c>
      <c r="M1672">
        <f t="shared" si="269"/>
        <v>5.2450191514133957</v>
      </c>
      <c r="N1672">
        <f t="shared" si="270"/>
        <v>2.8354135251539976</v>
      </c>
    </row>
    <row r="1673" spans="1:14" x14ac:dyDescent="0.3">
      <c r="A1673" s="5">
        <v>1669</v>
      </c>
      <c r="B1673" s="6">
        <v>4.7052454948425204</v>
      </c>
      <c r="C1673" s="6">
        <v>19.186642727556169</v>
      </c>
      <c r="D1673">
        <f t="shared" si="261"/>
        <v>60.294754505157478</v>
      </c>
      <c r="E1673">
        <f>35</f>
        <v>35</v>
      </c>
      <c r="F1673">
        <f t="shared" si="262"/>
        <v>2.5792860377776043</v>
      </c>
      <c r="G1673">
        <f t="shared" si="263"/>
        <v>4.3738430023402888</v>
      </c>
      <c r="H1673">
        <f t="shared" si="264"/>
        <v>2.795241849199245</v>
      </c>
      <c r="I1673">
        <f t="shared" si="265"/>
        <v>5.0963269230769219</v>
      </c>
      <c r="J1673">
        <f t="shared" si="266"/>
        <v>13.581976234197626</v>
      </c>
      <c r="K1673">
        <f t="shared" si="267"/>
        <v>5.2657890731267214</v>
      </c>
      <c r="L1673">
        <f t="shared" si="268"/>
        <v>3.1052729206170389</v>
      </c>
      <c r="M1673">
        <f t="shared" si="269"/>
        <v>4.8589628257349053</v>
      </c>
      <c r="N1673">
        <f t="shared" si="270"/>
        <v>2.6650519951332847</v>
      </c>
    </row>
    <row r="1674" spans="1:14" x14ac:dyDescent="0.3">
      <c r="A1674" s="5">
        <v>1670</v>
      </c>
      <c r="B1674" s="6">
        <v>5.2325520515441797</v>
      </c>
      <c r="C1674" s="6">
        <v>17.026199901625205</v>
      </c>
      <c r="D1674">
        <f t="shared" si="261"/>
        <v>59.767447948455818</v>
      </c>
      <c r="E1674">
        <f>35</f>
        <v>35</v>
      </c>
      <c r="F1674">
        <f t="shared" si="262"/>
        <v>2.6250073510444341</v>
      </c>
      <c r="G1674">
        <f t="shared" si="263"/>
        <v>4.4513221364975504</v>
      </c>
      <c r="H1674">
        <f t="shared" si="264"/>
        <v>2.8198089209286379</v>
      </c>
      <c r="I1674">
        <f t="shared" si="265"/>
        <v>5.0963269230769219</v>
      </c>
      <c r="J1674">
        <f t="shared" si="266"/>
        <v>13.065901307153712</v>
      </c>
      <c r="K1674">
        <f t="shared" si="267"/>
        <v>4.9774722733462333</v>
      </c>
      <c r="L1674">
        <f t="shared" si="268"/>
        <v>2.9352854964198123</v>
      </c>
      <c r="M1674">
        <f t="shared" si="269"/>
        <v>4.6336123026558713</v>
      </c>
      <c r="N1674">
        <f t="shared" si="270"/>
        <v>2.563787901437284</v>
      </c>
    </row>
    <row r="1675" spans="1:14" x14ac:dyDescent="0.3">
      <c r="A1675" s="5">
        <v>1671</v>
      </c>
      <c r="B1675" s="6">
        <v>5.7552084922790501</v>
      </c>
      <c r="C1675" s="6">
        <v>16.661391634318274</v>
      </c>
      <c r="D1675">
        <f t="shared" si="261"/>
        <v>59.244791507720947</v>
      </c>
      <c r="E1675">
        <f>35</f>
        <v>35</v>
      </c>
      <c r="F1675">
        <f t="shared" si="262"/>
        <v>2.6721045910389254</v>
      </c>
      <c r="G1675">
        <f t="shared" si="263"/>
        <v>4.5308751804579392</v>
      </c>
      <c r="H1675">
        <f t="shared" si="264"/>
        <v>2.8446681946397661</v>
      </c>
      <c r="I1675">
        <f t="shared" si="265"/>
        <v>5.0963269230769219</v>
      </c>
      <c r="J1675">
        <f t="shared" si="266"/>
        <v>12.554377448606495</v>
      </c>
      <c r="K1675">
        <f t="shared" si="267"/>
        <v>4.6983106464875686</v>
      </c>
      <c r="L1675">
        <f t="shared" si="268"/>
        <v>2.7708504314474656</v>
      </c>
      <c r="M1675">
        <f t="shared" si="269"/>
        <v>4.4133011618939673</v>
      </c>
      <c r="N1675">
        <f t="shared" si="270"/>
        <v>2.4634168172686128</v>
      </c>
    </row>
    <row r="1676" spans="1:14" x14ac:dyDescent="0.3">
      <c r="A1676" s="5">
        <v>1672</v>
      </c>
      <c r="B1676" s="6">
        <v>6.1036458015441797</v>
      </c>
      <c r="C1676" s="6">
        <v>14.846979469872238</v>
      </c>
      <c r="D1676">
        <f t="shared" si="261"/>
        <v>58.896354198455818</v>
      </c>
      <c r="E1676">
        <f>35</f>
        <v>35</v>
      </c>
      <c r="F1676">
        <f t="shared" si="262"/>
        <v>2.7045388774501404</v>
      </c>
      <c r="G1676">
        <f t="shared" si="263"/>
        <v>4.5855092684004006</v>
      </c>
      <c r="H1676">
        <f t="shared" si="264"/>
        <v>2.8615303582592158</v>
      </c>
      <c r="I1676">
        <f t="shared" si="265"/>
        <v>5.0963269230769219</v>
      </c>
      <c r="J1676">
        <f t="shared" si="266"/>
        <v>12.213361854028712</v>
      </c>
      <c r="K1676">
        <f t="shared" si="267"/>
        <v>4.5158758692141863</v>
      </c>
      <c r="L1676">
        <f t="shared" si="268"/>
        <v>2.6634690149234386</v>
      </c>
      <c r="M1676">
        <f t="shared" si="269"/>
        <v>4.2681224117638203</v>
      </c>
      <c r="N1676">
        <f t="shared" si="270"/>
        <v>2.3965028222041256</v>
      </c>
    </row>
    <row r="1677" spans="1:14" x14ac:dyDescent="0.3">
      <c r="A1677" s="5">
        <v>1673</v>
      </c>
      <c r="B1677" s="6">
        <v>6.2736778259277299</v>
      </c>
      <c r="C1677" s="6">
        <v>15.15435690050753</v>
      </c>
      <c r="D1677">
        <f t="shared" si="261"/>
        <v>58.726322174072273</v>
      </c>
      <c r="E1677">
        <f>35</f>
        <v>35</v>
      </c>
      <c r="F1677">
        <f t="shared" si="262"/>
        <v>2.7206792013699337</v>
      </c>
      <c r="G1677">
        <f t="shared" si="263"/>
        <v>4.6126510451656619</v>
      </c>
      <c r="H1677">
        <f t="shared" si="264"/>
        <v>2.8698446274649205</v>
      </c>
      <c r="I1677">
        <f t="shared" si="265"/>
        <v>5.0963269230769219</v>
      </c>
      <c r="J1677">
        <f t="shared" si="266"/>
        <v>12.046951511764533</v>
      </c>
      <c r="K1677">
        <f t="shared" si="267"/>
        <v>4.4279206110366029</v>
      </c>
      <c r="L1677">
        <f t="shared" si="268"/>
        <v>2.6117196800287914</v>
      </c>
      <c r="M1677">
        <f t="shared" si="269"/>
        <v>4.1977713345430194</v>
      </c>
      <c r="N1677">
        <f t="shared" si="270"/>
        <v>2.3638498262766769</v>
      </c>
    </row>
    <row r="1678" spans="1:14" x14ac:dyDescent="0.3">
      <c r="A1678" s="5">
        <v>1674</v>
      </c>
      <c r="B1678" s="6">
        <v>5.4653844833373997</v>
      </c>
      <c r="C1678" s="6">
        <v>17.426766907604659</v>
      </c>
      <c r="D1678">
        <f t="shared" si="261"/>
        <v>59.534615516662598</v>
      </c>
      <c r="E1678">
        <f>35</f>
        <v>35</v>
      </c>
      <c r="F1678">
        <f t="shared" si="262"/>
        <v>2.6457632545947312</v>
      </c>
      <c r="G1678">
        <f t="shared" si="263"/>
        <v>4.4864135754618051</v>
      </c>
      <c r="H1678">
        <f t="shared" si="264"/>
        <v>2.8308196908116594</v>
      </c>
      <c r="I1678">
        <f t="shared" si="265"/>
        <v>5.0963269230769219</v>
      </c>
      <c r="J1678">
        <f t="shared" si="266"/>
        <v>12.838028206157688</v>
      </c>
      <c r="K1678">
        <f t="shared" si="267"/>
        <v>4.8522966610344627</v>
      </c>
      <c r="L1678">
        <f t="shared" si="268"/>
        <v>2.8615347181487198</v>
      </c>
      <c r="M1678">
        <f t="shared" si="269"/>
        <v>4.535092167059477</v>
      </c>
      <c r="N1678">
        <f t="shared" si="270"/>
        <v>2.5190746982940198</v>
      </c>
    </row>
    <row r="1679" spans="1:14" x14ac:dyDescent="0.3">
      <c r="A1679" s="5">
        <v>1675</v>
      </c>
      <c r="B1679" s="6">
        <v>4.7999997138976997</v>
      </c>
      <c r="C1679" s="6">
        <v>19.050627865398123</v>
      </c>
      <c r="D1679">
        <f t="shared" si="261"/>
        <v>60.200000286102302</v>
      </c>
      <c r="E1679">
        <f>35</f>
        <v>35</v>
      </c>
      <c r="F1679">
        <f t="shared" si="262"/>
        <v>2.5873736217060808</v>
      </c>
      <c r="G1679">
        <f t="shared" si="263"/>
        <v>4.3875661835995761</v>
      </c>
      <c r="H1679">
        <f t="shared" si="264"/>
        <v>2.7996191273837208</v>
      </c>
      <c r="I1679">
        <f t="shared" si="265"/>
        <v>5.0963269230769219</v>
      </c>
      <c r="J1679">
        <f t="shared" si="266"/>
        <v>13.489240280008321</v>
      </c>
      <c r="K1679">
        <f t="shared" si="267"/>
        <v>5.2134875948505996</v>
      </c>
      <c r="L1679">
        <f t="shared" si="268"/>
        <v>3.0744243426868825</v>
      </c>
      <c r="M1679">
        <f t="shared" si="269"/>
        <v>4.8182412200527382</v>
      </c>
      <c r="N1679">
        <f t="shared" si="270"/>
        <v>2.6468553692909782</v>
      </c>
    </row>
    <row r="1680" spans="1:14" x14ac:dyDescent="0.3">
      <c r="A1680" s="5">
        <v>1676</v>
      </c>
      <c r="B1680" s="6">
        <v>4.4000000953674299</v>
      </c>
      <c r="C1680" s="6">
        <v>19.713554912405328</v>
      </c>
      <c r="D1680">
        <f t="shared" si="261"/>
        <v>60.599999904632568</v>
      </c>
      <c r="E1680">
        <f>35</f>
        <v>35</v>
      </c>
      <c r="F1680">
        <f t="shared" si="262"/>
        <v>2.553603210783864</v>
      </c>
      <c r="G1680">
        <f t="shared" si="263"/>
        <v>4.3302124317961184</v>
      </c>
      <c r="H1680">
        <f t="shared" si="264"/>
        <v>2.7812500043455946</v>
      </c>
      <c r="I1680">
        <f t="shared" si="265"/>
        <v>5.0963269230769219</v>
      </c>
      <c r="J1680">
        <f t="shared" si="266"/>
        <v>13.880719906663899</v>
      </c>
      <c r="K1680">
        <f t="shared" si="267"/>
        <v>5.4357387428264623</v>
      </c>
      <c r="L1680">
        <f t="shared" si="268"/>
        <v>3.2055517195276142</v>
      </c>
      <c r="M1680">
        <f t="shared" si="269"/>
        <v>4.9908206328002933</v>
      </c>
      <c r="N1680">
        <f t="shared" si="270"/>
        <v>2.7236714041656054</v>
      </c>
    </row>
    <row r="1681" spans="1:14" x14ac:dyDescent="0.3">
      <c r="A1681" s="5">
        <v>1677</v>
      </c>
      <c r="B1681" s="6">
        <v>4.0000004768371502</v>
      </c>
      <c r="C1681" s="6">
        <v>20.242683845524581</v>
      </c>
      <c r="D1681">
        <f t="shared" si="261"/>
        <v>60.999999523162849</v>
      </c>
      <c r="E1681">
        <f>35</f>
        <v>35</v>
      </c>
      <c r="F1681">
        <f t="shared" si="262"/>
        <v>2.5207807403326989</v>
      </c>
      <c r="G1681">
        <f t="shared" si="263"/>
        <v>4.2743387754246287</v>
      </c>
      <c r="H1681">
        <f t="shared" si="264"/>
        <v>2.7631634829334426</v>
      </c>
      <c r="I1681">
        <f t="shared" si="265"/>
        <v>5.0963269230769219</v>
      </c>
      <c r="J1681">
        <f t="shared" si="266"/>
        <v>14.272199533319482</v>
      </c>
      <c r="K1681">
        <f t="shared" si="267"/>
        <v>5.6618171128345738</v>
      </c>
      <c r="L1681">
        <f t="shared" si="268"/>
        <v>3.3390426644181073</v>
      </c>
      <c r="M1681">
        <f t="shared" si="269"/>
        <v>5.1651665279564867</v>
      </c>
      <c r="N1681">
        <f t="shared" si="270"/>
        <v>2.8004874390402335</v>
      </c>
    </row>
    <row r="1682" spans="1:14" x14ac:dyDescent="0.3">
      <c r="A1682" s="5">
        <v>1678</v>
      </c>
      <c r="B1682" s="6">
        <v>3.5499997138977002</v>
      </c>
      <c r="C1682" s="6">
        <v>20.767974402694524</v>
      </c>
      <c r="D1682">
        <f t="shared" si="261"/>
        <v>61.450000286102302</v>
      </c>
      <c r="E1682">
        <f>35</f>
        <v>35</v>
      </c>
      <c r="F1682">
        <f t="shared" si="262"/>
        <v>2.4849395285169282</v>
      </c>
      <c r="G1682">
        <f t="shared" si="263"/>
        <v>4.2131796119109577</v>
      </c>
      <c r="H1682">
        <f t="shared" si="264"/>
        <v>2.7431458405758558</v>
      </c>
      <c r="I1682">
        <f t="shared" si="265"/>
        <v>5.0963269230769219</v>
      </c>
      <c r="J1682">
        <f t="shared" si="266"/>
        <v>14.712615280008322</v>
      </c>
      <c r="K1682">
        <f t="shared" si="267"/>
        <v>5.9207136073806854</v>
      </c>
      <c r="L1682">
        <f t="shared" si="268"/>
        <v>3.4920455891352731</v>
      </c>
      <c r="M1682">
        <f t="shared" si="269"/>
        <v>5.3634097984815021</v>
      </c>
      <c r="N1682">
        <f t="shared" si="270"/>
        <v>2.8869057072040305</v>
      </c>
    </row>
    <row r="1683" spans="1:14" x14ac:dyDescent="0.3">
      <c r="A1683" s="5">
        <v>1679</v>
      </c>
      <c r="B1683" s="6">
        <v>3.0999999046325599</v>
      </c>
      <c r="C1683" s="6">
        <v>12.902132384375635</v>
      </c>
      <c r="D1683">
        <f t="shared" si="261"/>
        <v>61.900000095367439</v>
      </c>
      <c r="E1683">
        <f>35</f>
        <v>35</v>
      </c>
      <c r="F1683">
        <f t="shared" si="262"/>
        <v>2.4501955709807861</v>
      </c>
      <c r="G1683">
        <f t="shared" si="263"/>
        <v>4.1537460690867674</v>
      </c>
      <c r="H1683">
        <f t="shared" si="264"/>
        <v>2.7234688049390874</v>
      </c>
      <c r="I1683">
        <f t="shared" si="265"/>
        <v>5.0963269230769219</v>
      </c>
      <c r="J1683">
        <f t="shared" si="266"/>
        <v>15.153030093336115</v>
      </c>
      <c r="K1683">
        <f t="shared" si="267"/>
        <v>6.184416571804725</v>
      </c>
      <c r="L1683">
        <f t="shared" si="268"/>
        <v>3.6480395867500932</v>
      </c>
      <c r="M1683">
        <f t="shared" si="269"/>
        <v>5.5638713635550623</v>
      </c>
      <c r="N1683">
        <f t="shared" si="270"/>
        <v>2.9733237922239555</v>
      </c>
    </row>
    <row r="1684" spans="1:14" x14ac:dyDescent="0.3">
      <c r="A1684" s="5">
        <v>1680</v>
      </c>
      <c r="B1684" s="6">
        <v>2.70000004768371</v>
      </c>
      <c r="C1684" s="6">
        <v>9.5789918406350196</v>
      </c>
      <c r="D1684">
        <f t="shared" si="261"/>
        <v>62.299999952316291</v>
      </c>
      <c r="E1684">
        <f>35</f>
        <v>35</v>
      </c>
      <c r="F1684">
        <f t="shared" si="262"/>
        <v>2.4201929565487172</v>
      </c>
      <c r="G1684">
        <f t="shared" si="263"/>
        <v>4.1023065076041236</v>
      </c>
      <c r="H1684">
        <f t="shared" si="264"/>
        <v>2.7062570376836841</v>
      </c>
      <c r="I1684">
        <f t="shared" si="265"/>
        <v>5.0963269230769219</v>
      </c>
      <c r="J1684">
        <f t="shared" si="266"/>
        <v>15.544509953331954</v>
      </c>
      <c r="K1684">
        <f t="shared" si="267"/>
        <v>6.4228391010190311</v>
      </c>
      <c r="L1684">
        <f t="shared" si="268"/>
        <v>3.7892122211049601</v>
      </c>
      <c r="M1684">
        <f t="shared" si="269"/>
        <v>5.7439148376817428</v>
      </c>
      <c r="N1684">
        <f t="shared" si="270"/>
        <v>3.0501398728845501</v>
      </c>
    </row>
    <row r="1685" spans="1:14" x14ac:dyDescent="0.3">
      <c r="A1685" s="5">
        <v>1681</v>
      </c>
      <c r="B1685" s="6">
        <v>2.2999999523162802</v>
      </c>
      <c r="C1685" s="6">
        <v>10.769321127181005</v>
      </c>
      <c r="D1685">
        <f t="shared" si="261"/>
        <v>62.700000047683723</v>
      </c>
      <c r="E1685">
        <f>35</f>
        <v>35</v>
      </c>
      <c r="F1685">
        <f t="shared" si="262"/>
        <v>2.3909850959020171</v>
      </c>
      <c r="G1685">
        <f t="shared" si="263"/>
        <v>4.0521253763541152</v>
      </c>
      <c r="H1685">
        <f t="shared" si="264"/>
        <v>2.6893016739714724</v>
      </c>
      <c r="I1685">
        <f t="shared" si="265"/>
        <v>5.0963269230769219</v>
      </c>
      <c r="J1685">
        <f t="shared" si="266"/>
        <v>15.935990046668058</v>
      </c>
      <c r="K1685">
        <f t="shared" si="267"/>
        <v>6.6650311095544854</v>
      </c>
      <c r="L1685">
        <f t="shared" si="268"/>
        <v>3.9327485125858583</v>
      </c>
      <c r="M1685">
        <f t="shared" si="269"/>
        <v>5.9256981843670635</v>
      </c>
      <c r="N1685">
        <f t="shared" si="270"/>
        <v>3.126955999331114</v>
      </c>
    </row>
    <row r="1686" spans="1:14" x14ac:dyDescent="0.3">
      <c r="A1686" s="5">
        <v>1682</v>
      </c>
      <c r="B1686" s="6">
        <v>1.950000166893</v>
      </c>
      <c r="C1686" s="6">
        <v>11.631178788586459</v>
      </c>
      <c r="D1686">
        <f t="shared" si="261"/>
        <v>63.049999833107002</v>
      </c>
      <c r="E1686">
        <f>35</f>
        <v>35</v>
      </c>
      <c r="F1686">
        <f t="shared" si="262"/>
        <v>2.3660556582322787</v>
      </c>
      <c r="G1686">
        <f t="shared" si="263"/>
        <v>4.0092133334072502</v>
      </c>
      <c r="H1686">
        <f t="shared" si="264"/>
        <v>2.6746716073010166</v>
      </c>
      <c r="I1686">
        <f t="shared" si="265"/>
        <v>5.0963269230769219</v>
      </c>
      <c r="J1686">
        <f t="shared" si="266"/>
        <v>16.278534836661823</v>
      </c>
      <c r="K1686">
        <f t="shared" si="267"/>
        <v>6.8800303915182619</v>
      </c>
      <c r="L1686">
        <f t="shared" si="268"/>
        <v>4.0602815273058637</v>
      </c>
      <c r="M1686">
        <f t="shared" si="269"/>
        <v>6.086180745414322</v>
      </c>
      <c r="N1686">
        <f t="shared" si="270"/>
        <v>3.1941700527393975</v>
      </c>
    </row>
    <row r="1687" spans="1:14" x14ac:dyDescent="0.3">
      <c r="A1687" s="5">
        <v>1683</v>
      </c>
      <c r="B1687" s="6">
        <v>1.6000000238418499</v>
      </c>
      <c r="C1687" s="6">
        <v>12.364961592429291</v>
      </c>
      <c r="D1687">
        <f t="shared" si="261"/>
        <v>63.399999976158149</v>
      </c>
      <c r="E1687">
        <f>35</f>
        <v>35</v>
      </c>
      <c r="F1687">
        <f t="shared" si="262"/>
        <v>2.3416909401522408</v>
      </c>
      <c r="G1687">
        <f t="shared" si="263"/>
        <v>3.9672006016342931</v>
      </c>
      <c r="H1687">
        <f t="shared" si="264"/>
        <v>2.6602297803892054</v>
      </c>
      <c r="I1687">
        <f t="shared" si="265"/>
        <v>5.0963269230769219</v>
      </c>
      <c r="J1687">
        <f t="shared" si="266"/>
        <v>16.621079976665982</v>
      </c>
      <c r="K1687">
        <f t="shared" si="267"/>
        <v>7.0978965207019984</v>
      </c>
      <c r="L1687">
        <f t="shared" si="268"/>
        <v>4.1896242831327735</v>
      </c>
      <c r="M1687">
        <f t="shared" si="269"/>
        <v>6.247986583412442</v>
      </c>
      <c r="N1687">
        <f t="shared" si="270"/>
        <v>3.2613841748266332</v>
      </c>
    </row>
    <row r="1688" spans="1:14" x14ac:dyDescent="0.3">
      <c r="A1688" s="5">
        <v>1684</v>
      </c>
      <c r="B1688" s="6">
        <v>1.1999999284744201</v>
      </c>
      <c r="C1688" s="6">
        <v>13.076228747685958</v>
      </c>
      <c r="D1688">
        <f t="shared" si="261"/>
        <v>63.800000071525581</v>
      </c>
      <c r="E1688">
        <f>35</f>
        <v>35</v>
      </c>
      <c r="F1688">
        <f t="shared" si="262"/>
        <v>2.3145127747549878</v>
      </c>
      <c r="G1688">
        <f t="shared" si="263"/>
        <v>3.9202514709941334</v>
      </c>
      <c r="H1688">
        <f t="shared" si="264"/>
        <v>2.6439507270373337</v>
      </c>
      <c r="I1688">
        <f t="shared" si="265"/>
        <v>5.0963269230769219</v>
      </c>
      <c r="J1688">
        <f t="shared" si="266"/>
        <v>17.012560070002085</v>
      </c>
      <c r="K1688">
        <f t="shared" si="267"/>
        <v>7.3503850380791347</v>
      </c>
      <c r="L1688">
        <f t="shared" si="268"/>
        <v>4.3396604008384907</v>
      </c>
      <c r="M1688">
        <f t="shared" si="269"/>
        <v>6.4345223592973033</v>
      </c>
      <c r="N1688">
        <f t="shared" si="270"/>
        <v>3.3382003012731967</v>
      </c>
    </row>
    <row r="1689" spans="1:14" x14ac:dyDescent="0.3">
      <c r="A1689" s="5">
        <v>1685</v>
      </c>
      <c r="B1689" s="6">
        <v>0.85000002384185702</v>
      </c>
      <c r="C1689" s="6">
        <v>13.716704771534131</v>
      </c>
      <c r="D1689">
        <f t="shared" si="261"/>
        <v>64.149999976158142</v>
      </c>
      <c r="E1689">
        <f>35</f>
        <v>35</v>
      </c>
      <c r="F1689">
        <f t="shared" si="262"/>
        <v>2.2912954202054578</v>
      </c>
      <c r="G1689">
        <f t="shared" si="263"/>
        <v>3.8800732091510435</v>
      </c>
      <c r="H1689">
        <f t="shared" si="264"/>
        <v>2.6299002729365308</v>
      </c>
      <c r="I1689">
        <f t="shared" si="265"/>
        <v>5.0963269230769219</v>
      </c>
      <c r="J1689">
        <f t="shared" si="266"/>
        <v>17.355104976665977</v>
      </c>
      <c r="K1689">
        <f t="shared" si="267"/>
        <v>7.5743637523221539</v>
      </c>
      <c r="L1689">
        <f t="shared" si="268"/>
        <v>4.4728808043452508</v>
      </c>
      <c r="M1689">
        <f t="shared" si="269"/>
        <v>6.5991494640545332</v>
      </c>
      <c r="N1689">
        <f t="shared" si="270"/>
        <v>3.4054143775744636</v>
      </c>
    </row>
    <row r="1690" spans="1:14" x14ac:dyDescent="0.3">
      <c r="A1690" s="5">
        <v>1686</v>
      </c>
      <c r="B1690" s="6">
        <v>0.5</v>
      </c>
      <c r="C1690" s="6">
        <v>14.309665481733893</v>
      </c>
      <c r="D1690">
        <f t="shared" si="261"/>
        <v>64.5</v>
      </c>
      <c r="E1690">
        <f>35</f>
        <v>35</v>
      </c>
      <c r="F1690">
        <f t="shared" si="262"/>
        <v>2.2685859374999997</v>
      </c>
      <c r="G1690">
        <f t="shared" si="263"/>
        <v>3.8407101449275354</v>
      </c>
      <c r="H1690">
        <f t="shared" si="264"/>
        <v>2.6160270270270267</v>
      </c>
      <c r="I1690">
        <f t="shared" si="265"/>
        <v>5.0963269230769219</v>
      </c>
      <c r="J1690">
        <f t="shared" si="266"/>
        <v>17.697649999999999</v>
      </c>
      <c r="K1690">
        <f t="shared" si="267"/>
        <v>7.801181214895017</v>
      </c>
      <c r="L1690">
        <f t="shared" si="268"/>
        <v>4.6079108634046397</v>
      </c>
      <c r="M1690">
        <f t="shared" si="269"/>
        <v>6.7650868347917728</v>
      </c>
      <c r="N1690">
        <f t="shared" si="270"/>
        <v>3.4726284767687141</v>
      </c>
    </row>
    <row r="1691" spans="1:14" x14ac:dyDescent="0.3">
      <c r="A1691" s="5">
        <v>1687</v>
      </c>
      <c r="B1691" s="6">
        <v>9.9999956786632496E-2</v>
      </c>
      <c r="C1691" s="6">
        <v>23.316279416839613</v>
      </c>
      <c r="D1691">
        <f t="shared" si="261"/>
        <v>64.900000043213367</v>
      </c>
      <c r="E1691">
        <f>35</f>
        <v>35</v>
      </c>
      <c r="F1691">
        <f t="shared" si="262"/>
        <v>2.2432330219862102</v>
      </c>
      <c r="G1691">
        <f t="shared" si="263"/>
        <v>3.7966905397115247</v>
      </c>
      <c r="H1691">
        <f t="shared" si="264"/>
        <v>2.6003846137068045</v>
      </c>
      <c r="I1691">
        <f t="shared" si="265"/>
        <v>5.0963269230769219</v>
      </c>
      <c r="J1691">
        <f t="shared" si="266"/>
        <v>18.089130042292926</v>
      </c>
      <c r="K1691">
        <f t="shared" si="267"/>
        <v>8.0638657977120864</v>
      </c>
      <c r="L1691">
        <f t="shared" si="268"/>
        <v>4.7644467867711313</v>
      </c>
      <c r="M1691">
        <f t="shared" si="269"/>
        <v>6.9563286703604872</v>
      </c>
      <c r="N1691">
        <f t="shared" si="270"/>
        <v>3.5494445931995982</v>
      </c>
    </row>
    <row r="1692" spans="1:14" x14ac:dyDescent="0.3">
      <c r="A1692" s="5">
        <v>1688</v>
      </c>
      <c r="B1692" s="6">
        <v>0.13846158981323201</v>
      </c>
      <c r="C1692" s="6">
        <v>27.121434374524682</v>
      </c>
      <c r="D1692">
        <f t="shared" si="261"/>
        <v>64.861538410186768</v>
      </c>
      <c r="E1692">
        <f>35</f>
        <v>35</v>
      </c>
      <c r="F1692">
        <f t="shared" si="262"/>
        <v>2.2456435734623268</v>
      </c>
      <c r="G1692">
        <f t="shared" si="263"/>
        <v>3.8008793083348644</v>
      </c>
      <c r="H1692">
        <f t="shared" si="264"/>
        <v>2.60187896096101</v>
      </c>
      <c r="I1692">
        <f t="shared" si="265"/>
        <v>5.0963269230769219</v>
      </c>
      <c r="J1692">
        <f t="shared" si="266"/>
        <v>18.051487642049793</v>
      </c>
      <c r="K1692">
        <f t="shared" si="267"/>
        <v>8.0384473544116624</v>
      </c>
      <c r="L1692">
        <f t="shared" si="268"/>
        <v>4.7492925130416754</v>
      </c>
      <c r="M1692">
        <f t="shared" si="269"/>
        <v>6.9378660240914645</v>
      </c>
      <c r="N1692">
        <f t="shared" si="270"/>
        <v>3.54205841079582</v>
      </c>
    </row>
    <row r="1693" spans="1:14" x14ac:dyDescent="0.3">
      <c r="A1693" s="5">
        <v>1689</v>
      </c>
      <c r="B1693" s="6">
        <v>1.1504273414611801</v>
      </c>
      <c r="C1693" s="6">
        <v>25.05670569776181</v>
      </c>
      <c r="D1693">
        <f t="shared" si="261"/>
        <v>63.849572658538818</v>
      </c>
      <c r="E1693">
        <f>35</f>
        <v>35</v>
      </c>
      <c r="F1693">
        <f t="shared" si="262"/>
        <v>2.3111928481695263</v>
      </c>
      <c r="G1693">
        <f t="shared" si="263"/>
        <v>3.9145102757028369</v>
      </c>
      <c r="H1693">
        <f t="shared" si="264"/>
        <v>2.6419497768067397</v>
      </c>
      <c r="I1693">
        <f t="shared" si="265"/>
        <v>5.0963269230769219</v>
      </c>
      <c r="J1693">
        <f t="shared" si="266"/>
        <v>17.061076760911945</v>
      </c>
      <c r="K1693">
        <f t="shared" si="267"/>
        <v>7.3819355985046355</v>
      </c>
      <c r="L1693">
        <f t="shared" si="268"/>
        <v>4.3584192042639831</v>
      </c>
      <c r="M1693">
        <f t="shared" si="269"/>
        <v>6.4577596859290995</v>
      </c>
      <c r="N1693">
        <f t="shared" si="270"/>
        <v>3.347720234284199</v>
      </c>
    </row>
    <row r="1694" spans="1:14" x14ac:dyDescent="0.3">
      <c r="A1694" s="5">
        <v>1690</v>
      </c>
      <c r="B1694" s="6">
        <v>2.0611112117767298</v>
      </c>
      <c r="C1694" s="6">
        <v>23.407234564219706</v>
      </c>
      <c r="D1694">
        <f t="shared" si="261"/>
        <v>62.938888788223267</v>
      </c>
      <c r="E1694">
        <f>35</f>
        <v>35</v>
      </c>
      <c r="F1694">
        <f t="shared" si="262"/>
        <v>2.3739076545207154</v>
      </c>
      <c r="G1694">
        <f t="shared" si="263"/>
        <v>4.0227374047716715</v>
      </c>
      <c r="H1694">
        <f t="shared" si="264"/>
        <v>2.6792955032193646</v>
      </c>
      <c r="I1694">
        <f t="shared" si="265"/>
        <v>5.0963269230769219</v>
      </c>
      <c r="J1694">
        <f t="shared" si="266"/>
        <v>16.169790457034114</v>
      </c>
      <c r="K1694">
        <f t="shared" si="267"/>
        <v>6.811465655052511</v>
      </c>
      <c r="L1694">
        <f t="shared" si="268"/>
        <v>4.0195988030076011</v>
      </c>
      <c r="M1694">
        <f t="shared" si="269"/>
        <v>6.0350903577470119</v>
      </c>
      <c r="N1694">
        <f t="shared" si="270"/>
        <v>3.1728322576432277</v>
      </c>
    </row>
    <row r="1695" spans="1:14" x14ac:dyDescent="0.3">
      <c r="A1695" s="5">
        <v>1691</v>
      </c>
      <c r="B1695" s="6">
        <v>2.4571430683135902</v>
      </c>
      <c r="C1695" s="6">
        <v>22.938761420868467</v>
      </c>
      <c r="D1695">
        <f t="shared" si="261"/>
        <v>62.542856931686408</v>
      </c>
      <c r="E1695">
        <f>35</f>
        <v>35</v>
      </c>
      <c r="F1695">
        <f t="shared" si="262"/>
        <v>2.4023668722461009</v>
      </c>
      <c r="G1695">
        <f t="shared" si="263"/>
        <v>4.071692300345723</v>
      </c>
      <c r="H1695">
        <f t="shared" si="264"/>
        <v>2.6959325062686506</v>
      </c>
      <c r="I1695">
        <f t="shared" si="265"/>
        <v>5.0963269230769219</v>
      </c>
      <c r="J1695">
        <f t="shared" si="266"/>
        <v>15.78219407904149</v>
      </c>
      <c r="K1695">
        <f t="shared" si="267"/>
        <v>6.5694354435906268</v>
      </c>
      <c r="L1695">
        <f t="shared" si="268"/>
        <v>3.876077295354917</v>
      </c>
      <c r="M1695">
        <f t="shared" si="269"/>
        <v>5.8540761099709773</v>
      </c>
      <c r="N1695">
        <f t="shared" si="270"/>
        <v>3.0967781928544227</v>
      </c>
    </row>
    <row r="1696" spans="1:14" x14ac:dyDescent="0.3">
      <c r="A1696" s="5">
        <v>1692</v>
      </c>
      <c r="B1696" s="6">
        <v>2.34702372550964</v>
      </c>
      <c r="C1696" s="6">
        <v>22.962494225342812</v>
      </c>
      <c r="D1696">
        <f t="shared" si="261"/>
        <v>62.652976274490356</v>
      </c>
      <c r="E1696">
        <f>35</f>
        <v>35</v>
      </c>
      <c r="F1696">
        <f t="shared" si="262"/>
        <v>2.3943785595750682</v>
      </c>
      <c r="G1696">
        <f t="shared" si="263"/>
        <v>4.0579608696655658</v>
      </c>
      <c r="H1696">
        <f t="shared" si="264"/>
        <v>2.6912818230120159</v>
      </c>
      <c r="I1696">
        <f t="shared" si="265"/>
        <v>5.0963269230769219</v>
      </c>
      <c r="J1696">
        <f t="shared" si="266"/>
        <v>15.889967879843717</v>
      </c>
      <c r="K1696">
        <f t="shared" si="267"/>
        <v>6.6363640854952024</v>
      </c>
      <c r="L1696">
        <f t="shared" si="268"/>
        <v>3.9157518739586266</v>
      </c>
      <c r="M1696">
        <f t="shared" si="269"/>
        <v>5.9042378037020509</v>
      </c>
      <c r="N1696">
        <f t="shared" si="270"/>
        <v>3.1179255412151039</v>
      </c>
    </row>
    <row r="1697" spans="1:14" x14ac:dyDescent="0.3">
      <c r="A1697" s="5">
        <v>1693</v>
      </c>
      <c r="B1697" s="6">
        <v>2.5833332538604701</v>
      </c>
      <c r="C1697" s="6">
        <v>21.906409180584809</v>
      </c>
      <c r="D1697">
        <f t="shared" si="261"/>
        <v>62.416666746139526</v>
      </c>
      <c r="E1697">
        <f>35</f>
        <v>35</v>
      </c>
      <c r="F1697">
        <f t="shared" si="262"/>
        <v>2.4115933089280368</v>
      </c>
      <c r="G1697">
        <f t="shared" si="263"/>
        <v>4.0875424064314023</v>
      </c>
      <c r="H1697">
        <f t="shared" si="264"/>
        <v>2.7012854880404573</v>
      </c>
      <c r="I1697">
        <f t="shared" si="265"/>
        <v>5.0963269230769219</v>
      </c>
      <c r="J1697">
        <f t="shared" si="266"/>
        <v>15.658691744446759</v>
      </c>
      <c r="K1697">
        <f t="shared" si="267"/>
        <v>6.4930897288843088</v>
      </c>
      <c r="L1697">
        <f t="shared" si="268"/>
        <v>3.8308328544332975</v>
      </c>
      <c r="M1697">
        <f t="shared" si="269"/>
        <v>5.7967555868394163</v>
      </c>
      <c r="N1697">
        <f t="shared" si="270"/>
        <v>3.0725445955089512</v>
      </c>
    </row>
    <row r="1698" spans="1:14" x14ac:dyDescent="0.3">
      <c r="A1698" s="5">
        <v>1694</v>
      </c>
      <c r="B1698" s="6">
        <v>2.6500000953674299</v>
      </c>
      <c r="C1698" s="6">
        <v>22.255039917509315</v>
      </c>
      <c r="D1698">
        <f t="shared" si="261"/>
        <v>62.349999904632568</v>
      </c>
      <c r="E1698">
        <f>35</f>
        <v>35</v>
      </c>
      <c r="F1698">
        <f t="shared" si="262"/>
        <v>2.4164991695126066</v>
      </c>
      <c r="G1698">
        <f t="shared" si="263"/>
        <v>4.0959660089836705</v>
      </c>
      <c r="H1698">
        <f t="shared" si="264"/>
        <v>2.7041237154053857</v>
      </c>
      <c r="I1698">
        <f t="shared" si="265"/>
        <v>5.0963269230769219</v>
      </c>
      <c r="J1698">
        <f t="shared" si="266"/>
        <v>15.593444906663898</v>
      </c>
      <c r="K1698">
        <f t="shared" si="267"/>
        <v>6.4529072070026832</v>
      </c>
      <c r="L1698">
        <f t="shared" si="268"/>
        <v>3.8070249783476817</v>
      </c>
      <c r="M1698">
        <f t="shared" si="269"/>
        <v>5.7665427132006144</v>
      </c>
      <c r="N1698">
        <f t="shared" si="270"/>
        <v>3.0597418772438778</v>
      </c>
    </row>
    <row r="1699" spans="1:14" x14ac:dyDescent="0.3">
      <c r="A1699" s="5">
        <v>1695</v>
      </c>
      <c r="B1699" s="6">
        <v>2.3499999046325599</v>
      </c>
      <c r="C1699" s="6">
        <v>22.546158451882793</v>
      </c>
      <c r="D1699">
        <f t="shared" si="261"/>
        <v>62.650000095367439</v>
      </c>
      <c r="E1699">
        <f>35</f>
        <v>35</v>
      </c>
      <c r="F1699">
        <f t="shared" si="262"/>
        <v>2.3945936912815169</v>
      </c>
      <c r="G1699">
        <f t="shared" si="263"/>
        <v>4.0583307691567345</v>
      </c>
      <c r="H1699">
        <f t="shared" si="264"/>
        <v>2.6914072653184595</v>
      </c>
      <c r="I1699">
        <f t="shared" si="265"/>
        <v>5.0963269230769219</v>
      </c>
      <c r="J1699">
        <f t="shared" si="266"/>
        <v>15.887055093336114</v>
      </c>
      <c r="K1699">
        <f t="shared" si="267"/>
        <v>6.6345514694953636</v>
      </c>
      <c r="L1699">
        <f t="shared" si="268"/>
        <v>3.9146772397354952</v>
      </c>
      <c r="M1699">
        <f t="shared" si="269"/>
        <v>5.9028803622763073</v>
      </c>
      <c r="N1699">
        <f t="shared" si="270"/>
        <v>3.1173539949717863</v>
      </c>
    </row>
    <row r="1700" spans="1:14" x14ac:dyDescent="0.3">
      <c r="A1700" s="5">
        <v>1696</v>
      </c>
      <c r="B1700" s="6">
        <v>2.1906249523162802</v>
      </c>
      <c r="C1700" s="6">
        <v>22.420221035751158</v>
      </c>
      <c r="D1700">
        <f t="shared" si="261"/>
        <v>62.809375047683723</v>
      </c>
      <c r="E1700">
        <f>35</f>
        <v>35</v>
      </c>
      <c r="F1700">
        <f t="shared" si="262"/>
        <v>2.3831327937846081</v>
      </c>
      <c r="G1700">
        <f t="shared" si="263"/>
        <v>4.038617005274368</v>
      </c>
      <c r="H1700">
        <f t="shared" si="264"/>
        <v>2.6847093307158287</v>
      </c>
      <c r="I1700">
        <f t="shared" si="265"/>
        <v>5.0963269230769219</v>
      </c>
      <c r="J1700">
        <f t="shared" si="266"/>
        <v>16.043035359168059</v>
      </c>
      <c r="K1700">
        <f t="shared" si="267"/>
        <v>6.731909946860501</v>
      </c>
      <c r="L1700">
        <f t="shared" si="268"/>
        <v>3.9724082125678457</v>
      </c>
      <c r="M1700">
        <f t="shared" si="269"/>
        <v>5.9757066344647729</v>
      </c>
      <c r="N1700">
        <f t="shared" si="270"/>
        <v>3.1479604038985061</v>
      </c>
    </row>
    <row r="1701" spans="1:14" x14ac:dyDescent="0.3">
      <c r="A1701" s="5">
        <v>1697</v>
      </c>
      <c r="B1701" s="6">
        <v>2.0668749809265101</v>
      </c>
      <c r="C1701" s="6">
        <v>22.831053395609974</v>
      </c>
      <c r="D1701">
        <f t="shared" si="261"/>
        <v>62.933125019073486</v>
      </c>
      <c r="E1701">
        <f>35</f>
        <v>35</v>
      </c>
      <c r="F1701">
        <f t="shared" si="262"/>
        <v>2.3743165328507772</v>
      </c>
      <c r="G1701">
        <f t="shared" si="263"/>
        <v>4.0234414415048354</v>
      </c>
      <c r="H1701">
        <f t="shared" si="264"/>
        <v>2.6795358827639508</v>
      </c>
      <c r="I1701">
        <f t="shared" si="265"/>
        <v>5.0963269230769219</v>
      </c>
      <c r="J1701">
        <f t="shared" si="266"/>
        <v>16.164149456167227</v>
      </c>
      <c r="K1701">
        <f t="shared" si="267"/>
        <v>6.8079168183862047</v>
      </c>
      <c r="L1701">
        <f t="shared" si="268"/>
        <v>4.0174934048801667</v>
      </c>
      <c r="M1701">
        <f t="shared" si="269"/>
        <v>6.0324437377915796</v>
      </c>
      <c r="N1701">
        <f t="shared" si="270"/>
        <v>3.1717253818575823</v>
      </c>
    </row>
    <row r="1702" spans="1:14" x14ac:dyDescent="0.3">
      <c r="A1702" s="5">
        <v>1698</v>
      </c>
      <c r="B1702" s="6">
        <v>1.69249999523162</v>
      </c>
      <c r="C1702" s="6">
        <v>23.269533159967107</v>
      </c>
      <c r="D1702">
        <f t="shared" si="261"/>
        <v>63.307500004768379</v>
      </c>
      <c r="E1702">
        <f>35</f>
        <v>35</v>
      </c>
      <c r="F1702">
        <f t="shared" si="262"/>
        <v>2.3480763609455058</v>
      </c>
      <c r="G1702">
        <f t="shared" si="263"/>
        <v>3.9782181184727263</v>
      </c>
      <c r="H1702">
        <f t="shared" si="264"/>
        <v>2.6640284489130837</v>
      </c>
      <c r="I1702">
        <f t="shared" si="265"/>
        <v>5.0963269230769219</v>
      </c>
      <c r="J1702">
        <f t="shared" si="266"/>
        <v>16.530550254666814</v>
      </c>
      <c r="K1702">
        <f t="shared" si="267"/>
        <v>7.0400394678861362</v>
      </c>
      <c r="L1702">
        <f t="shared" si="268"/>
        <v>4.1552649358032285</v>
      </c>
      <c r="M1702">
        <f t="shared" si="269"/>
        <v>6.2050952426620043</v>
      </c>
      <c r="N1702">
        <f t="shared" si="270"/>
        <v>3.2436204553153836</v>
      </c>
    </row>
    <row r="1703" spans="1:14" x14ac:dyDescent="0.3">
      <c r="A1703" s="5">
        <v>1699</v>
      </c>
      <c r="B1703" s="6">
        <v>1.3999999761581401</v>
      </c>
      <c r="C1703" s="6">
        <v>23.594381758579356</v>
      </c>
      <c r="D1703">
        <f t="shared" si="261"/>
        <v>63.600000023841858</v>
      </c>
      <c r="E1703">
        <f>35</f>
        <v>35</v>
      </c>
      <c r="F1703">
        <f t="shared" si="262"/>
        <v>2.3280144678334982</v>
      </c>
      <c r="G1703">
        <f t="shared" si="263"/>
        <v>3.9435863067255226</v>
      </c>
      <c r="H1703">
        <f t="shared" si="264"/>
        <v>2.6520604385901456</v>
      </c>
      <c r="I1703">
        <f t="shared" si="265"/>
        <v>5.0963269230769219</v>
      </c>
      <c r="J1703">
        <f t="shared" si="266"/>
        <v>16.816820023334028</v>
      </c>
      <c r="K1703">
        <f t="shared" si="267"/>
        <v>7.2236750482844432</v>
      </c>
      <c r="L1703">
        <f t="shared" si="268"/>
        <v>4.2643468952750103</v>
      </c>
      <c r="M1703">
        <f t="shared" si="269"/>
        <v>6.341039509745853</v>
      </c>
      <c r="N1703">
        <f t="shared" si="270"/>
        <v>3.2997922380499141</v>
      </c>
    </row>
    <row r="1704" spans="1:14" x14ac:dyDescent="0.3">
      <c r="A1704" s="5">
        <v>1700</v>
      </c>
      <c r="B1704" s="6">
        <v>1.1499999761581401</v>
      </c>
      <c r="C1704" s="6">
        <v>23.835112762114061</v>
      </c>
      <c r="D1704">
        <f t="shared" si="261"/>
        <v>63.850000023841858</v>
      </c>
      <c r="E1704">
        <f>35</f>
        <v>35</v>
      </c>
      <c r="F1704">
        <f t="shared" si="262"/>
        <v>2.3111642727280239</v>
      </c>
      <c r="G1704">
        <f t="shared" si="263"/>
        <v>3.9144608539637211</v>
      </c>
      <c r="H1704">
        <f t="shared" si="264"/>
        <v>2.6419325423384397</v>
      </c>
      <c r="I1704">
        <f t="shared" si="265"/>
        <v>5.0963269230769219</v>
      </c>
      <c r="J1704">
        <f t="shared" si="266"/>
        <v>17.061495023334029</v>
      </c>
      <c r="K1704">
        <f t="shared" si="267"/>
        <v>7.3822078441854719</v>
      </c>
      <c r="L1704">
        <f t="shared" si="268"/>
        <v>4.3585810817491835</v>
      </c>
      <c r="M1704">
        <f t="shared" si="269"/>
        <v>6.4579601295317248</v>
      </c>
      <c r="N1704">
        <f t="shared" si="270"/>
        <v>3.3478023056325243</v>
      </c>
    </row>
    <row r="1705" spans="1:14" x14ac:dyDescent="0.3">
      <c r="A1705" s="5">
        <v>1701</v>
      </c>
      <c r="B1705" s="6">
        <v>0.84999996423721302</v>
      </c>
      <c r="C1705" s="6">
        <v>24.115925593836558</v>
      </c>
      <c r="D1705">
        <f t="shared" si="261"/>
        <v>64.150000035762787</v>
      </c>
      <c r="E1705">
        <f>35</f>
        <v>35</v>
      </c>
      <c r="F1705">
        <f t="shared" si="262"/>
        <v>2.2912954162952888</v>
      </c>
      <c r="G1705">
        <f t="shared" si="263"/>
        <v>3.8800732023788513</v>
      </c>
      <c r="H1705">
        <f t="shared" si="264"/>
        <v>2.629900270558938</v>
      </c>
      <c r="I1705">
        <f t="shared" si="265"/>
        <v>5.0963269230769219</v>
      </c>
      <c r="J1705">
        <f t="shared" si="266"/>
        <v>17.355105035001042</v>
      </c>
      <c r="K1705">
        <f t="shared" si="267"/>
        <v>7.5743637907074737</v>
      </c>
      <c r="L1705">
        <f t="shared" si="268"/>
        <v>4.4728808271866427</v>
      </c>
      <c r="M1705">
        <f t="shared" si="269"/>
        <v>6.5991494922020468</v>
      </c>
      <c r="N1705">
        <f t="shared" si="270"/>
        <v>3.4054143890209554</v>
      </c>
    </row>
    <row r="1706" spans="1:14" x14ac:dyDescent="0.3">
      <c r="A1706" s="5">
        <v>1702</v>
      </c>
      <c r="B1706" s="6">
        <v>0.55000001192092796</v>
      </c>
      <c r="C1706" s="6">
        <v>24.395256977437633</v>
      </c>
      <c r="D1706">
        <f t="shared" si="261"/>
        <v>64.449999988079071</v>
      </c>
      <c r="E1706">
        <f>35</f>
        <v>35</v>
      </c>
      <c r="F1706">
        <f t="shared" si="262"/>
        <v>2.2717996877783713</v>
      </c>
      <c r="G1706">
        <f t="shared" si="263"/>
        <v>3.8462844715776856</v>
      </c>
      <c r="H1706">
        <f t="shared" si="264"/>
        <v>2.6179981970438768</v>
      </c>
      <c r="I1706">
        <f t="shared" si="265"/>
        <v>5.0963269230769219</v>
      </c>
      <c r="J1706">
        <f t="shared" si="266"/>
        <v>17.648714988332991</v>
      </c>
      <c r="K1706">
        <f t="shared" si="267"/>
        <v>7.7686052530414544</v>
      </c>
      <c r="L1706">
        <f t="shared" si="268"/>
        <v>4.5885100591880468</v>
      </c>
      <c r="M1706">
        <f t="shared" si="269"/>
        <v>6.7413014295659588</v>
      </c>
      <c r="N1706">
        <f t="shared" si="270"/>
        <v>3.4630264609628947</v>
      </c>
    </row>
    <row r="1707" spans="1:14" x14ac:dyDescent="0.3">
      <c r="A1707" s="5">
        <v>1703</v>
      </c>
      <c r="B1707" s="6">
        <v>0.25</v>
      </c>
      <c r="C1707" s="6">
        <v>16.306772001579674</v>
      </c>
      <c r="D1707">
        <f t="shared" si="261"/>
        <v>64.75</v>
      </c>
      <c r="E1707">
        <f>35</f>
        <v>35</v>
      </c>
      <c r="F1707">
        <f t="shared" si="262"/>
        <v>2.2526666666666664</v>
      </c>
      <c r="G1707">
        <f t="shared" si="263"/>
        <v>3.8130791366906474</v>
      </c>
      <c r="H1707">
        <f t="shared" si="264"/>
        <v>2.6062242152466366</v>
      </c>
      <c r="I1707">
        <f t="shared" si="265"/>
        <v>5.0963269230769219</v>
      </c>
      <c r="J1707">
        <f t="shared" si="266"/>
        <v>17.942325</v>
      </c>
      <c r="K1707">
        <f t="shared" si="267"/>
        <v>7.9649267534773616</v>
      </c>
      <c r="L1707">
        <f t="shared" si="268"/>
        <v>4.7054688237003273</v>
      </c>
      <c r="M1707">
        <f t="shared" si="269"/>
        <v>6.8844134342071763</v>
      </c>
      <c r="N1707">
        <f t="shared" si="270"/>
        <v>3.5206385443513248</v>
      </c>
    </row>
    <row r="1708" spans="1:14" x14ac:dyDescent="0.3">
      <c r="A1708" s="5">
        <v>1704</v>
      </c>
      <c r="B1708" s="6">
        <v>1.24999955296516E-2</v>
      </c>
      <c r="C1708" s="6">
        <v>12.767431635270773</v>
      </c>
      <c r="D1708">
        <f t="shared" si="261"/>
        <v>64.987500004470348</v>
      </c>
      <c r="E1708">
        <f>35</f>
        <v>35</v>
      </c>
      <c r="F1708">
        <f t="shared" si="262"/>
        <v>2.2377702959894576</v>
      </c>
      <c r="G1708">
        <f t="shared" si="263"/>
        <v>3.7871954264543026</v>
      </c>
      <c r="H1708">
        <f t="shared" si="264"/>
        <v>2.5969926321109673</v>
      </c>
      <c r="I1708">
        <f t="shared" si="265"/>
        <v>5.0963269230769219</v>
      </c>
      <c r="J1708">
        <f t="shared" si="266"/>
        <v>18.174766254375132</v>
      </c>
      <c r="K1708">
        <f t="shared" si="267"/>
        <v>8.1218194230873628</v>
      </c>
      <c r="L1708">
        <f t="shared" si="268"/>
        <v>4.7990040670784575</v>
      </c>
      <c r="M1708">
        <f t="shared" si="269"/>
        <v>6.9983896102168615</v>
      </c>
      <c r="N1708">
        <f t="shared" si="270"/>
        <v>3.5662481094132921</v>
      </c>
    </row>
    <row r="1709" spans="1:14" x14ac:dyDescent="0.3">
      <c r="A1709" s="5">
        <v>1705</v>
      </c>
      <c r="B1709" s="6">
        <v>-0.29999998211860601</v>
      </c>
      <c r="C1709" s="6">
        <v>13.826385747677108</v>
      </c>
      <c r="D1709">
        <f t="shared" si="261"/>
        <v>65.299999982118607</v>
      </c>
      <c r="E1709">
        <f>35</f>
        <v>35</v>
      </c>
      <c r="F1709">
        <f t="shared" si="262"/>
        <v>2.218498476701992</v>
      </c>
      <c r="G1709">
        <f t="shared" si="263"/>
        <v>3.753668557142233</v>
      </c>
      <c r="H1709">
        <f t="shared" si="264"/>
        <v>2.5849644767057507</v>
      </c>
      <c r="I1709">
        <f t="shared" si="265"/>
        <v>5.0963269230769219</v>
      </c>
      <c r="J1709">
        <f t="shared" si="266"/>
        <v>18.48060998249948</v>
      </c>
      <c r="K1709">
        <f t="shared" si="267"/>
        <v>8.3302333432171913</v>
      </c>
      <c r="L1709">
        <f t="shared" si="268"/>
        <v>4.9233462414617808</v>
      </c>
      <c r="M1709">
        <f t="shared" si="269"/>
        <v>7.1492703861257541</v>
      </c>
      <c r="N1709">
        <f t="shared" si="270"/>
        <v>3.6262606895991198</v>
      </c>
    </row>
    <row r="1710" spans="1:14" x14ac:dyDescent="0.3">
      <c r="A1710" s="5">
        <v>1706</v>
      </c>
      <c r="B1710" s="6">
        <v>-0.70000004768371504</v>
      </c>
      <c r="C1710" s="6">
        <v>14.696905882348378</v>
      </c>
      <c r="D1710">
        <f t="shared" si="261"/>
        <v>65.700000047683716</v>
      </c>
      <c r="E1710">
        <f>35</f>
        <v>35</v>
      </c>
      <c r="F1710">
        <f t="shared" si="262"/>
        <v>2.1943599369161677</v>
      </c>
      <c r="G1710">
        <f t="shared" si="263"/>
        <v>3.7116106393001846</v>
      </c>
      <c r="H1710">
        <f t="shared" si="264"/>
        <v>2.5697619029624019</v>
      </c>
      <c r="I1710">
        <f t="shared" si="265"/>
        <v>5.0963269230769219</v>
      </c>
      <c r="J1710">
        <f t="shared" si="266"/>
        <v>18.872090046668053</v>
      </c>
      <c r="K1710">
        <f t="shared" si="267"/>
        <v>8.6002709624701978</v>
      </c>
      <c r="L1710">
        <f t="shared" si="268"/>
        <v>5.0846093194264421</v>
      </c>
      <c r="M1710">
        <f t="shared" si="269"/>
        <v>7.3439060735208388</v>
      </c>
      <c r="N1710">
        <f t="shared" si="270"/>
        <v>3.7030768103224379</v>
      </c>
    </row>
    <row r="1711" spans="1:14" x14ac:dyDescent="0.3">
      <c r="A1711" s="5">
        <v>1707</v>
      </c>
      <c r="B1711" s="6">
        <v>-1.1000000238418499</v>
      </c>
      <c r="C1711" s="6">
        <v>15.448972442872565</v>
      </c>
      <c r="D1711">
        <f t="shared" si="261"/>
        <v>66.100000023841844</v>
      </c>
      <c r="E1711">
        <f>35</f>
        <v>35</v>
      </c>
      <c r="F1711">
        <f t="shared" si="262"/>
        <v>2.1707961295645899</v>
      </c>
      <c r="G1711">
        <f t="shared" si="263"/>
        <v>3.6704847621188046</v>
      </c>
      <c r="H1711">
        <f t="shared" si="264"/>
        <v>2.5547723283597463</v>
      </c>
      <c r="I1711">
        <f t="shared" si="265"/>
        <v>5.0963269230769219</v>
      </c>
      <c r="J1711">
        <f t="shared" si="266"/>
        <v>19.263570023334019</v>
      </c>
      <c r="K1711">
        <f t="shared" si="267"/>
        <v>8.8739655285813654</v>
      </c>
      <c r="L1711">
        <f t="shared" si="268"/>
        <v>5.2482359338863001</v>
      </c>
      <c r="M1711">
        <f t="shared" si="269"/>
        <v>7.5402296359229428</v>
      </c>
      <c r="N1711">
        <f t="shared" si="270"/>
        <v>3.7798929138760164</v>
      </c>
    </row>
    <row r="1712" spans="1:14" x14ac:dyDescent="0.3">
      <c r="A1712" s="5">
        <v>1708</v>
      </c>
      <c r="B1712" s="6">
        <v>-1.45000004768371</v>
      </c>
      <c r="C1712" s="6">
        <v>16.090792376528121</v>
      </c>
      <c r="D1712">
        <f t="shared" si="261"/>
        <v>66.450000047683716</v>
      </c>
      <c r="E1712">
        <f>35</f>
        <v>35</v>
      </c>
      <c r="F1712">
        <f t="shared" si="262"/>
        <v>2.1506332815228806</v>
      </c>
      <c r="G1712">
        <f t="shared" si="263"/>
        <v>3.6352400501140814</v>
      </c>
      <c r="H1712">
        <f t="shared" si="264"/>
        <v>2.5418276744873838</v>
      </c>
      <c r="I1712">
        <f t="shared" si="265"/>
        <v>5.0963269230769219</v>
      </c>
      <c r="J1712">
        <f t="shared" si="266"/>
        <v>19.606115046668048</v>
      </c>
      <c r="K1712">
        <f t="shared" si="267"/>
        <v>9.116438034840046</v>
      </c>
      <c r="L1712">
        <f t="shared" si="268"/>
        <v>5.3933481080713683</v>
      </c>
      <c r="M1712">
        <f t="shared" si="269"/>
        <v>7.7133927069316606</v>
      </c>
      <c r="N1712">
        <f t="shared" si="270"/>
        <v>3.8471070130702683</v>
      </c>
    </row>
    <row r="1713" spans="1:14" x14ac:dyDescent="0.3">
      <c r="A1713" s="5">
        <v>1709</v>
      </c>
      <c r="B1713" s="6">
        <v>-1.79999995231628</v>
      </c>
      <c r="C1713" s="6">
        <v>16.693422537530925</v>
      </c>
      <c r="D1713">
        <f t="shared" si="261"/>
        <v>66.799999952316284</v>
      </c>
      <c r="E1713">
        <f>35</f>
        <v>35</v>
      </c>
      <c r="F1713">
        <f t="shared" si="262"/>
        <v>2.1308819268617016</v>
      </c>
      <c r="G1713">
        <f t="shared" si="263"/>
        <v>3.6006657655351395</v>
      </c>
      <c r="H1713">
        <f t="shared" si="264"/>
        <v>2.5290397941192042</v>
      </c>
      <c r="I1713">
        <f t="shared" si="265"/>
        <v>5.0963269230769219</v>
      </c>
      <c r="J1713">
        <f t="shared" si="266"/>
        <v>19.948659953331944</v>
      </c>
      <c r="K1713">
        <f t="shared" si="267"/>
        <v>9.3616918431101084</v>
      </c>
      <c r="L1713">
        <f t="shared" si="268"/>
        <v>5.5402698423931964</v>
      </c>
      <c r="M1713">
        <f t="shared" si="269"/>
        <v>7.8878394874286748</v>
      </c>
      <c r="N1713">
        <f t="shared" si="270"/>
        <v>3.9143210893715357</v>
      </c>
    </row>
    <row r="1714" spans="1:14" x14ac:dyDescent="0.3">
      <c r="A1714" s="5">
        <v>1710</v>
      </c>
      <c r="B1714" s="6">
        <v>-2.20000004768371</v>
      </c>
      <c r="C1714" s="6">
        <v>17.335942896026793</v>
      </c>
      <c r="D1714">
        <f t="shared" si="261"/>
        <v>67.200000047683716</v>
      </c>
      <c r="E1714">
        <f>35</f>
        <v>35</v>
      </c>
      <c r="F1714">
        <f t="shared" si="262"/>
        <v>2.1087968273687814</v>
      </c>
      <c r="G1714">
        <f t="shared" si="263"/>
        <v>3.5619489201654049</v>
      </c>
      <c r="H1714">
        <f t="shared" si="264"/>
        <v>2.5146134003539156</v>
      </c>
      <c r="I1714">
        <f t="shared" si="265"/>
        <v>5.0963269230769219</v>
      </c>
      <c r="J1714">
        <f t="shared" si="266"/>
        <v>20.340140046668047</v>
      </c>
      <c r="K1714">
        <f t="shared" si="267"/>
        <v>9.645376824683078</v>
      </c>
      <c r="L1714">
        <f t="shared" si="268"/>
        <v>5.7103963314902115</v>
      </c>
      <c r="M1714">
        <f t="shared" si="269"/>
        <v>8.088774220246064</v>
      </c>
      <c r="N1714">
        <f t="shared" si="270"/>
        <v>3.9911372158180995</v>
      </c>
    </row>
    <row r="1715" spans="1:14" x14ac:dyDescent="0.3">
      <c r="A1715" s="5">
        <v>1711</v>
      </c>
      <c r="B1715" s="6">
        <v>-2.60750007629394</v>
      </c>
      <c r="C1715" s="6">
        <v>26.340604318835574</v>
      </c>
      <c r="D1715">
        <f t="shared" si="261"/>
        <v>67.607500076293945</v>
      </c>
      <c r="E1715">
        <f>35</f>
        <v>35</v>
      </c>
      <c r="F1715">
        <f t="shared" si="262"/>
        <v>2.0868151351475279</v>
      </c>
      <c r="G1715">
        <f t="shared" si="263"/>
        <v>3.5233530474290902</v>
      </c>
      <c r="H1715">
        <f t="shared" si="264"/>
        <v>2.5001190093769985</v>
      </c>
      <c r="I1715">
        <f t="shared" si="265"/>
        <v>5.0963269230769219</v>
      </c>
      <c r="J1715">
        <f t="shared" si="266"/>
        <v>20.738960324668881</v>
      </c>
      <c r="K1715">
        <f t="shared" si="267"/>
        <v>9.9380917721793001</v>
      </c>
      <c r="L1715">
        <f t="shared" si="268"/>
        <v>5.8861431271559983</v>
      </c>
      <c r="M1715">
        <f t="shared" si="269"/>
        <v>8.2951892477457694</v>
      </c>
      <c r="N1715">
        <f t="shared" si="270"/>
        <v>4.0693936314720709</v>
      </c>
    </row>
    <row r="1716" spans="1:14" x14ac:dyDescent="0.3">
      <c r="A1716" s="5">
        <v>1712</v>
      </c>
      <c r="B1716" s="6">
        <v>-2.08500003814697</v>
      </c>
      <c r="C1716" s="6">
        <v>29.535572688892604</v>
      </c>
      <c r="D1716">
        <f t="shared" si="261"/>
        <v>67.085000038146973</v>
      </c>
      <c r="E1716">
        <f>35</f>
        <v>35</v>
      </c>
      <c r="F1716">
        <f t="shared" si="262"/>
        <v>2.1150939692790849</v>
      </c>
      <c r="G1716">
        <f t="shared" si="263"/>
        <v>3.5729944684832429</v>
      </c>
      <c r="H1716">
        <f t="shared" si="264"/>
        <v>2.5187406373473507</v>
      </c>
      <c r="I1716">
        <f t="shared" si="265"/>
        <v>5.0963269230769219</v>
      </c>
      <c r="J1716">
        <f t="shared" si="266"/>
        <v>20.227589537334442</v>
      </c>
      <c r="K1716">
        <f t="shared" si="267"/>
        <v>9.5634472184840451</v>
      </c>
      <c r="L1716">
        <f t="shared" si="268"/>
        <v>5.6612428918540063</v>
      </c>
      <c r="M1716">
        <f t="shared" si="269"/>
        <v>8.0308346311660852</v>
      </c>
      <c r="N1716">
        <f t="shared" si="270"/>
        <v>3.9690525828986609</v>
      </c>
    </row>
    <row r="1717" spans="1:14" x14ac:dyDescent="0.3">
      <c r="A1717" s="5">
        <v>1713</v>
      </c>
      <c r="B1717" s="6">
        <v>-0.66500002145767201</v>
      </c>
      <c r="C1717" s="6">
        <v>27.136316948788952</v>
      </c>
      <c r="D1717">
        <f t="shared" si="261"/>
        <v>65.665000021457672</v>
      </c>
      <c r="E1717">
        <f>35</f>
        <v>35</v>
      </c>
      <c r="F1717">
        <f t="shared" si="262"/>
        <v>2.196448815241451</v>
      </c>
      <c r="G1717">
        <f t="shared" si="263"/>
        <v>3.7152530469726428</v>
      </c>
      <c r="H1717">
        <f t="shared" si="264"/>
        <v>2.5710835604704374</v>
      </c>
      <c r="I1717">
        <f t="shared" si="265"/>
        <v>5.0963269230769219</v>
      </c>
      <c r="J1717">
        <f t="shared" si="266"/>
        <v>18.837835521000624</v>
      </c>
      <c r="K1717">
        <f t="shared" si="267"/>
        <v>8.5764964748016776</v>
      </c>
      <c r="L1717">
        <f t="shared" si="268"/>
        <v>5.0704044335151144</v>
      </c>
      <c r="M1717">
        <f t="shared" si="269"/>
        <v>7.3268079694593125</v>
      </c>
      <c r="N1717">
        <f t="shared" si="270"/>
        <v>3.696355395824416</v>
      </c>
    </row>
    <row r="1718" spans="1:14" x14ac:dyDescent="0.3">
      <c r="A1718" s="5">
        <v>1714</v>
      </c>
      <c r="B1718" s="6">
        <v>0.54222226142883301</v>
      </c>
      <c r="C1718" s="6">
        <v>24.988544802656481</v>
      </c>
      <c r="D1718">
        <f t="shared" si="261"/>
        <v>64.457777738571167</v>
      </c>
      <c r="E1718">
        <f>35</f>
        <v>35</v>
      </c>
      <c r="F1718">
        <f t="shared" si="262"/>
        <v>2.2712991124594417</v>
      </c>
      <c r="G1718">
        <f t="shared" si="263"/>
        <v>3.8454162948435813</v>
      </c>
      <c r="H1718">
        <f t="shared" si="264"/>
        <v>2.6176913382993021</v>
      </c>
      <c r="I1718">
        <f t="shared" si="265"/>
        <v>5.0963269230769219</v>
      </c>
      <c r="J1718">
        <f t="shared" si="266"/>
        <v>17.656327072739604</v>
      </c>
      <c r="K1718">
        <f t="shared" si="267"/>
        <v>7.7736688117756181</v>
      </c>
      <c r="L1718">
        <f t="shared" si="268"/>
        <v>4.5915255251857729</v>
      </c>
      <c r="M1718">
        <f t="shared" si="269"/>
        <v>6.7449996164218549</v>
      </c>
      <c r="N1718">
        <f t="shared" si="270"/>
        <v>3.464520102269959</v>
      </c>
    </row>
    <row r="1719" spans="1:14" x14ac:dyDescent="0.3">
      <c r="A1719" s="5">
        <v>1715</v>
      </c>
      <c r="B1719" s="6">
        <v>1.8611112833023</v>
      </c>
      <c r="C1719" s="6">
        <v>22.354450432100347</v>
      </c>
      <c r="D1719">
        <f t="shared" si="261"/>
        <v>63.1388887166977</v>
      </c>
      <c r="E1719">
        <f>35</f>
        <v>35</v>
      </c>
      <c r="F1719">
        <f t="shared" si="262"/>
        <v>2.3598150619179123</v>
      </c>
      <c r="G1719">
        <f t="shared" si="263"/>
        <v>3.9984593669622637</v>
      </c>
      <c r="H1719">
        <f t="shared" si="264"/>
        <v>2.6709861538694768</v>
      </c>
      <c r="I1719">
        <f t="shared" si="265"/>
        <v>5.0963269230769219</v>
      </c>
      <c r="J1719">
        <f t="shared" si="266"/>
        <v>16.365530387032042</v>
      </c>
      <c r="K1719">
        <f t="shared" si="267"/>
        <v>6.9350902327622004</v>
      </c>
      <c r="L1719">
        <f t="shared" si="268"/>
        <v>4.0929590337353785</v>
      </c>
      <c r="M1719">
        <f t="shared" si="269"/>
        <v>6.1271490918525284</v>
      </c>
      <c r="N1719">
        <f t="shared" si="270"/>
        <v>3.2112402979735268</v>
      </c>
    </row>
    <row r="1720" spans="1:14" x14ac:dyDescent="0.3">
      <c r="A1720" s="5">
        <v>1716</v>
      </c>
      <c r="B1720" s="6">
        <v>3.6091668605804399</v>
      </c>
      <c r="C1720" s="6">
        <v>18.278696386644796</v>
      </c>
      <c r="D1720">
        <f t="shared" si="261"/>
        <v>61.390833139419563</v>
      </c>
      <c r="E1720">
        <f>35</f>
        <v>35</v>
      </c>
      <c r="F1720">
        <f t="shared" si="262"/>
        <v>2.4895882641347824</v>
      </c>
      <c r="G1720">
        <f t="shared" si="263"/>
        <v>4.2211208416002588</v>
      </c>
      <c r="H1720">
        <f t="shared" si="264"/>
        <v>2.745758172372216</v>
      </c>
      <c r="I1720">
        <f t="shared" si="265"/>
        <v>5.0963269230769219</v>
      </c>
      <c r="J1720">
        <f t="shared" si="266"/>
        <v>14.654708393549924</v>
      </c>
      <c r="K1720">
        <f t="shared" si="267"/>
        <v>5.8863984075868627</v>
      </c>
      <c r="L1720">
        <f t="shared" si="268"/>
        <v>3.4717576073927829</v>
      </c>
      <c r="M1720">
        <f t="shared" si="269"/>
        <v>5.3372174363370437</v>
      </c>
      <c r="N1720">
        <f t="shared" si="270"/>
        <v>2.8755432323603962</v>
      </c>
    </row>
    <row r="1721" spans="1:14" x14ac:dyDescent="0.3">
      <c r="A1721" s="5">
        <v>1717</v>
      </c>
      <c r="B1721" s="6">
        <v>5.6616668701171804</v>
      </c>
      <c r="C1721" s="6">
        <v>14.153497455796382</v>
      </c>
      <c r="D1721">
        <f t="shared" si="261"/>
        <v>59.33833312988282</v>
      </c>
      <c r="E1721">
        <f>35</f>
        <v>35</v>
      </c>
      <c r="F1721">
        <f t="shared" si="262"/>
        <v>2.6635406631617777</v>
      </c>
      <c r="G1721">
        <f t="shared" si="263"/>
        <v>4.5164290491008279</v>
      </c>
      <c r="H1721">
        <f t="shared" si="264"/>
        <v>2.8401811175781062</v>
      </c>
      <c r="I1721">
        <f t="shared" si="265"/>
        <v>5.0963269230769219</v>
      </c>
      <c r="J1721">
        <f t="shared" si="266"/>
        <v>12.645926634216316</v>
      </c>
      <c r="K1721">
        <f t="shared" si="267"/>
        <v>4.7477880886582247</v>
      </c>
      <c r="L1721">
        <f t="shared" si="268"/>
        <v>2.7999834596613411</v>
      </c>
      <c r="M1721">
        <f t="shared" si="269"/>
        <v>4.4525071151095519</v>
      </c>
      <c r="N1721">
        <f t="shared" si="270"/>
        <v>2.4813805756757263</v>
      </c>
    </row>
    <row r="1722" spans="1:14" x14ac:dyDescent="0.3">
      <c r="A1722" s="5">
        <v>1718</v>
      </c>
      <c r="B1722" s="6">
        <v>7.5083332061767498</v>
      </c>
      <c r="C1722" s="6">
        <v>10.862824514753434</v>
      </c>
      <c r="D1722">
        <f t="shared" si="261"/>
        <v>57.491666793823249</v>
      </c>
      <c r="E1722">
        <f>35</f>
        <v>35</v>
      </c>
      <c r="F1722">
        <f t="shared" si="262"/>
        <v>2.8444664754509912</v>
      </c>
      <c r="G1722">
        <f t="shared" si="263"/>
        <v>4.8198059795257935</v>
      </c>
      <c r="H1722">
        <f t="shared" si="264"/>
        <v>2.9319659669742268</v>
      </c>
      <c r="I1722">
        <f t="shared" si="265"/>
        <v>5.0963269230769219</v>
      </c>
      <c r="J1722">
        <f t="shared" si="266"/>
        <v>10.838594291114816</v>
      </c>
      <c r="K1722">
        <f t="shared" si="267"/>
        <v>3.8104137927645478</v>
      </c>
      <c r="L1722">
        <f t="shared" si="268"/>
        <v>2.2487615346253405</v>
      </c>
      <c r="M1722">
        <f t="shared" si="269"/>
        <v>3.696698533748735</v>
      </c>
      <c r="N1722">
        <f t="shared" si="270"/>
        <v>2.1267462732887208</v>
      </c>
    </row>
    <row r="1723" spans="1:14" x14ac:dyDescent="0.3">
      <c r="A1723" s="5">
        <v>1719</v>
      </c>
      <c r="B1723" s="6">
        <v>8.375</v>
      </c>
      <c r="C1723" s="6">
        <v>12.14185492623001</v>
      </c>
      <c r="D1723">
        <f t="shared" si="261"/>
        <v>56.625</v>
      </c>
      <c r="E1723">
        <f>35</f>
        <v>35</v>
      </c>
      <c r="F1723">
        <f t="shared" si="262"/>
        <v>2.9389274611398961</v>
      </c>
      <c r="G1723">
        <f t="shared" si="263"/>
        <v>4.9766948356807506</v>
      </c>
      <c r="H1723">
        <f t="shared" si="264"/>
        <v>2.9774960629921257</v>
      </c>
      <c r="I1723">
        <f t="shared" si="265"/>
        <v>5.0963269230769219</v>
      </c>
      <c r="J1723">
        <f t="shared" si="266"/>
        <v>9.9903875000000006</v>
      </c>
      <c r="K1723">
        <f t="shared" si="267"/>
        <v>3.3993310934340366</v>
      </c>
      <c r="L1723">
        <f t="shared" si="268"/>
        <v>2.0074342168567862</v>
      </c>
      <c r="M1723">
        <f t="shared" si="269"/>
        <v>3.3552983072496581</v>
      </c>
      <c r="N1723">
        <f t="shared" si="270"/>
        <v>1.9603113479164864</v>
      </c>
    </row>
    <row r="1724" spans="1:14" x14ac:dyDescent="0.3">
      <c r="A1724" s="5">
        <v>1720</v>
      </c>
      <c r="B1724" s="6">
        <v>7.9902777671813903</v>
      </c>
      <c r="C1724" s="6">
        <v>13.054243612364425</v>
      </c>
      <c r="D1724">
        <f t="shared" si="261"/>
        <v>57.009722232818611</v>
      </c>
      <c r="E1724">
        <f>35</f>
        <v>35</v>
      </c>
      <c r="F1724">
        <f t="shared" si="262"/>
        <v>2.8961707360766287</v>
      </c>
      <c r="G1724">
        <f t="shared" si="263"/>
        <v>4.9058075776506209</v>
      </c>
      <c r="H1724">
        <f t="shared" si="264"/>
        <v>2.957081898363175</v>
      </c>
      <c r="I1724">
        <f t="shared" si="265"/>
        <v>5.0963269230769219</v>
      </c>
      <c r="J1724">
        <f t="shared" si="266"/>
        <v>10.366915149259574</v>
      </c>
      <c r="K1724">
        <f t="shared" si="267"/>
        <v>3.5795248602309195</v>
      </c>
      <c r="L1724">
        <f t="shared" si="268"/>
        <v>2.1131923715247436</v>
      </c>
      <c r="M1724">
        <f t="shared" si="269"/>
        <v>3.5057923674680578</v>
      </c>
      <c r="N1724">
        <f t="shared" si="270"/>
        <v>2.0341935095091035</v>
      </c>
    </row>
    <row r="1725" spans="1:14" x14ac:dyDescent="0.3">
      <c r="A1725" s="5">
        <v>1721</v>
      </c>
      <c r="B1725" s="6">
        <v>7.29040431976318</v>
      </c>
      <c r="C1725" s="6">
        <v>14.647222076337101</v>
      </c>
      <c r="D1725">
        <f t="shared" si="261"/>
        <v>57.709595680236816</v>
      </c>
      <c r="E1725">
        <f>35</f>
        <v>35</v>
      </c>
      <c r="F1725">
        <f t="shared" si="262"/>
        <v>2.8217355793221777</v>
      </c>
      <c r="G1725">
        <f t="shared" si="263"/>
        <v>4.7818994376199262</v>
      </c>
      <c r="H1725">
        <f t="shared" si="264"/>
        <v>2.9207720605290421</v>
      </c>
      <c r="I1725">
        <f t="shared" si="265"/>
        <v>5.0963269230769219</v>
      </c>
      <c r="J1725">
        <f t="shared" si="266"/>
        <v>11.051881292247778</v>
      </c>
      <c r="K1725">
        <f t="shared" si="267"/>
        <v>3.9166962961506839</v>
      </c>
      <c r="L1725">
        <f t="shared" si="268"/>
        <v>2.3111906547638696</v>
      </c>
      <c r="M1725">
        <f t="shared" si="269"/>
        <v>3.7838903766581296</v>
      </c>
      <c r="N1725">
        <f t="shared" si="270"/>
        <v>2.168597395548395</v>
      </c>
    </row>
    <row r="1726" spans="1:14" x14ac:dyDescent="0.3">
      <c r="A1726" s="5">
        <v>1722</v>
      </c>
      <c r="B1726" s="6">
        <v>6.1118183135986301</v>
      </c>
      <c r="C1726" s="6">
        <v>16.519148279788688</v>
      </c>
      <c r="D1726">
        <f t="shared" si="261"/>
        <v>58.888181686401367</v>
      </c>
      <c r="E1726">
        <f>35</f>
        <v>35</v>
      </c>
      <c r="F1726">
        <f t="shared" si="262"/>
        <v>2.7053098963376021</v>
      </c>
      <c r="G1726">
        <f t="shared" si="263"/>
        <v>4.5868065161876999</v>
      </c>
      <c r="H1726">
        <f t="shared" si="264"/>
        <v>2.861928683283137</v>
      </c>
      <c r="I1726">
        <f t="shared" si="265"/>
        <v>5.0963269230769219</v>
      </c>
      <c r="J1726">
        <f t="shared" si="266"/>
        <v>12.205363416481021</v>
      </c>
      <c r="K1726">
        <f t="shared" si="267"/>
        <v>4.5116322654955034</v>
      </c>
      <c r="L1726">
        <f t="shared" si="268"/>
        <v>2.660971936227527</v>
      </c>
      <c r="M1726">
        <f t="shared" si="269"/>
        <v>4.2647336000278369</v>
      </c>
      <c r="N1726">
        <f t="shared" si="270"/>
        <v>2.3949333707799103</v>
      </c>
    </row>
    <row r="1727" spans="1:14" x14ac:dyDescent="0.3">
      <c r="A1727" s="5">
        <v>1723</v>
      </c>
      <c r="B1727" s="6">
        <v>5.1715626716613698</v>
      </c>
      <c r="C1727" s="6">
        <v>18.215945210231244</v>
      </c>
      <c r="D1727">
        <f t="shared" si="261"/>
        <v>59.82843732833863</v>
      </c>
      <c r="E1727">
        <f>35</f>
        <v>35</v>
      </c>
      <c r="F1727">
        <f t="shared" si="262"/>
        <v>2.6196288929903835</v>
      </c>
      <c r="G1727">
        <f t="shared" si="263"/>
        <v>4.4422206413781362</v>
      </c>
      <c r="H1727">
        <f t="shared" si="264"/>
        <v>2.8169413733157862</v>
      </c>
      <c r="I1727">
        <f t="shared" si="265"/>
        <v>5.0963269230769219</v>
      </c>
      <c r="J1727">
        <f t="shared" si="266"/>
        <v>13.125591613245017</v>
      </c>
      <c r="K1727">
        <f t="shared" si="267"/>
        <v>5.0104774948720951</v>
      </c>
      <c r="L1727">
        <f t="shared" si="268"/>
        <v>2.954736532216236</v>
      </c>
      <c r="M1727">
        <f t="shared" si="269"/>
        <v>4.6595189156510735</v>
      </c>
      <c r="N1727">
        <f t="shared" si="270"/>
        <v>2.5755003184372645</v>
      </c>
    </row>
    <row r="1728" spans="1:14" x14ac:dyDescent="0.3">
      <c r="A1728" s="5">
        <v>1724</v>
      </c>
      <c r="B1728" s="6">
        <v>4.6546874046325604</v>
      </c>
      <c r="C1728" s="6">
        <v>18.956383301898725</v>
      </c>
      <c r="D1728">
        <f t="shared" si="261"/>
        <v>60.345312595367439</v>
      </c>
      <c r="E1728">
        <f>35</f>
        <v>35</v>
      </c>
      <c r="F1728">
        <f t="shared" si="262"/>
        <v>2.5749932582883917</v>
      </c>
      <c r="G1728">
        <f t="shared" si="263"/>
        <v>4.3665557764011416</v>
      </c>
      <c r="H1728">
        <f t="shared" si="264"/>
        <v>2.7929128710562439</v>
      </c>
      <c r="I1728">
        <f t="shared" si="265"/>
        <v>5.0963269230769219</v>
      </c>
      <c r="J1728">
        <f t="shared" si="266"/>
        <v>13.631457437086114</v>
      </c>
      <c r="K1728">
        <f t="shared" si="267"/>
        <v>5.2937837383492798</v>
      </c>
      <c r="L1728">
        <f t="shared" si="268"/>
        <v>3.1217870869202509</v>
      </c>
      <c r="M1728">
        <f t="shared" si="269"/>
        <v>4.8807313605636651</v>
      </c>
      <c r="N1728">
        <f t="shared" si="270"/>
        <v>2.6747611844445967</v>
      </c>
    </row>
    <row r="1729" spans="1:14" x14ac:dyDescent="0.3">
      <c r="A1729" s="5">
        <v>1725</v>
      </c>
      <c r="B1729" s="6">
        <v>4.0999999046325604</v>
      </c>
      <c r="C1729" s="6">
        <v>19.658944456249742</v>
      </c>
      <c r="D1729">
        <f t="shared" si="261"/>
        <v>60.900000095367439</v>
      </c>
      <c r="E1729">
        <f>35</f>
        <v>35</v>
      </c>
      <c r="F1729">
        <f t="shared" si="262"/>
        <v>2.5288996401172295</v>
      </c>
      <c r="G1729">
        <f t="shared" si="263"/>
        <v>4.2881715078009073</v>
      </c>
      <c r="H1729">
        <f t="shared" si="264"/>
        <v>2.7676589552420703</v>
      </c>
      <c r="I1729">
        <f t="shared" si="265"/>
        <v>5.0963269230769219</v>
      </c>
      <c r="J1729">
        <f t="shared" si="266"/>
        <v>14.174330093336113</v>
      </c>
      <c r="K1729">
        <f t="shared" si="267"/>
        <v>5.6049397407795309</v>
      </c>
      <c r="L1729">
        <f t="shared" si="268"/>
        <v>3.3054485035289787</v>
      </c>
      <c r="M1729">
        <f t="shared" si="269"/>
        <v>5.1214150018336966</v>
      </c>
      <c r="N1729">
        <f t="shared" si="270"/>
        <v>2.7812835218935135</v>
      </c>
    </row>
    <row r="1730" spans="1:14" x14ac:dyDescent="0.3">
      <c r="A1730" s="5">
        <v>1726</v>
      </c>
      <c r="B1730" s="6">
        <v>3.5562498569488499</v>
      </c>
      <c r="C1730" s="6">
        <v>20.286835648499807</v>
      </c>
      <c r="D1730">
        <f t="shared" si="261"/>
        <v>61.443750143051147</v>
      </c>
      <c r="E1730">
        <f>35</f>
        <v>35</v>
      </c>
      <c r="F1730">
        <f t="shared" si="262"/>
        <v>2.4854297015836724</v>
      </c>
      <c r="G1730">
        <f t="shared" si="263"/>
        <v>4.2140170748457164</v>
      </c>
      <c r="H1730">
        <f t="shared" si="264"/>
        <v>2.7434215167500873</v>
      </c>
      <c r="I1730">
        <f t="shared" si="265"/>
        <v>5.0963269230769219</v>
      </c>
      <c r="J1730">
        <f t="shared" si="266"/>
        <v>14.706498265004161</v>
      </c>
      <c r="K1730">
        <f t="shared" si="267"/>
        <v>5.9170847824154658</v>
      </c>
      <c r="L1730">
        <f t="shared" si="268"/>
        <v>3.489900017916419</v>
      </c>
      <c r="M1730">
        <f t="shared" si="269"/>
        <v>5.3606411465438155</v>
      </c>
      <c r="N1730">
        <f t="shared" si="270"/>
        <v>2.8857054280428835</v>
      </c>
    </row>
    <row r="1731" spans="1:14" x14ac:dyDescent="0.3">
      <c r="A1731" s="5">
        <v>1727</v>
      </c>
      <c r="B1731" s="6">
        <v>3</v>
      </c>
      <c r="C1731" s="6">
        <v>12.533604819053737</v>
      </c>
      <c r="D1731">
        <f t="shared" si="261"/>
        <v>62</v>
      </c>
      <c r="E1731">
        <f>35</f>
        <v>35</v>
      </c>
      <c r="F1731">
        <f t="shared" si="262"/>
        <v>2.4426186440677964</v>
      </c>
      <c r="G1731">
        <f t="shared" si="263"/>
        <v>4.1407656249999993</v>
      </c>
      <c r="H1731">
        <f t="shared" si="264"/>
        <v>2.7191415094339622</v>
      </c>
      <c r="I1731">
        <f t="shared" si="265"/>
        <v>5.0963269230769219</v>
      </c>
      <c r="J1731">
        <f t="shared" si="266"/>
        <v>15.250900000000001</v>
      </c>
      <c r="K1731">
        <f t="shared" si="267"/>
        <v>6.2436680556085626</v>
      </c>
      <c r="L1731">
        <f t="shared" si="268"/>
        <v>3.683111139621674</v>
      </c>
      <c r="M1731">
        <f t="shared" si="269"/>
        <v>5.6087187618178609</v>
      </c>
      <c r="N1731">
        <f t="shared" si="270"/>
        <v>2.9925278009426104</v>
      </c>
    </row>
    <row r="1732" spans="1:14" x14ac:dyDescent="0.3">
      <c r="A1732" s="5">
        <v>1728</v>
      </c>
      <c r="B1732" s="6">
        <v>2.4000000953674299</v>
      </c>
      <c r="C1732" s="6">
        <v>9.4134529083880771</v>
      </c>
      <c r="D1732">
        <f t="shared" si="261"/>
        <v>62.599999904632568</v>
      </c>
      <c r="E1732">
        <f>35</f>
        <v>35</v>
      </c>
      <c r="F1732">
        <f t="shared" si="262"/>
        <v>2.3982142926314798</v>
      </c>
      <c r="G1732">
        <f t="shared" si="263"/>
        <v>4.0645552266143001</v>
      </c>
      <c r="H1732">
        <f t="shared" si="264"/>
        <v>2.6935167950721226</v>
      </c>
      <c r="I1732">
        <f t="shared" si="265"/>
        <v>5.0963269230769219</v>
      </c>
      <c r="J1732">
        <f t="shared" si="266"/>
        <v>15.838119906663898</v>
      </c>
      <c r="K1732">
        <f t="shared" si="267"/>
        <v>6.604130396239638</v>
      </c>
      <c r="L1732">
        <f t="shared" si="268"/>
        <v>3.8966428117294303</v>
      </c>
      <c r="M1732">
        <f t="shared" si="269"/>
        <v>5.8800895304013912</v>
      </c>
      <c r="N1732">
        <f t="shared" si="270"/>
        <v>3.1077519448264885</v>
      </c>
    </row>
    <row r="1733" spans="1:14" x14ac:dyDescent="0.3">
      <c r="A1733" s="5">
        <v>1729</v>
      </c>
      <c r="B1733" s="6">
        <v>1.7750000953674301</v>
      </c>
      <c r="C1733" s="6">
        <v>10.830516026623934</v>
      </c>
      <c r="D1733">
        <f t="shared" ref="D1733:D1796" si="271">IF(B1733&lt;=-10,75,IF(B1733&gt;=10,55,-B1733+65))</f>
        <v>63.224999904632568</v>
      </c>
      <c r="E1733">
        <f>35</f>
        <v>35</v>
      </c>
      <c r="F1733">
        <f t="shared" ref="F1733:F1796" si="272">0.43*((273.15+D1733)/(D1733-B1733))</f>
        <v>2.3538039122529613</v>
      </c>
      <c r="G1733">
        <f t="shared" ref="G1733:G1796" si="273">0.43*((E1733+273.15)/(E1733-B1733))</f>
        <v>3.9880963244645447</v>
      </c>
      <c r="H1733">
        <f t="shared" ref="H1733:H1796" si="274">0.43*((273.15+D1733)/(D1733-9))</f>
        <v>2.667427389827159</v>
      </c>
      <c r="I1733">
        <f t="shared" ref="I1733:I1796" si="275">0.43*((273.15+E1733)/(E1733-9))</f>
        <v>5.0963269230769219</v>
      </c>
      <c r="J1733">
        <f t="shared" ref="J1733:J1796" si="276">IF(B1733&gt;=14,0,-0.9787*B1733+18.187)</f>
        <v>16.449807406663897</v>
      </c>
      <c r="K1733">
        <f t="shared" ref="K1733:K1796" si="277">$J1733/F1733</f>
        <v>6.9886056867493433</v>
      </c>
      <c r="L1733">
        <f t="shared" ref="L1733:L1796" si="278">$J1733/G1733</f>
        <v>4.1247267037544546</v>
      </c>
      <c r="M1733">
        <f t="shared" ref="M1733:M1796" si="279">$J1733/H1733</f>
        <v>6.1669185333400183</v>
      </c>
      <c r="N1733">
        <f t="shared" ref="N1733:N1796" si="280">$J1733/I1733</f>
        <v>3.2277771137830142</v>
      </c>
    </row>
    <row r="1734" spans="1:14" x14ac:dyDescent="0.3">
      <c r="A1734" s="5">
        <v>1730</v>
      </c>
      <c r="B1734" s="6">
        <v>1</v>
      </c>
      <c r="C1734" s="6">
        <v>12.109412473027604</v>
      </c>
      <c r="D1734">
        <f t="shared" si="271"/>
        <v>64</v>
      </c>
      <c r="E1734">
        <f>35</f>
        <v>35</v>
      </c>
      <c r="F1734">
        <f t="shared" si="272"/>
        <v>2.3011825396825394</v>
      </c>
      <c r="G1734">
        <f t="shared" si="273"/>
        <v>3.8971911764705878</v>
      </c>
      <c r="H1734">
        <f t="shared" si="274"/>
        <v>2.6358999999999999</v>
      </c>
      <c r="I1734">
        <f t="shared" si="275"/>
        <v>5.0963269230769219</v>
      </c>
      <c r="J1734">
        <f t="shared" si="276"/>
        <v>17.208300000000001</v>
      </c>
      <c r="K1734">
        <f t="shared" si="277"/>
        <v>7.4780247560777946</v>
      </c>
      <c r="L1734">
        <f t="shared" si="278"/>
        <v>4.415564754404568</v>
      </c>
      <c r="M1734">
        <f t="shared" si="279"/>
        <v>6.5284343108615657</v>
      </c>
      <c r="N1734">
        <f t="shared" si="280"/>
        <v>3.3766083416034935</v>
      </c>
    </row>
    <row r="1735" spans="1:14" x14ac:dyDescent="0.3">
      <c r="A1735" s="5">
        <v>1731</v>
      </c>
      <c r="B1735" s="6">
        <v>0.20000001788139299</v>
      </c>
      <c r="C1735" s="6">
        <v>13.319073694847541</v>
      </c>
      <c r="D1735">
        <f t="shared" si="271"/>
        <v>64.799999982118607</v>
      </c>
      <c r="E1735">
        <f>35</f>
        <v>35</v>
      </c>
      <c r="F1735">
        <f t="shared" si="272"/>
        <v>2.2495123850272418</v>
      </c>
      <c r="G1735">
        <f t="shared" si="273"/>
        <v>3.8076005766691146</v>
      </c>
      <c r="H1735">
        <f t="shared" si="274"/>
        <v>2.6042741942451442</v>
      </c>
      <c r="I1735">
        <f t="shared" si="275"/>
        <v>5.0963269230769219</v>
      </c>
      <c r="J1735">
        <f t="shared" si="276"/>
        <v>17.991259982499482</v>
      </c>
      <c r="K1735">
        <f t="shared" si="277"/>
        <v>7.99784882370479</v>
      </c>
      <c r="L1735">
        <f t="shared" si="278"/>
        <v>4.7250912011990032</v>
      </c>
      <c r="M1735">
        <f t="shared" si="279"/>
        <v>6.9083585830770389</v>
      </c>
      <c r="N1735">
        <f t="shared" si="280"/>
        <v>3.5302405544338997</v>
      </c>
    </row>
    <row r="1736" spans="1:14" x14ac:dyDescent="0.3">
      <c r="A1736" s="5">
        <v>1732</v>
      </c>
      <c r="B1736" s="6">
        <v>-0.65000003576278598</v>
      </c>
      <c r="C1736" s="6">
        <v>14.484461488139393</v>
      </c>
      <c r="D1736">
        <f t="shared" si="271"/>
        <v>65.650000035762787</v>
      </c>
      <c r="E1736">
        <f>35</f>
        <v>35</v>
      </c>
      <c r="F1736">
        <f t="shared" si="272"/>
        <v>2.1973453975597526</v>
      </c>
      <c r="G1736">
        <f t="shared" si="273"/>
        <v>3.7168162655561372</v>
      </c>
      <c r="H1736">
        <f t="shared" si="274"/>
        <v>2.5716504840848828</v>
      </c>
      <c r="I1736">
        <f t="shared" si="275"/>
        <v>5.0963269230769219</v>
      </c>
      <c r="J1736">
        <f t="shared" si="276"/>
        <v>18.82315503500104</v>
      </c>
      <c r="K1736">
        <f t="shared" si="277"/>
        <v>8.5663159992529945</v>
      </c>
      <c r="L1736">
        <f t="shared" si="278"/>
        <v>5.0643221752540901</v>
      </c>
      <c r="M1736">
        <f t="shared" si="279"/>
        <v>7.3194841800981463</v>
      </c>
      <c r="N1736">
        <f t="shared" si="280"/>
        <v>3.6934747945166175</v>
      </c>
    </row>
    <row r="1737" spans="1:14" x14ac:dyDescent="0.3">
      <c r="A1737" s="5">
        <v>1733</v>
      </c>
      <c r="B1737" s="6">
        <v>-1.5</v>
      </c>
      <c r="C1737" s="6">
        <v>15.635241554046178</v>
      </c>
      <c r="D1737">
        <f t="shared" si="271"/>
        <v>66.5</v>
      </c>
      <c r="E1737">
        <f>35</f>
        <v>35</v>
      </c>
      <c r="F1737">
        <f t="shared" si="272"/>
        <v>2.1477867647058821</v>
      </c>
      <c r="G1737">
        <f t="shared" si="273"/>
        <v>3.6302602739726022</v>
      </c>
      <c r="H1737">
        <f t="shared" si="274"/>
        <v>2.5399913043478262</v>
      </c>
      <c r="I1737">
        <f t="shared" si="275"/>
        <v>5.0963269230769219</v>
      </c>
      <c r="J1737">
        <f t="shared" si="276"/>
        <v>19.655050000000003</v>
      </c>
      <c r="K1737">
        <f t="shared" si="277"/>
        <v>9.1513041811166786</v>
      </c>
      <c r="L1737">
        <f t="shared" si="278"/>
        <v>5.4142261206223203</v>
      </c>
      <c r="M1737">
        <f t="shared" si="279"/>
        <v>7.7382351531501312</v>
      </c>
      <c r="N1737">
        <f t="shared" si="280"/>
        <v>3.8567090174295982</v>
      </c>
    </row>
    <row r="1738" spans="1:14" x14ac:dyDescent="0.3">
      <c r="A1738" s="5">
        <v>1734</v>
      </c>
      <c r="B1738" s="6">
        <v>-2.2999999523162802</v>
      </c>
      <c r="C1738" s="6">
        <v>16.690379654256695</v>
      </c>
      <c r="D1738">
        <f t="shared" si="271"/>
        <v>67.299999952316284</v>
      </c>
      <c r="E1738">
        <f>35</f>
        <v>35</v>
      </c>
      <c r="F1738">
        <f t="shared" si="272"/>
        <v>2.1033548876449357</v>
      </c>
      <c r="G1738">
        <f t="shared" si="273"/>
        <v>3.5523994683483009</v>
      </c>
      <c r="H1738">
        <f t="shared" si="274"/>
        <v>2.5110377375511423</v>
      </c>
      <c r="I1738">
        <f t="shared" si="275"/>
        <v>5.0963269230769219</v>
      </c>
      <c r="J1738">
        <f t="shared" si="276"/>
        <v>20.438009953331946</v>
      </c>
      <c r="K1738">
        <f t="shared" si="277"/>
        <v>9.7168623675369314</v>
      </c>
      <c r="L1738">
        <f t="shared" si="278"/>
        <v>5.753297210922808</v>
      </c>
      <c r="M1738">
        <f t="shared" si="279"/>
        <v>8.1392683382225286</v>
      </c>
      <c r="N1738">
        <f t="shared" si="280"/>
        <v>4.0103412245367567</v>
      </c>
    </row>
    <row r="1739" spans="1:14" x14ac:dyDescent="0.3">
      <c r="A1739" s="5">
        <v>1735</v>
      </c>
      <c r="B1739" s="6">
        <v>-2.9142856597900302</v>
      </c>
      <c r="C1739" s="6">
        <v>25.958645541923527</v>
      </c>
      <c r="D1739">
        <f t="shared" si="271"/>
        <v>67.914285659790025</v>
      </c>
      <c r="E1739">
        <f>35</f>
        <v>35</v>
      </c>
      <c r="F1739">
        <f t="shared" si="272"/>
        <v>2.0706000431942537</v>
      </c>
      <c r="G1739">
        <f t="shared" si="273"/>
        <v>3.4948436372764777</v>
      </c>
      <c r="H1739">
        <f t="shared" si="274"/>
        <v>2.4893392356585249</v>
      </c>
      <c r="I1739">
        <f t="shared" si="275"/>
        <v>5.0963269230769219</v>
      </c>
      <c r="J1739">
        <f t="shared" si="276"/>
        <v>21.039211375236505</v>
      </c>
      <c r="K1739">
        <f t="shared" si="277"/>
        <v>10.160924821956408</v>
      </c>
      <c r="L1739">
        <f t="shared" si="278"/>
        <v>6.0200723004684429</v>
      </c>
      <c r="M1739">
        <f t="shared" si="279"/>
        <v>8.4517252907359701</v>
      </c>
      <c r="N1739">
        <f t="shared" si="280"/>
        <v>4.1283088178601428</v>
      </c>
    </row>
    <row r="1740" spans="1:14" x14ac:dyDescent="0.3">
      <c r="A1740" s="5">
        <v>1736</v>
      </c>
      <c r="B1740" s="6">
        <v>-2.04571437835693</v>
      </c>
      <c r="C1740" s="6">
        <v>28.369920343545086</v>
      </c>
      <c r="D1740">
        <f t="shared" si="271"/>
        <v>67.045714378356934</v>
      </c>
      <c r="E1740">
        <f>35</f>
        <v>35</v>
      </c>
      <c r="F1740">
        <f t="shared" si="272"/>
        <v>2.1172547711785232</v>
      </c>
      <c r="G1740">
        <f t="shared" si="273"/>
        <v>3.576783501775648</v>
      </c>
      <c r="H1740">
        <f t="shared" si="274"/>
        <v>2.5201543085364686</v>
      </c>
      <c r="I1740">
        <f t="shared" si="275"/>
        <v>5.0963269230769219</v>
      </c>
      <c r="J1740">
        <f t="shared" si="276"/>
        <v>20.189140662097927</v>
      </c>
      <c r="K1740">
        <f t="shared" si="277"/>
        <v>9.5355272954988255</v>
      </c>
      <c r="L1740">
        <f t="shared" si="278"/>
        <v>5.6444961379617435</v>
      </c>
      <c r="M1740">
        <f t="shared" si="279"/>
        <v>8.0110732083792051</v>
      </c>
      <c r="N1740">
        <f t="shared" si="280"/>
        <v>3.961508154172471</v>
      </c>
    </row>
    <row r="1741" spans="1:14" x14ac:dyDescent="0.3">
      <c r="A1741" s="5">
        <v>1737</v>
      </c>
      <c r="B1741" s="6">
        <v>-3.8076907396316501E-2</v>
      </c>
      <c r="C1741" s="6">
        <v>24.356262325948613</v>
      </c>
      <c r="D1741">
        <f t="shared" si="271"/>
        <v>65.038076907396317</v>
      </c>
      <c r="E1741">
        <f>35</f>
        <v>35</v>
      </c>
      <c r="F1741">
        <f t="shared" si="272"/>
        <v>2.2346261194853283</v>
      </c>
      <c r="G1741">
        <f t="shared" si="273"/>
        <v>3.7817286705032926</v>
      </c>
      <c r="H1741">
        <f t="shared" si="274"/>
        <v>2.5950368230960241</v>
      </c>
      <c r="I1741">
        <f t="shared" si="275"/>
        <v>5.0963269230769219</v>
      </c>
      <c r="J1741">
        <f t="shared" si="276"/>
        <v>18.224265869268777</v>
      </c>
      <c r="K1741">
        <f t="shared" si="277"/>
        <v>8.1553982164435315</v>
      </c>
      <c r="L1741">
        <f t="shared" si="278"/>
        <v>4.8190305167619005</v>
      </c>
      <c r="M1741">
        <f t="shared" si="279"/>
        <v>7.0227388324787654</v>
      </c>
      <c r="N1741">
        <f t="shared" si="280"/>
        <v>3.5759609115236715</v>
      </c>
    </row>
    <row r="1742" spans="1:14" x14ac:dyDescent="0.3">
      <c r="A1742" s="5">
        <v>1738</v>
      </c>
      <c r="B1742" s="6">
        <v>2.40489506721496</v>
      </c>
      <c r="C1742" s="6">
        <v>19.620598094475</v>
      </c>
      <c r="D1742">
        <f t="shared" si="271"/>
        <v>62.595104932785041</v>
      </c>
      <c r="E1742">
        <f>35</f>
        <v>35</v>
      </c>
      <c r="F1742">
        <f t="shared" si="272"/>
        <v>2.398569392655999</v>
      </c>
      <c r="G1742">
        <f t="shared" si="273"/>
        <v>4.0651656214403955</v>
      </c>
      <c r="H1742">
        <f t="shared" si="274"/>
        <v>2.6937235275899929</v>
      </c>
      <c r="I1742">
        <f t="shared" si="275"/>
        <v>5.0963269230769219</v>
      </c>
      <c r="J1742">
        <f t="shared" si="276"/>
        <v>15.83332919771672</v>
      </c>
      <c r="K1742">
        <f t="shared" si="277"/>
        <v>6.601155357937782</v>
      </c>
      <c r="L1742">
        <f t="shared" si="278"/>
        <v>3.894879242855191</v>
      </c>
      <c r="M1742">
        <f t="shared" si="279"/>
        <v>5.8778597861089343</v>
      </c>
      <c r="N1742">
        <f t="shared" si="280"/>
        <v>3.1068119131096288</v>
      </c>
    </row>
    <row r="1743" spans="1:14" x14ac:dyDescent="0.3">
      <c r="A1743" s="5">
        <v>1739</v>
      </c>
      <c r="B1743" s="6">
        <v>4.7613635063171298</v>
      </c>
      <c r="C1743" s="6">
        <v>16.377829442444828</v>
      </c>
      <c r="D1743">
        <f t="shared" si="271"/>
        <v>60.238636493682868</v>
      </c>
      <c r="E1743">
        <f>35</f>
        <v>35</v>
      </c>
      <c r="F1743">
        <f t="shared" si="272"/>
        <v>2.5840692228136635</v>
      </c>
      <c r="G1743">
        <f t="shared" si="273"/>
        <v>4.3819601465059907</v>
      </c>
      <c r="H1743">
        <f t="shared" si="274"/>
        <v>2.7978323293196512</v>
      </c>
      <c r="I1743">
        <f t="shared" si="275"/>
        <v>5.0963269230769219</v>
      </c>
      <c r="J1743">
        <f t="shared" si="276"/>
        <v>13.527053536367426</v>
      </c>
      <c r="K1743">
        <f t="shared" si="277"/>
        <v>5.2347876043500472</v>
      </c>
      <c r="L1743">
        <f t="shared" si="278"/>
        <v>3.0869868926474346</v>
      </c>
      <c r="M1743">
        <f t="shared" si="279"/>
        <v>4.8348335225852503</v>
      </c>
      <c r="N1743">
        <f t="shared" si="280"/>
        <v>2.6542750770392942</v>
      </c>
    </row>
    <row r="1744" spans="1:14" x14ac:dyDescent="0.3">
      <c r="A1744" s="5">
        <v>1740</v>
      </c>
      <c r="B1744" s="6">
        <v>6.27556848526</v>
      </c>
      <c r="C1744" s="6">
        <v>14.75771713125199</v>
      </c>
      <c r="D1744">
        <f t="shared" si="271"/>
        <v>58.724431514739997</v>
      </c>
      <c r="E1744">
        <f>35</f>
        <v>35</v>
      </c>
      <c r="F1744">
        <f t="shared" si="272"/>
        <v>2.7208598491663634</v>
      </c>
      <c r="G1744">
        <f t="shared" si="273"/>
        <v>4.6129546526275043</v>
      </c>
      <c r="H1744">
        <f t="shared" si="274"/>
        <v>2.8699373970527007</v>
      </c>
      <c r="I1744">
        <f t="shared" si="275"/>
        <v>5.0963269230769219</v>
      </c>
      <c r="J1744">
        <f t="shared" si="276"/>
        <v>12.045101123476039</v>
      </c>
      <c r="K1744">
        <f t="shared" si="277"/>
        <v>4.4269465504320271</v>
      </c>
      <c r="L1744">
        <f t="shared" si="278"/>
        <v>2.6111466577316644</v>
      </c>
      <c r="M1744">
        <f t="shared" si="279"/>
        <v>4.1969908945908809</v>
      </c>
      <c r="N1744">
        <f t="shared" si="280"/>
        <v>2.3634867435474045</v>
      </c>
    </row>
    <row r="1745" spans="1:14" x14ac:dyDescent="0.3">
      <c r="A1745" s="5">
        <v>1741</v>
      </c>
      <c r="B1745" s="6">
        <v>7.2118053436279199</v>
      </c>
      <c r="C1745" s="6">
        <v>13.559346615501168</v>
      </c>
      <c r="D1745">
        <f t="shared" si="271"/>
        <v>57.788194656372077</v>
      </c>
      <c r="E1745">
        <f>35</f>
        <v>35</v>
      </c>
      <c r="F1745">
        <f t="shared" si="272"/>
        <v>2.813633508360839</v>
      </c>
      <c r="G1745">
        <f t="shared" si="273"/>
        <v>4.7683738234364039</v>
      </c>
      <c r="H1745">
        <f t="shared" si="274"/>
        <v>2.9167593657547681</v>
      </c>
      <c r="I1745">
        <f t="shared" si="275"/>
        <v>5.0963269230769219</v>
      </c>
      <c r="J1745">
        <f t="shared" si="276"/>
        <v>11.128806110191356</v>
      </c>
      <c r="K1745">
        <f t="shared" si="277"/>
        <v>3.9553147476818165</v>
      </c>
      <c r="L1745">
        <f t="shared" si="278"/>
        <v>2.3338787021046108</v>
      </c>
      <c r="M1745">
        <f t="shared" si="279"/>
        <v>3.8154694010253261</v>
      </c>
      <c r="N1745">
        <f t="shared" si="280"/>
        <v>2.1836915641731061</v>
      </c>
    </row>
    <row r="1746" spans="1:14" x14ac:dyDescent="0.3">
      <c r="A1746" s="5">
        <v>1742</v>
      </c>
      <c r="B1746" s="6">
        <v>7.9673609733581499</v>
      </c>
      <c r="C1746" s="6">
        <v>11.680121119699626</v>
      </c>
      <c r="D1746">
        <f t="shared" si="271"/>
        <v>57.032639026641853</v>
      </c>
      <c r="E1746">
        <f>35</f>
        <v>35</v>
      </c>
      <c r="F1746">
        <f t="shared" si="272"/>
        <v>2.8936661609717307</v>
      </c>
      <c r="G1746">
        <f t="shared" si="273"/>
        <v>4.9016487021267512</v>
      </c>
      <c r="H1746">
        <f t="shared" si="274"/>
        <v>2.9558762054007892</v>
      </c>
      <c r="I1746">
        <f t="shared" si="275"/>
        <v>5.0963269230769219</v>
      </c>
      <c r="J1746">
        <f t="shared" si="276"/>
        <v>10.38934381537438</v>
      </c>
      <c r="K1746">
        <f t="shared" si="277"/>
        <v>3.5903740229265089</v>
      </c>
      <c r="L1746">
        <f t="shared" si="278"/>
        <v>2.1195610796968376</v>
      </c>
      <c r="M1746">
        <f t="shared" si="279"/>
        <v>3.5148101927921171</v>
      </c>
      <c r="N1746">
        <f t="shared" si="280"/>
        <v>2.0385944567900256</v>
      </c>
    </row>
    <row r="1747" spans="1:14" x14ac:dyDescent="0.3">
      <c r="A1747" s="5">
        <v>1743</v>
      </c>
      <c r="B1747" s="6">
        <v>8.4833335876464808</v>
      </c>
      <c r="C1747" s="6">
        <v>11.609390476503128</v>
      </c>
      <c r="D1747">
        <f t="shared" si="271"/>
        <v>56.516666412353516</v>
      </c>
      <c r="E1747">
        <f>35</f>
        <v>35</v>
      </c>
      <c r="F1747">
        <f t="shared" si="272"/>
        <v>2.951214463394392</v>
      </c>
      <c r="G1747">
        <f t="shared" si="273"/>
        <v>4.9970270749519674</v>
      </c>
      <c r="H1747">
        <f t="shared" si="274"/>
        <v>2.9833041174887156</v>
      </c>
      <c r="I1747">
        <f t="shared" si="275"/>
        <v>5.0963269230769219</v>
      </c>
      <c r="J1747">
        <f t="shared" si="276"/>
        <v>9.8843614177703909</v>
      </c>
      <c r="K1747">
        <f t="shared" si="277"/>
        <v>3.3492521605501064</v>
      </c>
      <c r="L1747">
        <f t="shared" si="278"/>
        <v>1.9780484014818753</v>
      </c>
      <c r="M1747">
        <f t="shared" si="279"/>
        <v>3.3132262178120961</v>
      </c>
      <c r="N1747">
        <f t="shared" si="280"/>
        <v>1.9395069364589899</v>
      </c>
    </row>
    <row r="1748" spans="1:14" x14ac:dyDescent="0.3">
      <c r="A1748" s="5">
        <v>1744</v>
      </c>
      <c r="B1748" s="6">
        <v>8.4124994277954102</v>
      </c>
      <c r="C1748" s="6">
        <v>12.066590049789557</v>
      </c>
      <c r="D1748">
        <f t="shared" si="271"/>
        <v>56.58750057220459</v>
      </c>
      <c r="E1748">
        <f>35</f>
        <v>35</v>
      </c>
      <c r="F1748">
        <f t="shared" si="272"/>
        <v>2.9431680721922033</v>
      </c>
      <c r="G1748">
        <f t="shared" si="273"/>
        <v>4.9837140441296075</v>
      </c>
      <c r="H1748">
        <f t="shared" si="274"/>
        <v>2.9795035154433909</v>
      </c>
      <c r="I1748">
        <f t="shared" si="275"/>
        <v>5.0963269230769219</v>
      </c>
      <c r="J1748">
        <f t="shared" si="276"/>
        <v>9.9536868100166327</v>
      </c>
      <c r="K1748">
        <f t="shared" si="277"/>
        <v>3.3819634373115095</v>
      </c>
      <c r="L1748">
        <f t="shared" si="278"/>
        <v>1.9972427635051075</v>
      </c>
      <c r="M1748">
        <f t="shared" si="279"/>
        <v>3.3407199415689859</v>
      </c>
      <c r="N1748">
        <f t="shared" si="280"/>
        <v>1.953109947665419</v>
      </c>
    </row>
    <row r="1749" spans="1:14" x14ac:dyDescent="0.3">
      <c r="A1749" s="5">
        <v>1745</v>
      </c>
      <c r="B1749" s="6">
        <v>7.8552885055541903</v>
      </c>
      <c r="C1749" s="6">
        <v>12.942846486261022</v>
      </c>
      <c r="D1749">
        <f t="shared" si="271"/>
        <v>57.144711494445808</v>
      </c>
      <c r="E1749">
        <f>35</f>
        <v>35</v>
      </c>
      <c r="F1749">
        <f t="shared" si="272"/>
        <v>2.8814848567941302</v>
      </c>
      <c r="G1749">
        <f t="shared" si="273"/>
        <v>4.8814112475320384</v>
      </c>
      <c r="H1749">
        <f t="shared" si="274"/>
        <v>2.9499964073727294</v>
      </c>
      <c r="I1749">
        <f t="shared" si="275"/>
        <v>5.0963269230769219</v>
      </c>
      <c r="J1749">
        <f t="shared" si="276"/>
        <v>10.499029139614116</v>
      </c>
      <c r="K1749">
        <f t="shared" si="277"/>
        <v>3.6436176698478575</v>
      </c>
      <c r="L1749">
        <f t="shared" si="278"/>
        <v>2.1508184021418506</v>
      </c>
      <c r="M1749">
        <f t="shared" si="279"/>
        <v>3.558997262971098</v>
      </c>
      <c r="N1749">
        <f t="shared" si="280"/>
        <v>2.0601168838036976</v>
      </c>
    </row>
    <row r="1750" spans="1:14" x14ac:dyDescent="0.3">
      <c r="A1750" s="5">
        <v>1746</v>
      </c>
      <c r="B1750" s="6">
        <v>6.7051281929016104</v>
      </c>
      <c r="C1750" s="6">
        <v>15.161803683526609</v>
      </c>
      <c r="D1750">
        <f t="shared" si="271"/>
        <v>58.294871807098389</v>
      </c>
      <c r="E1750">
        <f>35</f>
        <v>35</v>
      </c>
      <c r="F1750">
        <f t="shared" si="272"/>
        <v>2.7625897105220818</v>
      </c>
      <c r="G1750">
        <f t="shared" si="273"/>
        <v>4.6829864048635956</v>
      </c>
      <c r="H1750">
        <f t="shared" si="274"/>
        <v>2.8911992191554789</v>
      </c>
      <c r="I1750">
        <f t="shared" si="275"/>
        <v>5.0963269230769219</v>
      </c>
      <c r="J1750">
        <f t="shared" si="276"/>
        <v>11.624691037607196</v>
      </c>
      <c r="K1750">
        <f t="shared" si="277"/>
        <v>4.2078963058942005</v>
      </c>
      <c r="L1750">
        <f t="shared" si="278"/>
        <v>2.4823243188436708</v>
      </c>
      <c r="M1750">
        <f t="shared" si="279"/>
        <v>4.0207160269650233</v>
      </c>
      <c r="N1750">
        <f t="shared" si="280"/>
        <v>2.2809939811688444</v>
      </c>
    </row>
    <row r="1751" spans="1:14" x14ac:dyDescent="0.3">
      <c r="A1751" s="5">
        <v>1747</v>
      </c>
      <c r="B1751" s="6">
        <v>5.8444442749023402</v>
      </c>
      <c r="C1751" s="6">
        <v>16.925441666466746</v>
      </c>
      <c r="D1751">
        <f t="shared" si="271"/>
        <v>59.155555725097656</v>
      </c>
      <c r="E1751">
        <f>35</f>
        <v>35</v>
      </c>
      <c r="F1751">
        <f t="shared" si="272"/>
        <v>2.6803303302968087</v>
      </c>
      <c r="G1751">
        <f t="shared" si="273"/>
        <v>4.544742732718265</v>
      </c>
      <c r="H1751">
        <f t="shared" si="274"/>
        <v>2.8489643250087577</v>
      </c>
      <c r="I1751">
        <f t="shared" si="275"/>
        <v>5.0963269230769219</v>
      </c>
      <c r="J1751">
        <f t="shared" si="276"/>
        <v>12.467042388153081</v>
      </c>
      <c r="K1751">
        <f t="shared" si="277"/>
        <v>4.6513081791573549</v>
      </c>
      <c r="L1751">
        <f t="shared" si="278"/>
        <v>2.7431789039236536</v>
      </c>
      <c r="M1751">
        <f t="shared" si="279"/>
        <v>4.3759910500510593</v>
      </c>
      <c r="N1751">
        <f t="shared" si="280"/>
        <v>2.446279953450488</v>
      </c>
    </row>
    <row r="1752" spans="1:14" x14ac:dyDescent="0.3">
      <c r="A1752" s="5">
        <v>1748</v>
      </c>
      <c r="B1752" s="6">
        <v>5.2951388359069798</v>
      </c>
      <c r="C1752" s="6">
        <v>17.76106615470934</v>
      </c>
      <c r="D1752">
        <f t="shared" si="271"/>
        <v>59.704861164093018</v>
      </c>
      <c r="E1752">
        <f>35</f>
        <v>35</v>
      </c>
      <c r="F1752">
        <f t="shared" si="272"/>
        <v>2.63055175024143</v>
      </c>
      <c r="G1752">
        <f t="shared" si="273"/>
        <v>4.4607008687241496</v>
      </c>
      <c r="H1752">
        <f t="shared" si="274"/>
        <v>2.8227587457022114</v>
      </c>
      <c r="I1752">
        <f t="shared" si="275"/>
        <v>5.0963269230769219</v>
      </c>
      <c r="J1752">
        <f t="shared" si="276"/>
        <v>13.00464762129784</v>
      </c>
      <c r="K1752">
        <f t="shared" si="277"/>
        <v>4.9436957931370422</v>
      </c>
      <c r="L1752">
        <f t="shared" si="278"/>
        <v>2.9153821347848936</v>
      </c>
      <c r="M1752">
        <f t="shared" si="279"/>
        <v>4.6070701724325724</v>
      </c>
      <c r="N1752">
        <f t="shared" si="280"/>
        <v>2.5517687184491389</v>
      </c>
    </row>
    <row r="1753" spans="1:14" x14ac:dyDescent="0.3">
      <c r="A1753" s="5">
        <v>1749</v>
      </c>
      <c r="B1753" s="6">
        <v>4.7562499046325604</v>
      </c>
      <c r="C1753" s="6">
        <v>18.451953524399165</v>
      </c>
      <c r="D1753">
        <f t="shared" si="271"/>
        <v>60.243750095367439</v>
      </c>
      <c r="E1753">
        <f>35</f>
        <v>35</v>
      </c>
      <c r="F1753">
        <f t="shared" si="272"/>
        <v>2.5836325667622284</v>
      </c>
      <c r="G1753">
        <f t="shared" si="273"/>
        <v>4.3812192463624493</v>
      </c>
      <c r="H1753">
        <f t="shared" si="274"/>
        <v>2.7975960438923462</v>
      </c>
      <c r="I1753">
        <f t="shared" si="275"/>
        <v>5.0963269230769219</v>
      </c>
      <c r="J1753">
        <f t="shared" si="276"/>
        <v>13.532058218336115</v>
      </c>
      <c r="K1753">
        <f t="shared" si="277"/>
        <v>5.2376094001997728</v>
      </c>
      <c r="L1753">
        <f t="shared" si="278"/>
        <v>3.0886512309492935</v>
      </c>
      <c r="M1753">
        <f t="shared" si="279"/>
        <v>4.8370307957358687</v>
      </c>
      <c r="N1753">
        <f t="shared" si="280"/>
        <v>2.6552570944891611</v>
      </c>
    </row>
    <row r="1754" spans="1:14" x14ac:dyDescent="0.3">
      <c r="A1754" s="5">
        <v>1750</v>
      </c>
      <c r="B1754" s="6">
        <v>4.2000002861022896</v>
      </c>
      <c r="C1754" s="6">
        <v>19.131233328153296</v>
      </c>
      <c r="D1754">
        <f t="shared" si="271"/>
        <v>60.799999713897712</v>
      </c>
      <c r="E1754">
        <f>35</f>
        <v>35</v>
      </c>
      <c r="F1754">
        <f t="shared" si="272"/>
        <v>2.5370759952067576</v>
      </c>
      <c r="G1754">
        <f t="shared" si="273"/>
        <v>4.3020941958064611</v>
      </c>
      <c r="H1754">
        <f t="shared" si="274"/>
        <v>2.7721718276081218</v>
      </c>
      <c r="I1754">
        <f t="shared" si="275"/>
        <v>5.0963269230769219</v>
      </c>
      <c r="J1754">
        <f t="shared" si="276"/>
        <v>14.076459719991689</v>
      </c>
      <c r="K1754">
        <f t="shared" si="277"/>
        <v>5.5483003846104877</v>
      </c>
      <c r="L1754">
        <f t="shared" si="278"/>
        <v>3.27200174596664</v>
      </c>
      <c r="M1754">
        <f t="shared" si="279"/>
        <v>5.077773166801534</v>
      </c>
      <c r="N1754">
        <f t="shared" si="280"/>
        <v>2.7620794216029192</v>
      </c>
    </row>
    <row r="1755" spans="1:14" x14ac:dyDescent="0.3">
      <c r="A1755" s="5">
        <v>1751</v>
      </c>
      <c r="B1755" s="6">
        <v>3.5999999046325599</v>
      </c>
      <c r="C1755" s="6">
        <v>11.41394929588764</v>
      </c>
      <c r="D1755">
        <f t="shared" si="271"/>
        <v>61.400000095367439</v>
      </c>
      <c r="E1755">
        <f>35</f>
        <v>35</v>
      </c>
      <c r="F1755">
        <f t="shared" si="272"/>
        <v>2.4888667745033612</v>
      </c>
      <c r="G1755">
        <f t="shared" si="273"/>
        <v>4.2198885222152871</v>
      </c>
      <c r="H1755">
        <f t="shared" si="274"/>
        <v>2.7453530492211962</v>
      </c>
      <c r="I1755">
        <f t="shared" si="275"/>
        <v>5.0963269230769219</v>
      </c>
      <c r="J1755">
        <f t="shared" si="276"/>
        <v>14.663680093336115</v>
      </c>
      <c r="K1755">
        <f t="shared" si="277"/>
        <v>5.8917095296361</v>
      </c>
      <c r="L1755">
        <f t="shared" si="278"/>
        <v>3.4748975040786667</v>
      </c>
      <c r="M1755">
        <f t="shared" si="279"/>
        <v>5.3412729912810004</v>
      </c>
      <c r="N1755">
        <f t="shared" si="280"/>
        <v>2.8773036570587345</v>
      </c>
    </row>
    <row r="1756" spans="1:14" x14ac:dyDescent="0.3">
      <c r="A1756" s="5">
        <v>1752</v>
      </c>
      <c r="B1756" s="6">
        <v>3.0249998569488499</v>
      </c>
      <c r="C1756" s="6">
        <v>8.2836727235838961</v>
      </c>
      <c r="D1756">
        <f t="shared" si="271"/>
        <v>61.975000143051147</v>
      </c>
      <c r="E1756">
        <f>35</f>
        <v>35</v>
      </c>
      <c r="F1756">
        <f t="shared" si="272"/>
        <v>2.4445080468555154</v>
      </c>
      <c r="G1756">
        <f t="shared" si="273"/>
        <v>4.1440031089036919</v>
      </c>
      <c r="H1756">
        <f t="shared" si="274"/>
        <v>2.7202217965527349</v>
      </c>
      <c r="I1756">
        <f t="shared" si="275"/>
        <v>5.0963269230769219</v>
      </c>
      <c r="J1756">
        <f t="shared" si="276"/>
        <v>15.226432640004163</v>
      </c>
      <c r="K1756">
        <f t="shared" si="277"/>
        <v>6.2288331018548426</v>
      </c>
      <c r="L1756">
        <f t="shared" si="278"/>
        <v>3.6743294442248522</v>
      </c>
      <c r="M1756">
        <f t="shared" si="279"/>
        <v>5.5974967406335097</v>
      </c>
      <c r="N1756">
        <f t="shared" si="280"/>
        <v>2.9877268216559312</v>
      </c>
    </row>
    <row r="1757" spans="1:14" x14ac:dyDescent="0.3">
      <c r="A1757" s="5">
        <v>1753</v>
      </c>
      <c r="B1757" s="6">
        <v>2.6458332538604701</v>
      </c>
      <c r="C1757" s="6">
        <v>9.4813671051326001</v>
      </c>
      <c r="D1757">
        <f t="shared" si="271"/>
        <v>62.354166746139526</v>
      </c>
      <c r="E1757">
        <f>35</f>
        <v>35</v>
      </c>
      <c r="F1757">
        <f t="shared" si="272"/>
        <v>2.4161918992345561</v>
      </c>
      <c r="G1757">
        <f t="shared" si="273"/>
        <v>4.0954384960573993</v>
      </c>
      <c r="H1757">
        <f t="shared" si="274"/>
        <v>2.7039461114117858</v>
      </c>
      <c r="I1757">
        <f t="shared" si="275"/>
        <v>5.0963269230769219</v>
      </c>
      <c r="J1757">
        <f t="shared" si="276"/>
        <v>15.597522994446759</v>
      </c>
      <c r="K1757">
        <f t="shared" si="277"/>
        <v>6.4554156478167224</v>
      </c>
      <c r="L1757">
        <f t="shared" si="278"/>
        <v>3.8085111055781202</v>
      </c>
      <c r="M1757">
        <f t="shared" si="279"/>
        <v>5.7684296771369352</v>
      </c>
      <c r="N1757">
        <f t="shared" si="280"/>
        <v>3.0605420786132989</v>
      </c>
    </row>
    <row r="1758" spans="1:14" x14ac:dyDescent="0.3">
      <c r="A1758" s="5">
        <v>1754</v>
      </c>
      <c r="B1758" s="6">
        <v>2.2916667461395201</v>
      </c>
      <c r="C1758" s="6">
        <v>10.370686509384827</v>
      </c>
      <c r="D1758">
        <f t="shared" si="271"/>
        <v>62.708333253860481</v>
      </c>
      <c r="E1758">
        <f>35</f>
        <v>35</v>
      </c>
      <c r="F1758">
        <f t="shared" si="272"/>
        <v>2.3903848333092648</v>
      </c>
      <c r="G1758">
        <f t="shared" si="273"/>
        <v>4.0510930034736887</v>
      </c>
      <c r="H1758">
        <f t="shared" si="274"/>
        <v>2.6889511282456215</v>
      </c>
      <c r="I1758">
        <f t="shared" si="275"/>
        <v>5.0963269230769219</v>
      </c>
      <c r="J1758">
        <f t="shared" si="276"/>
        <v>15.944145755553253</v>
      </c>
      <c r="K1758">
        <f t="shared" si="277"/>
        <v>6.6701166830447427</v>
      </c>
      <c r="L1758">
        <f t="shared" si="278"/>
        <v>3.9357639387398988</v>
      </c>
      <c r="M1758">
        <f t="shared" si="279"/>
        <v>5.9295037340287573</v>
      </c>
      <c r="N1758">
        <f t="shared" si="280"/>
        <v>3.1285563104980181</v>
      </c>
    </row>
    <row r="1759" spans="1:14" x14ac:dyDescent="0.3">
      <c r="A1759" s="5">
        <v>1755</v>
      </c>
      <c r="B1759" s="6">
        <v>1.95000004768371</v>
      </c>
      <c r="C1759" s="6">
        <v>11.140192745536776</v>
      </c>
      <c r="D1759">
        <f t="shared" si="271"/>
        <v>63.049999952316291</v>
      </c>
      <c r="E1759">
        <f>35</f>
        <v>35</v>
      </c>
      <c r="F1759">
        <f t="shared" si="272"/>
        <v>2.3660556498386351</v>
      </c>
      <c r="G1759">
        <f t="shared" si="273"/>
        <v>4.0092133189462675</v>
      </c>
      <c r="H1759">
        <f t="shared" si="274"/>
        <v>2.6746716023503097</v>
      </c>
      <c r="I1759">
        <f t="shared" si="275"/>
        <v>5.0963269230769219</v>
      </c>
      <c r="J1759">
        <f t="shared" si="276"/>
        <v>16.278534953331953</v>
      </c>
      <c r="K1759">
        <f t="shared" si="277"/>
        <v>6.8800304652353157</v>
      </c>
      <c r="L1759">
        <f t="shared" si="278"/>
        <v>4.0602815710515507</v>
      </c>
      <c r="M1759">
        <f t="shared" si="279"/>
        <v>6.0861808002999487</v>
      </c>
      <c r="N1759">
        <f t="shared" si="280"/>
        <v>3.1941700756323814</v>
      </c>
    </row>
    <row r="1760" spans="1:14" x14ac:dyDescent="0.3">
      <c r="A1760" s="5">
        <v>1756</v>
      </c>
      <c r="B1760" s="6">
        <v>1.6500000953674301</v>
      </c>
      <c r="C1760" s="6">
        <v>11.778076053772617</v>
      </c>
      <c r="D1760">
        <f t="shared" si="271"/>
        <v>63.349999904632568</v>
      </c>
      <c r="E1760">
        <f>35</f>
        <v>35</v>
      </c>
      <c r="F1760">
        <f t="shared" si="272"/>
        <v>2.3451377699561027</v>
      </c>
      <c r="G1760">
        <f t="shared" si="273"/>
        <v>3.9731484371486938</v>
      </c>
      <c r="H1760">
        <f t="shared" si="274"/>
        <v>2.6622815126566133</v>
      </c>
      <c r="I1760">
        <f t="shared" si="275"/>
        <v>5.0963269230769219</v>
      </c>
      <c r="J1760">
        <f t="shared" si="276"/>
        <v>16.572144906663898</v>
      </c>
      <c r="K1760">
        <f t="shared" si="277"/>
        <v>7.0665975871319926</v>
      </c>
      <c r="L1760">
        <f t="shared" si="278"/>
        <v>4.1710359350572865</v>
      </c>
      <c r="M1760">
        <f t="shared" si="279"/>
        <v>6.2247905895297437</v>
      </c>
      <c r="N1760">
        <f t="shared" si="280"/>
        <v>3.2517821475743198</v>
      </c>
    </row>
    <row r="1761" spans="1:14" x14ac:dyDescent="0.3">
      <c r="A1761" s="5">
        <v>1757</v>
      </c>
      <c r="B1761" s="6">
        <v>1.30937504768371</v>
      </c>
      <c r="C1761" s="6">
        <v>12.406772442416843</v>
      </c>
      <c r="D1761">
        <f t="shared" si="271"/>
        <v>63.690624952316291</v>
      </c>
      <c r="E1761">
        <f>35</f>
        <v>35</v>
      </c>
      <c r="F1761">
        <f t="shared" si="272"/>
        <v>2.3218750658399312</v>
      </c>
      <c r="G1761">
        <f t="shared" si="273"/>
        <v>3.9329783934711511</v>
      </c>
      <c r="H1761">
        <f t="shared" si="274"/>
        <v>2.6483783803125398</v>
      </c>
      <c r="I1761">
        <f t="shared" si="275"/>
        <v>5.0963269230769219</v>
      </c>
      <c r="J1761">
        <f t="shared" si="276"/>
        <v>16.905514640831953</v>
      </c>
      <c r="K1761">
        <f t="shared" si="277"/>
        <v>7.2809751435598606</v>
      </c>
      <c r="L1761">
        <f t="shared" si="278"/>
        <v>4.2984000799230317</v>
      </c>
      <c r="M1761">
        <f t="shared" si="279"/>
        <v>6.3833456603119165</v>
      </c>
      <c r="N1761">
        <f t="shared" si="280"/>
        <v>3.3171958738128207</v>
      </c>
    </row>
    <row r="1762" spans="1:14" x14ac:dyDescent="0.3">
      <c r="A1762" s="5">
        <v>1758</v>
      </c>
      <c r="B1762" s="6">
        <v>0.93721592426300004</v>
      </c>
      <c r="C1762" s="6">
        <v>13.033080526386142</v>
      </c>
      <c r="D1762">
        <f t="shared" si="271"/>
        <v>64.062784075737</v>
      </c>
      <c r="E1762">
        <f>35</f>
        <v>35</v>
      </c>
      <c r="F1762">
        <f t="shared" si="272"/>
        <v>2.297032745980617</v>
      </c>
      <c r="G1762">
        <f t="shared" si="273"/>
        <v>3.8900079249359791</v>
      </c>
      <c r="H1762">
        <f t="shared" si="274"/>
        <v>2.6333847731549906</v>
      </c>
      <c r="I1762">
        <f t="shared" si="275"/>
        <v>5.0963269230769219</v>
      </c>
      <c r="J1762">
        <f t="shared" si="276"/>
        <v>17.269746774923803</v>
      </c>
      <c r="K1762">
        <f t="shared" si="277"/>
        <v>7.5182849722724541</v>
      </c>
      <c r="L1762">
        <f t="shared" si="278"/>
        <v>4.4395145480861773</v>
      </c>
      <c r="M1762">
        <f t="shared" si="279"/>
        <v>6.5580035819199196</v>
      </c>
      <c r="N1762">
        <f t="shared" si="280"/>
        <v>3.3886654124804743</v>
      </c>
    </row>
    <row r="1763" spans="1:14" x14ac:dyDescent="0.3">
      <c r="A1763" s="5">
        <v>1759</v>
      </c>
      <c r="B1763" s="6">
        <v>0.70340907573699896</v>
      </c>
      <c r="C1763" s="6">
        <v>21.914833692080741</v>
      </c>
      <c r="D1763">
        <f t="shared" si="271"/>
        <v>64.296590924263</v>
      </c>
      <c r="E1763">
        <f>35</f>
        <v>35</v>
      </c>
      <c r="F1763">
        <f t="shared" si="272"/>
        <v>2.2817231325687524</v>
      </c>
      <c r="G1763">
        <f t="shared" si="273"/>
        <v>3.8634889482925296</v>
      </c>
      <c r="H1763">
        <f t="shared" si="274"/>
        <v>2.6240683498223634</v>
      </c>
      <c r="I1763">
        <f t="shared" si="275"/>
        <v>5.0963269230769219</v>
      </c>
      <c r="J1763">
        <f t="shared" si="276"/>
        <v>17.498573537576199</v>
      </c>
      <c r="K1763">
        <f t="shared" si="277"/>
        <v>7.6690170195524088</v>
      </c>
      <c r="L1763">
        <f t="shared" si="278"/>
        <v>4.529215372884579</v>
      </c>
      <c r="M1763">
        <f t="shared" si="279"/>
        <v>6.668489995224693</v>
      </c>
      <c r="N1763">
        <f t="shared" si="280"/>
        <v>3.4335657428765156</v>
      </c>
    </row>
    <row r="1764" spans="1:14" x14ac:dyDescent="0.3">
      <c r="A1764" s="5">
        <v>1760</v>
      </c>
      <c r="B1764" s="6">
        <v>1.20625007152557</v>
      </c>
      <c r="C1764" s="6">
        <v>25.034958874638363</v>
      </c>
      <c r="D1764">
        <f t="shared" si="271"/>
        <v>63.793749928474433</v>
      </c>
      <c r="E1764">
        <f>35</f>
        <v>35</v>
      </c>
      <c r="F1764">
        <f t="shared" si="272"/>
        <v>2.3149320998665495</v>
      </c>
      <c r="G1764">
        <f t="shared" si="273"/>
        <v>3.9209765202278541</v>
      </c>
      <c r="H1764">
        <f t="shared" si="274"/>
        <v>2.6442032651237071</v>
      </c>
      <c r="I1764">
        <f t="shared" si="275"/>
        <v>5.0963269230769219</v>
      </c>
      <c r="J1764">
        <f t="shared" si="276"/>
        <v>17.006443054997927</v>
      </c>
      <c r="K1764">
        <f t="shared" si="277"/>
        <v>7.3464111780981867</v>
      </c>
      <c r="L1764">
        <f t="shared" si="278"/>
        <v>4.3372978560987798</v>
      </c>
      <c r="M1764">
        <f t="shared" si="279"/>
        <v>6.4315944539166479</v>
      </c>
      <c r="N1764">
        <f t="shared" si="280"/>
        <v>3.3370000221120506</v>
      </c>
    </row>
    <row r="1765" spans="1:14" x14ac:dyDescent="0.3">
      <c r="A1765" s="5">
        <v>1761</v>
      </c>
      <c r="B1765" s="6">
        <v>2.42875003814697</v>
      </c>
      <c r="C1765" s="6">
        <v>22.72866681718493</v>
      </c>
      <c r="D1765">
        <f t="shared" si="271"/>
        <v>62.571249961853027</v>
      </c>
      <c r="E1765">
        <f>35</f>
        <v>35</v>
      </c>
      <c r="F1765">
        <f t="shared" si="272"/>
        <v>2.4003015781972024</v>
      </c>
      <c r="G1765">
        <f t="shared" si="273"/>
        <v>4.0681429222147543</v>
      </c>
      <c r="H1765">
        <f t="shared" si="274"/>
        <v>2.6947315507178318</v>
      </c>
      <c r="I1765">
        <f t="shared" si="275"/>
        <v>5.0963269230769219</v>
      </c>
      <c r="J1765">
        <f t="shared" si="276"/>
        <v>15.809982337665561</v>
      </c>
      <c r="K1765">
        <f t="shared" si="277"/>
        <v>6.5866649762985139</v>
      </c>
      <c r="L1765">
        <f t="shared" si="278"/>
        <v>3.8862897985546643</v>
      </c>
      <c r="M1765">
        <f t="shared" si="279"/>
        <v>5.8669971535584109</v>
      </c>
      <c r="N1765">
        <f t="shared" si="280"/>
        <v>3.1022307980431205</v>
      </c>
    </row>
    <row r="1766" spans="1:14" x14ac:dyDescent="0.3">
      <c r="A1766" s="5">
        <v>1762</v>
      </c>
      <c r="B1766" s="6">
        <v>3.8438460826873699</v>
      </c>
      <c r="C1766" s="6">
        <v>20.025595246670765</v>
      </c>
      <c r="D1766">
        <f t="shared" si="271"/>
        <v>61.156153917312629</v>
      </c>
      <c r="E1766">
        <f>35</f>
        <v>35</v>
      </c>
      <c r="F1766">
        <f t="shared" si="272"/>
        <v>2.508215976910928</v>
      </c>
      <c r="G1766">
        <f t="shared" si="273"/>
        <v>4.2529158236816533</v>
      </c>
      <c r="H1766">
        <f t="shared" si="274"/>
        <v>2.7561780420455375</v>
      </c>
      <c r="I1766">
        <f t="shared" si="275"/>
        <v>5.0963269230769219</v>
      </c>
      <c r="J1766">
        <f t="shared" si="276"/>
        <v>14.425027838873872</v>
      </c>
      <c r="K1766">
        <f t="shared" si="277"/>
        <v>5.7511107383342113</v>
      </c>
      <c r="L1766">
        <f t="shared" si="278"/>
        <v>3.3917971662054787</v>
      </c>
      <c r="M1766">
        <f t="shared" si="279"/>
        <v>5.2337068283760537</v>
      </c>
      <c r="N1766">
        <f t="shared" si="280"/>
        <v>2.8304753711060435</v>
      </c>
    </row>
    <row r="1767" spans="1:14" x14ac:dyDescent="0.3">
      <c r="A1767" s="5">
        <v>1763</v>
      </c>
      <c r="B1767" s="6">
        <v>5.4086537361145002</v>
      </c>
      <c r="C1767" s="6">
        <v>17.700093736760145</v>
      </c>
      <c r="D1767">
        <f t="shared" si="271"/>
        <v>59.591346263885498</v>
      </c>
      <c r="E1767">
        <f>35</f>
        <v>35</v>
      </c>
      <c r="F1767">
        <f t="shared" si="272"/>
        <v>2.6406731046106029</v>
      </c>
      <c r="G1767">
        <f t="shared" si="273"/>
        <v>4.4778124935030057</v>
      </c>
      <c r="H1767">
        <f t="shared" si="274"/>
        <v>2.8281275249559266</v>
      </c>
      <c r="I1767">
        <f t="shared" si="275"/>
        <v>5.0963269230769219</v>
      </c>
      <c r="J1767">
        <f t="shared" si="276"/>
        <v>12.893550588464739</v>
      </c>
      <c r="K1767">
        <f t="shared" si="277"/>
        <v>4.8826757715495566</v>
      </c>
      <c r="L1767">
        <f t="shared" si="278"/>
        <v>2.8794306611034703</v>
      </c>
      <c r="M1767">
        <f t="shared" si="279"/>
        <v>4.5590414416215808</v>
      </c>
      <c r="N1767">
        <f t="shared" si="280"/>
        <v>2.5299692863267533</v>
      </c>
    </row>
    <row r="1768" spans="1:14" x14ac:dyDescent="0.3">
      <c r="A1768" s="5">
        <v>1764</v>
      </c>
      <c r="B1768" s="6">
        <v>6.0000004768371502</v>
      </c>
      <c r="C1768" s="6">
        <v>17.442242792336657</v>
      </c>
      <c r="D1768">
        <f t="shared" si="271"/>
        <v>58.999999523162849</v>
      </c>
      <c r="E1768">
        <f>35</f>
        <v>35</v>
      </c>
      <c r="F1768">
        <f t="shared" si="272"/>
        <v>2.694801931413648</v>
      </c>
      <c r="G1768">
        <f t="shared" si="273"/>
        <v>4.5691207647836727</v>
      </c>
      <c r="H1768">
        <f t="shared" si="274"/>
        <v>2.8564900231408115</v>
      </c>
      <c r="I1768">
        <f t="shared" si="275"/>
        <v>5.0963269230769219</v>
      </c>
      <c r="J1768">
        <f t="shared" si="276"/>
        <v>12.314799533319482</v>
      </c>
      <c r="K1768">
        <f t="shared" si="277"/>
        <v>4.5698347584526715</v>
      </c>
      <c r="L1768">
        <f t="shared" si="278"/>
        <v>2.6952230346449451</v>
      </c>
      <c r="M1768">
        <f t="shared" si="279"/>
        <v>4.311164902924788</v>
      </c>
      <c r="N1768">
        <f t="shared" si="280"/>
        <v>2.4164068983793503</v>
      </c>
    </row>
    <row r="1769" spans="1:14" x14ac:dyDescent="0.3">
      <c r="A1769" s="5">
        <v>1765</v>
      </c>
      <c r="B1769" s="6">
        <v>6.1999998092651296</v>
      </c>
      <c r="C1769" s="6">
        <v>17.156587001952847</v>
      </c>
      <c r="D1769">
        <f t="shared" si="271"/>
        <v>58.80000019073487</v>
      </c>
      <c r="E1769">
        <f>35</f>
        <v>35</v>
      </c>
      <c r="F1769">
        <f t="shared" si="272"/>
        <v>2.7136596776965196</v>
      </c>
      <c r="G1769">
        <f t="shared" si="273"/>
        <v>4.6008506639742128</v>
      </c>
      <c r="H1769">
        <f t="shared" si="274"/>
        <v>2.8662349304282135</v>
      </c>
      <c r="I1769">
        <f t="shared" si="275"/>
        <v>5.0963269230769219</v>
      </c>
      <c r="J1769">
        <f t="shared" si="276"/>
        <v>12.119060186672218</v>
      </c>
      <c r="K1769">
        <f t="shared" si="277"/>
        <v>4.4659469594799885</v>
      </c>
      <c r="L1769">
        <f t="shared" si="278"/>
        <v>2.6340911869988362</v>
      </c>
      <c r="M1769">
        <f t="shared" si="279"/>
        <v>4.2282159281554907</v>
      </c>
      <c r="N1769">
        <f t="shared" si="280"/>
        <v>2.3779989725139732</v>
      </c>
    </row>
    <row r="1770" spans="1:14" x14ac:dyDescent="0.3">
      <c r="A1770" s="5">
        <v>1766</v>
      </c>
      <c r="B1770" s="6">
        <v>6.7768750190734801</v>
      </c>
      <c r="C1770" s="6">
        <v>14.372695501905856</v>
      </c>
      <c r="D1770">
        <f t="shared" si="271"/>
        <v>58.223124980926521</v>
      </c>
      <c r="E1770">
        <f>35</f>
        <v>35</v>
      </c>
      <c r="F1770">
        <f t="shared" si="272"/>
        <v>2.7696954364497675</v>
      </c>
      <c r="G1770">
        <f t="shared" si="273"/>
        <v>4.6948911606899619</v>
      </c>
      <c r="H1770">
        <f t="shared" si="274"/>
        <v>2.8947866230966044</v>
      </c>
      <c r="I1770">
        <f t="shared" si="275"/>
        <v>5.0963269230769219</v>
      </c>
      <c r="J1770">
        <f t="shared" si="276"/>
        <v>11.554472418832786</v>
      </c>
      <c r="K1770">
        <f t="shared" si="277"/>
        <v>4.1717483687099772</v>
      </c>
      <c r="L1770">
        <f t="shared" si="278"/>
        <v>2.461073542146766</v>
      </c>
      <c r="M1770">
        <f t="shared" si="279"/>
        <v>3.9914763757173795</v>
      </c>
      <c r="N1770">
        <f t="shared" si="280"/>
        <v>2.2672157012754472</v>
      </c>
    </row>
    <row r="1771" spans="1:14" x14ac:dyDescent="0.3">
      <c r="A1771" s="5">
        <v>1767</v>
      </c>
      <c r="B1771" s="6">
        <v>7.7550697326660103</v>
      </c>
      <c r="C1771" s="6">
        <v>13.847386830478317</v>
      </c>
      <c r="D1771">
        <f t="shared" si="271"/>
        <v>57.244930267333991</v>
      </c>
      <c r="E1771">
        <f>35</f>
        <v>35</v>
      </c>
      <c r="F1771">
        <f t="shared" si="272"/>
        <v>2.8706853985864988</v>
      </c>
      <c r="G1771">
        <f t="shared" si="273"/>
        <v>4.8634552813985232</v>
      </c>
      <c r="H1771">
        <f t="shared" si="274"/>
        <v>2.9447616408132151</v>
      </c>
      <c r="I1771">
        <f t="shared" si="275"/>
        <v>5.0963269230769219</v>
      </c>
      <c r="J1771">
        <f t="shared" si="276"/>
        <v>10.597113252639776</v>
      </c>
      <c r="K1771">
        <f t="shared" si="277"/>
        <v>3.6914923724688551</v>
      </c>
      <c r="L1771">
        <f t="shared" si="278"/>
        <v>2.1789268409994502</v>
      </c>
      <c r="M1771">
        <f t="shared" si="279"/>
        <v>3.5986319251677408</v>
      </c>
      <c r="N1771">
        <f t="shared" si="280"/>
        <v>2.0793629240413285</v>
      </c>
    </row>
    <row r="1772" spans="1:14" x14ac:dyDescent="0.3">
      <c r="A1772" s="5">
        <v>1768</v>
      </c>
      <c r="B1772" s="6">
        <v>7.4594016075134197</v>
      </c>
      <c r="C1772" s="6">
        <v>15.372501790016253</v>
      </c>
      <c r="D1772">
        <f t="shared" si="271"/>
        <v>57.540598392486579</v>
      </c>
      <c r="E1772">
        <f>35</f>
        <v>35</v>
      </c>
      <c r="F1772">
        <f t="shared" si="272"/>
        <v>2.8393282596520408</v>
      </c>
      <c r="G1772">
        <f t="shared" si="273"/>
        <v>4.8112425921779849</v>
      </c>
      <c r="H1772">
        <f t="shared" si="274"/>
        <v>2.9294438473749707</v>
      </c>
      <c r="I1772">
        <f t="shared" si="275"/>
        <v>5.0963269230769219</v>
      </c>
      <c r="J1772">
        <f t="shared" si="276"/>
        <v>10.886483646726617</v>
      </c>
      <c r="K1772">
        <f t="shared" si="277"/>
        <v>3.8341757807393337</v>
      </c>
      <c r="L1772">
        <f t="shared" si="278"/>
        <v>2.2627176738968906</v>
      </c>
      <c r="M1772">
        <f t="shared" si="279"/>
        <v>3.7162288181361887</v>
      </c>
      <c r="N1772">
        <f t="shared" si="280"/>
        <v>2.1361431107237272</v>
      </c>
    </row>
    <row r="1773" spans="1:14" x14ac:dyDescent="0.3">
      <c r="A1773" s="5">
        <v>1769</v>
      </c>
      <c r="B1773" s="6">
        <v>6.8561539649963299</v>
      </c>
      <c r="C1773" s="6">
        <v>16.0477101808886</v>
      </c>
      <c r="D1773">
        <f t="shared" si="271"/>
        <v>58.143846035003669</v>
      </c>
      <c r="E1773">
        <f>35</f>
        <v>35</v>
      </c>
      <c r="F1773">
        <f t="shared" si="272"/>
        <v>2.7775933766058265</v>
      </c>
      <c r="G1773">
        <f t="shared" si="273"/>
        <v>4.7081162906874434</v>
      </c>
      <c r="H1773">
        <f t="shared" si="274"/>
        <v>2.8987628215663919</v>
      </c>
      <c r="I1773">
        <f t="shared" si="275"/>
        <v>5.0963269230769219</v>
      </c>
      <c r="J1773">
        <f t="shared" si="276"/>
        <v>11.476882114458093</v>
      </c>
      <c r="K1773">
        <f t="shared" si="277"/>
        <v>4.1319518584403649</v>
      </c>
      <c r="L1773">
        <f t="shared" si="278"/>
        <v>2.4376802538117266</v>
      </c>
      <c r="M1773">
        <f t="shared" si="279"/>
        <v>3.9592346186696226</v>
      </c>
      <c r="N1773">
        <f t="shared" si="280"/>
        <v>2.2519909510689109</v>
      </c>
    </row>
    <row r="1774" spans="1:14" x14ac:dyDescent="0.3">
      <c r="A1774" s="5">
        <v>1770</v>
      </c>
      <c r="B1774" s="6">
        <v>6.2400002479553196</v>
      </c>
      <c r="C1774" s="6">
        <v>16.823118221526677</v>
      </c>
      <c r="D1774">
        <f t="shared" si="271"/>
        <v>58.759999752044678</v>
      </c>
      <c r="E1774">
        <f>35</f>
        <v>35</v>
      </c>
      <c r="F1774">
        <f t="shared" si="272"/>
        <v>2.7174657509710469</v>
      </c>
      <c r="G1774">
        <f t="shared" si="273"/>
        <v>4.6072496920164134</v>
      </c>
      <c r="H1774">
        <f t="shared" si="274"/>
        <v>2.8681933401238546</v>
      </c>
      <c r="I1774">
        <f t="shared" si="275"/>
        <v>5.0963269230769219</v>
      </c>
      <c r="J1774">
        <f t="shared" si="276"/>
        <v>12.07991175732613</v>
      </c>
      <c r="K1774">
        <f t="shared" si="277"/>
        <v>4.4452857420593244</v>
      </c>
      <c r="L1774">
        <f t="shared" si="278"/>
        <v>2.6219355504561821</v>
      </c>
      <c r="M1774">
        <f t="shared" si="279"/>
        <v>4.211679731745174</v>
      </c>
      <c r="N1774">
        <f t="shared" si="280"/>
        <v>2.3703172774545727</v>
      </c>
    </row>
    <row r="1775" spans="1:14" x14ac:dyDescent="0.3">
      <c r="A1775" s="5">
        <v>1771</v>
      </c>
      <c r="B1775" s="6">
        <v>5.6781249046325604</v>
      </c>
      <c r="C1775" s="6">
        <v>17.783480719798472</v>
      </c>
      <c r="D1775">
        <f t="shared" si="271"/>
        <v>59.321875095367439</v>
      </c>
      <c r="E1775">
        <f>35</f>
        <v>35</v>
      </c>
      <c r="F1775">
        <f t="shared" si="272"/>
        <v>2.6650430997588965</v>
      </c>
      <c r="G1775">
        <f t="shared" si="273"/>
        <v>4.5189640692840403</v>
      </c>
      <c r="H1775">
        <f t="shared" si="274"/>
        <v>2.8409693800175773</v>
      </c>
      <c r="I1775">
        <f t="shared" si="275"/>
        <v>5.0963269230769219</v>
      </c>
      <c r="J1775">
        <f t="shared" si="276"/>
        <v>12.629819155836113</v>
      </c>
      <c r="K1775">
        <f t="shared" si="277"/>
        <v>4.739067505879631</v>
      </c>
      <c r="L1775">
        <f t="shared" si="278"/>
        <v>2.7948483241286564</v>
      </c>
      <c r="M1775">
        <f t="shared" si="279"/>
        <v>4.4456019993281206</v>
      </c>
      <c r="N1775">
        <f t="shared" si="280"/>
        <v>2.478219970278285</v>
      </c>
    </row>
    <row r="1776" spans="1:14" x14ac:dyDescent="0.3">
      <c r="A1776" s="5">
        <v>1772</v>
      </c>
      <c r="B1776" s="6">
        <v>5.359375</v>
      </c>
      <c r="C1776" s="6">
        <v>18.193771710247486</v>
      </c>
      <c r="D1776">
        <f t="shared" si="271"/>
        <v>59.640625</v>
      </c>
      <c r="E1776">
        <f>35</f>
        <v>35</v>
      </c>
      <c r="F1776">
        <f t="shared" si="272"/>
        <v>2.6362688543465742</v>
      </c>
      <c r="G1776">
        <f t="shared" si="273"/>
        <v>4.4703679493937791</v>
      </c>
      <c r="H1776">
        <f t="shared" si="274"/>
        <v>2.825793890774452</v>
      </c>
      <c r="I1776">
        <f t="shared" si="275"/>
        <v>5.0963269230769219</v>
      </c>
      <c r="J1776">
        <f t="shared" si="276"/>
        <v>12.941779687500002</v>
      </c>
      <c r="K1776">
        <f t="shared" si="277"/>
        <v>4.9091274079129352</v>
      </c>
      <c r="L1776">
        <f t="shared" si="278"/>
        <v>2.8950144225275731</v>
      </c>
      <c r="M1776">
        <f t="shared" si="279"/>
        <v>4.579873900128332</v>
      </c>
      <c r="N1776">
        <f t="shared" si="280"/>
        <v>2.5394327881317249</v>
      </c>
    </row>
    <row r="1777" spans="1:14" x14ac:dyDescent="0.3">
      <c r="A1777" s="5">
        <v>1773</v>
      </c>
      <c r="B1777" s="6">
        <v>5</v>
      </c>
      <c r="C1777" s="6">
        <v>18.618811235747874</v>
      </c>
      <c r="D1777">
        <f t="shared" si="271"/>
        <v>60</v>
      </c>
      <c r="E1777">
        <f>35</f>
        <v>35</v>
      </c>
      <c r="F1777">
        <f t="shared" si="272"/>
        <v>2.6046272727272726</v>
      </c>
      <c r="G1777">
        <f t="shared" si="273"/>
        <v>4.4168166666666666</v>
      </c>
      <c r="H1777">
        <f t="shared" si="274"/>
        <v>2.8089117647058823</v>
      </c>
      <c r="I1777">
        <f t="shared" si="275"/>
        <v>5.0963269230769219</v>
      </c>
      <c r="J1777">
        <f t="shared" si="276"/>
        <v>13.293500000000002</v>
      </c>
      <c r="K1777">
        <f t="shared" si="277"/>
        <v>5.1038012767487242</v>
      </c>
      <c r="L1777">
        <f t="shared" si="278"/>
        <v>3.0097468387866075</v>
      </c>
      <c r="M1777">
        <f t="shared" si="279"/>
        <v>4.7326157293488169</v>
      </c>
      <c r="N1777">
        <f t="shared" si="280"/>
        <v>2.6084472602817272</v>
      </c>
    </row>
    <row r="1778" spans="1:14" x14ac:dyDescent="0.3">
      <c r="A1778" s="5">
        <v>1774</v>
      </c>
      <c r="B1778" s="6">
        <v>4.6000003814697203</v>
      </c>
      <c r="C1778" s="6">
        <v>19.041073235687531</v>
      </c>
      <c r="D1778">
        <f t="shared" si="271"/>
        <v>60.399999618530281</v>
      </c>
      <c r="E1778">
        <f>35</f>
        <v>35</v>
      </c>
      <c r="F1778">
        <f t="shared" si="272"/>
        <v>2.5703674157168939</v>
      </c>
      <c r="G1778">
        <f t="shared" si="273"/>
        <v>4.3587007125892212</v>
      </c>
      <c r="H1778">
        <f t="shared" si="274"/>
        <v>2.7903988502027368</v>
      </c>
      <c r="I1778">
        <f t="shared" si="275"/>
        <v>5.0963269230769219</v>
      </c>
      <c r="J1778">
        <f t="shared" si="276"/>
        <v>13.684979626655586</v>
      </c>
      <c r="K1778">
        <f t="shared" si="277"/>
        <v>5.3241336405747841</v>
      </c>
      <c r="L1778">
        <f t="shared" si="278"/>
        <v>3.1396924287848678</v>
      </c>
      <c r="M1778">
        <f t="shared" si="279"/>
        <v>4.9043095131942529</v>
      </c>
      <c r="N1778">
        <f t="shared" si="280"/>
        <v>2.6852632951563558</v>
      </c>
    </row>
    <row r="1779" spans="1:14" x14ac:dyDescent="0.3">
      <c r="A1779" s="5">
        <v>1775</v>
      </c>
      <c r="B1779" s="6">
        <v>4.25</v>
      </c>
      <c r="C1779" s="6">
        <v>11.017434467004721</v>
      </c>
      <c r="D1779">
        <f t="shared" si="271"/>
        <v>60.75</v>
      </c>
      <c r="E1779">
        <f>35</f>
        <v>35</v>
      </c>
      <c r="F1779">
        <f t="shared" si="272"/>
        <v>2.5411858407079646</v>
      </c>
      <c r="G1779">
        <f t="shared" si="273"/>
        <v>4.309089430894308</v>
      </c>
      <c r="H1779">
        <f t="shared" si="274"/>
        <v>2.7744347826086955</v>
      </c>
      <c r="I1779">
        <f t="shared" si="275"/>
        <v>5.0963269230769219</v>
      </c>
      <c r="J1779">
        <f t="shared" si="276"/>
        <v>14.027525000000001</v>
      </c>
      <c r="K1779">
        <f t="shared" si="277"/>
        <v>5.5200705022392169</v>
      </c>
      <c r="L1779">
        <f t="shared" si="278"/>
        <v>3.2553339226214968</v>
      </c>
      <c r="M1779">
        <f t="shared" si="279"/>
        <v>5.0559937785996372</v>
      </c>
      <c r="N1779">
        <f t="shared" si="280"/>
        <v>2.7524774630295581</v>
      </c>
    </row>
    <row r="1780" spans="1:14" x14ac:dyDescent="0.3">
      <c r="A1780" s="5">
        <v>1776</v>
      </c>
      <c r="B1780" s="6">
        <v>3.9000000953674299</v>
      </c>
      <c r="C1780" s="6">
        <v>7.6170578355932888</v>
      </c>
      <c r="D1780">
        <f t="shared" si="271"/>
        <v>61.099999904632568</v>
      </c>
      <c r="E1780">
        <f>35</f>
        <v>35</v>
      </c>
      <c r="F1780">
        <f t="shared" si="272"/>
        <v>2.5127185391303328</v>
      </c>
      <c r="G1780">
        <f t="shared" si="273"/>
        <v>4.2605948683704815</v>
      </c>
      <c r="H1780">
        <f t="shared" si="274"/>
        <v>2.758685224991952</v>
      </c>
      <c r="I1780">
        <f t="shared" si="275"/>
        <v>5.0963269230769219</v>
      </c>
      <c r="J1780">
        <f t="shared" si="276"/>
        <v>14.370069906663897</v>
      </c>
      <c r="K1780">
        <f t="shared" si="277"/>
        <v>5.7189333715177924</v>
      </c>
      <c r="L1780">
        <f t="shared" si="278"/>
        <v>3.372784869395459</v>
      </c>
      <c r="M1780">
        <f t="shared" si="279"/>
        <v>5.2090284808430143</v>
      </c>
      <c r="N1780">
        <f t="shared" si="280"/>
        <v>2.8196915393308259</v>
      </c>
    </row>
    <row r="1781" spans="1:14" x14ac:dyDescent="0.3">
      <c r="A1781" s="5">
        <v>1777</v>
      </c>
      <c r="B1781" s="6">
        <v>3.5</v>
      </c>
      <c r="C1781" s="6">
        <v>8.7815760942470789</v>
      </c>
      <c r="D1781">
        <f t="shared" si="271"/>
        <v>61.5</v>
      </c>
      <c r="E1781">
        <f>35</f>
        <v>35</v>
      </c>
      <c r="F1781">
        <f t="shared" si="272"/>
        <v>2.4810258620689649</v>
      </c>
      <c r="G1781">
        <f t="shared" si="273"/>
        <v>4.2064920634920631</v>
      </c>
      <c r="H1781">
        <f t="shared" si="274"/>
        <v>2.7409428571428567</v>
      </c>
      <c r="I1781">
        <f t="shared" si="275"/>
        <v>5.0963269230769219</v>
      </c>
      <c r="J1781">
        <f t="shared" si="276"/>
        <v>14.761550000000002</v>
      </c>
      <c r="K1781">
        <f t="shared" si="277"/>
        <v>5.949776753915061</v>
      </c>
      <c r="L1781">
        <f t="shared" si="278"/>
        <v>3.5092304412302986</v>
      </c>
      <c r="M1781">
        <f t="shared" si="279"/>
        <v>5.385573785871391</v>
      </c>
      <c r="N1781">
        <f t="shared" si="280"/>
        <v>2.8965076657773898</v>
      </c>
    </row>
    <row r="1782" spans="1:14" x14ac:dyDescent="0.3">
      <c r="A1782" s="5">
        <v>1778</v>
      </c>
      <c r="B1782" s="6">
        <v>3.0499999523162802</v>
      </c>
      <c r="C1782" s="6">
        <v>9.7377566683864174</v>
      </c>
      <c r="D1782">
        <f t="shared" si="271"/>
        <v>61.950000047683723</v>
      </c>
      <c r="E1782">
        <f>35</f>
        <v>35</v>
      </c>
      <c r="F1782">
        <f t="shared" si="272"/>
        <v>2.4464006755041936</v>
      </c>
      <c r="G1782">
        <f t="shared" si="273"/>
        <v>4.1472456902110766</v>
      </c>
      <c r="H1782">
        <f t="shared" si="274"/>
        <v>2.7213031140838928</v>
      </c>
      <c r="I1782">
        <f t="shared" si="275"/>
        <v>5.0963269230769219</v>
      </c>
      <c r="J1782">
        <f t="shared" si="276"/>
        <v>15.201965046668057</v>
      </c>
      <c r="K1782">
        <f t="shared" si="277"/>
        <v>6.2140127734942654</v>
      </c>
      <c r="L1782">
        <f t="shared" si="278"/>
        <v>3.6655568978104944</v>
      </c>
      <c r="M1782">
        <f t="shared" si="279"/>
        <v>5.586281428184706</v>
      </c>
      <c r="N1782">
        <f t="shared" si="280"/>
        <v>2.9829257965832827</v>
      </c>
    </row>
    <row r="1783" spans="1:14" x14ac:dyDescent="0.3">
      <c r="A1783" s="5">
        <v>1779</v>
      </c>
      <c r="B1783" s="6">
        <v>2.5999999046325599</v>
      </c>
      <c r="C1783" s="6">
        <v>10.553709072499325</v>
      </c>
      <c r="D1783">
        <f t="shared" si="271"/>
        <v>62.400000095367439</v>
      </c>
      <c r="E1783">
        <f>35</f>
        <v>35</v>
      </c>
      <c r="F1783">
        <f t="shared" si="272"/>
        <v>2.4128177187424664</v>
      </c>
      <c r="G1783">
        <f t="shared" si="273"/>
        <v>4.0896450496907715</v>
      </c>
      <c r="H1783">
        <f t="shared" si="274"/>
        <v>2.7019943779649007</v>
      </c>
      <c r="I1783">
        <f t="shared" si="275"/>
        <v>5.0963269230769219</v>
      </c>
      <c r="J1783">
        <f t="shared" si="276"/>
        <v>15.642380093336115</v>
      </c>
      <c r="K1783">
        <f t="shared" si="277"/>
        <v>6.4830343261441019</v>
      </c>
      <c r="L1783">
        <f t="shared" si="278"/>
        <v>3.8248747515432604</v>
      </c>
      <c r="M1783">
        <f t="shared" si="279"/>
        <v>5.789197868397383</v>
      </c>
      <c r="N1783">
        <f t="shared" si="280"/>
        <v>3.0693439273891761</v>
      </c>
    </row>
    <row r="1784" spans="1:14" x14ac:dyDescent="0.3">
      <c r="A1784" s="5">
        <v>1780</v>
      </c>
      <c r="B1784" s="6">
        <v>2.20000004768371</v>
      </c>
      <c r="C1784" s="6">
        <v>11.256136588260631</v>
      </c>
      <c r="D1784">
        <f t="shared" si="271"/>
        <v>62.799999952316291</v>
      </c>
      <c r="E1784">
        <f>35</f>
        <v>35</v>
      </c>
      <c r="F1784">
        <f t="shared" si="272"/>
        <v>2.3838036337761248</v>
      </c>
      <c r="G1784">
        <f t="shared" si="273"/>
        <v>4.0397713473363188</v>
      </c>
      <c r="H1784">
        <f t="shared" si="274"/>
        <v>2.6851022324820004</v>
      </c>
      <c r="I1784">
        <f t="shared" si="275"/>
        <v>5.0963269230769219</v>
      </c>
      <c r="J1784">
        <f t="shared" si="276"/>
        <v>16.033859953331955</v>
      </c>
      <c r="K1784">
        <f t="shared" si="277"/>
        <v>6.7261664199802862</v>
      </c>
      <c r="L1784">
        <f t="shared" si="278"/>
        <v>3.9690018505389197</v>
      </c>
      <c r="M1784">
        <f t="shared" si="279"/>
        <v>5.971415076628535</v>
      </c>
      <c r="N1784">
        <f t="shared" si="280"/>
        <v>3.1461600080497716</v>
      </c>
    </row>
    <row r="1785" spans="1:14" x14ac:dyDescent="0.3">
      <c r="A1785" s="5">
        <v>1781</v>
      </c>
      <c r="B1785" s="6">
        <v>1.7604166269302299</v>
      </c>
      <c r="C1785" s="6">
        <v>11.977593054393493</v>
      </c>
      <c r="D1785">
        <f t="shared" si="271"/>
        <v>63.23958337306977</v>
      </c>
      <c r="E1785">
        <f>35</f>
        <v>35</v>
      </c>
      <c r="F1785">
        <f t="shared" si="272"/>
        <v>2.3527892212283903</v>
      </c>
      <c r="G1785">
        <f t="shared" si="273"/>
        <v>3.9863465950464714</v>
      </c>
      <c r="H1785">
        <f t="shared" si="274"/>
        <v>2.6668258097690001</v>
      </c>
      <c r="I1785">
        <f t="shared" si="275"/>
        <v>5.0963269230769219</v>
      </c>
      <c r="J1785">
        <f t="shared" si="276"/>
        <v>16.464080247223386</v>
      </c>
      <c r="K1785">
        <f t="shared" si="277"/>
        <v>6.9976860224765467</v>
      </c>
      <c r="L1785">
        <f t="shared" si="278"/>
        <v>4.1301176038435896</v>
      </c>
      <c r="M1785">
        <f t="shared" si="279"/>
        <v>6.1736616568329605</v>
      </c>
      <c r="N1785">
        <f t="shared" si="280"/>
        <v>3.2305777270040501</v>
      </c>
    </row>
    <row r="1786" spans="1:14" x14ac:dyDescent="0.3">
      <c r="A1786" s="5">
        <v>1782</v>
      </c>
      <c r="B1786" s="6">
        <v>1.28437495231628</v>
      </c>
      <c r="C1786" s="6">
        <v>12.685377609927656</v>
      </c>
      <c r="D1786">
        <f t="shared" si="271"/>
        <v>63.715625047683723</v>
      </c>
      <c r="E1786">
        <f>35</f>
        <v>35</v>
      </c>
      <c r="F1786">
        <f t="shared" si="272"/>
        <v>2.3201877032613254</v>
      </c>
      <c r="G1786">
        <f t="shared" si="273"/>
        <v>3.9300620947290761</v>
      </c>
      <c r="H1786">
        <f t="shared" si="274"/>
        <v>2.6473647818930659</v>
      </c>
      <c r="I1786">
        <f t="shared" si="275"/>
        <v>5.0963269230769219</v>
      </c>
      <c r="J1786">
        <f t="shared" si="276"/>
        <v>16.929982234168058</v>
      </c>
      <c r="K1786">
        <f t="shared" si="277"/>
        <v>7.2968157750214635</v>
      </c>
      <c r="L1786">
        <f t="shared" si="278"/>
        <v>4.3078154558611743</v>
      </c>
      <c r="M1786">
        <f t="shared" si="279"/>
        <v>6.3950319011427812</v>
      </c>
      <c r="N1786">
        <f t="shared" si="280"/>
        <v>3.3219968988854687</v>
      </c>
    </row>
    <row r="1787" spans="1:14" x14ac:dyDescent="0.3">
      <c r="A1787" s="5">
        <v>1783</v>
      </c>
      <c r="B1787" s="6">
        <v>0.95520836114883401</v>
      </c>
      <c r="C1787" s="6">
        <v>21.57962278935392</v>
      </c>
      <c r="D1787">
        <f t="shared" si="271"/>
        <v>64.044791638851166</v>
      </c>
      <c r="E1787">
        <f>35</f>
        <v>35</v>
      </c>
      <c r="F1787">
        <f t="shared" si="272"/>
        <v>2.2982202904477096</v>
      </c>
      <c r="G1787">
        <f t="shared" si="273"/>
        <v>3.8920637672162681</v>
      </c>
      <c r="H1787">
        <f t="shared" si="274"/>
        <v>2.6341049913679382</v>
      </c>
      <c r="I1787">
        <f t="shared" si="275"/>
        <v>5.0963269230769219</v>
      </c>
      <c r="J1787">
        <f t="shared" si="276"/>
        <v>17.252137576943639</v>
      </c>
      <c r="K1787">
        <f t="shared" si="277"/>
        <v>7.506737995765759</v>
      </c>
      <c r="L1787">
        <f t="shared" si="278"/>
        <v>4.4326451488956291</v>
      </c>
      <c r="M1787">
        <f t="shared" si="279"/>
        <v>6.5495254112799399</v>
      </c>
      <c r="N1787">
        <f t="shared" si="280"/>
        <v>3.3852101400370156</v>
      </c>
    </row>
    <row r="1788" spans="1:14" x14ac:dyDescent="0.3">
      <c r="A1788" s="5">
        <v>1784</v>
      </c>
      <c r="B1788" s="6">
        <v>1.80000007152557</v>
      </c>
      <c r="C1788" s="6">
        <v>24.233889830692945</v>
      </c>
      <c r="D1788">
        <f t="shared" si="271"/>
        <v>63.199999928474433</v>
      </c>
      <c r="E1788">
        <f>35</f>
        <v>35</v>
      </c>
      <c r="F1788">
        <f t="shared" si="272"/>
        <v>2.3555456075929553</v>
      </c>
      <c r="G1788">
        <f t="shared" si="273"/>
        <v>3.9910994061887237</v>
      </c>
      <c r="H1788">
        <f t="shared" si="274"/>
        <v>2.6684594125481009</v>
      </c>
      <c r="I1788">
        <f t="shared" si="275"/>
        <v>5.0963269230769219</v>
      </c>
      <c r="J1788">
        <f t="shared" si="276"/>
        <v>16.425339929997925</v>
      </c>
      <c r="K1788">
        <f t="shared" si="277"/>
        <v>6.9730511169267366</v>
      </c>
      <c r="L1788">
        <f t="shared" si="278"/>
        <v>4.1154925644117704</v>
      </c>
      <c r="M1788">
        <f t="shared" si="279"/>
        <v>6.1553643472183959</v>
      </c>
      <c r="N1788">
        <f t="shared" si="280"/>
        <v>3.2229761116033506</v>
      </c>
    </row>
    <row r="1789" spans="1:14" x14ac:dyDescent="0.3">
      <c r="A1789" s="5">
        <v>1785</v>
      </c>
      <c r="B1789" s="6">
        <v>3</v>
      </c>
      <c r="C1789" s="6">
        <v>21.854145356923297</v>
      </c>
      <c r="D1789">
        <f t="shared" si="271"/>
        <v>62</v>
      </c>
      <c r="E1789">
        <f>35</f>
        <v>35</v>
      </c>
      <c r="F1789">
        <f t="shared" si="272"/>
        <v>2.4426186440677964</v>
      </c>
      <c r="G1789">
        <f t="shared" si="273"/>
        <v>4.1407656249999993</v>
      </c>
      <c r="H1789">
        <f t="shared" si="274"/>
        <v>2.7191415094339622</v>
      </c>
      <c r="I1789">
        <f t="shared" si="275"/>
        <v>5.0963269230769219</v>
      </c>
      <c r="J1789">
        <f t="shared" si="276"/>
        <v>15.250900000000001</v>
      </c>
      <c r="K1789">
        <f t="shared" si="277"/>
        <v>6.2436680556085626</v>
      </c>
      <c r="L1789">
        <f t="shared" si="278"/>
        <v>3.683111139621674</v>
      </c>
      <c r="M1789">
        <f t="shared" si="279"/>
        <v>5.6087187618178609</v>
      </c>
      <c r="N1789">
        <f t="shared" si="280"/>
        <v>2.9925278009426104</v>
      </c>
    </row>
    <row r="1790" spans="1:14" x14ac:dyDescent="0.3">
      <c r="A1790" s="5">
        <v>1786</v>
      </c>
      <c r="B1790" s="6">
        <v>4.5083332061767498</v>
      </c>
      <c r="C1790" s="6">
        <v>18.269847534597616</v>
      </c>
      <c r="D1790">
        <f t="shared" si="271"/>
        <v>60.491666793823249</v>
      </c>
      <c r="E1790">
        <f>35</f>
        <v>35</v>
      </c>
      <c r="F1790">
        <f t="shared" si="272"/>
        <v>2.5626540530448465</v>
      </c>
      <c r="G1790">
        <f t="shared" si="273"/>
        <v>4.3455971395713151</v>
      </c>
      <c r="H1790">
        <f t="shared" si="274"/>
        <v>2.7861967897794604</v>
      </c>
      <c r="I1790">
        <f t="shared" si="275"/>
        <v>5.0963269230769219</v>
      </c>
      <c r="J1790">
        <f t="shared" si="276"/>
        <v>13.774694291114816</v>
      </c>
      <c r="K1790">
        <f t="shared" si="277"/>
        <v>5.3751673093558052</v>
      </c>
      <c r="L1790">
        <f t="shared" si="278"/>
        <v>3.1698047123792206</v>
      </c>
      <c r="M1790">
        <f t="shared" si="279"/>
        <v>4.9439057361792251</v>
      </c>
      <c r="N1790">
        <f t="shared" si="280"/>
        <v>2.7028670842800455</v>
      </c>
    </row>
    <row r="1791" spans="1:14" x14ac:dyDescent="0.3">
      <c r="A1791" s="5">
        <v>1787</v>
      </c>
      <c r="B1791" s="6">
        <v>6.6166667938232404</v>
      </c>
      <c r="C1791" s="6">
        <v>14.732210756135938</v>
      </c>
      <c r="D1791">
        <f t="shared" si="271"/>
        <v>58.383333206176758</v>
      </c>
      <c r="E1791">
        <f>35</f>
        <v>35</v>
      </c>
      <c r="F1791">
        <f t="shared" si="272"/>
        <v>2.7538828199421368</v>
      </c>
      <c r="G1791">
        <f t="shared" si="273"/>
        <v>4.6683910954885475</v>
      </c>
      <c r="H1791">
        <f t="shared" si="274"/>
        <v>2.886790421445772</v>
      </c>
      <c r="I1791">
        <f t="shared" si="275"/>
        <v>5.0963269230769219</v>
      </c>
      <c r="J1791">
        <f t="shared" si="276"/>
        <v>11.711268208885196</v>
      </c>
      <c r="K1791">
        <f t="shared" si="277"/>
        <v>4.2526385378776821</v>
      </c>
      <c r="L1791">
        <f t="shared" si="278"/>
        <v>2.5086304830378849</v>
      </c>
      <c r="M1791">
        <f t="shared" si="279"/>
        <v>4.0568473976783945</v>
      </c>
      <c r="N1791">
        <f t="shared" si="280"/>
        <v>2.2979821321616636</v>
      </c>
    </row>
    <row r="1792" spans="1:14" x14ac:dyDescent="0.3">
      <c r="A1792" s="5">
        <v>1788</v>
      </c>
      <c r="B1792" s="6">
        <v>7.6199998855590803</v>
      </c>
      <c r="C1792" s="6">
        <v>15.089190987791575</v>
      </c>
      <c r="D1792">
        <f t="shared" si="271"/>
        <v>57.380000114440918</v>
      </c>
      <c r="E1792">
        <f>35</f>
        <v>35</v>
      </c>
      <c r="F1792">
        <f t="shared" si="272"/>
        <v>2.8562680746676388</v>
      </c>
      <c r="G1792">
        <f t="shared" si="273"/>
        <v>4.8394630915327754</v>
      </c>
      <c r="H1792">
        <f t="shared" si="274"/>
        <v>2.9377407960523318</v>
      </c>
      <c r="I1792">
        <f t="shared" si="275"/>
        <v>5.0963269230769219</v>
      </c>
      <c r="J1792">
        <f t="shared" si="276"/>
        <v>10.729306112003329</v>
      </c>
      <c r="K1792">
        <f t="shared" si="277"/>
        <v>3.7564072529332924</v>
      </c>
      <c r="L1792">
        <f t="shared" si="278"/>
        <v>2.2170447235718242</v>
      </c>
      <c r="M1792">
        <f t="shared" si="279"/>
        <v>3.6522303555239191</v>
      </c>
      <c r="N1792">
        <f t="shared" si="280"/>
        <v>2.1053017739932351</v>
      </c>
    </row>
    <row r="1793" spans="1:14" x14ac:dyDescent="0.3">
      <c r="A1793" s="5">
        <v>1789</v>
      </c>
      <c r="B1793" s="6">
        <v>7.5991177558898899</v>
      </c>
      <c r="C1793" s="6">
        <v>15.104546448723088</v>
      </c>
      <c r="D1793">
        <f t="shared" si="271"/>
        <v>57.400882244110107</v>
      </c>
      <c r="E1793">
        <f>35</f>
        <v>35</v>
      </c>
      <c r="F1793">
        <f t="shared" si="272"/>
        <v>2.8540530807615756</v>
      </c>
      <c r="G1793">
        <f t="shared" si="273"/>
        <v>4.8357749513150132</v>
      </c>
      <c r="H1793">
        <f t="shared" si="274"/>
        <v>2.9366588536155027</v>
      </c>
      <c r="I1793">
        <f t="shared" si="275"/>
        <v>5.0963269230769219</v>
      </c>
      <c r="J1793">
        <f t="shared" si="276"/>
        <v>10.749743452310565</v>
      </c>
      <c r="K1793">
        <f t="shared" si="277"/>
        <v>3.7664833652785821</v>
      </c>
      <c r="L1793">
        <f t="shared" si="278"/>
        <v>2.2229618955669848</v>
      </c>
      <c r="M1793">
        <f t="shared" si="279"/>
        <v>3.6605353185903393</v>
      </c>
      <c r="N1793">
        <f t="shared" si="280"/>
        <v>2.1093119838199814</v>
      </c>
    </row>
    <row r="1794" spans="1:14" x14ac:dyDescent="0.3">
      <c r="A1794" s="5">
        <v>1790</v>
      </c>
      <c r="B1794" s="6">
        <v>7.8135747909545801</v>
      </c>
      <c r="C1794" s="6">
        <v>13.894066847553601</v>
      </c>
      <c r="D1794">
        <f t="shared" si="271"/>
        <v>57.186425209045417</v>
      </c>
      <c r="E1794">
        <f>35</f>
        <v>35</v>
      </c>
      <c r="F1794">
        <f t="shared" si="272"/>
        <v>2.8769791826287299</v>
      </c>
      <c r="G1794">
        <f t="shared" si="273"/>
        <v>4.8739214141296268</v>
      </c>
      <c r="H1794">
        <f t="shared" si="274"/>
        <v>2.9478149130935178</v>
      </c>
      <c r="I1794">
        <f t="shared" si="275"/>
        <v>5.0963269230769219</v>
      </c>
      <c r="J1794">
        <f t="shared" si="276"/>
        <v>10.539854352092753</v>
      </c>
      <c r="K1794">
        <f t="shared" si="277"/>
        <v>3.6635142915640992</v>
      </c>
      <c r="L1794">
        <f t="shared" si="278"/>
        <v>2.1624998551551196</v>
      </c>
      <c r="M1794">
        <f t="shared" si="279"/>
        <v>3.5754803686205459</v>
      </c>
      <c r="N1794">
        <f t="shared" si="280"/>
        <v>2.0681275968318937</v>
      </c>
    </row>
    <row r="1795" spans="1:14" x14ac:dyDescent="0.3">
      <c r="A1795" s="5">
        <v>1791</v>
      </c>
      <c r="B1795" s="6">
        <v>7.4954328536987296</v>
      </c>
      <c r="C1795" s="6">
        <v>15.608796653934276</v>
      </c>
      <c r="D1795">
        <f t="shared" si="271"/>
        <v>57.50456714630127</v>
      </c>
      <c r="E1795">
        <f>35</f>
        <v>35</v>
      </c>
      <c r="F1795">
        <f t="shared" si="272"/>
        <v>2.8431098815070137</v>
      </c>
      <c r="G1795">
        <f t="shared" si="273"/>
        <v>4.8175453660181962</v>
      </c>
      <c r="H1795">
        <f t="shared" si="274"/>
        <v>2.9313005400925762</v>
      </c>
      <c r="I1795">
        <f t="shared" si="275"/>
        <v>5.0963269230769219</v>
      </c>
      <c r="J1795">
        <f t="shared" si="276"/>
        <v>10.851219866085055</v>
      </c>
      <c r="K1795">
        <f t="shared" si="277"/>
        <v>3.8166726993799047</v>
      </c>
      <c r="L1795">
        <f t="shared" si="278"/>
        <v>2.2524375053376651</v>
      </c>
      <c r="M1795">
        <f t="shared" si="279"/>
        <v>3.7018448697663571</v>
      </c>
      <c r="N1795">
        <f t="shared" si="280"/>
        <v>2.1292236604659576</v>
      </c>
    </row>
    <row r="1796" spans="1:14" x14ac:dyDescent="0.3">
      <c r="A1796" s="5">
        <v>1792</v>
      </c>
      <c r="B1796" s="6">
        <v>6.8230113983154199</v>
      </c>
      <c r="C1796" s="6">
        <v>15.763466001957029</v>
      </c>
      <c r="D1796">
        <f t="shared" si="271"/>
        <v>58.176988601684577</v>
      </c>
      <c r="E1796">
        <f>35</f>
        <v>35</v>
      </c>
      <c r="F1796">
        <f t="shared" si="272"/>
        <v>2.7742857098393805</v>
      </c>
      <c r="G1796">
        <f t="shared" si="273"/>
        <v>4.7025784718555101</v>
      </c>
      <c r="H1796">
        <f t="shared" si="274"/>
        <v>2.8970990121555342</v>
      </c>
      <c r="I1796">
        <f t="shared" si="275"/>
        <v>5.0963269230769219</v>
      </c>
      <c r="J1796">
        <f t="shared" si="276"/>
        <v>11.5093187444687</v>
      </c>
      <c r="K1796">
        <f t="shared" si="277"/>
        <v>4.148570099917734</v>
      </c>
      <c r="L1796">
        <f t="shared" si="278"/>
        <v>2.4474485249636748</v>
      </c>
      <c r="M1796">
        <f t="shared" si="279"/>
        <v>3.9727046594466922</v>
      </c>
      <c r="N1796">
        <f t="shared" si="280"/>
        <v>2.2583556585337576</v>
      </c>
    </row>
    <row r="1797" spans="1:14" x14ac:dyDescent="0.3">
      <c r="A1797" s="5">
        <v>1793</v>
      </c>
      <c r="B1797" s="6">
        <v>6.3691763877868599</v>
      </c>
      <c r="C1797" s="6">
        <v>16.58698015460887</v>
      </c>
      <c r="D1797">
        <f t="shared" ref="D1797:D1860" si="281">IF(B1797&lt;=-10,75,IF(B1797&gt;=10,55,-B1797+65))</f>
        <v>58.630823612213142</v>
      </c>
      <c r="E1797">
        <f>35</f>
        <v>35</v>
      </c>
      <c r="F1797">
        <f t="shared" ref="F1797:F1860" si="282">0.43*((273.15+D1797)/(D1797-B1797))</f>
        <v>2.729836538458204</v>
      </c>
      <c r="G1797">
        <f t="shared" ref="G1797:G1860" si="283">0.43*((E1797+273.15)/(E1797-B1797))</f>
        <v>4.6280366151771171</v>
      </c>
      <c r="H1797">
        <f t="shared" ref="H1797:H1860" si="284">0.43*((273.15+D1797)/(D1797-9))</f>
        <v>2.8745393239483636</v>
      </c>
      <c r="I1797">
        <f t="shared" ref="I1797:I1860" si="285">0.43*((273.15+E1797)/(E1797-9))</f>
        <v>5.0963269230769219</v>
      </c>
      <c r="J1797">
        <f t="shared" ref="J1797:J1860" si="286">IF(B1797&gt;=14,0,-0.9787*B1797+18.187)</f>
        <v>11.953487069273002</v>
      </c>
      <c r="K1797">
        <f t="shared" ref="K1797:K1860" si="287">$J1797/F1797</f>
        <v>4.3788288788984646</v>
      </c>
      <c r="L1797">
        <f t="shared" ref="L1797:L1860" si="288">$J1797/G1797</f>
        <v>2.5828419399433677</v>
      </c>
      <c r="M1797">
        <f t="shared" ref="M1797:M1860" si="289">$J1797/H1797</f>
        <v>4.1584009547846863</v>
      </c>
      <c r="N1797">
        <f t="shared" ref="N1797:N1860" si="290">$J1797/I1797</f>
        <v>2.3455102566410813</v>
      </c>
    </row>
    <row r="1798" spans="1:14" x14ac:dyDescent="0.3">
      <c r="A1798" s="5">
        <v>1794</v>
      </c>
      <c r="B1798" s="6">
        <v>5.4296875</v>
      </c>
      <c r="C1798" s="6">
        <v>17.964633738036852</v>
      </c>
      <c r="D1798">
        <f t="shared" si="281"/>
        <v>59.5703125</v>
      </c>
      <c r="E1798">
        <f>35</f>
        <v>35</v>
      </c>
      <c r="F1798">
        <f t="shared" si="282"/>
        <v>2.642557864357864</v>
      </c>
      <c r="G1798">
        <f t="shared" si="283"/>
        <v>4.4809976221928656</v>
      </c>
      <c r="H1798">
        <f t="shared" si="284"/>
        <v>2.829124980689016</v>
      </c>
      <c r="I1798">
        <f t="shared" si="285"/>
        <v>5.0963269230769219</v>
      </c>
      <c r="J1798">
        <f t="shared" si="286"/>
        <v>12.872964843750001</v>
      </c>
      <c r="K1798">
        <f t="shared" si="287"/>
        <v>4.8714032026988763</v>
      </c>
      <c r="L1798">
        <f t="shared" si="288"/>
        <v>2.8727899296340977</v>
      </c>
      <c r="M1798">
        <f t="shared" si="289"/>
        <v>4.5501577101110851</v>
      </c>
      <c r="N1798">
        <f t="shared" si="290"/>
        <v>2.5259299566241156</v>
      </c>
    </row>
    <row r="1799" spans="1:14" x14ac:dyDescent="0.3">
      <c r="A1799" s="5">
        <v>1795</v>
      </c>
      <c r="B1799" s="6">
        <v>5.1999998092651296</v>
      </c>
      <c r="C1799" s="6">
        <v>18.315965911186357</v>
      </c>
      <c r="D1799">
        <f t="shared" si="281"/>
        <v>59.80000019073487</v>
      </c>
      <c r="E1799">
        <f>35</f>
        <v>35</v>
      </c>
      <c r="F1799">
        <f t="shared" si="282"/>
        <v>2.6221336828159583</v>
      </c>
      <c r="G1799">
        <f t="shared" si="283"/>
        <v>4.4464597030840629</v>
      </c>
      <c r="H1799">
        <f t="shared" si="284"/>
        <v>2.8182775500880353</v>
      </c>
      <c r="I1799">
        <f t="shared" si="285"/>
        <v>5.0963269230769219</v>
      </c>
      <c r="J1799">
        <f t="shared" si="286"/>
        <v>13.097760186672218</v>
      </c>
      <c r="K1799">
        <f t="shared" si="287"/>
        <v>4.9950772046855709</v>
      </c>
      <c r="L1799">
        <f t="shared" si="288"/>
        <v>2.9456603818061402</v>
      </c>
      <c r="M1799">
        <f t="shared" si="289"/>
        <v>4.6474344538078158</v>
      </c>
      <c r="N1799">
        <f t="shared" si="290"/>
        <v>2.5700392428444148</v>
      </c>
    </row>
    <row r="1800" spans="1:14" x14ac:dyDescent="0.3">
      <c r="A1800" s="5">
        <v>1796</v>
      </c>
      <c r="B1800" s="6">
        <v>5.4000000953674299</v>
      </c>
      <c r="C1800" s="6">
        <v>18.199930208741229</v>
      </c>
      <c r="D1800">
        <f t="shared" si="281"/>
        <v>59.599999904632568</v>
      </c>
      <c r="E1800">
        <f>35</f>
        <v>35</v>
      </c>
      <c r="F1800">
        <f t="shared" si="282"/>
        <v>2.6398985325186839</v>
      </c>
      <c r="G1800">
        <f t="shared" si="283"/>
        <v>4.476503392801102</v>
      </c>
      <c r="H1800">
        <f t="shared" si="284"/>
        <v>2.8277173958234019</v>
      </c>
      <c r="I1800">
        <f t="shared" si="285"/>
        <v>5.0963269230769219</v>
      </c>
      <c r="J1800">
        <f t="shared" si="286"/>
        <v>12.902019906663899</v>
      </c>
      <c r="K1800">
        <f t="shared" si="287"/>
        <v>4.8873165948368076</v>
      </c>
      <c r="L1800">
        <f t="shared" si="288"/>
        <v>2.8821646661571414</v>
      </c>
      <c r="M1800">
        <f t="shared" si="289"/>
        <v>4.5626977878766999</v>
      </c>
      <c r="N1800">
        <f t="shared" si="290"/>
        <v>2.5316311338351638</v>
      </c>
    </row>
    <row r="1801" spans="1:14" x14ac:dyDescent="0.3">
      <c r="A1801" s="5">
        <v>1797</v>
      </c>
      <c r="B1801" s="6">
        <v>5.5999999046325604</v>
      </c>
      <c r="C1801" s="6">
        <v>18.052672129253434</v>
      </c>
      <c r="D1801">
        <f t="shared" si="281"/>
        <v>59.400000095367439</v>
      </c>
      <c r="E1801">
        <f>35</f>
        <v>35</v>
      </c>
      <c r="F1801">
        <f t="shared" si="282"/>
        <v>2.657927500632872</v>
      </c>
      <c r="G1801">
        <f t="shared" si="283"/>
        <v>4.506955767693305</v>
      </c>
      <c r="H1801">
        <f t="shared" si="284"/>
        <v>2.8372321383021513</v>
      </c>
      <c r="I1801">
        <f t="shared" si="285"/>
        <v>5.0963269230769219</v>
      </c>
      <c r="J1801">
        <f t="shared" si="286"/>
        <v>12.706280093336115</v>
      </c>
      <c r="K1801">
        <f t="shared" si="287"/>
        <v>4.7805216998246403</v>
      </c>
      <c r="L1801">
        <f t="shared" si="288"/>
        <v>2.8192599946103507</v>
      </c>
      <c r="M1801">
        <f t="shared" si="289"/>
        <v>4.4784069381576135</v>
      </c>
      <c r="N1801">
        <f t="shared" si="290"/>
        <v>2.4932231163978513</v>
      </c>
    </row>
    <row r="1802" spans="1:14" x14ac:dyDescent="0.3">
      <c r="A1802" s="5">
        <v>1798</v>
      </c>
      <c r="B1802" s="6">
        <v>5.8500003814697203</v>
      </c>
      <c r="C1802" s="6">
        <v>17.839447404475031</v>
      </c>
      <c r="D1802">
        <f t="shared" si="281"/>
        <v>59.149999618530281</v>
      </c>
      <c r="E1802">
        <f>35</f>
        <v>35</v>
      </c>
      <c r="F1802">
        <f t="shared" si="282"/>
        <v>2.680844312969791</v>
      </c>
      <c r="G1802">
        <f t="shared" si="283"/>
        <v>4.5456089788683425</v>
      </c>
      <c r="H1802">
        <f t="shared" si="284"/>
        <v>2.8492323214927988</v>
      </c>
      <c r="I1802">
        <f t="shared" si="285"/>
        <v>5.0963269230769219</v>
      </c>
      <c r="J1802">
        <f t="shared" si="286"/>
        <v>12.461604626655586</v>
      </c>
      <c r="K1802">
        <f t="shared" si="287"/>
        <v>4.6483880344587574</v>
      </c>
      <c r="L1802">
        <f t="shared" si="288"/>
        <v>2.7414598758025992</v>
      </c>
      <c r="M1802">
        <f t="shared" si="289"/>
        <v>4.373670947312073</v>
      </c>
      <c r="N1802">
        <f t="shared" si="290"/>
        <v>2.4452129572433035</v>
      </c>
    </row>
    <row r="1803" spans="1:14" x14ac:dyDescent="0.3">
      <c r="A1803" s="5">
        <v>1799</v>
      </c>
      <c r="B1803" s="6">
        <v>6.1000003814697203</v>
      </c>
      <c r="C1803" s="6">
        <v>9.2241888316880054</v>
      </c>
      <c r="D1803">
        <f t="shared" si="281"/>
        <v>58.899999618530281</v>
      </c>
      <c r="E1803">
        <f>35</f>
        <v>35</v>
      </c>
      <c r="F1803">
        <f t="shared" si="282"/>
        <v>2.7041951117254754</v>
      </c>
      <c r="G1803">
        <f t="shared" si="283"/>
        <v>4.5849308563672073</v>
      </c>
      <c r="H1803">
        <f t="shared" si="284"/>
        <v>2.8613527239977441</v>
      </c>
      <c r="I1803">
        <f t="shared" si="285"/>
        <v>5.0963269230769219</v>
      </c>
      <c r="J1803">
        <f t="shared" si="286"/>
        <v>12.216929626655585</v>
      </c>
      <c r="K1803">
        <f t="shared" si="287"/>
        <v>4.5177692887922882</v>
      </c>
      <c r="L1803">
        <f t="shared" si="288"/>
        <v>2.6645831767974495</v>
      </c>
      <c r="M1803">
        <f t="shared" si="289"/>
        <v>4.2696342622124126</v>
      </c>
      <c r="N1803">
        <f t="shared" si="290"/>
        <v>2.3972028896606927</v>
      </c>
    </row>
    <row r="1804" spans="1:14" x14ac:dyDescent="0.3">
      <c r="A1804" s="5">
        <v>1800</v>
      </c>
      <c r="B1804" s="6">
        <v>6.3000001907348597</v>
      </c>
      <c r="C1804" s="6">
        <v>5.2452828301674677</v>
      </c>
      <c r="D1804">
        <f t="shared" si="281"/>
        <v>58.699999809265137</v>
      </c>
      <c r="E1804">
        <f>35</f>
        <v>35</v>
      </c>
      <c r="F1804">
        <f t="shared" si="282"/>
        <v>2.7231965831450586</v>
      </c>
      <c r="G1804">
        <f t="shared" si="283"/>
        <v>4.6168815637839806</v>
      </c>
      <c r="H1804">
        <f t="shared" si="284"/>
        <v>2.8711368302939615</v>
      </c>
      <c r="I1804">
        <f t="shared" si="285"/>
        <v>5.0963269230769219</v>
      </c>
      <c r="J1804">
        <f t="shared" si="286"/>
        <v>12.021189813327794</v>
      </c>
      <c r="K1804">
        <f t="shared" si="287"/>
        <v>4.4143672505068841</v>
      </c>
      <c r="L1804">
        <f t="shared" si="288"/>
        <v>2.6037466301117909</v>
      </c>
      <c r="M1804">
        <f t="shared" si="289"/>
        <v>4.1869094104083517</v>
      </c>
      <c r="N1804">
        <f t="shared" si="290"/>
        <v>2.3587948722233789</v>
      </c>
    </row>
    <row r="1805" spans="1:14" x14ac:dyDescent="0.3">
      <c r="A1805" s="5">
        <v>1801</v>
      </c>
      <c r="B1805" s="6">
        <v>6.4499998092651296</v>
      </c>
      <c r="C1805" s="6">
        <v>5.8556456584491761</v>
      </c>
      <c r="D1805">
        <f t="shared" si="281"/>
        <v>58.55000019073487</v>
      </c>
      <c r="E1805">
        <f>35</f>
        <v>35</v>
      </c>
      <c r="F1805">
        <f t="shared" si="282"/>
        <v>2.7376391369997983</v>
      </c>
      <c r="G1805">
        <f t="shared" si="283"/>
        <v>4.6411383227591267</v>
      </c>
      <c r="H1805">
        <f t="shared" si="284"/>
        <v>2.8785267312407781</v>
      </c>
      <c r="I1805">
        <f t="shared" si="285"/>
        <v>5.0963269230769219</v>
      </c>
      <c r="J1805">
        <f t="shared" si="286"/>
        <v>11.874385186672217</v>
      </c>
      <c r="K1805">
        <f t="shared" si="287"/>
        <v>4.3374544972663767</v>
      </c>
      <c r="L1805">
        <f t="shared" si="288"/>
        <v>2.5585070646230972</v>
      </c>
      <c r="M1805">
        <f t="shared" si="289"/>
        <v>4.1251606447836631</v>
      </c>
      <c r="N1805">
        <f t="shared" si="290"/>
        <v>2.3299889049313625</v>
      </c>
    </row>
    <row r="1806" spans="1:14" x14ac:dyDescent="0.3">
      <c r="A1806" s="5">
        <v>1802</v>
      </c>
      <c r="B1806" s="6">
        <v>6.6000003814697203</v>
      </c>
      <c r="C1806" s="6">
        <v>6.1700581344661698</v>
      </c>
      <c r="D1806">
        <f t="shared" si="281"/>
        <v>58.399999618530281</v>
      </c>
      <c r="E1806">
        <f>35</f>
        <v>35</v>
      </c>
      <c r="F1806">
        <f t="shared" si="282"/>
        <v>2.7522490721190609</v>
      </c>
      <c r="G1806">
        <f t="shared" si="283"/>
        <v>4.6656514711198858</v>
      </c>
      <c r="H1806">
        <f t="shared" si="284"/>
        <v>2.8859615574266186</v>
      </c>
      <c r="I1806">
        <f t="shared" si="285"/>
        <v>5.0963269230769219</v>
      </c>
      <c r="J1806">
        <f t="shared" si="286"/>
        <v>11.727579626655587</v>
      </c>
      <c r="K1806">
        <f t="shared" si="287"/>
        <v>4.2610895014767243</v>
      </c>
      <c r="L1806">
        <f t="shared" si="288"/>
        <v>2.513599590378456</v>
      </c>
      <c r="M1806">
        <f t="shared" si="289"/>
        <v>4.0636645337413801</v>
      </c>
      <c r="N1806">
        <f t="shared" si="290"/>
        <v>2.3011827544954722</v>
      </c>
    </row>
    <row r="1807" spans="1:14" x14ac:dyDescent="0.3">
      <c r="A1807" s="5">
        <v>1803</v>
      </c>
      <c r="B1807" s="6">
        <v>6.8000001907348597</v>
      </c>
      <c r="C1807" s="6">
        <v>6.3290970132701716</v>
      </c>
      <c r="D1807">
        <f t="shared" si="281"/>
        <v>58.199999809265137</v>
      </c>
      <c r="E1807">
        <f>35</f>
        <v>35</v>
      </c>
      <c r="F1807">
        <f t="shared" si="282"/>
        <v>2.7719941824010865</v>
      </c>
      <c r="G1807">
        <f t="shared" si="283"/>
        <v>4.6987411665324021</v>
      </c>
      <c r="H1807">
        <f t="shared" si="284"/>
        <v>2.8959451315110099</v>
      </c>
      <c r="I1807">
        <f t="shared" si="285"/>
        <v>5.0963269230769219</v>
      </c>
      <c r="J1807">
        <f t="shared" si="286"/>
        <v>11.531839813327794</v>
      </c>
      <c r="K1807">
        <f t="shared" si="287"/>
        <v>4.1601241036296033</v>
      </c>
      <c r="L1807">
        <f t="shared" si="288"/>
        <v>2.454240275132693</v>
      </c>
      <c r="M1807">
        <f t="shared" si="289"/>
        <v>3.9820643312088082</v>
      </c>
      <c r="N1807">
        <f t="shared" si="290"/>
        <v>2.2627747370581583</v>
      </c>
    </row>
    <row r="1808" spans="1:14" x14ac:dyDescent="0.3">
      <c r="A1808" s="5">
        <v>1804</v>
      </c>
      <c r="B1808" s="6">
        <v>7</v>
      </c>
      <c r="C1808" s="6">
        <v>6.4197592325430488</v>
      </c>
      <c r="D1808">
        <f t="shared" si="281"/>
        <v>58</v>
      </c>
      <c r="E1808">
        <f>35</f>
        <v>35</v>
      </c>
      <c r="F1808">
        <f t="shared" si="282"/>
        <v>2.7920490196078429</v>
      </c>
      <c r="G1808">
        <f t="shared" si="283"/>
        <v>4.7323035714285711</v>
      </c>
      <c r="H1808">
        <f t="shared" si="284"/>
        <v>2.9060102040816322</v>
      </c>
      <c r="I1808">
        <f t="shared" si="285"/>
        <v>5.0963269230769219</v>
      </c>
      <c r="J1808">
        <f t="shared" si="286"/>
        <v>11.336100000000002</v>
      </c>
      <c r="K1808">
        <f t="shared" si="287"/>
        <v>4.0601364518994778</v>
      </c>
      <c r="L1808">
        <f t="shared" si="288"/>
        <v>2.3954718518993698</v>
      </c>
      <c r="M1808">
        <f t="shared" si="289"/>
        <v>3.9009154145700866</v>
      </c>
      <c r="N1808">
        <f t="shared" si="290"/>
        <v>2.2243667196208441</v>
      </c>
    </row>
    <row r="1809" spans="1:14" x14ac:dyDescent="0.3">
      <c r="A1809" s="5">
        <v>1805</v>
      </c>
      <c r="B1809" s="6">
        <v>7.1999998092651296</v>
      </c>
      <c r="C1809" s="6">
        <v>6.4671594911802766</v>
      </c>
      <c r="D1809">
        <f t="shared" si="281"/>
        <v>57.80000019073487</v>
      </c>
      <c r="E1809">
        <f>35</f>
        <v>35</v>
      </c>
      <c r="F1809">
        <f t="shared" si="282"/>
        <v>2.8124209290348317</v>
      </c>
      <c r="G1809">
        <f t="shared" si="283"/>
        <v>4.7663488881615486</v>
      </c>
      <c r="H1809">
        <f t="shared" si="284"/>
        <v>2.9161577771680944</v>
      </c>
      <c r="I1809">
        <f t="shared" si="285"/>
        <v>5.0963269230769219</v>
      </c>
      <c r="J1809">
        <f t="shared" si="286"/>
        <v>11.140360186672218</v>
      </c>
      <c r="K1809">
        <f t="shared" si="287"/>
        <v>3.9611283189018844</v>
      </c>
      <c r="L1809">
        <f t="shared" si="288"/>
        <v>2.3372943206784891</v>
      </c>
      <c r="M1809">
        <f t="shared" si="289"/>
        <v>3.8202186019889215</v>
      </c>
      <c r="N1809">
        <f t="shared" si="290"/>
        <v>2.1859587021835316</v>
      </c>
    </row>
    <row r="1810" spans="1:14" x14ac:dyDescent="0.3">
      <c r="A1810" s="5">
        <v>1806</v>
      </c>
      <c r="B1810" s="6">
        <v>7.4000000953674299</v>
      </c>
      <c r="C1810" s="6">
        <v>6.4839990588769698</v>
      </c>
      <c r="D1810">
        <f t="shared" si="281"/>
        <v>57.599999904632568</v>
      </c>
      <c r="E1810">
        <f>35</f>
        <v>35</v>
      </c>
      <c r="F1810">
        <f t="shared" si="282"/>
        <v>2.8331175398280135</v>
      </c>
      <c r="G1810">
        <f t="shared" si="283"/>
        <v>4.8008876977481281</v>
      </c>
      <c r="H1810">
        <f t="shared" si="284"/>
        <v>2.9263888937875349</v>
      </c>
      <c r="I1810">
        <f t="shared" si="285"/>
        <v>5.0963269230769219</v>
      </c>
      <c r="J1810">
        <f t="shared" si="286"/>
        <v>10.944619906663897</v>
      </c>
      <c r="K1810">
        <f t="shared" si="287"/>
        <v>3.8631012489966436</v>
      </c>
      <c r="L1810">
        <f t="shared" si="288"/>
        <v>2.2797075448770667</v>
      </c>
      <c r="M1810">
        <f t="shared" si="289"/>
        <v>3.7399745228319992</v>
      </c>
      <c r="N1810">
        <f t="shared" si="290"/>
        <v>2.1475505931742802</v>
      </c>
    </row>
    <row r="1811" spans="1:14" x14ac:dyDescent="0.3">
      <c r="A1811" s="5">
        <v>1807</v>
      </c>
      <c r="B1811" s="6">
        <v>7.6100001335143999</v>
      </c>
      <c r="C1811" s="6">
        <v>14.790223089808855</v>
      </c>
      <c r="D1811">
        <f t="shared" si="281"/>
        <v>57.389999866485603</v>
      </c>
      <c r="E1811">
        <f>35</f>
        <v>35</v>
      </c>
      <c r="F1811">
        <f t="shared" si="282"/>
        <v>2.8552069245683258</v>
      </c>
      <c r="G1811">
        <f t="shared" si="283"/>
        <v>4.837696263085145</v>
      </c>
      <c r="H1811">
        <f t="shared" si="284"/>
        <v>2.9372225735637589</v>
      </c>
      <c r="I1811">
        <f t="shared" si="285"/>
        <v>5.0963269230769219</v>
      </c>
      <c r="J1811">
        <f t="shared" si="286"/>
        <v>10.739092869329458</v>
      </c>
      <c r="K1811">
        <f t="shared" si="287"/>
        <v>3.7612310256473211</v>
      </c>
      <c r="L1811">
        <f t="shared" si="288"/>
        <v>2.2198774551589588</v>
      </c>
      <c r="M1811">
        <f t="shared" si="289"/>
        <v>3.6562067056088359</v>
      </c>
      <c r="N1811">
        <f t="shared" si="290"/>
        <v>2.1072221290791329</v>
      </c>
    </row>
    <row r="1812" spans="1:14" x14ac:dyDescent="0.3">
      <c r="A1812" s="5">
        <v>1808</v>
      </c>
      <c r="B1812" s="6">
        <v>8.3594446182250906</v>
      </c>
      <c r="C1812" s="6">
        <v>17.374167111860793</v>
      </c>
      <c r="D1812">
        <f t="shared" si="281"/>
        <v>56.640555381774909</v>
      </c>
      <c r="E1812">
        <f>35</f>
        <v>35</v>
      </c>
      <c r="F1812">
        <f t="shared" si="282"/>
        <v>2.9371722516629353</v>
      </c>
      <c r="G1812">
        <f t="shared" si="283"/>
        <v>4.973788950760679</v>
      </c>
      <c r="H1812">
        <f t="shared" si="284"/>
        <v>2.9766642659336666</v>
      </c>
      <c r="I1812">
        <f t="shared" si="285"/>
        <v>5.0963269230769219</v>
      </c>
      <c r="J1812">
        <f t="shared" si="286"/>
        <v>10.005611552143105</v>
      </c>
      <c r="K1812">
        <f t="shared" si="287"/>
        <v>3.4065457163699677</v>
      </c>
      <c r="L1812">
        <f t="shared" si="288"/>
        <v>2.0116678956819976</v>
      </c>
      <c r="M1812">
        <f t="shared" si="289"/>
        <v>3.3613503768805866</v>
      </c>
      <c r="N1812">
        <f t="shared" si="290"/>
        <v>1.9632986076376333</v>
      </c>
    </row>
    <row r="1813" spans="1:14" x14ac:dyDescent="0.3">
      <c r="A1813" s="5">
        <v>1809</v>
      </c>
      <c r="B1813" s="6">
        <v>10.1123733520507</v>
      </c>
      <c r="C1813" s="6">
        <v>13.831483042646239</v>
      </c>
      <c r="D1813">
        <f t="shared" si="281"/>
        <v>55</v>
      </c>
      <c r="E1813">
        <f>35</f>
        <v>35</v>
      </c>
      <c r="F1813">
        <f t="shared" si="282"/>
        <v>3.1435054721576901</v>
      </c>
      <c r="G1813">
        <f t="shared" si="283"/>
        <v>5.3241115303743971</v>
      </c>
      <c r="H1813">
        <f t="shared" si="284"/>
        <v>3.0674891304347822</v>
      </c>
      <c r="I1813">
        <f t="shared" si="285"/>
        <v>5.0963269230769219</v>
      </c>
      <c r="J1813">
        <f t="shared" si="286"/>
        <v>8.2900202003479819</v>
      </c>
      <c r="K1813">
        <f t="shared" si="287"/>
        <v>2.6371896832289412</v>
      </c>
      <c r="L1813">
        <f t="shared" si="288"/>
        <v>1.5570711006057791</v>
      </c>
      <c r="M1813">
        <f t="shared" si="289"/>
        <v>2.7025426490013231</v>
      </c>
      <c r="N1813">
        <f t="shared" si="290"/>
        <v>1.6266656997237647</v>
      </c>
    </row>
    <row r="1814" spans="1:14" x14ac:dyDescent="0.3">
      <c r="A1814" s="5">
        <v>1810</v>
      </c>
      <c r="B1814" s="6">
        <v>11.580161094665501</v>
      </c>
      <c r="C1814" s="6">
        <v>11.792201333236696</v>
      </c>
      <c r="D1814">
        <f t="shared" si="281"/>
        <v>55</v>
      </c>
      <c r="E1814">
        <f>35</f>
        <v>35</v>
      </c>
      <c r="F1814">
        <f t="shared" si="282"/>
        <v>3.2497702330872555</v>
      </c>
      <c r="G1814">
        <f t="shared" si="283"/>
        <v>5.6577887036540853</v>
      </c>
      <c r="H1814">
        <f t="shared" si="284"/>
        <v>3.0674891304347822</v>
      </c>
      <c r="I1814">
        <f t="shared" si="285"/>
        <v>5.0963269230769219</v>
      </c>
      <c r="J1814">
        <f t="shared" si="286"/>
        <v>6.8534963366508759</v>
      </c>
      <c r="K1814">
        <f t="shared" si="287"/>
        <v>2.108917198783038</v>
      </c>
      <c r="L1814">
        <f t="shared" si="288"/>
        <v>1.2113383329823793</v>
      </c>
      <c r="M1814">
        <f t="shared" si="289"/>
        <v>2.2342365515340781</v>
      </c>
      <c r="N1814">
        <f t="shared" si="290"/>
        <v>1.3447913448443096</v>
      </c>
    </row>
    <row r="1815" spans="1:14" x14ac:dyDescent="0.3">
      <c r="A1815" s="5">
        <v>1811</v>
      </c>
      <c r="B1815" s="6">
        <v>13.0255212783813</v>
      </c>
      <c r="C1815" s="6">
        <v>8.2855624282208833</v>
      </c>
      <c r="D1815">
        <f t="shared" si="281"/>
        <v>55</v>
      </c>
      <c r="E1815">
        <f>35</f>
        <v>35</v>
      </c>
      <c r="F1815">
        <f t="shared" si="282"/>
        <v>3.3616736716571771</v>
      </c>
      <c r="G1815">
        <f t="shared" si="283"/>
        <v>6.029926883755417</v>
      </c>
      <c r="H1815">
        <f t="shared" si="284"/>
        <v>3.0674891304347822</v>
      </c>
      <c r="I1815">
        <f t="shared" si="285"/>
        <v>5.0963269230769219</v>
      </c>
      <c r="J1815">
        <f t="shared" si="286"/>
        <v>5.4389223248482228</v>
      </c>
      <c r="K1815">
        <f t="shared" si="287"/>
        <v>1.6179209691602936</v>
      </c>
      <c r="L1815">
        <f t="shared" si="288"/>
        <v>0.90198810527879592</v>
      </c>
      <c r="M1815">
        <f t="shared" si="289"/>
        <v>1.7730860953620775</v>
      </c>
      <c r="N1815">
        <f t="shared" si="290"/>
        <v>1.0672239844386706</v>
      </c>
    </row>
    <row r="1816" spans="1:14" x14ac:dyDescent="0.3">
      <c r="A1816" s="5">
        <v>1812</v>
      </c>
      <c r="B1816" s="6">
        <v>13.9962968826293</v>
      </c>
      <c r="C1816" s="6">
        <v>8.6420934867903636</v>
      </c>
      <c r="D1816">
        <f t="shared" si="281"/>
        <v>55</v>
      </c>
      <c r="E1816">
        <f>35</f>
        <v>35</v>
      </c>
      <c r="F1816">
        <f t="shared" si="282"/>
        <v>3.4412623561363866</v>
      </c>
      <c r="G1816">
        <f t="shared" si="283"/>
        <v>6.3086256389910007</v>
      </c>
      <c r="H1816">
        <f t="shared" si="284"/>
        <v>3.0674891304347822</v>
      </c>
      <c r="I1816">
        <f t="shared" si="285"/>
        <v>5.0963269230769219</v>
      </c>
      <c r="J1816">
        <f t="shared" si="286"/>
        <v>4.488824240970704</v>
      </c>
      <c r="K1816">
        <f t="shared" si="287"/>
        <v>1.3044120954528</v>
      </c>
      <c r="L1816">
        <f t="shared" si="288"/>
        <v>0.71153758327759087</v>
      </c>
      <c r="M1816">
        <f t="shared" si="289"/>
        <v>1.4633545711487048</v>
      </c>
      <c r="N1816">
        <f t="shared" si="290"/>
        <v>0.88079597496868656</v>
      </c>
    </row>
    <row r="1817" spans="1:14" x14ac:dyDescent="0.3">
      <c r="A1817" s="5">
        <v>1813</v>
      </c>
      <c r="B1817" s="6">
        <v>14.5632276535034</v>
      </c>
      <c r="C1817" s="6">
        <v>5.8292405349249625</v>
      </c>
      <c r="D1817">
        <f t="shared" si="281"/>
        <v>55</v>
      </c>
      <c r="E1817">
        <f>35</f>
        <v>35</v>
      </c>
      <c r="F1817">
        <f t="shared" si="282"/>
        <v>3.4895094690272712</v>
      </c>
      <c r="G1817">
        <f t="shared" si="283"/>
        <v>6.4836314538051179</v>
      </c>
      <c r="H1817">
        <f t="shared" si="284"/>
        <v>3.0674891304347822</v>
      </c>
      <c r="I1817">
        <f t="shared" si="285"/>
        <v>5.0963269230769219</v>
      </c>
      <c r="J1817">
        <f t="shared" si="286"/>
        <v>0</v>
      </c>
      <c r="K1817">
        <f t="shared" si="287"/>
        <v>0</v>
      </c>
      <c r="L1817">
        <f t="shared" si="288"/>
        <v>0</v>
      </c>
      <c r="M1817">
        <f t="shared" si="289"/>
        <v>0</v>
      </c>
      <c r="N1817">
        <f t="shared" si="290"/>
        <v>0</v>
      </c>
    </row>
    <row r="1818" spans="1:14" x14ac:dyDescent="0.3">
      <c r="A1818" s="5">
        <v>1814</v>
      </c>
      <c r="B1818" s="6">
        <v>15.3071432113647</v>
      </c>
      <c r="C1818" s="6">
        <v>6.4913330241886449</v>
      </c>
      <c r="D1818">
        <f t="shared" si="281"/>
        <v>55</v>
      </c>
      <c r="E1818">
        <f>35</f>
        <v>35</v>
      </c>
      <c r="F1818">
        <f t="shared" si="282"/>
        <v>3.5549091553521155</v>
      </c>
      <c r="G1818">
        <f t="shared" si="283"/>
        <v>6.7285565229148476</v>
      </c>
      <c r="H1818">
        <f t="shared" si="284"/>
        <v>3.0674891304347822</v>
      </c>
      <c r="I1818">
        <f t="shared" si="285"/>
        <v>5.0963269230769219</v>
      </c>
      <c r="J1818">
        <f t="shared" si="286"/>
        <v>0</v>
      </c>
      <c r="K1818">
        <f t="shared" si="287"/>
        <v>0</v>
      </c>
      <c r="L1818">
        <f t="shared" si="288"/>
        <v>0</v>
      </c>
      <c r="M1818">
        <f t="shared" si="289"/>
        <v>0</v>
      </c>
      <c r="N1818">
        <f t="shared" si="290"/>
        <v>0</v>
      </c>
    </row>
    <row r="1819" spans="1:14" x14ac:dyDescent="0.3">
      <c r="A1819" s="5">
        <v>1815</v>
      </c>
      <c r="B1819" s="6">
        <v>14.6885414123535</v>
      </c>
      <c r="C1819" s="6">
        <v>7.9922625502523079</v>
      </c>
      <c r="D1819">
        <f t="shared" si="281"/>
        <v>55</v>
      </c>
      <c r="E1819">
        <f>35</f>
        <v>35</v>
      </c>
      <c r="F1819">
        <f t="shared" si="282"/>
        <v>3.5003570930882084</v>
      </c>
      <c r="G1819">
        <f t="shared" si="283"/>
        <v>6.5236329251405758</v>
      </c>
      <c r="H1819">
        <f t="shared" si="284"/>
        <v>3.0674891304347822</v>
      </c>
      <c r="I1819">
        <f t="shared" si="285"/>
        <v>5.0963269230769219</v>
      </c>
      <c r="J1819">
        <f t="shared" si="286"/>
        <v>0</v>
      </c>
      <c r="K1819">
        <f t="shared" si="287"/>
        <v>0</v>
      </c>
      <c r="L1819">
        <f t="shared" si="288"/>
        <v>0</v>
      </c>
      <c r="M1819">
        <f t="shared" si="289"/>
        <v>0</v>
      </c>
      <c r="N1819">
        <f t="shared" si="290"/>
        <v>0</v>
      </c>
    </row>
    <row r="1820" spans="1:14" x14ac:dyDescent="0.3">
      <c r="A1820" s="5">
        <v>1816</v>
      </c>
      <c r="B1820" s="6">
        <v>13.955207824706999</v>
      </c>
      <c r="C1820" s="6">
        <v>8.5230909403473412</v>
      </c>
      <c r="D1820">
        <f t="shared" si="281"/>
        <v>55</v>
      </c>
      <c r="E1820">
        <f>35</f>
        <v>35</v>
      </c>
      <c r="F1820">
        <f t="shared" si="282"/>
        <v>3.4378173824677849</v>
      </c>
      <c r="G1820">
        <f t="shared" si="283"/>
        <v>6.2963083168653418</v>
      </c>
      <c r="H1820">
        <f t="shared" si="284"/>
        <v>3.0674891304347822</v>
      </c>
      <c r="I1820">
        <f t="shared" si="285"/>
        <v>5.0963269230769219</v>
      </c>
      <c r="J1820">
        <f t="shared" si="286"/>
        <v>4.5290381019592605</v>
      </c>
      <c r="K1820">
        <f t="shared" si="287"/>
        <v>1.3174167205787293</v>
      </c>
      <c r="L1820">
        <f t="shared" si="288"/>
        <v>0.71931644291111707</v>
      </c>
      <c r="M1820">
        <f t="shared" si="289"/>
        <v>1.4764642707364117</v>
      </c>
      <c r="N1820">
        <f t="shared" si="290"/>
        <v>0.88868672875970856</v>
      </c>
    </row>
    <row r="1821" spans="1:14" x14ac:dyDescent="0.3">
      <c r="A1821" s="5">
        <v>1817</v>
      </c>
      <c r="B1821" s="6">
        <v>13.4083337783813</v>
      </c>
      <c r="C1821" s="6">
        <v>9.1873862611673722</v>
      </c>
      <c r="D1821">
        <f t="shared" si="281"/>
        <v>55</v>
      </c>
      <c r="E1821">
        <f>35</f>
        <v>35</v>
      </c>
      <c r="F1821">
        <f t="shared" si="282"/>
        <v>3.3926147427740236</v>
      </c>
      <c r="G1821">
        <f t="shared" si="283"/>
        <v>6.1368353252575556</v>
      </c>
      <c r="H1821">
        <f t="shared" si="284"/>
        <v>3.0674891304347822</v>
      </c>
      <c r="I1821">
        <f t="shared" si="285"/>
        <v>5.0963269230769219</v>
      </c>
      <c r="J1821">
        <f t="shared" si="286"/>
        <v>5.0642637310982224</v>
      </c>
      <c r="K1821">
        <f t="shared" si="287"/>
        <v>1.4927317467698527</v>
      </c>
      <c r="L1821">
        <f t="shared" si="288"/>
        <v>0.8252239896767446</v>
      </c>
      <c r="M1821">
        <f t="shared" si="289"/>
        <v>1.6509475716969924</v>
      </c>
      <c r="N1821">
        <f t="shared" si="290"/>
        <v>0.99370856845279831</v>
      </c>
    </row>
    <row r="1822" spans="1:14" x14ac:dyDescent="0.3">
      <c r="A1822" s="5">
        <v>1818</v>
      </c>
      <c r="B1822" s="6">
        <v>12.743750572204499</v>
      </c>
      <c r="C1822" s="6">
        <v>10.145300861285783</v>
      </c>
      <c r="D1822">
        <f t="shared" si="281"/>
        <v>55</v>
      </c>
      <c r="E1822">
        <f>35</f>
        <v>35</v>
      </c>
      <c r="F1822">
        <f t="shared" si="282"/>
        <v>3.3392575515039353</v>
      </c>
      <c r="G1822">
        <f t="shared" si="283"/>
        <v>5.9535862243939928</v>
      </c>
      <c r="H1822">
        <f t="shared" si="284"/>
        <v>3.0674891304347822</v>
      </c>
      <c r="I1822">
        <f t="shared" si="285"/>
        <v>5.0963269230769219</v>
      </c>
      <c r="J1822">
        <f t="shared" si="286"/>
        <v>5.7146913149834582</v>
      </c>
      <c r="K1822">
        <f t="shared" si="287"/>
        <v>1.7113658431077514</v>
      </c>
      <c r="L1822">
        <f t="shared" si="288"/>
        <v>0.95987378020466119</v>
      </c>
      <c r="M1822">
        <f t="shared" si="289"/>
        <v>1.8629866552040446</v>
      </c>
      <c r="N1822">
        <f t="shared" si="290"/>
        <v>1.121335307024063</v>
      </c>
    </row>
    <row r="1823" spans="1:14" x14ac:dyDescent="0.3">
      <c r="A1823" s="5">
        <v>1819</v>
      </c>
      <c r="B1823" s="6">
        <v>12.1000003814697</v>
      </c>
      <c r="C1823" s="6">
        <v>10.876816112306043</v>
      </c>
      <c r="D1823">
        <f t="shared" si="281"/>
        <v>55</v>
      </c>
      <c r="E1823">
        <f>35</f>
        <v>35</v>
      </c>
      <c r="F1823">
        <f t="shared" si="282"/>
        <v>3.289149213396521</v>
      </c>
      <c r="G1823">
        <f t="shared" si="283"/>
        <v>5.7862228038108583</v>
      </c>
      <c r="H1823">
        <f t="shared" si="284"/>
        <v>3.0674891304347822</v>
      </c>
      <c r="I1823">
        <f t="shared" si="285"/>
        <v>5.0963269230769219</v>
      </c>
      <c r="J1823">
        <f t="shared" si="286"/>
        <v>6.3447296266556048</v>
      </c>
      <c r="K1823">
        <f t="shared" si="287"/>
        <v>1.9289880802044113</v>
      </c>
      <c r="L1823">
        <f t="shared" si="288"/>
        <v>1.0965235598043181</v>
      </c>
      <c r="M1823">
        <f t="shared" si="289"/>
        <v>2.0683788456509742</v>
      </c>
      <c r="N1823">
        <f t="shared" si="290"/>
        <v>1.2449612676780468</v>
      </c>
    </row>
    <row r="1824" spans="1:14" x14ac:dyDescent="0.3">
      <c r="A1824" s="5">
        <v>1820</v>
      </c>
      <c r="B1824" s="6">
        <v>11.5</v>
      </c>
      <c r="C1824" s="6">
        <v>11.491224926805335</v>
      </c>
      <c r="D1824">
        <f t="shared" si="281"/>
        <v>55</v>
      </c>
      <c r="E1824">
        <f>35</f>
        <v>35</v>
      </c>
      <c r="F1824">
        <f t="shared" si="282"/>
        <v>3.2437816091954019</v>
      </c>
      <c r="G1824">
        <f t="shared" si="283"/>
        <v>5.6384893617021268</v>
      </c>
      <c r="H1824">
        <f t="shared" si="284"/>
        <v>3.0674891304347822</v>
      </c>
      <c r="I1824">
        <f t="shared" si="285"/>
        <v>5.0963269230769219</v>
      </c>
      <c r="J1824">
        <f t="shared" si="286"/>
        <v>6.9319500000000005</v>
      </c>
      <c r="K1824">
        <f t="shared" si="287"/>
        <v>2.1369965167659433</v>
      </c>
      <c r="L1824">
        <f t="shared" si="288"/>
        <v>1.2293984355248315</v>
      </c>
      <c r="M1824">
        <f t="shared" si="289"/>
        <v>2.2598124085341009</v>
      </c>
      <c r="N1824">
        <f t="shared" si="290"/>
        <v>1.3601855031338563</v>
      </c>
    </row>
    <row r="1825" spans="1:14" x14ac:dyDescent="0.3">
      <c r="A1825" s="5">
        <v>1821</v>
      </c>
      <c r="B1825" s="6">
        <v>10.899999618530201</v>
      </c>
      <c r="C1825" s="6">
        <v>12.087696306653926</v>
      </c>
      <c r="D1825">
        <f t="shared" si="281"/>
        <v>55</v>
      </c>
      <c r="E1825">
        <f>35</f>
        <v>35</v>
      </c>
      <c r="F1825">
        <f t="shared" si="282"/>
        <v>3.1996484983997893</v>
      </c>
      <c r="G1825">
        <f t="shared" si="283"/>
        <v>5.4981119461674828</v>
      </c>
      <c r="H1825">
        <f t="shared" si="284"/>
        <v>3.0674891304347822</v>
      </c>
      <c r="I1825">
        <f t="shared" si="285"/>
        <v>5.0963269230769219</v>
      </c>
      <c r="J1825">
        <f t="shared" si="286"/>
        <v>7.5191703733444939</v>
      </c>
      <c r="K1825">
        <f t="shared" si="287"/>
        <v>2.3499988755342929</v>
      </c>
      <c r="L1825">
        <f t="shared" si="288"/>
        <v>1.3675913562629096</v>
      </c>
      <c r="M1825">
        <f t="shared" si="289"/>
        <v>2.4512459714172601</v>
      </c>
      <c r="N1825">
        <f t="shared" si="290"/>
        <v>1.4754097385896847</v>
      </c>
    </row>
    <row r="1826" spans="1:14" x14ac:dyDescent="0.3">
      <c r="A1826" s="5">
        <v>1822</v>
      </c>
      <c r="B1826" s="6">
        <v>10.300000190734799</v>
      </c>
      <c r="C1826" s="6">
        <v>12.677755327313658</v>
      </c>
      <c r="D1826">
        <f t="shared" si="281"/>
        <v>55</v>
      </c>
      <c r="E1826">
        <f>35</f>
        <v>35</v>
      </c>
      <c r="F1826">
        <f t="shared" si="282"/>
        <v>3.1567002371832791</v>
      </c>
      <c r="G1826">
        <f t="shared" si="283"/>
        <v>5.3645546972958398</v>
      </c>
      <c r="H1826">
        <f t="shared" si="284"/>
        <v>3.0674891304347822</v>
      </c>
      <c r="I1826">
        <f t="shared" si="285"/>
        <v>5.0963269230769219</v>
      </c>
      <c r="J1826">
        <f t="shared" si="286"/>
        <v>8.1063898133278531</v>
      </c>
      <c r="K1826">
        <f t="shared" si="287"/>
        <v>2.5679948060450548</v>
      </c>
      <c r="L1826">
        <f t="shared" si="288"/>
        <v>1.5111020896877265</v>
      </c>
      <c r="M1826">
        <f t="shared" si="289"/>
        <v>2.6426792300251325</v>
      </c>
      <c r="N1826">
        <f t="shared" si="290"/>
        <v>1.5906337909016239</v>
      </c>
    </row>
    <row r="1827" spans="1:14" x14ac:dyDescent="0.3">
      <c r="A1827" s="5">
        <v>1823</v>
      </c>
      <c r="B1827" s="6">
        <v>9.7392854690551705</v>
      </c>
      <c r="C1827" s="6">
        <v>4.8246248560991214</v>
      </c>
      <c r="D1827">
        <f t="shared" si="281"/>
        <v>55.260714530944831</v>
      </c>
      <c r="E1827">
        <f>35</f>
        <v>35</v>
      </c>
      <c r="F1827">
        <f t="shared" si="282"/>
        <v>3.1022006593051401</v>
      </c>
      <c r="G1827">
        <f t="shared" si="283"/>
        <v>5.2454771157672351</v>
      </c>
      <c r="H1827">
        <f t="shared" si="284"/>
        <v>3.0526248606437609</v>
      </c>
      <c r="I1827">
        <f t="shared" si="285"/>
        <v>5.0963269230769219</v>
      </c>
      <c r="J1827">
        <f t="shared" si="286"/>
        <v>8.6551613114357053</v>
      </c>
      <c r="K1827">
        <f t="shared" si="287"/>
        <v>2.7900069215298178</v>
      </c>
      <c r="L1827">
        <f t="shared" si="288"/>
        <v>1.6500236528378696</v>
      </c>
      <c r="M1827">
        <f t="shared" si="289"/>
        <v>2.835317704125111</v>
      </c>
      <c r="N1827">
        <f t="shared" si="290"/>
        <v>1.698313597631238</v>
      </c>
    </row>
    <row r="1828" spans="1:14" x14ac:dyDescent="0.3">
      <c r="A1828" s="5">
        <v>1824</v>
      </c>
      <c r="B1828" s="6">
        <v>9.2482147216796804</v>
      </c>
      <c r="C1828" s="6">
        <v>1.5433752259491269</v>
      </c>
      <c r="D1828">
        <f t="shared" si="281"/>
        <v>55.75178527832032</v>
      </c>
      <c r="E1828">
        <f>35</f>
        <v>35</v>
      </c>
      <c r="F1828">
        <f t="shared" si="282"/>
        <v>3.0412238453264759</v>
      </c>
      <c r="G1828">
        <f t="shared" si="283"/>
        <v>5.145449085099032</v>
      </c>
      <c r="H1828">
        <f t="shared" si="284"/>
        <v>3.0250773703664411</v>
      </c>
      <c r="I1828">
        <f t="shared" si="285"/>
        <v>5.0963269230769219</v>
      </c>
      <c r="J1828">
        <f t="shared" si="286"/>
        <v>9.1357722518920976</v>
      </c>
      <c r="K1828">
        <f t="shared" si="287"/>
        <v>3.0039788968284151</v>
      </c>
      <c r="L1828">
        <f t="shared" si="288"/>
        <v>1.7755053253464008</v>
      </c>
      <c r="M1828">
        <f t="shared" si="289"/>
        <v>3.0200127578176423</v>
      </c>
      <c r="N1828">
        <f t="shared" si="290"/>
        <v>1.7926189567085993</v>
      </c>
    </row>
    <row r="1829" spans="1:14" x14ac:dyDescent="0.3">
      <c r="A1829" s="5">
        <v>1825</v>
      </c>
      <c r="B1829" s="6">
        <v>8.3267860412597603</v>
      </c>
      <c r="C1829" s="6">
        <v>3.1947623601480819</v>
      </c>
      <c r="D1829">
        <f t="shared" si="281"/>
        <v>56.673213958740241</v>
      </c>
      <c r="E1829">
        <f>35</f>
        <v>35</v>
      </c>
      <c r="F1829">
        <f t="shared" si="282"/>
        <v>2.9334945333361304</v>
      </c>
      <c r="G1829">
        <f t="shared" si="283"/>
        <v>4.9676990633736917</v>
      </c>
      <c r="H1829">
        <f t="shared" si="284"/>
        <v>2.9749196713484172</v>
      </c>
      <c r="I1829">
        <f t="shared" si="285"/>
        <v>5.0963269230769219</v>
      </c>
      <c r="J1829">
        <f t="shared" si="286"/>
        <v>10.037574501419074</v>
      </c>
      <c r="K1829">
        <f t="shared" si="287"/>
        <v>3.4217123595603893</v>
      </c>
      <c r="L1829">
        <f t="shared" si="288"/>
        <v>2.020568149030006</v>
      </c>
      <c r="M1829">
        <f t="shared" si="289"/>
        <v>3.3740657262417528</v>
      </c>
      <c r="N1829">
        <f t="shared" si="290"/>
        <v>1.9695703695866631</v>
      </c>
    </row>
    <row r="1830" spans="1:14" x14ac:dyDescent="0.3">
      <c r="A1830" s="5">
        <v>1826</v>
      </c>
      <c r="B1830" s="6">
        <v>7.1544642448425204</v>
      </c>
      <c r="C1830" s="6">
        <v>4.814431216523003</v>
      </c>
      <c r="D1830">
        <f t="shared" si="281"/>
        <v>57.845535755157478</v>
      </c>
      <c r="E1830">
        <f>35</f>
        <v>35</v>
      </c>
      <c r="F1830">
        <f t="shared" si="282"/>
        <v>2.8077544256636169</v>
      </c>
      <c r="G1830">
        <f t="shared" si="283"/>
        <v>4.7585545189396417</v>
      </c>
      <c r="H1830">
        <f t="shared" si="284"/>
        <v>2.9138400915111191</v>
      </c>
      <c r="I1830">
        <f t="shared" si="285"/>
        <v>5.0963269230769219</v>
      </c>
      <c r="J1830">
        <f t="shared" si="286"/>
        <v>11.184925843572627</v>
      </c>
      <c r="K1830">
        <f t="shared" si="287"/>
        <v>3.9835840846120485</v>
      </c>
      <c r="L1830">
        <f t="shared" si="288"/>
        <v>2.3504881154676749</v>
      </c>
      <c r="M1830">
        <f t="shared" si="289"/>
        <v>3.8385517023249269</v>
      </c>
      <c r="N1830">
        <f t="shared" si="290"/>
        <v>2.1947033642848988</v>
      </c>
    </row>
    <row r="1831" spans="1:14" x14ac:dyDescent="0.3">
      <c r="A1831" s="5">
        <v>1827</v>
      </c>
      <c r="B1831" s="6">
        <v>6</v>
      </c>
      <c r="C1831" s="6">
        <v>6.3058516531086921</v>
      </c>
      <c r="D1831">
        <f t="shared" si="281"/>
        <v>59</v>
      </c>
      <c r="E1831">
        <f>35</f>
        <v>35</v>
      </c>
      <c r="F1831">
        <f t="shared" si="282"/>
        <v>2.6948018867924524</v>
      </c>
      <c r="G1831">
        <f t="shared" si="283"/>
        <v>4.5691206896551719</v>
      </c>
      <c r="H1831">
        <f t="shared" si="284"/>
        <v>2.85649</v>
      </c>
      <c r="I1831">
        <f t="shared" si="285"/>
        <v>5.0963269230769219</v>
      </c>
      <c r="J1831">
        <f t="shared" si="286"/>
        <v>12.314800000000002</v>
      </c>
      <c r="K1831">
        <f t="shared" si="287"/>
        <v>4.5698350072991696</v>
      </c>
      <c r="L1831">
        <f t="shared" si="288"/>
        <v>2.6952231810995104</v>
      </c>
      <c r="M1831">
        <f t="shared" si="289"/>
        <v>4.3111651012256305</v>
      </c>
      <c r="N1831">
        <f t="shared" si="290"/>
        <v>2.4164069899512857</v>
      </c>
    </row>
    <row r="1832" spans="1:14" x14ac:dyDescent="0.3">
      <c r="A1832" s="5">
        <v>1828</v>
      </c>
      <c r="B1832" s="6">
        <v>4.8562502861022896</v>
      </c>
      <c r="C1832" s="6">
        <v>7.7398206259965301</v>
      </c>
      <c r="D1832">
        <f t="shared" si="281"/>
        <v>60.143749713897712</v>
      </c>
      <c r="E1832">
        <f>35</f>
        <v>35</v>
      </c>
      <c r="F1832">
        <f t="shared" si="282"/>
        <v>2.5922010194030349</v>
      </c>
      <c r="G1832">
        <f t="shared" si="283"/>
        <v>4.3957537220032412</v>
      </c>
      <c r="H1832">
        <f t="shared" si="284"/>
        <v>2.8022253584983323</v>
      </c>
      <c r="I1832">
        <f t="shared" si="285"/>
        <v>5.0963269230769219</v>
      </c>
      <c r="J1832">
        <f t="shared" si="286"/>
        <v>13.43418784499169</v>
      </c>
      <c r="K1832">
        <f t="shared" si="287"/>
        <v>5.1825409157834086</v>
      </c>
      <c r="L1832">
        <f t="shared" si="288"/>
        <v>3.0561739111420092</v>
      </c>
      <c r="M1832">
        <f t="shared" si="289"/>
        <v>4.7941140080863649</v>
      </c>
      <c r="N1832">
        <f t="shared" si="290"/>
        <v>2.6360529941985669</v>
      </c>
    </row>
    <row r="1833" spans="1:14" x14ac:dyDescent="0.3">
      <c r="A1833" s="5">
        <v>1829</v>
      </c>
      <c r="B1833" s="6">
        <v>3.70000028610229</v>
      </c>
      <c r="C1833" s="6">
        <v>9.1545713715293324</v>
      </c>
      <c r="D1833">
        <f t="shared" si="281"/>
        <v>61.299999713897712</v>
      </c>
      <c r="E1833">
        <f>35</f>
        <v>35</v>
      </c>
      <c r="F1833">
        <f t="shared" si="282"/>
        <v>2.4967621754450473</v>
      </c>
      <c r="G1833">
        <f t="shared" si="283"/>
        <v>4.2333706457245057</v>
      </c>
      <c r="H1833">
        <f t="shared" si="284"/>
        <v>2.7497801274128948</v>
      </c>
      <c r="I1833">
        <f t="shared" si="285"/>
        <v>5.0963269230769219</v>
      </c>
      <c r="J1833">
        <f t="shared" si="286"/>
        <v>14.565809719991691</v>
      </c>
      <c r="K1833">
        <f t="shared" si="287"/>
        <v>5.8338795193400186</v>
      </c>
      <c r="L1833">
        <f t="shared" si="288"/>
        <v>3.4407121272743826</v>
      </c>
      <c r="M1833">
        <f t="shared" si="289"/>
        <v>5.2970816011008841</v>
      </c>
      <c r="N1833">
        <f t="shared" si="290"/>
        <v>2.8580995567681402</v>
      </c>
    </row>
    <row r="1834" spans="1:14" x14ac:dyDescent="0.3">
      <c r="A1834" s="5">
        <v>1830</v>
      </c>
      <c r="B1834" s="6">
        <v>2.5</v>
      </c>
      <c r="C1834" s="6">
        <v>10.592227141600564</v>
      </c>
      <c r="D1834">
        <f t="shared" si="281"/>
        <v>62.5</v>
      </c>
      <c r="E1834">
        <f>35</f>
        <v>35</v>
      </c>
      <c r="F1834">
        <f t="shared" si="282"/>
        <v>2.4054916666666664</v>
      </c>
      <c r="G1834">
        <f t="shared" si="283"/>
        <v>4.0770615384615381</v>
      </c>
      <c r="H1834">
        <f t="shared" si="284"/>
        <v>2.6977476635514015</v>
      </c>
      <c r="I1834">
        <f t="shared" si="285"/>
        <v>5.0963269230769219</v>
      </c>
      <c r="J1834">
        <f t="shared" si="286"/>
        <v>15.740250000000001</v>
      </c>
      <c r="K1834">
        <f t="shared" si="287"/>
        <v>6.5434647802424326</v>
      </c>
      <c r="L1834">
        <f t="shared" si="288"/>
        <v>3.8606849201347888</v>
      </c>
      <c r="M1834">
        <f t="shared" si="289"/>
        <v>5.8345894290495028</v>
      </c>
      <c r="N1834">
        <f t="shared" si="290"/>
        <v>3.0885479361078314</v>
      </c>
    </row>
    <row r="1835" spans="1:14" x14ac:dyDescent="0.3">
      <c r="A1835" s="5">
        <v>1831</v>
      </c>
      <c r="B1835" s="6">
        <v>1.8495690822601301</v>
      </c>
      <c r="C1835" s="6">
        <v>19.815239596348036</v>
      </c>
      <c r="D1835">
        <f t="shared" si="281"/>
        <v>63.150430917739868</v>
      </c>
      <c r="E1835">
        <f>35</f>
        <v>35</v>
      </c>
      <c r="F1835">
        <f t="shared" si="282"/>
        <v>2.3590073771349682</v>
      </c>
      <c r="G1835">
        <f t="shared" si="283"/>
        <v>3.9970671973706549</v>
      </c>
      <c r="H1835">
        <f t="shared" si="284"/>
        <v>2.6705084861522987</v>
      </c>
      <c r="I1835">
        <f t="shared" si="285"/>
        <v>5.0963269230769219</v>
      </c>
      <c r="J1835">
        <f t="shared" si="286"/>
        <v>16.376826739192012</v>
      </c>
      <c r="K1835">
        <f t="shared" si="287"/>
        <v>6.9422532959951093</v>
      </c>
      <c r="L1835">
        <f t="shared" si="288"/>
        <v>4.0972107624222565</v>
      </c>
      <c r="M1835">
        <f t="shared" si="289"/>
        <v>6.1324750788520968</v>
      </c>
      <c r="N1835">
        <f t="shared" si="290"/>
        <v>3.2134568653818731</v>
      </c>
    </row>
    <row r="1836" spans="1:14" x14ac:dyDescent="0.3">
      <c r="A1836" s="5">
        <v>1832</v>
      </c>
      <c r="B1836" s="6">
        <v>2.3212645053863499</v>
      </c>
      <c r="C1836" s="6">
        <v>23.230618408432068</v>
      </c>
      <c r="D1836">
        <f t="shared" si="281"/>
        <v>62.678735494613647</v>
      </c>
      <c r="E1836">
        <f>35</f>
        <v>35</v>
      </c>
      <c r="F1836">
        <f t="shared" si="282"/>
        <v>2.3925183394191212</v>
      </c>
      <c r="G1836">
        <f t="shared" si="283"/>
        <v>4.0547621563215124</v>
      </c>
      <c r="H1836">
        <f t="shared" si="284"/>
        <v>2.6901966846289476</v>
      </c>
      <c r="I1836">
        <f t="shared" si="285"/>
        <v>5.0963269230769219</v>
      </c>
      <c r="J1836">
        <f t="shared" si="286"/>
        <v>15.915178428578381</v>
      </c>
      <c r="K1836">
        <f t="shared" si="287"/>
        <v>6.6520612052831423</v>
      </c>
      <c r="L1836">
        <f t="shared" si="288"/>
        <v>3.9250584411630842</v>
      </c>
      <c r="M1836">
        <f t="shared" si="289"/>
        <v>5.9159906483839579</v>
      </c>
      <c r="N1836">
        <f t="shared" si="290"/>
        <v>3.1228723488110819</v>
      </c>
    </row>
    <row r="1837" spans="1:14" x14ac:dyDescent="0.3">
      <c r="A1837" s="5">
        <v>1833</v>
      </c>
      <c r="B1837" s="6">
        <v>3.5843749046325599</v>
      </c>
      <c r="C1837" s="6">
        <v>20.494392092653353</v>
      </c>
      <c r="D1837">
        <f t="shared" si="281"/>
        <v>61.415625095367439</v>
      </c>
      <c r="E1837">
        <f>35</f>
        <v>35</v>
      </c>
      <c r="F1837">
        <f t="shared" si="282"/>
        <v>2.4876380558353599</v>
      </c>
      <c r="G1837">
        <f t="shared" si="283"/>
        <v>4.2177897017092665</v>
      </c>
      <c r="H1837">
        <f t="shared" si="284"/>
        <v>2.7446628467991467</v>
      </c>
      <c r="I1837">
        <f t="shared" si="285"/>
        <v>5.0963269230769219</v>
      </c>
      <c r="J1837">
        <f t="shared" si="286"/>
        <v>14.678972280836115</v>
      </c>
      <c r="K1837">
        <f t="shared" si="287"/>
        <v>5.9007668926767769</v>
      </c>
      <c r="L1837">
        <f t="shared" si="288"/>
        <v>3.4802522930167514</v>
      </c>
      <c r="M1837">
        <f t="shared" si="289"/>
        <v>5.3481877739391122</v>
      </c>
      <c r="N1837">
        <f t="shared" si="290"/>
        <v>2.8803042862826476</v>
      </c>
    </row>
    <row r="1838" spans="1:14" x14ac:dyDescent="0.3">
      <c r="A1838" s="5">
        <v>1834</v>
      </c>
      <c r="B1838" s="6">
        <v>5.6156249046325604</v>
      </c>
      <c r="C1838" s="6">
        <v>17.118678848398382</v>
      </c>
      <c r="D1838">
        <f t="shared" si="281"/>
        <v>59.384375095367439</v>
      </c>
      <c r="E1838">
        <f>35</f>
        <v>35</v>
      </c>
      <c r="F1838">
        <f t="shared" si="282"/>
        <v>2.6593473120312021</v>
      </c>
      <c r="G1838">
        <f t="shared" si="283"/>
        <v>4.5093523197262018</v>
      </c>
      <c r="H1838">
        <f t="shared" si="284"/>
        <v>2.8379786594625265</v>
      </c>
      <c r="I1838">
        <f t="shared" si="285"/>
        <v>5.0963269230769219</v>
      </c>
      <c r="J1838">
        <f t="shared" si="286"/>
        <v>12.690987905836113</v>
      </c>
      <c r="K1838">
        <f t="shared" si="287"/>
        <v>4.7722190510508282</v>
      </c>
      <c r="L1838">
        <f t="shared" si="288"/>
        <v>2.8143704474629923</v>
      </c>
      <c r="M1838">
        <f t="shared" si="289"/>
        <v>4.4718404994065777</v>
      </c>
      <c r="N1838">
        <f t="shared" si="290"/>
        <v>2.4902224871739378</v>
      </c>
    </row>
    <row r="1839" spans="1:14" x14ac:dyDescent="0.3">
      <c r="A1839" s="5">
        <v>1835</v>
      </c>
      <c r="B1839" s="6">
        <v>7.2458333969116202</v>
      </c>
      <c r="C1839" s="6">
        <v>15.460025136663727</v>
      </c>
      <c r="D1839">
        <f t="shared" si="281"/>
        <v>57.754166603088379</v>
      </c>
      <c r="E1839">
        <f>35</f>
        <v>35</v>
      </c>
      <c r="F1839">
        <f t="shared" si="282"/>
        <v>2.81713496777849</v>
      </c>
      <c r="G1839">
        <f t="shared" si="283"/>
        <v>4.7742200980106313</v>
      </c>
      <c r="H1839">
        <f t="shared" si="284"/>
        <v>2.9184950036724566</v>
      </c>
      <c r="I1839">
        <f t="shared" si="285"/>
        <v>5.0963269230769219</v>
      </c>
      <c r="J1839">
        <f t="shared" si="286"/>
        <v>11.095502854442598</v>
      </c>
      <c r="K1839">
        <f t="shared" si="287"/>
        <v>3.9385769518853357</v>
      </c>
      <c r="L1839">
        <f t="shared" si="288"/>
        <v>2.3240451061453955</v>
      </c>
      <c r="M1839">
        <f t="shared" si="289"/>
        <v>3.8017892237199971</v>
      </c>
      <c r="N1839">
        <f t="shared" si="290"/>
        <v>2.1771568076216856</v>
      </c>
    </row>
    <row r="1840" spans="1:14" x14ac:dyDescent="0.3">
      <c r="A1840" s="5">
        <v>1836</v>
      </c>
      <c r="B1840" s="6">
        <v>7.8083333969116202</v>
      </c>
      <c r="C1840" s="6">
        <v>14.774443849765255</v>
      </c>
      <c r="D1840">
        <f t="shared" si="281"/>
        <v>57.191666603088379</v>
      </c>
      <c r="E1840">
        <f>35</f>
        <v>35</v>
      </c>
      <c r="F1840">
        <f t="shared" si="282"/>
        <v>2.8764141141765025</v>
      </c>
      <c r="G1840">
        <f t="shared" si="283"/>
        <v>4.8729819298737054</v>
      </c>
      <c r="H1840">
        <f t="shared" si="284"/>
        <v>2.9475410719708304</v>
      </c>
      <c r="I1840">
        <f t="shared" si="285"/>
        <v>5.0963269230769219</v>
      </c>
      <c r="J1840">
        <f t="shared" si="286"/>
        <v>10.544984104442598</v>
      </c>
      <c r="K1840">
        <f t="shared" si="287"/>
        <v>3.6660173694988125</v>
      </c>
      <c r="L1840">
        <f t="shared" si="288"/>
        <v>2.1639694659643229</v>
      </c>
      <c r="M1840">
        <f t="shared" si="289"/>
        <v>3.5775528981490488</v>
      </c>
      <c r="N1840">
        <f t="shared" si="290"/>
        <v>2.0691341555608118</v>
      </c>
    </row>
    <row r="1841" spans="1:14" x14ac:dyDescent="0.3">
      <c r="A1841" s="5">
        <v>1837</v>
      </c>
      <c r="B1841" s="6">
        <v>8.6000003814697195</v>
      </c>
      <c r="C1841" s="6">
        <v>12.750902371872757</v>
      </c>
      <c r="D1841">
        <f t="shared" si="281"/>
        <v>56.399999618530281</v>
      </c>
      <c r="E1841">
        <f>35</f>
        <v>35</v>
      </c>
      <c r="F1841">
        <f t="shared" si="282"/>
        <v>2.9645711735932276</v>
      </c>
      <c r="G1841">
        <f t="shared" si="283"/>
        <v>5.019109921009032</v>
      </c>
      <c r="H1841">
        <f t="shared" si="284"/>
        <v>2.9895886281942099</v>
      </c>
      <c r="I1841">
        <f t="shared" si="285"/>
        <v>5.0963269230769219</v>
      </c>
      <c r="J1841">
        <f t="shared" si="286"/>
        <v>9.7701796266555867</v>
      </c>
      <c r="K1841">
        <f t="shared" si="287"/>
        <v>3.2956468421750107</v>
      </c>
      <c r="L1841">
        <f t="shared" si="288"/>
        <v>1.9465960659198731</v>
      </c>
      <c r="M1841">
        <f t="shared" si="289"/>
        <v>3.2680682333733091</v>
      </c>
      <c r="N1841">
        <f t="shared" si="290"/>
        <v>1.917102213834589</v>
      </c>
    </row>
    <row r="1842" spans="1:14" x14ac:dyDescent="0.3">
      <c r="A1842" s="5">
        <v>1838</v>
      </c>
      <c r="B1842" s="6">
        <v>9.6000003814697195</v>
      </c>
      <c r="C1842" s="6">
        <v>10.66761252465343</v>
      </c>
      <c r="D1842">
        <f t="shared" si="281"/>
        <v>55.399999618530281</v>
      </c>
      <c r="E1842">
        <f>35</f>
        <v>35</v>
      </c>
      <c r="F1842">
        <f t="shared" si="282"/>
        <v>3.0846397857939163</v>
      </c>
      <c r="G1842">
        <f t="shared" si="283"/>
        <v>5.2167126767723593</v>
      </c>
      <c r="H1842">
        <f t="shared" si="284"/>
        <v>3.0447521766691543</v>
      </c>
      <c r="I1842">
        <f t="shared" si="285"/>
        <v>5.0963269230769219</v>
      </c>
      <c r="J1842">
        <f t="shared" si="286"/>
        <v>8.7914796266555868</v>
      </c>
      <c r="K1842">
        <f t="shared" si="287"/>
        <v>2.8500830687408318</v>
      </c>
      <c r="L1842">
        <f t="shared" si="288"/>
        <v>1.6852527964210169</v>
      </c>
      <c r="M1842">
        <f t="shared" si="289"/>
        <v>2.8874204258795007</v>
      </c>
      <c r="N1842">
        <f t="shared" si="290"/>
        <v>1.7250619435041474</v>
      </c>
    </row>
    <row r="1843" spans="1:14" x14ac:dyDescent="0.3">
      <c r="A1843" s="5">
        <v>1839</v>
      </c>
      <c r="B1843" s="6">
        <v>10.5437507629394</v>
      </c>
      <c r="C1843" s="6">
        <v>8.769266271945078</v>
      </c>
      <c r="D1843">
        <f t="shared" si="281"/>
        <v>55</v>
      </c>
      <c r="E1843">
        <f>35</f>
        <v>35</v>
      </c>
      <c r="F1843">
        <f t="shared" si="282"/>
        <v>3.1740082085550601</v>
      </c>
      <c r="G1843">
        <f t="shared" si="283"/>
        <v>5.4180221470430894</v>
      </c>
      <c r="H1843">
        <f t="shared" si="284"/>
        <v>3.0674891304347822</v>
      </c>
      <c r="I1843">
        <f t="shared" si="285"/>
        <v>5.0963269230769219</v>
      </c>
      <c r="J1843">
        <f t="shared" si="286"/>
        <v>7.8678311283112112</v>
      </c>
      <c r="K1843">
        <f t="shared" si="287"/>
        <v>2.4788313738775658</v>
      </c>
      <c r="L1843">
        <f t="shared" si="288"/>
        <v>1.4521592778289245</v>
      </c>
      <c r="M1843">
        <f t="shared" si="289"/>
        <v>2.5649092119834291</v>
      </c>
      <c r="N1843">
        <f t="shared" si="290"/>
        <v>1.5438238651222527</v>
      </c>
    </row>
    <row r="1844" spans="1:14" x14ac:dyDescent="0.3">
      <c r="A1844" s="5">
        <v>1840</v>
      </c>
      <c r="B1844" s="6">
        <v>11.097159385681101</v>
      </c>
      <c r="C1844" s="6">
        <v>8.7776934420005421</v>
      </c>
      <c r="D1844">
        <f t="shared" si="281"/>
        <v>55</v>
      </c>
      <c r="E1844">
        <f>35</f>
        <v>35</v>
      </c>
      <c r="F1844">
        <f t="shared" si="282"/>
        <v>3.2140175447777017</v>
      </c>
      <c r="G1844">
        <f t="shared" si="283"/>
        <v>5.5434624753605108</v>
      </c>
      <c r="H1844">
        <f t="shared" si="284"/>
        <v>3.0674891304347822</v>
      </c>
      <c r="I1844">
        <f t="shared" si="285"/>
        <v>5.0963269230769219</v>
      </c>
      <c r="J1844">
        <f t="shared" si="286"/>
        <v>7.3262101092339069</v>
      </c>
      <c r="K1844">
        <f t="shared" si="287"/>
        <v>2.2794555434639441</v>
      </c>
      <c r="L1844">
        <f t="shared" si="288"/>
        <v>1.3215946065833986</v>
      </c>
      <c r="M1844">
        <f t="shared" si="289"/>
        <v>2.3883410169396422</v>
      </c>
      <c r="N1844">
        <f t="shared" si="290"/>
        <v>1.4375471236077388</v>
      </c>
    </row>
    <row r="1845" spans="1:14" x14ac:dyDescent="0.3">
      <c r="A1845" s="5">
        <v>1841</v>
      </c>
      <c r="B1845" s="6">
        <v>10.987662315368601</v>
      </c>
      <c r="C1845" s="6">
        <v>9.2709709301371905</v>
      </c>
      <c r="D1845">
        <f t="shared" si="281"/>
        <v>55</v>
      </c>
      <c r="E1845">
        <f>35</f>
        <v>35</v>
      </c>
      <c r="F1845">
        <f t="shared" si="282"/>
        <v>3.2060214799558819</v>
      </c>
      <c r="G1845">
        <f t="shared" si="283"/>
        <v>5.5181840993684999</v>
      </c>
      <c r="H1845">
        <f t="shared" si="284"/>
        <v>3.0674891304347822</v>
      </c>
      <c r="I1845">
        <f t="shared" si="285"/>
        <v>5.0963269230769219</v>
      </c>
      <c r="J1845">
        <f t="shared" si="286"/>
        <v>7.4333748919487519</v>
      </c>
      <c r="K1845">
        <f t="shared" si="287"/>
        <v>2.318566777678309</v>
      </c>
      <c r="L1845">
        <f t="shared" si="288"/>
        <v>1.3470690281608086</v>
      </c>
      <c r="M1845">
        <f t="shared" si="289"/>
        <v>2.4232766852201215</v>
      </c>
      <c r="N1845">
        <f t="shared" si="290"/>
        <v>1.458574970590943</v>
      </c>
    </row>
    <row r="1846" spans="1:14" x14ac:dyDescent="0.3">
      <c r="A1846" s="5">
        <v>1842</v>
      </c>
      <c r="B1846" s="6">
        <v>10.2714290618896</v>
      </c>
      <c r="C1846" s="6">
        <v>10.942930027865907</v>
      </c>
      <c r="D1846">
        <f t="shared" si="281"/>
        <v>55</v>
      </c>
      <c r="E1846">
        <f>35</f>
        <v>35</v>
      </c>
      <c r="F1846">
        <f t="shared" si="282"/>
        <v>3.1546838416823579</v>
      </c>
      <c r="G1846">
        <f t="shared" si="283"/>
        <v>5.3583565476398345</v>
      </c>
      <c r="H1846">
        <f t="shared" si="284"/>
        <v>3.0674891304347822</v>
      </c>
      <c r="I1846">
        <f t="shared" si="285"/>
        <v>5.0963269230769219</v>
      </c>
      <c r="J1846">
        <f t="shared" si="286"/>
        <v>8.1343523771286499</v>
      </c>
      <c r="K1846">
        <f t="shared" si="287"/>
        <v>2.5785000289571616</v>
      </c>
      <c r="L1846">
        <f t="shared" si="288"/>
        <v>1.5180685168685804</v>
      </c>
      <c r="M1846">
        <f t="shared" si="289"/>
        <v>2.6517950125468568</v>
      </c>
      <c r="N1846">
        <f t="shared" si="290"/>
        <v>1.5961205982087019</v>
      </c>
    </row>
    <row r="1847" spans="1:14" x14ac:dyDescent="0.3">
      <c r="A1847" s="5">
        <v>1843</v>
      </c>
      <c r="B1847" s="6">
        <v>9.3000001907348597</v>
      </c>
      <c r="C1847" s="6">
        <v>12.777681392694026</v>
      </c>
      <c r="D1847">
        <f t="shared" si="281"/>
        <v>55.699999809265137</v>
      </c>
      <c r="E1847">
        <f>35</f>
        <v>35</v>
      </c>
      <c r="F1847">
        <f t="shared" si="282"/>
        <v>3.0475323508733907</v>
      </c>
      <c r="G1847">
        <f t="shared" si="283"/>
        <v>5.1558171588869284</v>
      </c>
      <c r="H1847">
        <f t="shared" si="284"/>
        <v>3.0279550427306337</v>
      </c>
      <c r="I1847">
        <f t="shared" si="285"/>
        <v>5.0963269230769219</v>
      </c>
      <c r="J1847">
        <f t="shared" si="286"/>
        <v>9.0850898133277944</v>
      </c>
      <c r="K1847">
        <f t="shared" si="287"/>
        <v>2.9811299003024869</v>
      </c>
      <c r="L1847">
        <f t="shared" si="288"/>
        <v>1.7621047320632959</v>
      </c>
      <c r="M1847">
        <f t="shared" si="289"/>
        <v>3.0004044594845731</v>
      </c>
      <c r="N1847">
        <f t="shared" si="290"/>
        <v>1.782674061232054</v>
      </c>
    </row>
    <row r="1848" spans="1:14" x14ac:dyDescent="0.3">
      <c r="A1848" s="5">
        <v>1844</v>
      </c>
      <c r="B1848" s="6">
        <v>8.3000001907348597</v>
      </c>
      <c r="C1848" s="6">
        <v>13.978254205510197</v>
      </c>
      <c r="D1848">
        <f t="shared" si="281"/>
        <v>56.699999809265137</v>
      </c>
      <c r="E1848">
        <f>35</f>
        <v>35</v>
      </c>
      <c r="F1848">
        <f t="shared" si="282"/>
        <v>2.9304855585924692</v>
      </c>
      <c r="G1848">
        <f t="shared" si="283"/>
        <v>4.9627153912570341</v>
      </c>
      <c r="H1848">
        <f t="shared" si="284"/>
        <v>2.9734905762082247</v>
      </c>
      <c r="I1848">
        <f t="shared" si="285"/>
        <v>5.0963269230769219</v>
      </c>
      <c r="J1848">
        <f t="shared" si="286"/>
        <v>10.063789813327794</v>
      </c>
      <c r="K1848">
        <f t="shared" si="287"/>
        <v>3.4341714409135311</v>
      </c>
      <c r="L1848">
        <f t="shared" si="288"/>
        <v>2.0278797029258371</v>
      </c>
      <c r="M1848">
        <f t="shared" si="289"/>
        <v>3.3845036852819192</v>
      </c>
      <c r="N1848">
        <f t="shared" si="290"/>
        <v>1.9747143315624958</v>
      </c>
    </row>
    <row r="1849" spans="1:14" x14ac:dyDescent="0.3">
      <c r="A1849" s="5">
        <v>1845</v>
      </c>
      <c r="B1849" s="6">
        <v>7.3000001907348597</v>
      </c>
      <c r="C1849" s="6">
        <v>15.085374624709393</v>
      </c>
      <c r="D1849">
        <f t="shared" si="281"/>
        <v>57.699999809265137</v>
      </c>
      <c r="E1849">
        <f>35</f>
        <v>35</v>
      </c>
      <c r="F1849">
        <f t="shared" si="282"/>
        <v>2.8227281943406619</v>
      </c>
      <c r="G1849">
        <f t="shared" si="283"/>
        <v>4.7835559896169988</v>
      </c>
      <c r="H1849">
        <f t="shared" si="284"/>
        <v>2.9212628434326624</v>
      </c>
      <c r="I1849">
        <f t="shared" si="285"/>
        <v>5.0963269230769219</v>
      </c>
      <c r="J1849">
        <f t="shared" si="286"/>
        <v>11.042489813327794</v>
      </c>
      <c r="K1849">
        <f t="shared" si="287"/>
        <v>3.9119918933275541</v>
      </c>
      <c r="L1849">
        <f t="shared" si="288"/>
        <v>2.3084270022753355</v>
      </c>
      <c r="M1849">
        <f t="shared" si="289"/>
        <v>3.7800397996204249</v>
      </c>
      <c r="N1849">
        <f t="shared" si="290"/>
        <v>2.1667546018929373</v>
      </c>
    </row>
    <row r="1850" spans="1:14" x14ac:dyDescent="0.3">
      <c r="A1850" s="5">
        <v>1846</v>
      </c>
      <c r="B1850" s="6">
        <v>6.3500003814697203</v>
      </c>
      <c r="C1850" s="6">
        <v>16.11134281242909</v>
      </c>
      <c r="D1850">
        <f t="shared" si="281"/>
        <v>58.649999618530281</v>
      </c>
      <c r="E1850">
        <f>35</f>
        <v>35</v>
      </c>
      <c r="F1850">
        <f t="shared" si="282"/>
        <v>2.7279923884753532</v>
      </c>
      <c r="G1850">
        <f t="shared" si="283"/>
        <v>4.6249389795558171</v>
      </c>
      <c r="H1850">
        <f t="shared" si="284"/>
        <v>2.8735951849377148</v>
      </c>
      <c r="I1850">
        <f t="shared" si="285"/>
        <v>5.0963269230769219</v>
      </c>
      <c r="J1850">
        <f t="shared" si="286"/>
        <v>11.972254626655586</v>
      </c>
      <c r="K1850">
        <f t="shared" si="287"/>
        <v>4.3886686331066906</v>
      </c>
      <c r="L1850">
        <f t="shared" si="288"/>
        <v>2.5886297483227358</v>
      </c>
      <c r="M1850">
        <f t="shared" si="289"/>
        <v>4.1662982626813818</v>
      </c>
      <c r="N1850">
        <f t="shared" si="290"/>
        <v>2.3491928220780824</v>
      </c>
    </row>
    <row r="1851" spans="1:14" x14ac:dyDescent="0.3">
      <c r="A1851" s="5">
        <v>1847</v>
      </c>
      <c r="B1851" s="6">
        <v>5.4000000953674299</v>
      </c>
      <c r="C1851" s="6">
        <v>8.7336848427475182</v>
      </c>
      <c r="D1851">
        <f t="shared" si="281"/>
        <v>59.599999904632568</v>
      </c>
      <c r="E1851">
        <f>35</f>
        <v>35</v>
      </c>
      <c r="F1851">
        <f t="shared" si="282"/>
        <v>2.6398985325186839</v>
      </c>
      <c r="G1851">
        <f t="shared" si="283"/>
        <v>4.476503392801102</v>
      </c>
      <c r="H1851">
        <f t="shared" si="284"/>
        <v>2.8277173958234019</v>
      </c>
      <c r="I1851">
        <f t="shared" si="285"/>
        <v>5.0963269230769219</v>
      </c>
      <c r="J1851">
        <f t="shared" si="286"/>
        <v>12.902019906663899</v>
      </c>
      <c r="K1851">
        <f t="shared" si="287"/>
        <v>4.8873165948368076</v>
      </c>
      <c r="L1851">
        <f t="shared" si="288"/>
        <v>2.8821646661571414</v>
      </c>
      <c r="M1851">
        <f t="shared" si="289"/>
        <v>4.5626977878766999</v>
      </c>
      <c r="N1851">
        <f t="shared" si="290"/>
        <v>2.5316311338351638</v>
      </c>
    </row>
    <row r="1852" spans="1:14" x14ac:dyDescent="0.3">
      <c r="A1852" s="5">
        <v>1848</v>
      </c>
      <c r="B1852" s="6">
        <v>4.4000000953674299</v>
      </c>
      <c r="C1852" s="6">
        <v>6.0023021486081154</v>
      </c>
      <c r="D1852">
        <f t="shared" si="281"/>
        <v>60.599999904632568</v>
      </c>
      <c r="E1852">
        <f>35</f>
        <v>35</v>
      </c>
      <c r="F1852">
        <f t="shared" si="282"/>
        <v>2.553603210783864</v>
      </c>
      <c r="G1852">
        <f t="shared" si="283"/>
        <v>4.3302124317961184</v>
      </c>
      <c r="H1852">
        <f t="shared" si="284"/>
        <v>2.7812500043455946</v>
      </c>
      <c r="I1852">
        <f t="shared" si="285"/>
        <v>5.0963269230769219</v>
      </c>
      <c r="J1852">
        <f t="shared" si="286"/>
        <v>13.880719906663899</v>
      </c>
      <c r="K1852">
        <f t="shared" si="287"/>
        <v>5.4357387428264623</v>
      </c>
      <c r="L1852">
        <f t="shared" si="288"/>
        <v>3.2055517195276142</v>
      </c>
      <c r="M1852">
        <f t="shared" si="289"/>
        <v>4.9908206328002933</v>
      </c>
      <c r="N1852">
        <f t="shared" si="290"/>
        <v>2.7236714041656054</v>
      </c>
    </row>
    <row r="1853" spans="1:14" x14ac:dyDescent="0.3">
      <c r="A1853" s="5">
        <v>1849</v>
      </c>
      <c r="B1853" s="6">
        <v>3.4375</v>
      </c>
      <c r="C1853" s="6">
        <v>7.7745299508878825</v>
      </c>
      <c r="D1853">
        <f t="shared" si="281"/>
        <v>61.5625</v>
      </c>
      <c r="E1853">
        <f>35</f>
        <v>35</v>
      </c>
      <c r="F1853">
        <f t="shared" si="282"/>
        <v>2.4761526881720428</v>
      </c>
      <c r="G1853">
        <f t="shared" si="283"/>
        <v>4.1981623762376232</v>
      </c>
      <c r="H1853">
        <f t="shared" si="284"/>
        <v>2.7381950059453031</v>
      </c>
      <c r="I1853">
        <f t="shared" si="285"/>
        <v>5.0963269230769219</v>
      </c>
      <c r="J1853">
        <f t="shared" si="286"/>
        <v>14.822718750000002</v>
      </c>
      <c r="K1853">
        <f t="shared" si="287"/>
        <v>5.986189309247524</v>
      </c>
      <c r="L1853">
        <f t="shared" si="288"/>
        <v>3.5307635631006882</v>
      </c>
      <c r="M1853">
        <f t="shared" si="289"/>
        <v>5.4133174291152342</v>
      </c>
      <c r="N1853">
        <f t="shared" si="290"/>
        <v>2.9085101826730422</v>
      </c>
    </row>
    <row r="1854" spans="1:14" x14ac:dyDescent="0.3">
      <c r="A1854" s="5">
        <v>1850</v>
      </c>
      <c r="B1854" s="6">
        <v>2.5500001907348602</v>
      </c>
      <c r="C1854" s="6">
        <v>9.1808123785965794</v>
      </c>
      <c r="D1854">
        <f t="shared" si="281"/>
        <v>62.449999809265137</v>
      </c>
      <c r="E1854">
        <f>35</f>
        <v>35</v>
      </c>
      <c r="F1854">
        <f t="shared" si="282"/>
        <v>2.4091485949415903</v>
      </c>
      <c r="G1854">
        <f t="shared" si="283"/>
        <v>4.0833436295481045</v>
      </c>
      <c r="H1854">
        <f t="shared" si="284"/>
        <v>2.6998690445826594</v>
      </c>
      <c r="I1854">
        <f t="shared" si="285"/>
        <v>5.0963269230769219</v>
      </c>
      <c r="J1854">
        <f t="shared" si="286"/>
        <v>15.691314813327793</v>
      </c>
      <c r="K1854">
        <f t="shared" si="287"/>
        <v>6.5132200007398167</v>
      </c>
      <c r="L1854">
        <f t="shared" si="288"/>
        <v>3.8427612850854582</v>
      </c>
      <c r="M1854">
        <f t="shared" si="289"/>
        <v>5.811879966849772</v>
      </c>
      <c r="N1854">
        <f t="shared" si="290"/>
        <v>3.0789458859625349</v>
      </c>
    </row>
    <row r="1855" spans="1:14" x14ac:dyDescent="0.3">
      <c r="A1855" s="5">
        <v>1851</v>
      </c>
      <c r="B1855" s="6">
        <v>1.6500000953674301</v>
      </c>
      <c r="C1855" s="6">
        <v>10.50678015964845</v>
      </c>
      <c r="D1855">
        <f t="shared" si="281"/>
        <v>63.349999904632568</v>
      </c>
      <c r="E1855">
        <f>35</f>
        <v>35</v>
      </c>
      <c r="F1855">
        <f t="shared" si="282"/>
        <v>2.3451377699561027</v>
      </c>
      <c r="G1855">
        <f t="shared" si="283"/>
        <v>3.9731484371486938</v>
      </c>
      <c r="H1855">
        <f t="shared" si="284"/>
        <v>2.6622815126566133</v>
      </c>
      <c r="I1855">
        <f t="shared" si="285"/>
        <v>5.0963269230769219</v>
      </c>
      <c r="J1855">
        <f t="shared" si="286"/>
        <v>16.572144906663898</v>
      </c>
      <c r="K1855">
        <f t="shared" si="287"/>
        <v>7.0665975871319926</v>
      </c>
      <c r="L1855">
        <f t="shared" si="288"/>
        <v>4.1710359350572865</v>
      </c>
      <c r="M1855">
        <f t="shared" si="289"/>
        <v>6.2247905895297437</v>
      </c>
      <c r="N1855">
        <f t="shared" si="290"/>
        <v>3.2517821475743198</v>
      </c>
    </row>
    <row r="1856" spans="1:14" x14ac:dyDescent="0.3">
      <c r="A1856" s="5">
        <v>1852</v>
      </c>
      <c r="B1856" s="6">
        <v>0.75</v>
      </c>
      <c r="C1856" s="6">
        <v>11.738538031624866</v>
      </c>
      <c r="D1856">
        <f t="shared" si="281"/>
        <v>64.25</v>
      </c>
      <c r="E1856">
        <f>35</f>
        <v>35</v>
      </c>
      <c r="F1856">
        <f t="shared" si="282"/>
        <v>2.284755905511811</v>
      </c>
      <c r="G1856">
        <f t="shared" si="283"/>
        <v>3.8687445255474446</v>
      </c>
      <c r="H1856">
        <f t="shared" si="284"/>
        <v>2.6259185520361989</v>
      </c>
      <c r="I1856">
        <f t="shared" si="285"/>
        <v>5.0963269230769219</v>
      </c>
      <c r="J1856">
        <f t="shared" si="286"/>
        <v>17.452975000000002</v>
      </c>
      <c r="K1856">
        <f t="shared" si="287"/>
        <v>7.6388794785018135</v>
      </c>
      <c r="L1856">
        <f t="shared" si="288"/>
        <v>4.5112761736393869</v>
      </c>
      <c r="M1856">
        <f t="shared" si="289"/>
        <v>6.646426632869689</v>
      </c>
      <c r="N1856">
        <f t="shared" si="290"/>
        <v>3.4246184091861043</v>
      </c>
    </row>
    <row r="1857" spans="1:14" x14ac:dyDescent="0.3">
      <c r="A1857" s="5">
        <v>1853</v>
      </c>
      <c r="B1857" s="6">
        <v>-0.15000000596046401</v>
      </c>
      <c r="C1857" s="6">
        <v>12.958235281737062</v>
      </c>
      <c r="D1857">
        <f t="shared" si="281"/>
        <v>65.150000005960464</v>
      </c>
      <c r="E1857">
        <f>35</f>
        <v>35</v>
      </c>
      <c r="F1857">
        <f t="shared" si="282"/>
        <v>2.2277029092803478</v>
      </c>
      <c r="G1857">
        <f t="shared" si="283"/>
        <v>3.7696870548372945</v>
      </c>
      <c r="H1857">
        <f t="shared" si="284"/>
        <v>2.5907212820502421</v>
      </c>
      <c r="I1857">
        <f t="shared" si="285"/>
        <v>5.0963269230769219</v>
      </c>
      <c r="J1857">
        <f t="shared" si="286"/>
        <v>18.333805005833508</v>
      </c>
      <c r="K1857">
        <f t="shared" si="287"/>
        <v>8.2299147383868103</v>
      </c>
      <c r="L1857">
        <f t="shared" si="288"/>
        <v>4.8634819652489227</v>
      </c>
      <c r="M1857">
        <f t="shared" si="289"/>
        <v>7.0767184153922269</v>
      </c>
      <c r="N1857">
        <f t="shared" si="290"/>
        <v>3.5974546536281506</v>
      </c>
    </row>
    <row r="1858" spans="1:14" x14ac:dyDescent="0.3">
      <c r="A1858" s="5">
        <v>1854</v>
      </c>
      <c r="B1858" s="6">
        <v>-1.05000007152557</v>
      </c>
      <c r="C1858" s="6">
        <v>14.12576713892509</v>
      </c>
      <c r="D1858">
        <f t="shared" si="281"/>
        <v>66.050000071525574</v>
      </c>
      <c r="E1858">
        <f>35</f>
        <v>35</v>
      </c>
      <c r="F1858">
        <f t="shared" si="282"/>
        <v>2.1737108751088545</v>
      </c>
      <c r="G1858">
        <f t="shared" si="283"/>
        <v>3.6755755821665015</v>
      </c>
      <c r="H1858">
        <f t="shared" si="284"/>
        <v>2.5566345284468226</v>
      </c>
      <c r="I1858">
        <f t="shared" si="285"/>
        <v>5.0963269230769219</v>
      </c>
      <c r="J1858">
        <f t="shared" si="286"/>
        <v>19.214635070002075</v>
      </c>
      <c r="K1858">
        <f t="shared" si="287"/>
        <v>8.8395541881989477</v>
      </c>
      <c r="L1858">
        <f t="shared" si="288"/>
        <v>5.227653367605722</v>
      </c>
      <c r="M1858">
        <f t="shared" si="289"/>
        <v>7.5155971087017788</v>
      </c>
      <c r="N1858">
        <f t="shared" si="290"/>
        <v>3.7702909095166883</v>
      </c>
    </row>
    <row r="1859" spans="1:14" x14ac:dyDescent="0.3">
      <c r="A1859" s="5">
        <v>1855</v>
      </c>
      <c r="B1859" s="6">
        <v>-1.2201218605041499</v>
      </c>
      <c r="C1859" s="6">
        <v>22.843307484973117</v>
      </c>
      <c r="D1859">
        <f t="shared" si="281"/>
        <v>66.22012186050415</v>
      </c>
      <c r="E1859">
        <f>35</f>
        <v>35</v>
      </c>
      <c r="F1859">
        <f t="shared" si="282"/>
        <v>2.1638289595112838</v>
      </c>
      <c r="G1859">
        <f t="shared" si="283"/>
        <v>3.6583118220948925</v>
      </c>
      <c r="H1859">
        <f t="shared" si="284"/>
        <v>2.5503118073703979</v>
      </c>
      <c r="I1859">
        <f t="shared" si="285"/>
        <v>5.0963269230769219</v>
      </c>
      <c r="J1859">
        <f t="shared" si="286"/>
        <v>19.381133264875412</v>
      </c>
      <c r="K1859">
        <f t="shared" si="287"/>
        <v>8.9568693401962687</v>
      </c>
      <c r="L1859">
        <f t="shared" si="288"/>
        <v>5.2978352331313889</v>
      </c>
      <c r="M1859">
        <f t="shared" si="289"/>
        <v>7.5995151686409335</v>
      </c>
      <c r="N1859">
        <f t="shared" si="290"/>
        <v>3.8029611438612339</v>
      </c>
    </row>
    <row r="1860" spans="1:14" x14ac:dyDescent="0.3">
      <c r="A1860" s="5">
        <v>1856</v>
      </c>
      <c r="B1860" s="6">
        <v>-0.24773521721363001</v>
      </c>
      <c r="C1860" s="6">
        <v>25.602073128365515</v>
      </c>
      <c r="D1860">
        <f t="shared" si="281"/>
        <v>65.247735217213631</v>
      </c>
      <c r="E1860">
        <f>35</f>
        <v>35</v>
      </c>
      <c r="F1860">
        <f t="shared" si="282"/>
        <v>2.2216960223086653</v>
      </c>
      <c r="G1860">
        <f t="shared" si="283"/>
        <v>3.7592344354450868</v>
      </c>
      <c r="H1860">
        <f t="shared" si="284"/>
        <v>2.5869668455356893</v>
      </c>
      <c r="I1860">
        <f t="shared" si="285"/>
        <v>5.0963269230769219</v>
      </c>
      <c r="J1860">
        <f t="shared" si="286"/>
        <v>18.42945845708698</v>
      </c>
      <c r="K1860">
        <f t="shared" si="287"/>
        <v>8.2952205306359108</v>
      </c>
      <c r="L1860">
        <f t="shared" si="288"/>
        <v>4.9024498933397762</v>
      </c>
      <c r="M1860">
        <f t="shared" si="289"/>
        <v>7.1239639150731939</v>
      </c>
      <c r="N1860">
        <f t="shared" si="290"/>
        <v>3.6162237500180114</v>
      </c>
    </row>
    <row r="1861" spans="1:14" x14ac:dyDescent="0.3">
      <c r="A1861" s="5">
        <v>1857</v>
      </c>
      <c r="B1861" s="6">
        <v>1.4561905860900799</v>
      </c>
      <c r="C1861" s="6">
        <v>21.184876379394208</v>
      </c>
      <c r="D1861">
        <f t="shared" ref="D1861:D1924" si="291">IF(B1861&lt;=-10,75,IF(B1861&gt;=10,55,-B1861+65))</f>
        <v>63.543809413909919</v>
      </c>
      <c r="E1861">
        <f>35</f>
        <v>35</v>
      </c>
      <c r="F1861">
        <f t="shared" ref="F1861:F1924" si="292">0.43*((273.15+D1861)/(D1861-B1861))</f>
        <v>2.3318391135191976</v>
      </c>
      <c r="G1861">
        <f t="shared" ref="G1861:G1924" si="293">0.43*((E1861+273.15)/(E1861-B1861))</f>
        <v>3.9501923697745887</v>
      </c>
      <c r="H1861">
        <f t="shared" ref="H1861:H1924" si="294">0.43*((273.15+D1861)/(D1861-9))</f>
        <v>2.6543495880406818</v>
      </c>
      <c r="I1861">
        <f t="shared" ref="I1861:I1924" si="295">0.43*((273.15+E1861)/(E1861-9))</f>
        <v>5.0963269230769219</v>
      </c>
      <c r="J1861">
        <f t="shared" ref="J1861:J1924" si="296">IF(B1861&gt;=14,0,-0.9787*B1861+18.187)</f>
        <v>16.761826273393641</v>
      </c>
      <c r="K1861">
        <f t="shared" ref="K1861:K1924" si="297">$J1861/F1861</f>
        <v>7.1882430379584781</v>
      </c>
      <c r="L1861">
        <f t="shared" ref="L1861:L1924" si="298">$J1861/G1861</f>
        <v>4.2432936688473548</v>
      </c>
      <c r="M1861">
        <f t="shared" ref="M1861:M1924" si="299">$J1861/H1861</f>
        <v>6.3148525533015594</v>
      </c>
      <c r="N1861">
        <f t="shared" ref="N1861:N1924" si="300">$J1861/I1861</f>
        <v>3.2890013781285523</v>
      </c>
    </row>
    <row r="1862" spans="1:14" x14ac:dyDescent="0.3">
      <c r="A1862" s="5">
        <v>1858</v>
      </c>
      <c r="B1862" s="6">
        <v>4.7652382850646902</v>
      </c>
      <c r="C1862" s="6">
        <v>15.161177599433856</v>
      </c>
      <c r="D1862">
        <f t="shared" si="291"/>
        <v>60.23476171493531</v>
      </c>
      <c r="E1862">
        <f>35</f>
        <v>35</v>
      </c>
      <c r="F1862">
        <f t="shared" si="292"/>
        <v>2.584400201647028</v>
      </c>
      <c r="G1862">
        <f t="shared" si="293"/>
        <v>4.3825217228203153</v>
      </c>
      <c r="H1862">
        <f t="shared" si="294"/>
        <v>2.7980114035669068</v>
      </c>
      <c r="I1862">
        <f t="shared" si="295"/>
        <v>5.0963269230769219</v>
      </c>
      <c r="J1862">
        <f t="shared" si="296"/>
        <v>13.523261290407188</v>
      </c>
      <c r="K1862">
        <f t="shared" si="297"/>
        <v>5.2326498356519497</v>
      </c>
      <c r="L1862">
        <f t="shared" si="298"/>
        <v>3.0857260147713466</v>
      </c>
      <c r="M1862">
        <f t="shared" si="299"/>
        <v>4.8331687544831752</v>
      </c>
      <c r="N1862">
        <f t="shared" si="300"/>
        <v>2.6535309634811419</v>
      </c>
    </row>
    <row r="1863" spans="1:14" x14ac:dyDescent="0.3">
      <c r="A1863" s="5">
        <v>1859</v>
      </c>
      <c r="B1863" s="6">
        <v>7.8464288711547798</v>
      </c>
      <c r="C1863" s="6">
        <v>10.53938374401738</v>
      </c>
      <c r="D1863">
        <f t="shared" si="291"/>
        <v>57.153571128845222</v>
      </c>
      <c r="E1863">
        <f>35</f>
        <v>35</v>
      </c>
      <c r="F1863">
        <f t="shared" si="292"/>
        <v>2.8805266150514108</v>
      </c>
      <c r="G1863">
        <f t="shared" si="293"/>
        <v>4.8798185465646009</v>
      </c>
      <c r="H1863">
        <f t="shared" si="294"/>
        <v>2.9495327606206034</v>
      </c>
      <c r="I1863">
        <f t="shared" si="295"/>
        <v>5.0963269230769219</v>
      </c>
      <c r="J1863">
        <f t="shared" si="296"/>
        <v>10.507700063800819</v>
      </c>
      <c r="K1863">
        <f t="shared" si="297"/>
        <v>3.64783995013123</v>
      </c>
      <c r="L1863">
        <f t="shared" si="298"/>
        <v>2.153297292416386</v>
      </c>
      <c r="M1863">
        <f t="shared" si="299"/>
        <v>3.562496475404437</v>
      </c>
      <c r="N1863">
        <f t="shared" si="300"/>
        <v>2.0618182903887896</v>
      </c>
    </row>
    <row r="1864" spans="1:14" x14ac:dyDescent="0.3">
      <c r="A1864" s="5">
        <v>1860</v>
      </c>
      <c r="B1864" s="6">
        <v>9.6500005722045792</v>
      </c>
      <c r="C1864" s="6">
        <v>8.4762886494865874</v>
      </c>
      <c r="D1864">
        <f t="shared" si="291"/>
        <v>55.349999427795424</v>
      </c>
      <c r="E1864">
        <f>35</f>
        <v>35</v>
      </c>
      <c r="F1864">
        <f t="shared" si="292"/>
        <v>3.0909191092172459</v>
      </c>
      <c r="G1864">
        <f t="shared" si="293"/>
        <v>5.2270020903713812</v>
      </c>
      <c r="H1864">
        <f t="shared" si="294"/>
        <v>3.0475728478486976</v>
      </c>
      <c r="I1864">
        <f t="shared" si="295"/>
        <v>5.0963269230769219</v>
      </c>
      <c r="J1864">
        <f t="shared" si="296"/>
        <v>8.74254443998338</v>
      </c>
      <c r="K1864">
        <f t="shared" si="297"/>
        <v>2.8284610923374731</v>
      </c>
      <c r="L1864">
        <f t="shared" si="298"/>
        <v>1.6725733582712643</v>
      </c>
      <c r="M1864">
        <f t="shared" si="299"/>
        <v>2.8686908817142145</v>
      </c>
      <c r="N1864">
        <f t="shared" si="300"/>
        <v>1.7154598933588514</v>
      </c>
    </row>
    <row r="1865" spans="1:14" x14ac:dyDescent="0.3">
      <c r="A1865" s="5">
        <v>1861</v>
      </c>
      <c r="B1865" s="6">
        <v>11.150000572204499</v>
      </c>
      <c r="C1865" s="6">
        <v>5.617511427687031</v>
      </c>
      <c r="D1865">
        <f t="shared" si="291"/>
        <v>55</v>
      </c>
      <c r="E1865">
        <f>35</f>
        <v>35</v>
      </c>
      <c r="F1865">
        <f t="shared" si="292"/>
        <v>3.2178905779085851</v>
      </c>
      <c r="G1865">
        <f t="shared" si="293"/>
        <v>5.5557443680931611</v>
      </c>
      <c r="H1865">
        <f t="shared" si="294"/>
        <v>3.0674891304347822</v>
      </c>
      <c r="I1865">
        <f t="shared" si="295"/>
        <v>5.0963269230769219</v>
      </c>
      <c r="J1865">
        <f t="shared" si="296"/>
        <v>7.2744944399834583</v>
      </c>
      <c r="K1865">
        <f t="shared" si="297"/>
        <v>2.2606407097631629</v>
      </c>
      <c r="L1865">
        <f t="shared" si="298"/>
        <v>1.3093644987989621</v>
      </c>
      <c r="M1865">
        <f t="shared" si="299"/>
        <v>2.3714817333199094</v>
      </c>
      <c r="N1865">
        <f t="shared" si="300"/>
        <v>1.4273994878632044</v>
      </c>
    </row>
    <row r="1866" spans="1:14" x14ac:dyDescent="0.3">
      <c r="A1866" s="5">
        <v>1862</v>
      </c>
      <c r="B1866" s="6">
        <v>12.556250572204499</v>
      </c>
      <c r="C1866" s="6">
        <v>3.2837163553359057</v>
      </c>
      <c r="D1866">
        <f t="shared" si="291"/>
        <v>55</v>
      </c>
      <c r="E1866">
        <f>35</f>
        <v>35</v>
      </c>
      <c r="F1866">
        <f t="shared" si="292"/>
        <v>3.3245060085948412</v>
      </c>
      <c r="G1866">
        <f t="shared" si="293"/>
        <v>5.9038486606832077</v>
      </c>
      <c r="H1866">
        <f t="shared" si="294"/>
        <v>3.0674891304347822</v>
      </c>
      <c r="I1866">
        <f t="shared" si="295"/>
        <v>5.0963269230769219</v>
      </c>
      <c r="J1866">
        <f t="shared" si="296"/>
        <v>5.898197564983457</v>
      </c>
      <c r="K1866">
        <f t="shared" si="297"/>
        <v>1.7741575890477725</v>
      </c>
      <c r="L1866">
        <f t="shared" si="298"/>
        <v>0.99904281155826635</v>
      </c>
      <c r="M1866">
        <f t="shared" si="299"/>
        <v>1.9228096055706165</v>
      </c>
      <c r="N1866">
        <f t="shared" si="300"/>
        <v>1.1573428577110205</v>
      </c>
    </row>
    <row r="1867" spans="1:14" x14ac:dyDescent="0.3">
      <c r="A1867" s="5">
        <v>1863</v>
      </c>
      <c r="B1867" s="6">
        <v>13.492789268493601</v>
      </c>
      <c r="C1867" s="6">
        <v>2.294626371312003</v>
      </c>
      <c r="D1867">
        <f t="shared" si="291"/>
        <v>55</v>
      </c>
      <c r="E1867">
        <f>35</f>
        <v>35</v>
      </c>
      <c r="F1867">
        <f t="shared" si="292"/>
        <v>3.3995177587997603</v>
      </c>
      <c r="G1867">
        <f t="shared" si="293"/>
        <v>6.1609337284211918</v>
      </c>
      <c r="H1867">
        <f t="shared" si="294"/>
        <v>3.0674891304347822</v>
      </c>
      <c r="I1867">
        <f t="shared" si="295"/>
        <v>5.0963269230769219</v>
      </c>
      <c r="J1867">
        <f t="shared" si="296"/>
        <v>4.9816071429253146</v>
      </c>
      <c r="K1867">
        <f t="shared" si="297"/>
        <v>1.465386415479156</v>
      </c>
      <c r="L1867">
        <f t="shared" si="298"/>
        <v>0.80857989430149368</v>
      </c>
      <c r="M1867">
        <f t="shared" si="299"/>
        <v>1.6240015632000715</v>
      </c>
      <c r="N1867">
        <f t="shared" si="300"/>
        <v>0.9774897133007423</v>
      </c>
    </row>
    <row r="1868" spans="1:14" x14ac:dyDescent="0.3">
      <c r="A1868" s="5">
        <v>1864</v>
      </c>
      <c r="B1868" s="6">
        <v>13.4119911193847</v>
      </c>
      <c r="C1868" s="6">
        <v>4.0508108053615057</v>
      </c>
      <c r="D1868">
        <f t="shared" si="291"/>
        <v>55</v>
      </c>
      <c r="E1868">
        <f>35</f>
        <v>35</v>
      </c>
      <c r="F1868">
        <f t="shared" si="292"/>
        <v>3.3929130967789756</v>
      </c>
      <c r="G1868">
        <f t="shared" si="293"/>
        <v>6.1378749996244846</v>
      </c>
      <c r="H1868">
        <f t="shared" si="294"/>
        <v>3.0674891304347822</v>
      </c>
      <c r="I1868">
        <f t="shared" si="295"/>
        <v>5.0963269230769219</v>
      </c>
      <c r="J1868">
        <f t="shared" si="296"/>
        <v>5.0606842914581947</v>
      </c>
      <c r="K1868">
        <f t="shared" si="297"/>
        <v>1.4915455088615441</v>
      </c>
      <c r="L1868">
        <f t="shared" si="298"/>
        <v>0.82450103525532981</v>
      </c>
      <c r="M1868">
        <f t="shared" si="299"/>
        <v>1.6497806760739522</v>
      </c>
      <c r="N1868">
        <f t="shared" si="300"/>
        <v>0.99300621169781467</v>
      </c>
    </row>
    <row r="1869" spans="1:14" x14ac:dyDescent="0.3">
      <c r="A1869" s="5">
        <v>1865</v>
      </c>
      <c r="B1869" s="6">
        <v>12.4586133956909</v>
      </c>
      <c r="C1869" s="6">
        <v>6.1332897827839847</v>
      </c>
      <c r="D1869">
        <f t="shared" si="291"/>
        <v>55</v>
      </c>
      <c r="E1869">
        <f>35</f>
        <v>35</v>
      </c>
      <c r="F1869">
        <f t="shared" si="292"/>
        <v>3.3168759004603592</v>
      </c>
      <c r="G1869">
        <f t="shared" si="293"/>
        <v>5.8782763601006653</v>
      </c>
      <c r="H1869">
        <f t="shared" si="294"/>
        <v>3.0674891304347822</v>
      </c>
      <c r="I1869">
        <f t="shared" si="295"/>
        <v>5.0963269230769219</v>
      </c>
      <c r="J1869">
        <f t="shared" si="296"/>
        <v>5.9937550696373165</v>
      </c>
      <c r="K1869">
        <f t="shared" si="297"/>
        <v>1.8070483338871453</v>
      </c>
      <c r="L1869">
        <f t="shared" si="298"/>
        <v>1.0196449949717359</v>
      </c>
      <c r="M1869">
        <f t="shared" si="299"/>
        <v>1.9539613067146449</v>
      </c>
      <c r="N1869">
        <f t="shared" si="300"/>
        <v>1.1760931274829931</v>
      </c>
    </row>
    <row r="1870" spans="1:14" x14ac:dyDescent="0.3">
      <c r="A1870" s="5">
        <v>1866</v>
      </c>
      <c r="B1870" s="6">
        <v>10.842857360839799</v>
      </c>
      <c r="C1870" s="6">
        <v>9.4012056945643359</v>
      </c>
      <c r="D1870">
        <f t="shared" si="291"/>
        <v>55</v>
      </c>
      <c r="E1870">
        <f>35</f>
        <v>35</v>
      </c>
      <c r="F1870">
        <f t="shared" si="292"/>
        <v>3.195507942012155</v>
      </c>
      <c r="G1870">
        <f t="shared" si="293"/>
        <v>5.4851064953850184</v>
      </c>
      <c r="H1870">
        <f t="shared" si="294"/>
        <v>3.0674891304347822</v>
      </c>
      <c r="I1870">
        <f t="shared" si="295"/>
        <v>5.0963269230769219</v>
      </c>
      <c r="J1870">
        <f t="shared" si="296"/>
        <v>7.5750955009460892</v>
      </c>
      <c r="K1870">
        <f t="shared" si="297"/>
        <v>2.3705450396021188</v>
      </c>
      <c r="L1870">
        <f t="shared" si="298"/>
        <v>1.3810297953776314</v>
      </c>
      <c r="M1870">
        <f t="shared" si="299"/>
        <v>2.4694775364607091</v>
      </c>
      <c r="N1870">
        <f t="shared" si="300"/>
        <v>1.4863833532038411</v>
      </c>
    </row>
    <row r="1871" spans="1:14" x14ac:dyDescent="0.3">
      <c r="A1871" s="5">
        <v>1867</v>
      </c>
      <c r="B1871" s="6">
        <v>9.5</v>
      </c>
      <c r="C1871" s="6">
        <v>11.386957635916167</v>
      </c>
      <c r="D1871">
        <f t="shared" si="291"/>
        <v>55.5</v>
      </c>
      <c r="E1871">
        <f>35</f>
        <v>35</v>
      </c>
      <c r="F1871">
        <f t="shared" si="292"/>
        <v>3.0721630434782607</v>
      </c>
      <c r="G1871">
        <f t="shared" si="293"/>
        <v>5.196254901960784</v>
      </c>
      <c r="H1871">
        <f t="shared" si="294"/>
        <v>3.0391290322580642</v>
      </c>
      <c r="I1871">
        <f t="shared" si="295"/>
        <v>5.0963269230769219</v>
      </c>
      <c r="J1871">
        <f t="shared" si="296"/>
        <v>8.8893500000000003</v>
      </c>
      <c r="K1871">
        <f t="shared" si="297"/>
        <v>2.8935150492324131</v>
      </c>
      <c r="L1871">
        <f t="shared" si="298"/>
        <v>1.7107224660294558</v>
      </c>
      <c r="M1871">
        <f t="shared" si="299"/>
        <v>2.9249662997675485</v>
      </c>
      <c r="N1871">
        <f t="shared" si="300"/>
        <v>1.7442660437947395</v>
      </c>
    </row>
    <row r="1872" spans="1:14" x14ac:dyDescent="0.3">
      <c r="A1872" s="5">
        <v>1868</v>
      </c>
      <c r="B1872" s="6">
        <v>8.5</v>
      </c>
      <c r="C1872" s="6">
        <v>12.677278386214098</v>
      </c>
      <c r="D1872">
        <f t="shared" si="291"/>
        <v>56.5</v>
      </c>
      <c r="E1872">
        <f>35</f>
        <v>35</v>
      </c>
      <c r="F1872">
        <f t="shared" si="292"/>
        <v>2.953114583333333</v>
      </c>
      <c r="G1872">
        <f t="shared" si="293"/>
        <v>5.0001698113207542</v>
      </c>
      <c r="H1872">
        <f t="shared" si="294"/>
        <v>2.9841999999999995</v>
      </c>
      <c r="I1872">
        <f t="shared" si="295"/>
        <v>5.0963269230769219</v>
      </c>
      <c r="J1872">
        <f t="shared" si="296"/>
        <v>9.8680500000000002</v>
      </c>
      <c r="K1872">
        <f t="shared" si="297"/>
        <v>3.3415736916179601</v>
      </c>
      <c r="L1872">
        <f t="shared" si="298"/>
        <v>1.9735429740122037</v>
      </c>
      <c r="M1872">
        <f t="shared" si="299"/>
        <v>3.3067656323302734</v>
      </c>
      <c r="N1872">
        <f t="shared" si="300"/>
        <v>1.9363063141251811</v>
      </c>
    </row>
    <row r="1873" spans="1:14" x14ac:dyDescent="0.3">
      <c r="A1873" s="5">
        <v>1869</v>
      </c>
      <c r="B1873" s="6">
        <v>7.5</v>
      </c>
      <c r="C1873" s="6">
        <v>13.870460075966136</v>
      </c>
      <c r="D1873">
        <f t="shared" si="291"/>
        <v>57.5</v>
      </c>
      <c r="E1873">
        <f>35</f>
        <v>35</v>
      </c>
      <c r="F1873">
        <f t="shared" si="292"/>
        <v>2.8435899999999998</v>
      </c>
      <c r="G1873">
        <f t="shared" si="293"/>
        <v>4.8183454545454545</v>
      </c>
      <c r="H1873">
        <f t="shared" si="294"/>
        <v>2.9315360824742265</v>
      </c>
      <c r="I1873">
        <f t="shared" si="295"/>
        <v>5.0963269230769219</v>
      </c>
      <c r="J1873">
        <f t="shared" si="296"/>
        <v>10.84675</v>
      </c>
      <c r="K1873">
        <f t="shared" si="297"/>
        <v>3.8144563738091639</v>
      </c>
      <c r="L1873">
        <f t="shared" si="298"/>
        <v>2.2511358104819084</v>
      </c>
      <c r="M1873">
        <f t="shared" si="299"/>
        <v>3.7000226825948892</v>
      </c>
      <c r="N1873">
        <f t="shared" si="300"/>
        <v>2.1283465844556226</v>
      </c>
    </row>
    <row r="1874" spans="1:14" x14ac:dyDescent="0.3">
      <c r="A1874" s="5">
        <v>1870</v>
      </c>
      <c r="B1874" s="6">
        <v>6.5</v>
      </c>
      <c r="C1874" s="6">
        <v>15.022063899355029</v>
      </c>
      <c r="D1874">
        <f t="shared" si="291"/>
        <v>58.5</v>
      </c>
      <c r="E1874">
        <f>35</f>
        <v>35</v>
      </c>
      <c r="F1874">
        <f t="shared" si="292"/>
        <v>2.7424903846153845</v>
      </c>
      <c r="G1874">
        <f t="shared" si="293"/>
        <v>4.6492807017543853</v>
      </c>
      <c r="H1874">
        <f t="shared" si="294"/>
        <v>2.8809999999999998</v>
      </c>
      <c r="I1874">
        <f t="shared" si="295"/>
        <v>5.0963269230769219</v>
      </c>
      <c r="J1874">
        <f t="shared" si="296"/>
        <v>11.82545</v>
      </c>
      <c r="K1874">
        <f t="shared" si="297"/>
        <v>4.3119385454685695</v>
      </c>
      <c r="L1874">
        <f t="shared" si="298"/>
        <v>2.5435009754385702</v>
      </c>
      <c r="M1874">
        <f t="shared" si="299"/>
        <v>4.1046338077056577</v>
      </c>
      <c r="N1874">
        <f t="shared" si="300"/>
        <v>2.3203868547860642</v>
      </c>
    </row>
    <row r="1875" spans="1:14" x14ac:dyDescent="0.3">
      <c r="A1875" s="5">
        <v>1871</v>
      </c>
      <c r="B1875" s="6">
        <v>5.5499997138976997</v>
      </c>
      <c r="C1875" s="6">
        <v>7.7094088313922793</v>
      </c>
      <c r="D1875">
        <f t="shared" si="291"/>
        <v>59.450000286102302</v>
      </c>
      <c r="E1875">
        <f>35</f>
        <v>35</v>
      </c>
      <c r="F1875">
        <f t="shared" si="292"/>
        <v>2.6533951503662161</v>
      </c>
      <c r="G1875">
        <f t="shared" si="293"/>
        <v>4.4993038612135416</v>
      </c>
      <c r="H1875">
        <f t="shared" si="294"/>
        <v>2.8348463689190861</v>
      </c>
      <c r="I1875">
        <f t="shared" si="295"/>
        <v>5.0963269230769219</v>
      </c>
      <c r="J1875">
        <f t="shared" si="296"/>
        <v>12.755215280008322</v>
      </c>
      <c r="K1875">
        <f t="shared" si="297"/>
        <v>4.8071299437808479</v>
      </c>
      <c r="L1875">
        <f t="shared" si="298"/>
        <v>2.8349308411830658</v>
      </c>
      <c r="M1875">
        <f t="shared" si="299"/>
        <v>4.4994379306952803</v>
      </c>
      <c r="N1875">
        <f t="shared" si="300"/>
        <v>2.5028251665431474</v>
      </c>
    </row>
    <row r="1876" spans="1:14" x14ac:dyDescent="0.3">
      <c r="A1876" s="5">
        <v>1872</v>
      </c>
      <c r="B1876" s="6">
        <v>4.5999999046325604</v>
      </c>
      <c r="C1876" s="6">
        <v>4.9863163611366126</v>
      </c>
      <c r="D1876">
        <f t="shared" si="291"/>
        <v>60.400000095367439</v>
      </c>
      <c r="E1876">
        <f>35</f>
        <v>35</v>
      </c>
      <c r="F1876">
        <f t="shared" si="292"/>
        <v>2.5703673754614567</v>
      </c>
      <c r="G1876">
        <f t="shared" si="293"/>
        <v>4.3587006442211145</v>
      </c>
      <c r="H1876">
        <f t="shared" si="294"/>
        <v>2.7903988283053462</v>
      </c>
      <c r="I1876">
        <f t="shared" si="295"/>
        <v>5.0963269230769219</v>
      </c>
      <c r="J1876">
        <f t="shared" si="296"/>
        <v>13.684980093336115</v>
      </c>
      <c r="K1876">
        <f t="shared" si="297"/>
        <v>5.3241339055197345</v>
      </c>
      <c r="L1876">
        <f t="shared" si="298"/>
        <v>3.13969258510103</v>
      </c>
      <c r="M1876">
        <f t="shared" si="299"/>
        <v>4.9043097189254565</v>
      </c>
      <c r="N1876">
        <f t="shared" si="300"/>
        <v>2.6852633867282929</v>
      </c>
    </row>
    <row r="1877" spans="1:14" x14ac:dyDescent="0.3">
      <c r="A1877" s="5">
        <v>1873</v>
      </c>
      <c r="B1877" s="6">
        <v>3.6000001430511399</v>
      </c>
      <c r="C1877" s="6">
        <v>6.8396724156801687</v>
      </c>
      <c r="D1877">
        <f t="shared" si="291"/>
        <v>61.39999985694886</v>
      </c>
      <c r="E1877">
        <f>35</f>
        <v>35</v>
      </c>
      <c r="F1877">
        <f t="shared" si="292"/>
        <v>2.488866793262257</v>
      </c>
      <c r="G1877">
        <f t="shared" si="293"/>
        <v>4.2198885542566833</v>
      </c>
      <c r="H1877">
        <f t="shared" si="294"/>
        <v>2.7453530597559901</v>
      </c>
      <c r="I1877">
        <f t="shared" si="295"/>
        <v>5.0963269230769219</v>
      </c>
      <c r="J1877">
        <f t="shared" si="296"/>
        <v>14.663679859995851</v>
      </c>
      <c r="K1877">
        <f t="shared" si="297"/>
        <v>5.891709391475942</v>
      </c>
      <c r="L1877">
        <f t="shared" si="298"/>
        <v>3.4748974223985876</v>
      </c>
      <c r="M1877">
        <f t="shared" si="299"/>
        <v>5.3412728857902065</v>
      </c>
      <c r="N1877">
        <f t="shared" si="300"/>
        <v>2.8773036112727657</v>
      </c>
    </row>
    <row r="1878" spans="1:14" x14ac:dyDescent="0.3">
      <c r="A1878" s="5">
        <v>1874</v>
      </c>
      <c r="B1878" s="6">
        <v>2.6000001430511399</v>
      </c>
      <c r="C1878" s="6">
        <v>8.4109647127494256</v>
      </c>
      <c r="D1878">
        <f t="shared" si="291"/>
        <v>62.39999985694886</v>
      </c>
      <c r="E1878">
        <f>35</f>
        <v>35</v>
      </c>
      <c r="F1878">
        <f t="shared" si="292"/>
        <v>2.4128177362675696</v>
      </c>
      <c r="G1878">
        <f t="shared" si="293"/>
        <v>4.0896450797848258</v>
      </c>
      <c r="H1878">
        <f t="shared" si="294"/>
        <v>2.7019943881088273</v>
      </c>
      <c r="I1878">
        <f t="shared" si="295"/>
        <v>5.0963269230769219</v>
      </c>
      <c r="J1878">
        <f t="shared" si="296"/>
        <v>15.642379859995851</v>
      </c>
      <c r="K1878">
        <f t="shared" si="297"/>
        <v>6.483034182347037</v>
      </c>
      <c r="L1878">
        <f t="shared" si="298"/>
        <v>3.8248746663411839</v>
      </c>
      <c r="M1878">
        <f t="shared" si="299"/>
        <v>5.789197760304833</v>
      </c>
      <c r="N1878">
        <f t="shared" si="300"/>
        <v>3.0693438816032077</v>
      </c>
    </row>
    <row r="1879" spans="1:14" x14ac:dyDescent="0.3">
      <c r="A1879" s="5">
        <v>1875</v>
      </c>
      <c r="B1879" s="6">
        <v>1.6000000238418499</v>
      </c>
      <c r="C1879" s="6">
        <v>9.8392432292504584</v>
      </c>
      <c r="D1879">
        <f t="shared" si="291"/>
        <v>63.399999976158149</v>
      </c>
      <c r="E1879">
        <f>35</f>
        <v>35</v>
      </c>
      <c r="F1879">
        <f t="shared" si="292"/>
        <v>2.3416909401522408</v>
      </c>
      <c r="G1879">
        <f t="shared" si="293"/>
        <v>3.9672006016342931</v>
      </c>
      <c r="H1879">
        <f t="shared" si="294"/>
        <v>2.6602297803892054</v>
      </c>
      <c r="I1879">
        <f t="shared" si="295"/>
        <v>5.0963269230769219</v>
      </c>
      <c r="J1879">
        <f t="shared" si="296"/>
        <v>16.621079976665982</v>
      </c>
      <c r="K1879">
        <f t="shared" si="297"/>
        <v>7.0978965207019984</v>
      </c>
      <c r="L1879">
        <f t="shared" si="298"/>
        <v>4.1896242831327735</v>
      </c>
      <c r="M1879">
        <f t="shared" si="299"/>
        <v>6.247986583412442</v>
      </c>
      <c r="N1879">
        <f t="shared" si="300"/>
        <v>3.2613841748266332</v>
      </c>
    </row>
    <row r="1880" spans="1:14" x14ac:dyDescent="0.3">
      <c r="A1880" s="5">
        <v>1876</v>
      </c>
      <c r="B1880" s="6">
        <v>0.60000002384185702</v>
      </c>
      <c r="C1880" s="6">
        <v>11.232050224090601</v>
      </c>
      <c r="D1880">
        <f t="shared" si="291"/>
        <v>64.399999976158142</v>
      </c>
      <c r="E1880">
        <f>35</f>
        <v>35</v>
      </c>
      <c r="F1880">
        <f t="shared" si="292"/>
        <v>2.2750235125114351</v>
      </c>
      <c r="G1880">
        <f t="shared" si="293"/>
        <v>3.8518750026696469</v>
      </c>
      <c r="H1880">
        <f t="shared" si="294"/>
        <v>2.6199729251301989</v>
      </c>
      <c r="I1880">
        <f t="shared" si="295"/>
        <v>5.0963269230769219</v>
      </c>
      <c r="J1880">
        <f t="shared" si="296"/>
        <v>17.599779976665975</v>
      </c>
      <c r="K1880">
        <f t="shared" si="297"/>
        <v>7.7360870689363974</v>
      </c>
      <c r="L1880">
        <f t="shared" si="298"/>
        <v>4.5691461858102791</v>
      </c>
      <c r="M1880">
        <f t="shared" si="299"/>
        <v>6.7175426920838728</v>
      </c>
      <c r="N1880">
        <f t="shared" si="300"/>
        <v>3.4534244451570735</v>
      </c>
    </row>
    <row r="1881" spans="1:14" x14ac:dyDescent="0.3">
      <c r="A1881" s="5">
        <v>1877</v>
      </c>
      <c r="B1881" s="6">
        <v>-0.40000000596046398</v>
      </c>
      <c r="C1881" s="6">
        <v>12.553479081174565</v>
      </c>
      <c r="D1881">
        <f t="shared" si="291"/>
        <v>65.400000005960464</v>
      </c>
      <c r="E1881">
        <f>35</f>
        <v>35</v>
      </c>
      <c r="F1881">
        <f t="shared" si="292"/>
        <v>2.2124088142277967</v>
      </c>
      <c r="G1881">
        <f t="shared" si="293"/>
        <v>3.7430649711211745</v>
      </c>
      <c r="H1881">
        <f t="shared" si="294"/>
        <v>2.581143616793939</v>
      </c>
      <c r="I1881">
        <f t="shared" si="295"/>
        <v>5.0963269230769219</v>
      </c>
      <c r="J1881">
        <f t="shared" si="296"/>
        <v>18.578480005833509</v>
      </c>
      <c r="K1881">
        <f t="shared" si="297"/>
        <v>8.3973991996221589</v>
      </c>
      <c r="L1881">
        <f t="shared" si="298"/>
        <v>4.9634404289457539</v>
      </c>
      <c r="M1881">
        <f t="shared" si="299"/>
        <v>7.1977707419899408</v>
      </c>
      <c r="N1881">
        <f t="shared" si="300"/>
        <v>3.6454647212107614</v>
      </c>
    </row>
    <row r="1882" spans="1:14" x14ac:dyDescent="0.3">
      <c r="A1882" s="5">
        <v>1878</v>
      </c>
      <c r="B1882" s="6">
        <v>-1.3999999761581401</v>
      </c>
      <c r="C1882" s="6">
        <v>13.875496224661124</v>
      </c>
      <c r="D1882">
        <f t="shared" si="291"/>
        <v>66.399999976158142</v>
      </c>
      <c r="E1882">
        <f>35</f>
        <v>35</v>
      </c>
      <c r="F1882">
        <f t="shared" si="292"/>
        <v>2.1534882019533081</v>
      </c>
      <c r="G1882">
        <f t="shared" si="293"/>
        <v>3.6402335188678547</v>
      </c>
      <c r="H1882">
        <f t="shared" si="294"/>
        <v>2.5436672482646996</v>
      </c>
      <c r="I1882">
        <f t="shared" si="295"/>
        <v>5.0963269230769219</v>
      </c>
      <c r="J1882">
        <f t="shared" si="296"/>
        <v>19.557179976665974</v>
      </c>
      <c r="K1882">
        <f t="shared" si="297"/>
        <v>9.0816285684438647</v>
      </c>
      <c r="L1882">
        <f t="shared" si="298"/>
        <v>5.3725069766261679</v>
      </c>
      <c r="M1882">
        <f t="shared" si="299"/>
        <v>7.688576400866884</v>
      </c>
      <c r="N1882">
        <f t="shared" si="300"/>
        <v>3.8375049858179566</v>
      </c>
    </row>
    <row r="1883" spans="1:14" x14ac:dyDescent="0.3">
      <c r="A1883" s="5">
        <v>1879</v>
      </c>
      <c r="B1883" s="6">
        <v>-1.8999999761581401</v>
      </c>
      <c r="C1883" s="6">
        <v>22.923105208024261</v>
      </c>
      <c r="D1883">
        <f t="shared" si="291"/>
        <v>66.899999976158142</v>
      </c>
      <c r="E1883">
        <f>35</f>
        <v>35</v>
      </c>
      <c r="F1883">
        <f t="shared" si="292"/>
        <v>2.125312501323994</v>
      </c>
      <c r="G1883">
        <f t="shared" si="293"/>
        <v>3.5909078613987506</v>
      </c>
      <c r="H1883">
        <f t="shared" si="294"/>
        <v>2.5254145086348627</v>
      </c>
      <c r="I1883">
        <f t="shared" si="295"/>
        <v>5.0963269230769219</v>
      </c>
      <c r="J1883">
        <f t="shared" si="296"/>
        <v>20.046529976665973</v>
      </c>
      <c r="K1883">
        <f t="shared" si="297"/>
        <v>9.4322740604864919</v>
      </c>
      <c r="L1883">
        <f t="shared" si="298"/>
        <v>5.5825798796344879</v>
      </c>
      <c r="M1883">
        <f t="shared" si="299"/>
        <v>7.9379166897644531</v>
      </c>
      <c r="N1883">
        <f t="shared" si="300"/>
        <v>3.9335251209831772</v>
      </c>
    </row>
    <row r="1884" spans="1:14" x14ac:dyDescent="0.3">
      <c r="A1884" s="5">
        <v>1880</v>
      </c>
      <c r="B1884" s="6">
        <v>-0.30000001192092801</v>
      </c>
      <c r="C1884" s="6">
        <v>24.53230251416533</v>
      </c>
      <c r="D1884">
        <f t="shared" si="291"/>
        <v>65.300000011920929</v>
      </c>
      <c r="E1884">
        <f>35</f>
        <v>35</v>
      </c>
      <c r="F1884">
        <f t="shared" si="292"/>
        <v>2.2184984748815983</v>
      </c>
      <c r="G1884">
        <f t="shared" si="293"/>
        <v>3.7536685539731658</v>
      </c>
      <c r="H1884">
        <f t="shared" si="294"/>
        <v>2.5849644755650232</v>
      </c>
      <c r="I1884">
        <f t="shared" si="295"/>
        <v>5.0963269230769219</v>
      </c>
      <c r="J1884">
        <f t="shared" si="296"/>
        <v>18.480610011667014</v>
      </c>
      <c r="K1884">
        <f t="shared" si="297"/>
        <v>8.3302333632000032</v>
      </c>
      <c r="L1884">
        <f t="shared" si="298"/>
        <v>4.9233462533887664</v>
      </c>
      <c r="M1884">
        <f t="shared" si="299"/>
        <v>7.1492704005642134</v>
      </c>
      <c r="N1884">
        <f t="shared" si="300"/>
        <v>3.6262606953223662</v>
      </c>
    </row>
    <row r="1885" spans="1:14" x14ac:dyDescent="0.3">
      <c r="A1885" s="5">
        <v>1881</v>
      </c>
      <c r="B1885" s="6">
        <v>1.5</v>
      </c>
      <c r="C1885" s="6">
        <v>21.327069625078099</v>
      </c>
      <c r="D1885">
        <f t="shared" si="291"/>
        <v>63.5</v>
      </c>
      <c r="E1885">
        <f>35</f>
        <v>35</v>
      </c>
      <c r="F1885">
        <f t="shared" si="292"/>
        <v>2.3348306451612904</v>
      </c>
      <c r="G1885">
        <f t="shared" si="293"/>
        <v>3.9553582089552233</v>
      </c>
      <c r="H1885">
        <f t="shared" si="294"/>
        <v>2.6561376146788991</v>
      </c>
      <c r="I1885">
        <f t="shared" si="295"/>
        <v>5.0963269230769219</v>
      </c>
      <c r="J1885">
        <f t="shared" si="296"/>
        <v>16.71895</v>
      </c>
      <c r="K1885">
        <f t="shared" si="297"/>
        <v>7.1606692479595466</v>
      </c>
      <c r="L1885">
        <f t="shared" si="298"/>
        <v>4.2269117275262351</v>
      </c>
      <c r="M1885">
        <f t="shared" si="299"/>
        <v>6.2944592582870209</v>
      </c>
      <c r="N1885">
        <f t="shared" si="300"/>
        <v>3.2805882064382725</v>
      </c>
    </row>
    <row r="1886" spans="1:14" x14ac:dyDescent="0.3">
      <c r="A1886" s="5">
        <v>1882</v>
      </c>
      <c r="B1886" s="6">
        <v>3.7125000953674299</v>
      </c>
      <c r="C1886" s="6">
        <v>16.98537635784718</v>
      </c>
      <c r="D1886">
        <f t="shared" si="291"/>
        <v>61.287499904632568</v>
      </c>
      <c r="E1886">
        <f>35</f>
        <v>35</v>
      </c>
      <c r="F1886">
        <f t="shared" si="292"/>
        <v>2.4977529385219377</v>
      </c>
      <c r="G1886">
        <f t="shared" si="293"/>
        <v>4.235061938598065</v>
      </c>
      <c r="H1886">
        <f t="shared" si="294"/>
        <v>2.75033469225502</v>
      </c>
      <c r="I1886">
        <f t="shared" si="295"/>
        <v>5.0963269230769219</v>
      </c>
      <c r="J1886">
        <f t="shared" si="296"/>
        <v>14.553576156663897</v>
      </c>
      <c r="K1886">
        <f t="shared" si="297"/>
        <v>5.8266676148026377</v>
      </c>
      <c r="L1886">
        <f t="shared" si="298"/>
        <v>3.4364494233304121</v>
      </c>
      <c r="M1886">
        <f t="shared" si="299"/>
        <v>5.2915654947912216</v>
      </c>
      <c r="N1886">
        <f t="shared" si="300"/>
        <v>2.8556990900177839</v>
      </c>
    </row>
    <row r="1887" spans="1:14" x14ac:dyDescent="0.3">
      <c r="A1887" s="5">
        <v>1883</v>
      </c>
      <c r="B1887" s="6">
        <v>5.2500004768371502</v>
      </c>
      <c r="C1887" s="6">
        <v>15.817347122789021</v>
      </c>
      <c r="D1887">
        <f t="shared" si="291"/>
        <v>59.749999523162849</v>
      </c>
      <c r="E1887">
        <f>35</f>
        <v>35</v>
      </c>
      <c r="F1887">
        <f t="shared" si="292"/>
        <v>2.6265505009143801</v>
      </c>
      <c r="G1887">
        <f t="shared" si="293"/>
        <v>4.4539328444975004</v>
      </c>
      <c r="H1887">
        <f t="shared" si="294"/>
        <v>2.8206305643338219</v>
      </c>
      <c r="I1887">
        <f t="shared" si="295"/>
        <v>5.0963269230769219</v>
      </c>
      <c r="J1887">
        <f t="shared" si="296"/>
        <v>13.048824533319483</v>
      </c>
      <c r="K1887">
        <f t="shared" si="297"/>
        <v>4.9680463135115049</v>
      </c>
      <c r="L1887">
        <f t="shared" si="298"/>
        <v>2.9297308668316195</v>
      </c>
      <c r="M1887">
        <f t="shared" si="299"/>
        <v>4.6262083019019409</v>
      </c>
      <c r="N1887">
        <f t="shared" si="300"/>
        <v>2.5604371011271816</v>
      </c>
    </row>
    <row r="1888" spans="1:14" x14ac:dyDescent="0.3">
      <c r="A1888" s="5">
        <v>1884</v>
      </c>
      <c r="B1888" s="6">
        <v>6.1500000953674299</v>
      </c>
      <c r="C1888" s="6">
        <v>14.314530372453516</v>
      </c>
      <c r="D1888">
        <f t="shared" si="291"/>
        <v>58.849999904632568</v>
      </c>
      <c r="E1888">
        <f>35</f>
        <v>35</v>
      </c>
      <c r="F1888">
        <f t="shared" si="292"/>
        <v>2.7089184150982386</v>
      </c>
      <c r="G1888">
        <f t="shared" si="293"/>
        <v>4.5928769649223868</v>
      </c>
      <c r="H1888">
        <f t="shared" si="294"/>
        <v>2.8637913787784237</v>
      </c>
      <c r="I1888">
        <f t="shared" si="295"/>
        <v>5.0963269230769219</v>
      </c>
      <c r="J1888">
        <f t="shared" si="296"/>
        <v>12.167994906663896</v>
      </c>
      <c r="K1888">
        <f t="shared" si="297"/>
        <v>4.4918277489809988</v>
      </c>
      <c r="L1888">
        <f t="shared" si="298"/>
        <v>2.6493187166988519</v>
      </c>
      <c r="M1888">
        <f t="shared" si="299"/>
        <v>4.2489110753082384</v>
      </c>
      <c r="N1888">
        <f t="shared" si="300"/>
        <v>2.3876009310873321</v>
      </c>
    </row>
    <row r="1889" spans="1:14" x14ac:dyDescent="0.3">
      <c r="A1889" s="5">
        <v>1885</v>
      </c>
      <c r="B1889" s="6">
        <v>6.9321427345275799</v>
      </c>
      <c r="C1889" s="6">
        <v>13.150557645559537</v>
      </c>
      <c r="D1889">
        <f t="shared" si="291"/>
        <v>58.067857265472419</v>
      </c>
      <c r="E1889">
        <f>35</f>
        <v>35</v>
      </c>
      <c r="F1889">
        <f t="shared" si="292"/>
        <v>2.7852095141442734</v>
      </c>
      <c r="G1889">
        <f t="shared" si="293"/>
        <v>4.720862684555545</v>
      </c>
      <c r="H1889">
        <f t="shared" si="294"/>
        <v>2.9025860626763582</v>
      </c>
      <c r="I1889">
        <f t="shared" si="295"/>
        <v>5.0963269230769219</v>
      </c>
      <c r="J1889">
        <f t="shared" si="296"/>
        <v>11.402511905717859</v>
      </c>
      <c r="K1889">
        <f t="shared" si="297"/>
        <v>4.0939512262226208</v>
      </c>
      <c r="L1889">
        <f t="shared" si="298"/>
        <v>2.4153449629072128</v>
      </c>
      <c r="M1889">
        <f t="shared" si="299"/>
        <v>3.9283975253447125</v>
      </c>
      <c r="N1889">
        <f t="shared" si="300"/>
        <v>2.2373980472260517</v>
      </c>
    </row>
    <row r="1890" spans="1:14" x14ac:dyDescent="0.3">
      <c r="A1890" s="5">
        <v>1886</v>
      </c>
      <c r="B1890" s="6">
        <v>7.5678572654724103</v>
      </c>
      <c r="C1890" s="6">
        <v>11.775139620100763</v>
      </c>
      <c r="D1890">
        <f t="shared" si="291"/>
        <v>57.432142734527588</v>
      </c>
      <c r="E1890">
        <f>35</f>
        <v>35</v>
      </c>
      <c r="F1890">
        <f t="shared" si="292"/>
        <v>2.8507441756898859</v>
      </c>
      <c r="G1890">
        <f t="shared" si="293"/>
        <v>4.8302643100942539</v>
      </c>
      <c r="H1890">
        <f t="shared" si="294"/>
        <v>2.9350409325273765</v>
      </c>
      <c r="I1890">
        <f t="shared" si="295"/>
        <v>5.0963269230769219</v>
      </c>
      <c r="J1890">
        <f t="shared" si="296"/>
        <v>10.780338094282154</v>
      </c>
      <c r="K1890">
        <f t="shared" si="297"/>
        <v>3.7815873434778799</v>
      </c>
      <c r="L1890">
        <f t="shared" si="298"/>
        <v>2.2318319251709426</v>
      </c>
      <c r="M1890">
        <f t="shared" si="299"/>
        <v>3.6729770868984639</v>
      </c>
      <c r="N1890">
        <f t="shared" si="300"/>
        <v>2.1153152568504168</v>
      </c>
    </row>
    <row r="1891" spans="1:14" x14ac:dyDescent="0.3">
      <c r="A1891" s="5">
        <v>1887</v>
      </c>
      <c r="B1891" s="6">
        <v>8.078125</v>
      </c>
      <c r="C1891" s="6">
        <v>10.887040979930987</v>
      </c>
      <c r="D1891">
        <f t="shared" si="291"/>
        <v>56.921875</v>
      </c>
      <c r="E1891">
        <f>35</f>
        <v>35</v>
      </c>
      <c r="F1891">
        <f t="shared" si="292"/>
        <v>2.9058150991682656</v>
      </c>
      <c r="G1891">
        <f t="shared" si="293"/>
        <v>4.9218154381892045</v>
      </c>
      <c r="H1891">
        <f t="shared" si="294"/>
        <v>2.9617143788718612</v>
      </c>
      <c r="I1891">
        <f t="shared" si="295"/>
        <v>5.0963269230769219</v>
      </c>
      <c r="J1891">
        <f t="shared" si="296"/>
        <v>10.2809390625</v>
      </c>
      <c r="K1891">
        <f t="shared" si="297"/>
        <v>3.5380568658490086</v>
      </c>
      <c r="L1891">
        <f t="shared" si="298"/>
        <v>2.0888509924058596</v>
      </c>
      <c r="M1891">
        <f t="shared" si="299"/>
        <v>3.4712797209081603</v>
      </c>
      <c r="N1891">
        <f t="shared" si="300"/>
        <v>2.0173233031708362</v>
      </c>
    </row>
    <row r="1892" spans="1:14" x14ac:dyDescent="0.3">
      <c r="A1892" s="5">
        <v>1888</v>
      </c>
      <c r="B1892" s="6">
        <v>8.3393745422363192</v>
      </c>
      <c r="C1892" s="6">
        <v>10.123857911892204</v>
      </c>
      <c r="D1892">
        <f t="shared" si="291"/>
        <v>56.660625457763679</v>
      </c>
      <c r="E1892">
        <f>35</f>
        <v>35</v>
      </c>
      <c r="F1892">
        <f t="shared" si="292"/>
        <v>2.934910960702529</v>
      </c>
      <c r="G1892">
        <f t="shared" si="293"/>
        <v>4.9700446904337028</v>
      </c>
      <c r="H1892">
        <f t="shared" si="294"/>
        <v>2.9755918556401744</v>
      </c>
      <c r="I1892">
        <f t="shared" si="295"/>
        <v>5.0963269230769219</v>
      </c>
      <c r="J1892">
        <f t="shared" si="296"/>
        <v>10.025254135513315</v>
      </c>
      <c r="K1892">
        <f t="shared" si="297"/>
        <v>3.4158631283020497</v>
      </c>
      <c r="L1892">
        <f t="shared" si="298"/>
        <v>2.0171356114382299</v>
      </c>
      <c r="M1892">
        <f t="shared" si="299"/>
        <v>3.3691630512130377</v>
      </c>
      <c r="N1892">
        <f t="shared" si="300"/>
        <v>1.9671528704560692</v>
      </c>
    </row>
    <row r="1893" spans="1:14" x14ac:dyDescent="0.3">
      <c r="A1893" s="5">
        <v>1889</v>
      </c>
      <c r="B1893" s="6">
        <v>8.0533342361450106</v>
      </c>
      <c r="C1893" s="6">
        <v>12.397361420212738</v>
      </c>
      <c r="D1893">
        <f t="shared" si="291"/>
        <v>56.946665763854988</v>
      </c>
      <c r="E1893">
        <f>35</f>
        <v>35</v>
      </c>
      <c r="F1893">
        <f t="shared" si="292"/>
        <v>2.9030864096060456</v>
      </c>
      <c r="G1893">
        <f t="shared" si="293"/>
        <v>4.9172873987896271</v>
      </c>
      <c r="H1893">
        <f t="shared" si="294"/>
        <v>2.9604053591034378</v>
      </c>
      <c r="I1893">
        <f t="shared" si="295"/>
        <v>5.0963269230769219</v>
      </c>
      <c r="J1893">
        <f t="shared" si="296"/>
        <v>10.305201783084879</v>
      </c>
      <c r="K1893">
        <f t="shared" si="297"/>
        <v>3.549739941941072</v>
      </c>
      <c r="L1893">
        <f t="shared" si="298"/>
        <v>2.095708659538889</v>
      </c>
      <c r="M1893">
        <f t="shared" si="299"/>
        <v>3.4810103796751068</v>
      </c>
      <c r="N1893">
        <f t="shared" si="300"/>
        <v>2.0220841281632467</v>
      </c>
    </row>
    <row r="1894" spans="1:14" x14ac:dyDescent="0.3">
      <c r="A1894" s="5">
        <v>1890</v>
      </c>
      <c r="B1894" s="6">
        <v>6.6566667556762598</v>
      </c>
      <c r="C1894" s="6">
        <v>14.655990022201319</v>
      </c>
      <c r="D1894">
        <f t="shared" si="291"/>
        <v>58.343333244323738</v>
      </c>
      <c r="E1894">
        <f>35</f>
        <v>35</v>
      </c>
      <c r="F1894">
        <f t="shared" si="292"/>
        <v>2.7578124684509753</v>
      </c>
      <c r="G1894">
        <f t="shared" si="293"/>
        <v>4.6749794337099146</v>
      </c>
      <c r="H1894">
        <f t="shared" si="294"/>
        <v>2.8887820080832638</v>
      </c>
      <c r="I1894">
        <f t="shared" si="295"/>
        <v>5.0963269230769219</v>
      </c>
      <c r="J1894">
        <f t="shared" si="296"/>
        <v>11.672120246219645</v>
      </c>
      <c r="K1894">
        <f t="shared" si="297"/>
        <v>4.2323835937893604</v>
      </c>
      <c r="L1894">
        <f t="shared" si="298"/>
        <v>2.496721196687067</v>
      </c>
      <c r="M1894">
        <f t="shared" si="299"/>
        <v>4.040498803149295</v>
      </c>
      <c r="N1894">
        <f t="shared" si="300"/>
        <v>2.2903005286742024</v>
      </c>
    </row>
    <row r="1895" spans="1:14" x14ac:dyDescent="0.3">
      <c r="A1895" s="5">
        <v>1891</v>
      </c>
      <c r="B1895" s="6">
        <v>5.5742859840393004</v>
      </c>
      <c r="C1895" s="6">
        <v>16.106219055310081</v>
      </c>
      <c r="D1895">
        <f t="shared" si="291"/>
        <v>59.4257140159607</v>
      </c>
      <c r="E1895">
        <f>35</f>
        <v>35</v>
      </c>
      <c r="F1895">
        <f t="shared" si="292"/>
        <v>2.6555945172353237</v>
      </c>
      <c r="G1895">
        <f t="shared" si="293"/>
        <v>4.5030173245117755</v>
      </c>
      <c r="H1895">
        <f t="shared" si="294"/>
        <v>2.8360046023661356</v>
      </c>
      <c r="I1895">
        <f t="shared" si="295"/>
        <v>5.0963269230769219</v>
      </c>
      <c r="J1895">
        <f t="shared" si="296"/>
        <v>12.731446307420738</v>
      </c>
      <c r="K1895">
        <f t="shared" si="297"/>
        <v>4.7941981446305828</v>
      </c>
      <c r="L1895">
        <f t="shared" si="298"/>
        <v>2.8273145293308644</v>
      </c>
      <c r="M1895">
        <f t="shared" si="299"/>
        <v>4.4892191983040632</v>
      </c>
      <c r="N1895">
        <f t="shared" si="300"/>
        <v>2.4981612246598361</v>
      </c>
    </row>
    <row r="1896" spans="1:14" x14ac:dyDescent="0.3">
      <c r="A1896" s="5">
        <v>1892</v>
      </c>
      <c r="B1896" s="6">
        <v>4.8544645309448198</v>
      </c>
      <c r="C1896" s="6">
        <v>16.999843828471754</v>
      </c>
      <c r="D1896">
        <f t="shared" si="291"/>
        <v>60.145535469055183</v>
      </c>
      <c r="E1896">
        <f>35</f>
        <v>35</v>
      </c>
      <c r="F1896">
        <f t="shared" si="292"/>
        <v>2.5920474648088221</v>
      </c>
      <c r="G1896">
        <f t="shared" si="293"/>
        <v>4.3954933272297563</v>
      </c>
      <c r="H1896">
        <f t="shared" si="294"/>
        <v>2.8021425318424029</v>
      </c>
      <c r="I1896">
        <f t="shared" si="295"/>
        <v>5.0963269230769219</v>
      </c>
      <c r="J1896">
        <f t="shared" si="296"/>
        <v>13.435935563564307</v>
      </c>
      <c r="K1896">
        <f t="shared" si="297"/>
        <v>5.1835221947045946</v>
      </c>
      <c r="L1896">
        <f t="shared" si="298"/>
        <v>3.0567525789038692</v>
      </c>
      <c r="M1896">
        <f t="shared" si="299"/>
        <v>4.7948794220436053</v>
      </c>
      <c r="N1896">
        <f t="shared" si="300"/>
        <v>2.6363959311017515</v>
      </c>
    </row>
    <row r="1897" spans="1:14" x14ac:dyDescent="0.3">
      <c r="A1897" s="5">
        <v>1893</v>
      </c>
      <c r="B1897" s="6">
        <v>4.0999999046325604</v>
      </c>
      <c r="C1897" s="6">
        <v>17.901397147162807</v>
      </c>
      <c r="D1897">
        <f t="shared" si="291"/>
        <v>60.900000095367439</v>
      </c>
      <c r="E1897">
        <f>35</f>
        <v>35</v>
      </c>
      <c r="F1897">
        <f t="shared" si="292"/>
        <v>2.5288996401172295</v>
      </c>
      <c r="G1897">
        <f t="shared" si="293"/>
        <v>4.2881715078009073</v>
      </c>
      <c r="H1897">
        <f t="shared" si="294"/>
        <v>2.7676589552420703</v>
      </c>
      <c r="I1897">
        <f t="shared" si="295"/>
        <v>5.0963269230769219</v>
      </c>
      <c r="J1897">
        <f t="shared" si="296"/>
        <v>14.174330093336113</v>
      </c>
      <c r="K1897">
        <f t="shared" si="297"/>
        <v>5.6049397407795309</v>
      </c>
      <c r="L1897">
        <f t="shared" si="298"/>
        <v>3.3054485035289787</v>
      </c>
      <c r="M1897">
        <f t="shared" si="299"/>
        <v>5.1214150018336966</v>
      </c>
      <c r="N1897">
        <f t="shared" si="300"/>
        <v>2.7812835218935135</v>
      </c>
    </row>
    <row r="1898" spans="1:14" x14ac:dyDescent="0.3">
      <c r="A1898" s="5">
        <v>1894</v>
      </c>
      <c r="B1898" s="6">
        <v>3.35625004768371</v>
      </c>
      <c r="C1898" s="6">
        <v>18.736247634615616</v>
      </c>
      <c r="D1898">
        <f t="shared" si="291"/>
        <v>61.643749952316291</v>
      </c>
      <c r="E1898">
        <f>35</f>
        <v>35</v>
      </c>
      <c r="F1898">
        <f t="shared" si="292"/>
        <v>2.4698488134683956</v>
      </c>
      <c r="G1898">
        <f t="shared" si="293"/>
        <v>4.1873829808309679</v>
      </c>
      <c r="H1898">
        <f t="shared" si="294"/>
        <v>2.7346325558094442</v>
      </c>
      <c r="I1898">
        <f t="shared" si="295"/>
        <v>5.0963269230769219</v>
      </c>
      <c r="J1898">
        <f t="shared" si="296"/>
        <v>14.902238078331955</v>
      </c>
      <c r="K1898">
        <f t="shared" si="297"/>
        <v>6.0336640838371078</v>
      </c>
      <c r="L1898">
        <f t="shared" si="298"/>
        <v>3.5588428731146706</v>
      </c>
      <c r="M1898">
        <f t="shared" si="299"/>
        <v>5.449448060827657</v>
      </c>
      <c r="N1898">
        <f t="shared" si="300"/>
        <v>2.9241134454801982</v>
      </c>
    </row>
    <row r="1899" spans="1:14" x14ac:dyDescent="0.3">
      <c r="A1899" s="5">
        <v>1895</v>
      </c>
      <c r="B1899" s="6">
        <v>2.6000001430511399</v>
      </c>
      <c r="C1899" s="6">
        <v>11.204522962613787</v>
      </c>
      <c r="D1899">
        <f t="shared" si="291"/>
        <v>62.39999985694886</v>
      </c>
      <c r="E1899">
        <f>35</f>
        <v>35</v>
      </c>
      <c r="F1899">
        <f t="shared" si="292"/>
        <v>2.4128177362675696</v>
      </c>
      <c r="G1899">
        <f t="shared" si="293"/>
        <v>4.0896450797848258</v>
      </c>
      <c r="H1899">
        <f t="shared" si="294"/>
        <v>2.7019943881088273</v>
      </c>
      <c r="I1899">
        <f t="shared" si="295"/>
        <v>5.0963269230769219</v>
      </c>
      <c r="J1899">
        <f t="shared" si="296"/>
        <v>15.642379859995851</v>
      </c>
      <c r="K1899">
        <f t="shared" si="297"/>
        <v>6.483034182347037</v>
      </c>
      <c r="L1899">
        <f t="shared" si="298"/>
        <v>3.8248746663411839</v>
      </c>
      <c r="M1899">
        <f t="shared" si="299"/>
        <v>5.789197760304833</v>
      </c>
      <c r="N1899">
        <f t="shared" si="300"/>
        <v>3.0693438816032077</v>
      </c>
    </row>
    <row r="1900" spans="1:14" x14ac:dyDescent="0.3">
      <c r="A1900" s="5">
        <v>1896</v>
      </c>
      <c r="B1900" s="6">
        <v>1.79999995231628</v>
      </c>
      <c r="C1900" s="6">
        <v>8.3040444273234186</v>
      </c>
      <c r="D1900">
        <f t="shared" si="291"/>
        <v>63.200000047683723</v>
      </c>
      <c r="E1900">
        <f>35</f>
        <v>35</v>
      </c>
      <c r="F1900">
        <f t="shared" si="292"/>
        <v>2.3555455992811338</v>
      </c>
      <c r="G1900">
        <f t="shared" si="293"/>
        <v>3.9910993918581177</v>
      </c>
      <c r="H1900">
        <f t="shared" si="294"/>
        <v>2.6684594076247583</v>
      </c>
      <c r="I1900">
        <f t="shared" si="295"/>
        <v>5.0963269230769219</v>
      </c>
      <c r="J1900">
        <f t="shared" si="296"/>
        <v>16.425340046668058</v>
      </c>
      <c r="K1900">
        <f t="shared" si="297"/>
        <v>6.9730511910619555</v>
      </c>
      <c r="L1900">
        <f t="shared" si="298"/>
        <v>4.1154926084216079</v>
      </c>
      <c r="M1900">
        <f t="shared" si="299"/>
        <v>6.15536440229703</v>
      </c>
      <c r="N1900">
        <f t="shared" si="300"/>
        <v>3.222976134496335</v>
      </c>
    </row>
    <row r="1901" spans="1:14" x14ac:dyDescent="0.3">
      <c r="A1901" s="5">
        <v>1897</v>
      </c>
      <c r="B1901" s="6">
        <v>1.12187504768371</v>
      </c>
      <c r="C1901" s="6">
        <v>9.8067261001564834</v>
      </c>
      <c r="D1901">
        <f t="shared" si="291"/>
        <v>63.878124952316291</v>
      </c>
      <c r="E1901">
        <f>35</f>
        <v>35</v>
      </c>
      <c r="F1901">
        <f t="shared" si="292"/>
        <v>2.3092854329206505</v>
      </c>
      <c r="G1901">
        <f t="shared" si="293"/>
        <v>3.9112111483885559</v>
      </c>
      <c r="H1901">
        <f t="shared" si="294"/>
        <v>2.6407989313668985</v>
      </c>
      <c r="I1901">
        <f t="shared" si="295"/>
        <v>5.0963269230769219</v>
      </c>
      <c r="J1901">
        <f t="shared" si="296"/>
        <v>17.089020890831954</v>
      </c>
      <c r="K1901">
        <f t="shared" si="297"/>
        <v>7.4001336721804671</v>
      </c>
      <c r="L1901">
        <f t="shared" si="298"/>
        <v>4.3692401771437828</v>
      </c>
      <c r="M1901">
        <f t="shared" si="299"/>
        <v>6.4711556369748076</v>
      </c>
      <c r="N1901">
        <f t="shared" si="300"/>
        <v>3.3532034244997786</v>
      </c>
    </row>
    <row r="1902" spans="1:14" x14ac:dyDescent="0.3">
      <c r="A1902" s="5">
        <v>1898</v>
      </c>
      <c r="B1902" s="6">
        <v>0.609375059604644</v>
      </c>
      <c r="C1902" s="6">
        <v>10.873094839335206</v>
      </c>
      <c r="D1902">
        <f t="shared" si="291"/>
        <v>64.390624940395355</v>
      </c>
      <c r="E1902">
        <f>35</f>
        <v>35</v>
      </c>
      <c r="F1902">
        <f t="shared" si="292"/>
        <v>2.2756291072320805</v>
      </c>
      <c r="G1902">
        <f t="shared" si="293"/>
        <v>3.8529250407531768</v>
      </c>
      <c r="H1902">
        <f t="shared" si="294"/>
        <v>2.6203435848675594</v>
      </c>
      <c r="I1902">
        <f t="shared" si="295"/>
        <v>5.0963269230769219</v>
      </c>
      <c r="J1902">
        <f t="shared" si="296"/>
        <v>17.590604629164936</v>
      </c>
      <c r="K1902">
        <f t="shared" si="297"/>
        <v>7.7299963220109031</v>
      </c>
      <c r="L1902">
        <f t="shared" si="298"/>
        <v>4.565519558025529</v>
      </c>
      <c r="M1902">
        <f t="shared" si="299"/>
        <v>6.7130908827187339</v>
      </c>
      <c r="N1902">
        <f t="shared" si="300"/>
        <v>3.4516240607548303</v>
      </c>
    </row>
    <row r="1903" spans="1:14" x14ac:dyDescent="0.3">
      <c r="A1903" s="5">
        <v>1899</v>
      </c>
      <c r="B1903" s="6">
        <v>-5.6249998509883797E-2</v>
      </c>
      <c r="C1903" s="6">
        <v>11.981651753085188</v>
      </c>
      <c r="D1903">
        <f t="shared" si="291"/>
        <v>65.056249998509884</v>
      </c>
      <c r="E1903">
        <f>35</f>
        <v>35</v>
      </c>
      <c r="F1903">
        <f t="shared" si="292"/>
        <v>2.2334987522521108</v>
      </c>
      <c r="G1903">
        <f t="shared" si="293"/>
        <v>3.7797682297916144</v>
      </c>
      <c r="H1903">
        <f t="shared" si="294"/>
        <v>2.5943349314880164</v>
      </c>
      <c r="I1903">
        <f t="shared" si="295"/>
        <v>5.0963269230769219</v>
      </c>
      <c r="J1903">
        <f t="shared" si="296"/>
        <v>18.242051873541623</v>
      </c>
      <c r="K1903">
        <f t="shared" si="297"/>
        <v>8.1674779782829781</v>
      </c>
      <c r="L1903">
        <f t="shared" si="298"/>
        <v>4.8262355690913203</v>
      </c>
      <c r="M1903">
        <f t="shared" si="299"/>
        <v>7.0314945276085243</v>
      </c>
      <c r="N1903">
        <f t="shared" si="300"/>
        <v>3.5794508768538602</v>
      </c>
    </row>
    <row r="1904" spans="1:14" x14ac:dyDescent="0.3">
      <c r="A1904" s="5">
        <v>1900</v>
      </c>
      <c r="B1904" s="6">
        <v>-0.69999998807907104</v>
      </c>
      <c r="C1904" s="6">
        <v>12.978606989298557</v>
      </c>
      <c r="D1904">
        <f t="shared" si="291"/>
        <v>65.699999988079071</v>
      </c>
      <c r="E1904">
        <f>35</f>
        <v>35</v>
      </c>
      <c r="F1904">
        <f t="shared" si="292"/>
        <v>2.1943599404697531</v>
      </c>
      <c r="G1904">
        <f t="shared" si="293"/>
        <v>3.7116106454970823</v>
      </c>
      <c r="H1904">
        <f t="shared" si="294"/>
        <v>2.5697619052117799</v>
      </c>
      <c r="I1904">
        <f t="shared" si="295"/>
        <v>5.0963269230769219</v>
      </c>
      <c r="J1904">
        <f t="shared" si="296"/>
        <v>18.872089988332988</v>
      </c>
      <c r="K1904">
        <f t="shared" si="297"/>
        <v>8.6002709219586748</v>
      </c>
      <c r="L1904">
        <f t="shared" si="298"/>
        <v>5.0846092952202744</v>
      </c>
      <c r="M1904">
        <f t="shared" si="299"/>
        <v>7.343906044391959</v>
      </c>
      <c r="N1904">
        <f t="shared" si="300"/>
        <v>3.7030767988759461</v>
      </c>
    </row>
    <row r="1905" spans="1:14" x14ac:dyDescent="0.3">
      <c r="A1905" s="5">
        <v>1901</v>
      </c>
      <c r="B1905" s="6">
        <v>-1.29999995231628</v>
      </c>
      <c r="C1905" s="6">
        <v>13.908163992495933</v>
      </c>
      <c r="D1905">
        <f t="shared" si="291"/>
        <v>66.299999952316284</v>
      </c>
      <c r="E1905">
        <f>35</f>
        <v>35</v>
      </c>
      <c r="F1905">
        <f t="shared" si="292"/>
        <v>2.159223375523899</v>
      </c>
      <c r="G1905">
        <f t="shared" si="293"/>
        <v>3.6502617127839683</v>
      </c>
      <c r="H1905">
        <f t="shared" si="294"/>
        <v>2.5473560227044221</v>
      </c>
      <c r="I1905">
        <f t="shared" si="295"/>
        <v>5.0963269230769219</v>
      </c>
      <c r="J1905">
        <f t="shared" si="296"/>
        <v>19.459309953331946</v>
      </c>
      <c r="K1905">
        <f t="shared" si="297"/>
        <v>9.0121801078642338</v>
      </c>
      <c r="L1905">
        <f t="shared" si="298"/>
        <v>5.3309355559853246</v>
      </c>
      <c r="M1905">
        <f t="shared" si="299"/>
        <v>7.639022492298821</v>
      </c>
      <c r="N1905">
        <f t="shared" si="300"/>
        <v>3.8183009542063155</v>
      </c>
    </row>
    <row r="1906" spans="1:14" x14ac:dyDescent="0.3">
      <c r="A1906" s="5">
        <v>1902</v>
      </c>
      <c r="B1906" s="6">
        <v>-1.9000000953674301</v>
      </c>
      <c r="C1906" s="6">
        <v>14.791827885951074</v>
      </c>
      <c r="D1906">
        <f t="shared" si="291"/>
        <v>66.900000095367432</v>
      </c>
      <c r="E1906">
        <f>35</f>
        <v>35</v>
      </c>
      <c r="F1906">
        <f t="shared" si="292"/>
        <v>2.1253124947040232</v>
      </c>
      <c r="G1906">
        <f t="shared" si="293"/>
        <v>3.5909078497979494</v>
      </c>
      <c r="H1906">
        <f t="shared" si="294"/>
        <v>2.5254145043206511</v>
      </c>
      <c r="I1906">
        <f t="shared" si="295"/>
        <v>5.0963269230769219</v>
      </c>
      <c r="J1906">
        <f t="shared" si="296"/>
        <v>20.046530093336106</v>
      </c>
      <c r="K1906">
        <f t="shared" si="297"/>
        <v>9.4322741447618696</v>
      </c>
      <c r="L1906">
        <f t="shared" si="298"/>
        <v>5.5825799301600201</v>
      </c>
      <c r="M1906">
        <f t="shared" si="299"/>
        <v>7.9379167495233505</v>
      </c>
      <c r="N1906">
        <f t="shared" si="300"/>
        <v>3.9335251438761616</v>
      </c>
    </row>
    <row r="1907" spans="1:14" x14ac:dyDescent="0.3">
      <c r="A1907" s="5">
        <v>1903</v>
      </c>
      <c r="B1907" s="6">
        <v>-1.8766666650771999</v>
      </c>
      <c r="C1907" s="6">
        <v>23.198181906099595</v>
      </c>
      <c r="D1907">
        <f t="shared" si="291"/>
        <v>66.876666665077195</v>
      </c>
      <c r="E1907">
        <f>35</f>
        <v>35</v>
      </c>
      <c r="F1907">
        <f t="shared" si="292"/>
        <v>2.1266091341909759</v>
      </c>
      <c r="G1907">
        <f t="shared" si="293"/>
        <v>3.5931799694217994</v>
      </c>
      <c r="H1907">
        <f t="shared" si="294"/>
        <v>2.5262592870471452</v>
      </c>
      <c r="I1907">
        <f t="shared" si="295"/>
        <v>5.0963269230769219</v>
      </c>
      <c r="J1907">
        <f t="shared" si="296"/>
        <v>20.023693665111058</v>
      </c>
      <c r="K1907">
        <f t="shared" si="297"/>
        <v>9.4157846607428652</v>
      </c>
      <c r="L1907">
        <f t="shared" si="298"/>
        <v>5.572694336357773</v>
      </c>
      <c r="M1907">
        <f t="shared" si="299"/>
        <v>7.9262226833873584</v>
      </c>
      <c r="N1907">
        <f t="shared" si="300"/>
        <v>3.9290441856154894</v>
      </c>
    </row>
    <row r="1908" spans="1:14" x14ac:dyDescent="0.3">
      <c r="A1908" s="5">
        <v>1904</v>
      </c>
      <c r="B1908" s="6">
        <v>-0.484047621488571</v>
      </c>
      <c r="C1908" s="6">
        <v>25.248400820755979</v>
      </c>
      <c r="D1908">
        <f t="shared" si="291"/>
        <v>65.484047621488571</v>
      </c>
      <c r="E1908">
        <f>35</f>
        <v>35</v>
      </c>
      <c r="F1908">
        <f t="shared" si="292"/>
        <v>2.2073191584645877</v>
      </c>
      <c r="G1908">
        <f t="shared" si="293"/>
        <v>3.7341991368469865</v>
      </c>
      <c r="H1908">
        <f t="shared" si="294"/>
        <v>2.5779427397452261</v>
      </c>
      <c r="I1908">
        <f t="shared" si="295"/>
        <v>5.0963269230769219</v>
      </c>
      <c r="J1908">
        <f t="shared" si="296"/>
        <v>18.660737407150865</v>
      </c>
      <c r="K1908">
        <f t="shared" si="297"/>
        <v>8.4540277447377772</v>
      </c>
      <c r="L1908">
        <f t="shared" si="298"/>
        <v>4.997252884297775</v>
      </c>
      <c r="M1908">
        <f t="shared" si="299"/>
        <v>7.2386159395437444</v>
      </c>
      <c r="N1908">
        <f t="shared" si="300"/>
        <v>3.6616052480174077</v>
      </c>
    </row>
    <row r="1909" spans="1:14" x14ac:dyDescent="0.3">
      <c r="A1909" s="5">
        <v>1905</v>
      </c>
      <c r="B1909" s="6">
        <v>1.4535714387893599</v>
      </c>
      <c r="C1909" s="6">
        <v>21.055450255746962</v>
      </c>
      <c r="D1909">
        <f t="shared" si="291"/>
        <v>63.546428561210639</v>
      </c>
      <c r="E1909">
        <f>35</f>
        <v>35</v>
      </c>
      <c r="F1909">
        <f t="shared" si="292"/>
        <v>2.3316605321587263</v>
      </c>
      <c r="G1909">
        <f t="shared" si="293"/>
        <v>3.949883957340647</v>
      </c>
      <c r="H1909">
        <f t="shared" si="294"/>
        <v>2.6542427817955612</v>
      </c>
      <c r="I1909">
        <f t="shared" si="295"/>
        <v>5.0963269230769219</v>
      </c>
      <c r="J1909">
        <f t="shared" si="296"/>
        <v>16.764389632856854</v>
      </c>
      <c r="K1909">
        <f t="shared" si="297"/>
        <v>7.1898929546728843</v>
      </c>
      <c r="L1909">
        <f t="shared" si="298"/>
        <v>4.2442739619479548</v>
      </c>
      <c r="M1909">
        <f t="shared" si="299"/>
        <v>6.3160724210450558</v>
      </c>
      <c r="N1909">
        <f t="shared" si="300"/>
        <v>3.2895043598842175</v>
      </c>
    </row>
    <row r="1910" spans="1:14" x14ac:dyDescent="0.3">
      <c r="A1910" s="5">
        <v>1906</v>
      </c>
      <c r="B1910" s="6">
        <v>3.5049691200256299</v>
      </c>
      <c r="C1910" s="6">
        <v>18.437004041462213</v>
      </c>
      <c r="D1910">
        <f t="shared" si="291"/>
        <v>61.495030879974372</v>
      </c>
      <c r="E1910">
        <f>35</f>
        <v>35</v>
      </c>
      <c r="F1910">
        <f t="shared" si="292"/>
        <v>2.481414209801251</v>
      </c>
      <c r="G1910">
        <f t="shared" si="293"/>
        <v>4.2071557416459289</v>
      </c>
      <c r="H1910">
        <f t="shared" si="294"/>
        <v>2.7411616083701067</v>
      </c>
      <c r="I1910">
        <f t="shared" si="295"/>
        <v>5.0963269230769219</v>
      </c>
      <c r="J1910">
        <f t="shared" si="296"/>
        <v>14.756686722230917</v>
      </c>
      <c r="K1910">
        <f t="shared" si="297"/>
        <v>5.9468857170012157</v>
      </c>
      <c r="L1910">
        <f t="shared" si="298"/>
        <v>3.5075209068580349</v>
      </c>
      <c r="M1910">
        <f t="shared" si="299"/>
        <v>5.3833698375066747</v>
      </c>
      <c r="N1910">
        <f t="shared" si="300"/>
        <v>2.895553394624363</v>
      </c>
    </row>
    <row r="1911" spans="1:14" x14ac:dyDescent="0.3">
      <c r="A1911" s="5">
        <v>1907</v>
      </c>
      <c r="B1911" s="6">
        <v>5.3743963241577104</v>
      </c>
      <c r="C1911" s="6">
        <v>14.299205964640965</v>
      </c>
      <c r="D1911">
        <f t="shared" si="291"/>
        <v>59.625603675842292</v>
      </c>
      <c r="E1911">
        <f>35</f>
        <v>35</v>
      </c>
      <c r="F1911">
        <f t="shared" si="292"/>
        <v>2.6376096784907568</v>
      </c>
      <c r="G1911">
        <f t="shared" si="293"/>
        <v>4.4726345984317817</v>
      </c>
      <c r="H1911">
        <f t="shared" si="294"/>
        <v>2.8265047563056331</v>
      </c>
      <c r="I1911">
        <f t="shared" si="295"/>
        <v>5.0963269230769219</v>
      </c>
      <c r="J1911">
        <f t="shared" si="296"/>
        <v>12.927078317546851</v>
      </c>
      <c r="K1911">
        <f t="shared" si="297"/>
        <v>4.9010581144605672</v>
      </c>
      <c r="L1911">
        <f t="shared" si="298"/>
        <v>2.8902603226472849</v>
      </c>
      <c r="M1911">
        <f t="shared" si="299"/>
        <v>4.5735208082377738</v>
      </c>
      <c r="N1911">
        <f t="shared" si="300"/>
        <v>2.5365480889797567</v>
      </c>
    </row>
    <row r="1912" spans="1:14" x14ac:dyDescent="0.3">
      <c r="A1912" s="5">
        <v>1908</v>
      </c>
      <c r="B1912" s="6">
        <v>6.97291660308837</v>
      </c>
      <c r="C1912" s="6">
        <v>12.78864999812528</v>
      </c>
      <c r="D1912">
        <f t="shared" si="291"/>
        <v>58.027083396911628</v>
      </c>
      <c r="E1912">
        <f>35</f>
        <v>35</v>
      </c>
      <c r="F1912">
        <f t="shared" si="292"/>
        <v>2.789314855254887</v>
      </c>
      <c r="G1912">
        <f t="shared" si="293"/>
        <v>4.7277306069814236</v>
      </c>
      <c r="H1912">
        <f t="shared" si="294"/>
        <v>2.9046424138222875</v>
      </c>
      <c r="I1912">
        <f t="shared" si="295"/>
        <v>5.0963269230769219</v>
      </c>
      <c r="J1912">
        <f t="shared" si="296"/>
        <v>11.362606520557414</v>
      </c>
      <c r="K1912">
        <f t="shared" si="297"/>
        <v>4.073619189727185</v>
      </c>
      <c r="L1912">
        <f t="shared" si="298"/>
        <v>2.4033955115332275</v>
      </c>
      <c r="M1912">
        <f t="shared" si="299"/>
        <v>3.9118779187711068</v>
      </c>
      <c r="N1912">
        <f t="shared" si="300"/>
        <v>2.2295678224852198</v>
      </c>
    </row>
    <row r="1913" spans="1:14" x14ac:dyDescent="0.3">
      <c r="A1913" s="5">
        <v>1909</v>
      </c>
      <c r="B1913" s="6">
        <v>8.0923614501953107</v>
      </c>
      <c r="C1913" s="6">
        <v>10.84775350782196</v>
      </c>
      <c r="D1913">
        <f t="shared" si="291"/>
        <v>56.907638549804688</v>
      </c>
      <c r="E1913">
        <f>35</f>
        <v>35</v>
      </c>
      <c r="F1913">
        <f t="shared" si="292"/>
        <v>2.9073845936962157</v>
      </c>
      <c r="G1913">
        <f t="shared" si="293"/>
        <v>4.9244195009807648</v>
      </c>
      <c r="H1913">
        <f t="shared" si="294"/>
        <v>2.9624667145484804</v>
      </c>
      <c r="I1913">
        <f t="shared" si="295"/>
        <v>5.0963269230769219</v>
      </c>
      <c r="J1913">
        <f t="shared" si="296"/>
        <v>10.26700584869385</v>
      </c>
      <c r="K1913">
        <f t="shared" si="297"/>
        <v>3.5313545620881213</v>
      </c>
      <c r="L1913">
        <f t="shared" si="298"/>
        <v>2.0849169829355598</v>
      </c>
      <c r="M1913">
        <f t="shared" si="299"/>
        <v>3.4656949218275619</v>
      </c>
      <c r="N1913">
        <f t="shared" si="300"/>
        <v>2.0145893314267829</v>
      </c>
    </row>
    <row r="1914" spans="1:14" x14ac:dyDescent="0.3">
      <c r="A1914" s="5">
        <v>1910</v>
      </c>
      <c r="B1914" s="6">
        <v>8.6499996185302699</v>
      </c>
      <c r="C1914" s="6">
        <v>10.709723271687725</v>
      </c>
      <c r="D1914">
        <f t="shared" si="291"/>
        <v>56.350000381469727</v>
      </c>
      <c r="E1914">
        <f>35</f>
        <v>35</v>
      </c>
      <c r="F1914">
        <f t="shared" si="292"/>
        <v>2.9703353856990757</v>
      </c>
      <c r="G1914">
        <f t="shared" si="293"/>
        <v>5.0286337032914021</v>
      </c>
      <c r="H1914">
        <f t="shared" si="294"/>
        <v>2.9922914260309055</v>
      </c>
      <c r="I1914">
        <f t="shared" si="295"/>
        <v>5.0963269230769219</v>
      </c>
      <c r="J1914">
        <f t="shared" si="296"/>
        <v>9.7212453733444253</v>
      </c>
      <c r="K1914">
        <f t="shared" si="297"/>
        <v>3.2727770137164178</v>
      </c>
      <c r="L1914">
        <f t="shared" si="298"/>
        <v>1.933178264104136</v>
      </c>
      <c r="M1914">
        <f t="shared" si="299"/>
        <v>3.2487629008244938</v>
      </c>
      <c r="N1914">
        <f t="shared" si="300"/>
        <v>1.9075003468331651</v>
      </c>
    </row>
    <row r="1915" spans="1:14" x14ac:dyDescent="0.3">
      <c r="A1915" s="5">
        <v>1911</v>
      </c>
      <c r="B1915" s="6">
        <v>8.9500007629394496</v>
      </c>
      <c r="C1915" s="6">
        <v>9.7841544030372845</v>
      </c>
      <c r="D1915">
        <f t="shared" si="291"/>
        <v>56.049999237060547</v>
      </c>
      <c r="E1915">
        <f>35</f>
        <v>35</v>
      </c>
      <c r="F1915">
        <f t="shared" si="292"/>
        <v>3.0054353345619194</v>
      </c>
      <c r="G1915">
        <f t="shared" si="293"/>
        <v>5.0865452545384269</v>
      </c>
      <c r="H1915">
        <f t="shared" si="294"/>
        <v>3.0086291597733883</v>
      </c>
      <c r="I1915">
        <f t="shared" si="295"/>
        <v>5.0963269230769219</v>
      </c>
      <c r="J1915">
        <f t="shared" si="296"/>
        <v>9.4276342533111617</v>
      </c>
      <c r="K1915">
        <f t="shared" si="297"/>
        <v>3.1368614539448609</v>
      </c>
      <c r="L1915">
        <f t="shared" si="298"/>
        <v>1.8534454686900574</v>
      </c>
      <c r="M1915">
        <f t="shared" si="299"/>
        <v>3.1335315031053068</v>
      </c>
      <c r="N1915">
        <f t="shared" si="300"/>
        <v>1.8498880459613845</v>
      </c>
    </row>
    <row r="1916" spans="1:14" x14ac:dyDescent="0.3">
      <c r="A1916" s="5">
        <v>1912</v>
      </c>
      <c r="B1916" s="6">
        <v>9.1125001907348597</v>
      </c>
      <c r="C1916" s="6">
        <v>10.177484698462747</v>
      </c>
      <c r="D1916">
        <f t="shared" si="291"/>
        <v>55.887499809265137</v>
      </c>
      <c r="E1916">
        <f>35</f>
        <v>35</v>
      </c>
      <c r="F1916">
        <f t="shared" si="292"/>
        <v>3.0248236466459142</v>
      </c>
      <c r="G1916">
        <f t="shared" si="293"/>
        <v>5.118474204781128</v>
      </c>
      <c r="H1916">
        <f t="shared" si="294"/>
        <v>3.0175659929307179</v>
      </c>
      <c r="I1916">
        <f t="shared" si="295"/>
        <v>5.0963269230769219</v>
      </c>
      <c r="J1916">
        <f t="shared" si="296"/>
        <v>9.2685960633277933</v>
      </c>
      <c r="K1916">
        <f t="shared" si="297"/>
        <v>3.0641773359598359</v>
      </c>
      <c r="L1916">
        <f t="shared" si="298"/>
        <v>1.8108123031410548</v>
      </c>
      <c r="M1916">
        <f t="shared" si="299"/>
        <v>3.0715470962495686</v>
      </c>
      <c r="N1916">
        <f t="shared" si="300"/>
        <v>1.8186816119190117</v>
      </c>
    </row>
    <row r="1917" spans="1:14" x14ac:dyDescent="0.3">
      <c r="A1917" s="5">
        <v>1913</v>
      </c>
      <c r="B1917" s="6">
        <v>8.4777784347534109</v>
      </c>
      <c r="C1917" s="6">
        <v>11.62900257756622</v>
      </c>
      <c r="D1917">
        <f t="shared" si="291"/>
        <v>56.522221565246589</v>
      </c>
      <c r="E1917">
        <f>35</f>
        <v>35</v>
      </c>
      <c r="F1917">
        <f t="shared" si="292"/>
        <v>2.9505817121873017</v>
      </c>
      <c r="G1917">
        <f t="shared" si="293"/>
        <v>4.9959804337668059</v>
      </c>
      <c r="H1917">
        <f t="shared" si="294"/>
        <v>2.9830056467041439</v>
      </c>
      <c r="I1917">
        <f t="shared" si="295"/>
        <v>5.0963269230769219</v>
      </c>
      <c r="J1917">
        <f t="shared" si="296"/>
        <v>9.889798245906837</v>
      </c>
      <c r="K1917">
        <f t="shared" si="297"/>
        <v>3.3518130357336928</v>
      </c>
      <c r="L1917">
        <f t="shared" si="298"/>
        <v>1.9795510364819928</v>
      </c>
      <c r="M1917">
        <f t="shared" si="299"/>
        <v>3.3153803301826978</v>
      </c>
      <c r="N1917">
        <f t="shared" si="300"/>
        <v>1.9405737495223017</v>
      </c>
    </row>
    <row r="1918" spans="1:14" x14ac:dyDescent="0.3">
      <c r="A1918" s="5">
        <v>1914</v>
      </c>
      <c r="B1918" s="6">
        <v>7.0805554389953604</v>
      </c>
      <c r="C1918" s="6">
        <v>14.16858074459981</v>
      </c>
      <c r="D1918">
        <f t="shared" si="291"/>
        <v>57.919444561004639</v>
      </c>
      <c r="E1918">
        <f>35</f>
        <v>35</v>
      </c>
      <c r="F1918">
        <f t="shared" si="292"/>
        <v>2.8002158115528384</v>
      </c>
      <c r="G1918">
        <f t="shared" si="293"/>
        <v>4.745957596343815</v>
      </c>
      <c r="H1918">
        <f t="shared" si="294"/>
        <v>2.9100874394373624</v>
      </c>
      <c r="I1918">
        <f t="shared" si="295"/>
        <v>5.0963269230769219</v>
      </c>
      <c r="J1918">
        <f t="shared" si="296"/>
        <v>11.257260391855242</v>
      </c>
      <c r="K1918">
        <f t="shared" si="297"/>
        <v>4.0201402854062929</v>
      </c>
      <c r="L1918">
        <f t="shared" si="298"/>
        <v>2.3719681778294008</v>
      </c>
      <c r="M1918">
        <f t="shared" si="299"/>
        <v>3.8683581253598778</v>
      </c>
      <c r="N1918">
        <f t="shared" si="300"/>
        <v>2.2088968313395876</v>
      </c>
    </row>
    <row r="1919" spans="1:14" x14ac:dyDescent="0.3">
      <c r="A1919" s="5">
        <v>1915</v>
      </c>
      <c r="B1919" s="6">
        <v>6.1178030967712402</v>
      </c>
      <c r="C1919" s="6">
        <v>15.549614440783099</v>
      </c>
      <c r="D1919">
        <f t="shared" si="291"/>
        <v>58.88219690322876</v>
      </c>
      <c r="E1919">
        <f>35</f>
        <v>35</v>
      </c>
      <c r="F1919">
        <f t="shared" si="292"/>
        <v>2.7058748214201054</v>
      </c>
      <c r="G1919">
        <f t="shared" si="293"/>
        <v>4.5877569647476237</v>
      </c>
      <c r="H1919">
        <f t="shared" si="294"/>
        <v>2.8622204620491956</v>
      </c>
      <c r="I1919">
        <f t="shared" si="295"/>
        <v>5.0963269230769219</v>
      </c>
      <c r="J1919">
        <f t="shared" si="296"/>
        <v>12.199506109189988</v>
      </c>
      <c r="K1919">
        <f t="shared" si="297"/>
        <v>4.5085256762866095</v>
      </c>
      <c r="L1919">
        <f t="shared" si="298"/>
        <v>2.6591439352457269</v>
      </c>
      <c r="M1919">
        <f t="shared" si="299"/>
        <v>4.2622524263752206</v>
      </c>
      <c r="N1919">
        <f t="shared" si="300"/>
        <v>2.3937840514015734</v>
      </c>
    </row>
    <row r="1920" spans="1:14" x14ac:dyDescent="0.3">
      <c r="A1920" s="5">
        <v>1916</v>
      </c>
      <c r="B1920" s="6">
        <v>5.71136379241943</v>
      </c>
      <c r="C1920" s="6">
        <v>16.158007734330589</v>
      </c>
      <c r="D1920">
        <f t="shared" si="291"/>
        <v>59.288636207580566</v>
      </c>
      <c r="E1920">
        <f>35</f>
        <v>35</v>
      </c>
      <c r="F1920">
        <f t="shared" si="292"/>
        <v>2.6680830718961435</v>
      </c>
      <c r="G1920">
        <f t="shared" si="293"/>
        <v>4.5240925204193969</v>
      </c>
      <c r="H1920">
        <f t="shared" si="294"/>
        <v>2.8425629396509939</v>
      </c>
      <c r="I1920">
        <f t="shared" si="295"/>
        <v>5.0963269230769219</v>
      </c>
      <c r="J1920">
        <f t="shared" si="296"/>
        <v>12.597288256359105</v>
      </c>
      <c r="K1920">
        <f t="shared" si="297"/>
        <v>4.7214752752831313</v>
      </c>
      <c r="L1920">
        <f t="shared" si="298"/>
        <v>2.7844895301105157</v>
      </c>
      <c r="M1920">
        <f t="shared" si="299"/>
        <v>4.4316655510557608</v>
      </c>
      <c r="N1920">
        <f t="shared" si="300"/>
        <v>2.4718367652822115</v>
      </c>
    </row>
    <row r="1921" spans="1:14" x14ac:dyDescent="0.3">
      <c r="A1921" s="5">
        <v>1917</v>
      </c>
      <c r="B1921" s="6">
        <v>5.25</v>
      </c>
      <c r="C1921" s="6">
        <v>16.768992438097023</v>
      </c>
      <c r="D1921">
        <f t="shared" si="291"/>
        <v>59.75</v>
      </c>
      <c r="E1921">
        <f>35</f>
        <v>35</v>
      </c>
      <c r="F1921">
        <f t="shared" si="292"/>
        <v>2.6265504587155961</v>
      </c>
      <c r="G1921">
        <f t="shared" si="293"/>
        <v>4.4539327731092433</v>
      </c>
      <c r="H1921">
        <f t="shared" si="294"/>
        <v>2.8206305418719211</v>
      </c>
      <c r="I1921">
        <f t="shared" si="295"/>
        <v>5.0963269230769219</v>
      </c>
      <c r="J1921">
        <f t="shared" si="296"/>
        <v>13.048825000000001</v>
      </c>
      <c r="K1921">
        <f t="shared" si="297"/>
        <v>4.9680465710074264</v>
      </c>
      <c r="L1921">
        <f t="shared" si="298"/>
        <v>2.9297310185691812</v>
      </c>
      <c r="M1921">
        <f t="shared" si="299"/>
        <v>4.626208504194989</v>
      </c>
      <c r="N1921">
        <f t="shared" si="300"/>
        <v>2.5604371926991165</v>
      </c>
    </row>
    <row r="1922" spans="1:14" x14ac:dyDescent="0.3">
      <c r="A1922" s="5">
        <v>1918</v>
      </c>
      <c r="B1922" s="6">
        <v>4.75</v>
      </c>
      <c r="C1922" s="6">
        <v>17.362529012730938</v>
      </c>
      <c r="D1922">
        <f t="shared" si="291"/>
        <v>60.25</v>
      </c>
      <c r="E1922">
        <f>35</f>
        <v>35</v>
      </c>
      <c r="F1922">
        <f t="shared" si="292"/>
        <v>2.583099099099099</v>
      </c>
      <c r="G1922">
        <f t="shared" si="293"/>
        <v>4.3803140495867767</v>
      </c>
      <c r="H1922">
        <f t="shared" si="294"/>
        <v>2.7973073170731704</v>
      </c>
      <c r="I1922">
        <f t="shared" si="295"/>
        <v>5.0963269230769219</v>
      </c>
      <c r="J1922">
        <f t="shared" si="296"/>
        <v>13.538175000000001</v>
      </c>
      <c r="K1922">
        <f t="shared" si="297"/>
        <v>5.2410590846946894</v>
      </c>
      <c r="L1922">
        <f t="shared" si="298"/>
        <v>3.0906859295344691</v>
      </c>
      <c r="M1922">
        <f t="shared" si="299"/>
        <v>4.8397167223532049</v>
      </c>
      <c r="N1922">
        <f t="shared" si="300"/>
        <v>2.6564573278643375</v>
      </c>
    </row>
    <row r="1923" spans="1:14" x14ac:dyDescent="0.3">
      <c r="A1923" s="5">
        <v>1919</v>
      </c>
      <c r="B1923" s="6">
        <v>4.2916665077209402</v>
      </c>
      <c r="C1923" s="6">
        <v>9.5275417664373947</v>
      </c>
      <c r="D1923">
        <f t="shared" si="291"/>
        <v>60.70833349227906</v>
      </c>
      <c r="E1923">
        <f>35</f>
        <v>35</v>
      </c>
      <c r="F1923">
        <f t="shared" si="292"/>
        <v>2.5446218480254026</v>
      </c>
      <c r="G1923">
        <f t="shared" si="293"/>
        <v>4.314936205617129</v>
      </c>
      <c r="H1923">
        <f t="shared" si="294"/>
        <v>2.7763239251003093</v>
      </c>
      <c r="I1923">
        <f t="shared" si="295"/>
        <v>5.0963269230769219</v>
      </c>
      <c r="J1923">
        <f t="shared" si="296"/>
        <v>13.986745988893517</v>
      </c>
      <c r="K1923">
        <f t="shared" si="297"/>
        <v>5.4965911731627521</v>
      </c>
      <c r="L1923">
        <f t="shared" si="298"/>
        <v>3.2414722541403393</v>
      </c>
      <c r="M1923">
        <f t="shared" si="299"/>
        <v>5.0378653090302397</v>
      </c>
      <c r="N1923">
        <f t="shared" si="300"/>
        <v>2.7444758156231037</v>
      </c>
    </row>
    <row r="1924" spans="1:14" x14ac:dyDescent="0.3">
      <c r="A1924" s="5">
        <v>1920</v>
      </c>
      <c r="B1924" s="6">
        <v>3.8458333015441801</v>
      </c>
      <c r="C1924" s="6">
        <v>6.2759690918494915</v>
      </c>
      <c r="D1924">
        <f t="shared" si="291"/>
        <v>61.154166698455818</v>
      </c>
      <c r="E1924">
        <f>35</f>
        <v>35</v>
      </c>
      <c r="F1924">
        <f t="shared" si="292"/>
        <v>2.5083750156322426</v>
      </c>
      <c r="G1924">
        <f t="shared" si="293"/>
        <v>4.253187102788651</v>
      </c>
      <c r="H1924">
        <f t="shared" si="294"/>
        <v>2.7562666759009335</v>
      </c>
      <c r="I1924">
        <f t="shared" si="295"/>
        <v>5.0963269230769219</v>
      </c>
      <c r="J1924">
        <f t="shared" si="296"/>
        <v>14.423082947778711</v>
      </c>
      <c r="K1924">
        <f t="shared" si="297"/>
        <v>5.7499707411745744</v>
      </c>
      <c r="L1924">
        <f t="shared" si="298"/>
        <v>3.3911235502247363</v>
      </c>
      <c r="M1924">
        <f t="shared" si="299"/>
        <v>5.2328329017961499</v>
      </c>
      <c r="N1924">
        <f t="shared" si="300"/>
        <v>2.830093745059576</v>
      </c>
    </row>
    <row r="1925" spans="1:14" x14ac:dyDescent="0.3">
      <c r="A1925" s="5">
        <v>1921</v>
      </c>
      <c r="B1925" s="6">
        <v>3.42916679382324</v>
      </c>
      <c r="C1925" s="6">
        <v>7.5083033560199395</v>
      </c>
      <c r="D1925">
        <f t="shared" ref="D1925:D1988" si="301">IF(B1925&lt;=-10,75,IF(B1925&gt;=10,55,-B1925+65))</f>
        <v>61.570833206176758</v>
      </c>
      <c r="E1925">
        <f>35</f>
        <v>35</v>
      </c>
      <c r="F1925">
        <f t="shared" ref="F1925:F1988" si="302">0.43*((273.15+D1925)/(D1925-B1925))</f>
        <v>2.4755045247219609</v>
      </c>
      <c r="G1925">
        <f t="shared" ref="G1925:G1988" si="303">0.43*((E1925+273.15)/(E1925-B1925))</f>
        <v>4.1970542600084366</v>
      </c>
      <c r="H1925">
        <f t="shared" ref="H1925:H1988" si="304">0.43*((273.15+D1925)/(D1925-9))</f>
        <v>2.7378291250241222</v>
      </c>
      <c r="I1925">
        <f t="shared" ref="I1925:I1988" si="305">0.43*((273.15+E1925)/(E1925-9))</f>
        <v>5.0963269230769219</v>
      </c>
      <c r="J1925">
        <f t="shared" ref="J1925:J1988" si="306">IF(B1925&gt;=14,0,-0.9787*B1925+18.187)</f>
        <v>14.830874458885196</v>
      </c>
      <c r="K1925">
        <f t="shared" ref="K1925:K1988" si="307">$J1925/F1925</f>
        <v>5.9910512425950593</v>
      </c>
      <c r="L1925">
        <f t="shared" ref="L1925:L1988" si="308">$J1925/G1925</f>
        <v>3.533638962021755</v>
      </c>
      <c r="M1925">
        <f t="shared" ref="M1925:M1988" si="309">$J1925/H1925</f>
        <v>5.417019756028246</v>
      </c>
      <c r="N1925">
        <f t="shared" ref="N1925:N1988" si="310">$J1925/I1925</f>
        <v>2.9101104938399467</v>
      </c>
    </row>
    <row r="1926" spans="1:14" x14ac:dyDescent="0.3">
      <c r="A1926" s="5">
        <v>1922</v>
      </c>
      <c r="B1926" s="6">
        <v>3.2020833492278999</v>
      </c>
      <c r="C1926" s="6">
        <v>8.280461878019409</v>
      </c>
      <c r="D1926">
        <f t="shared" si="301"/>
        <v>61.797916650772102</v>
      </c>
      <c r="E1926">
        <f>35</f>
        <v>35</v>
      </c>
      <c r="F1926">
        <f t="shared" si="302"/>
        <v>2.4579837173513899</v>
      </c>
      <c r="G1926">
        <f t="shared" si="303"/>
        <v>4.1670811787847928</v>
      </c>
      <c r="H1926">
        <f t="shared" si="304"/>
        <v>2.7279031692195712</v>
      </c>
      <c r="I1926">
        <f t="shared" si="305"/>
        <v>5.0963269230769219</v>
      </c>
      <c r="J1926">
        <f t="shared" si="306"/>
        <v>15.053121026110656</v>
      </c>
      <c r="K1926">
        <f t="shared" si="307"/>
        <v>6.1241744279458477</v>
      </c>
      <c r="L1926">
        <f t="shared" si="308"/>
        <v>3.6123896752355704</v>
      </c>
      <c r="M1926">
        <f t="shared" si="309"/>
        <v>5.5182021106772714</v>
      </c>
      <c r="N1926">
        <f t="shared" si="310"/>
        <v>2.9537196599276037</v>
      </c>
    </row>
    <row r="1927" spans="1:14" x14ac:dyDescent="0.3">
      <c r="A1927" s="5">
        <v>1923</v>
      </c>
      <c r="B1927" s="6">
        <v>2.95000004768371</v>
      </c>
      <c r="C1927" s="6">
        <v>8.944545258712747</v>
      </c>
      <c r="D1927">
        <f t="shared" si="301"/>
        <v>62.049999952316291</v>
      </c>
      <c r="E1927">
        <f>35</f>
        <v>35</v>
      </c>
      <c r="F1927">
        <f t="shared" si="302"/>
        <v>2.4388494113719585</v>
      </c>
      <c r="G1927">
        <f t="shared" si="303"/>
        <v>4.1343057783818731</v>
      </c>
      <c r="H1927">
        <f t="shared" si="304"/>
        <v>2.7169839794354735</v>
      </c>
      <c r="I1927">
        <f t="shared" si="305"/>
        <v>5.0963269230769219</v>
      </c>
      <c r="J1927">
        <f t="shared" si="306"/>
        <v>15.299834953331954</v>
      </c>
      <c r="K1927">
        <f t="shared" si="307"/>
        <v>6.2733823917095126</v>
      </c>
      <c r="L1927">
        <f t="shared" si="308"/>
        <v>3.7007023121836333</v>
      </c>
      <c r="M1927">
        <f t="shared" si="309"/>
        <v>5.6311833522518251</v>
      </c>
      <c r="N1927">
        <f t="shared" si="310"/>
        <v>3.0021298053019398</v>
      </c>
    </row>
    <row r="1928" spans="1:14" x14ac:dyDescent="0.3">
      <c r="A1928" s="5">
        <v>1924</v>
      </c>
      <c r="B1928" s="6">
        <v>2.70000004768371</v>
      </c>
      <c r="C1928" s="6">
        <v>9.5344119022296336</v>
      </c>
      <c r="D1928">
        <f t="shared" si="301"/>
        <v>62.299999952316291</v>
      </c>
      <c r="E1928">
        <f>35</f>
        <v>35</v>
      </c>
      <c r="F1928">
        <f t="shared" si="302"/>
        <v>2.4201929565487172</v>
      </c>
      <c r="G1928">
        <f t="shared" si="303"/>
        <v>4.1023065076041236</v>
      </c>
      <c r="H1928">
        <f t="shared" si="304"/>
        <v>2.7062570376836841</v>
      </c>
      <c r="I1928">
        <f t="shared" si="305"/>
        <v>5.0963269230769219</v>
      </c>
      <c r="J1928">
        <f t="shared" si="306"/>
        <v>15.544509953331954</v>
      </c>
      <c r="K1928">
        <f t="shared" si="307"/>
        <v>6.4228391010190311</v>
      </c>
      <c r="L1928">
        <f t="shared" si="308"/>
        <v>3.7892122211049601</v>
      </c>
      <c r="M1928">
        <f t="shared" si="309"/>
        <v>5.7439148376817428</v>
      </c>
      <c r="N1928">
        <f t="shared" si="310"/>
        <v>3.0501398728845501</v>
      </c>
    </row>
    <row r="1929" spans="1:14" x14ac:dyDescent="0.3">
      <c r="A1929" s="5">
        <v>1925</v>
      </c>
      <c r="B1929" s="6">
        <v>2.4550001621246298</v>
      </c>
      <c r="C1929" s="6">
        <v>10.073623800522135</v>
      </c>
      <c r="D1929">
        <f t="shared" si="301"/>
        <v>62.544999837875373</v>
      </c>
      <c r="E1929">
        <f>35</f>
        <v>35</v>
      </c>
      <c r="F1929">
        <f t="shared" si="302"/>
        <v>2.4022108621934009</v>
      </c>
      <c r="G1929">
        <f t="shared" si="303"/>
        <v>4.0714242021839953</v>
      </c>
      <c r="H1929">
        <f t="shared" si="304"/>
        <v>2.6958418221561069</v>
      </c>
      <c r="I1929">
        <f t="shared" si="305"/>
        <v>5.0963269230769219</v>
      </c>
      <c r="J1929">
        <f t="shared" si="306"/>
        <v>15.784291341328625</v>
      </c>
      <c r="K1929">
        <f t="shared" si="307"/>
        <v>6.5707351464210637</v>
      </c>
      <c r="L1929">
        <f t="shared" si="308"/>
        <v>3.876847647774361</v>
      </c>
      <c r="M1929">
        <f t="shared" si="309"/>
        <v>5.8550509943140909</v>
      </c>
      <c r="N1929">
        <f t="shared" si="310"/>
        <v>3.0971897171382432</v>
      </c>
    </row>
    <row r="1930" spans="1:14" x14ac:dyDescent="0.3">
      <c r="A1930" s="5">
        <v>1926</v>
      </c>
      <c r="B1930" s="6">
        <v>2.17852282524108</v>
      </c>
      <c r="C1930" s="6">
        <v>10.629051193386443</v>
      </c>
      <c r="D1930">
        <f t="shared" si="301"/>
        <v>62.821477174758918</v>
      </c>
      <c r="E1930">
        <f>35</f>
        <v>35</v>
      </c>
      <c r="F1930">
        <f t="shared" si="302"/>
        <v>2.3822674329568669</v>
      </c>
      <c r="G1930">
        <f t="shared" si="303"/>
        <v>4.0371278627855745</v>
      </c>
      <c r="H1930">
        <f t="shared" si="304"/>
        <v>2.6842023439092544</v>
      </c>
      <c r="I1930">
        <f t="shared" si="305"/>
        <v>5.0963269230769219</v>
      </c>
      <c r="J1930">
        <f t="shared" si="306"/>
        <v>16.054879710936557</v>
      </c>
      <c r="K1930">
        <f t="shared" si="307"/>
        <v>6.7393272009806484</v>
      </c>
      <c r="L1930">
        <f t="shared" si="308"/>
        <v>3.9768073384375953</v>
      </c>
      <c r="M1930">
        <f t="shared" si="309"/>
        <v>5.9812479291536338</v>
      </c>
      <c r="N1930">
        <f t="shared" si="310"/>
        <v>3.1502844996536012</v>
      </c>
    </row>
    <row r="1931" spans="1:14" x14ac:dyDescent="0.3">
      <c r="A1931" s="5">
        <v>1927</v>
      </c>
      <c r="B1931" s="6">
        <v>2.3044581413268999</v>
      </c>
      <c r="C1931" s="6">
        <v>19.03852878955367</v>
      </c>
      <c r="D1931">
        <f t="shared" si="301"/>
        <v>62.695541858673103</v>
      </c>
      <c r="E1931">
        <f>35</f>
        <v>35</v>
      </c>
      <c r="F1931">
        <f t="shared" si="302"/>
        <v>2.3913063669322652</v>
      </c>
      <c r="G1931">
        <f t="shared" si="303"/>
        <v>4.0526779024722197</v>
      </c>
      <c r="H1931">
        <f t="shared" si="304"/>
        <v>2.6894892574010445</v>
      </c>
      <c r="I1931">
        <f t="shared" si="305"/>
        <v>5.0963269230769219</v>
      </c>
      <c r="J1931">
        <f t="shared" si="306"/>
        <v>15.931626817083364</v>
      </c>
      <c r="K1931">
        <f t="shared" si="307"/>
        <v>6.6623110436165351</v>
      </c>
      <c r="L1931">
        <f t="shared" si="308"/>
        <v>3.9311357084077008</v>
      </c>
      <c r="M1931">
        <f t="shared" si="309"/>
        <v>5.9236625590684451</v>
      </c>
      <c r="N1931">
        <f t="shared" si="310"/>
        <v>3.1260998475083306</v>
      </c>
    </row>
    <row r="1932" spans="1:14" x14ac:dyDescent="0.3">
      <c r="A1932" s="5">
        <v>1928</v>
      </c>
      <c r="B1932" s="6">
        <v>3.6568107604980402</v>
      </c>
      <c r="C1932" s="6">
        <v>20.964740974928436</v>
      </c>
      <c r="D1932">
        <f t="shared" si="301"/>
        <v>61.34318923950196</v>
      </c>
      <c r="E1932">
        <f>35</f>
        <v>35</v>
      </c>
      <c r="F1932">
        <f t="shared" si="302"/>
        <v>2.4933454858036597</v>
      </c>
      <c r="G1932">
        <f t="shared" si="303"/>
        <v>4.2275372486027676</v>
      </c>
      <c r="H1932">
        <f t="shared" si="304"/>
        <v>2.7478660254129057</v>
      </c>
      <c r="I1932">
        <f t="shared" si="305"/>
        <v>5.0963269230769219</v>
      </c>
      <c r="J1932">
        <f t="shared" si="306"/>
        <v>14.608079308700569</v>
      </c>
      <c r="K1932">
        <f t="shared" si="307"/>
        <v>5.8588267818777897</v>
      </c>
      <c r="L1932">
        <f t="shared" si="308"/>
        <v>3.4554584500772045</v>
      </c>
      <c r="M1932">
        <f t="shared" si="309"/>
        <v>5.3161541260023766</v>
      </c>
      <c r="N1932">
        <f t="shared" si="310"/>
        <v>2.8663936849406237</v>
      </c>
    </row>
    <row r="1933" spans="1:14" x14ac:dyDescent="0.3">
      <c r="A1933" s="5">
        <v>1929</v>
      </c>
      <c r="B1933" s="6">
        <v>4.5247917175292898</v>
      </c>
      <c r="C1933" s="6">
        <v>19.790190574616858</v>
      </c>
      <c r="D1933">
        <f t="shared" si="301"/>
        <v>60.47520828247071</v>
      </c>
      <c r="E1933">
        <f>35</f>
        <v>35</v>
      </c>
      <c r="F1933">
        <f t="shared" si="302"/>
        <v>2.5640352363587908</v>
      </c>
      <c r="G1933">
        <f t="shared" si="303"/>
        <v>4.3479440327965326</v>
      </c>
      <c r="H1933">
        <f t="shared" si="304"/>
        <v>2.7869501522797266</v>
      </c>
      <c r="I1933">
        <f t="shared" si="305"/>
        <v>5.0963269230769219</v>
      </c>
      <c r="J1933">
        <f t="shared" si="306"/>
        <v>13.758586346054084</v>
      </c>
      <c r="K1933">
        <f t="shared" si="307"/>
        <v>5.3659895741498369</v>
      </c>
      <c r="L1933">
        <f t="shared" si="308"/>
        <v>3.1643890174926579</v>
      </c>
      <c r="M1933">
        <f t="shared" si="309"/>
        <v>4.9367895348969748</v>
      </c>
      <c r="N1933">
        <f t="shared" si="310"/>
        <v>2.699706387310667</v>
      </c>
    </row>
    <row r="1934" spans="1:14" x14ac:dyDescent="0.3">
      <c r="A1934" s="5">
        <v>1930</v>
      </c>
      <c r="B1934" s="6">
        <v>5.0331668853759703</v>
      </c>
      <c r="C1934" s="6">
        <v>18.065316004484785</v>
      </c>
      <c r="D1934">
        <f t="shared" si="301"/>
        <v>59.966833114624031</v>
      </c>
      <c r="E1934">
        <f>35</f>
        <v>35</v>
      </c>
      <c r="F1934">
        <f t="shared" si="302"/>
        <v>2.6075128072013447</v>
      </c>
      <c r="G1934">
        <f t="shared" si="303"/>
        <v>4.4217051395843638</v>
      </c>
      <c r="H1934">
        <f t="shared" si="304"/>
        <v>2.8104598517459789</v>
      </c>
      <c r="I1934">
        <f t="shared" si="305"/>
        <v>5.0963269230769219</v>
      </c>
      <c r="J1934">
        <f t="shared" si="306"/>
        <v>13.261039569282538</v>
      </c>
      <c r="K1934">
        <f t="shared" si="307"/>
        <v>5.0857044815498611</v>
      </c>
      <c r="L1934">
        <f t="shared" si="308"/>
        <v>2.9990782177142332</v>
      </c>
      <c r="M1934">
        <f t="shared" si="309"/>
        <v>4.718458995613906</v>
      </c>
      <c r="N1934">
        <f t="shared" si="310"/>
        <v>2.6020778826481066</v>
      </c>
    </row>
    <row r="1935" spans="1:14" x14ac:dyDescent="0.3">
      <c r="A1935" s="5">
        <v>1931</v>
      </c>
      <c r="B1935" s="6">
        <v>7.2976670265197701</v>
      </c>
      <c r="C1935" s="6">
        <v>13.089884838027514</v>
      </c>
      <c r="D1935">
        <f t="shared" si="301"/>
        <v>57.702332973480232</v>
      </c>
      <c r="E1935">
        <f>35</f>
        <v>35</v>
      </c>
      <c r="F1935">
        <f t="shared" si="302"/>
        <v>2.8224867778768714</v>
      </c>
      <c r="G1935">
        <f t="shared" si="303"/>
        <v>4.7831531057997205</v>
      </c>
      <c r="H1935">
        <f t="shared" si="304"/>
        <v>2.9211434954474265</v>
      </c>
      <c r="I1935">
        <f t="shared" si="305"/>
        <v>5.0963269230769219</v>
      </c>
      <c r="J1935">
        <f t="shared" si="306"/>
        <v>11.044773281145101</v>
      </c>
      <c r="K1935">
        <f t="shared" si="307"/>
        <v>3.9131355256350187</v>
      </c>
      <c r="L1935">
        <f t="shared" si="308"/>
        <v>2.3090988385366491</v>
      </c>
      <c r="M1935">
        <f t="shared" si="309"/>
        <v>3.7809759425917528</v>
      </c>
      <c r="N1935">
        <f t="shared" si="310"/>
        <v>2.1672026633795283</v>
      </c>
    </row>
    <row r="1936" spans="1:14" x14ac:dyDescent="0.3">
      <c r="A1936" s="5">
        <v>1932</v>
      </c>
      <c r="B1936" s="6">
        <v>9.4308328628540004</v>
      </c>
      <c r="C1936" s="6">
        <v>10.505195803687636</v>
      </c>
      <c r="D1936">
        <f t="shared" si="301"/>
        <v>55.569167137145996</v>
      </c>
      <c r="E1936">
        <f>35</f>
        <v>35</v>
      </c>
      <c r="F1936">
        <f t="shared" si="302"/>
        <v>3.0635965535438006</v>
      </c>
      <c r="G1936">
        <f t="shared" si="303"/>
        <v>5.1821985162552293</v>
      </c>
      <c r="H1936">
        <f t="shared" si="304"/>
        <v>3.0352538075825977</v>
      </c>
      <c r="I1936">
        <f t="shared" si="305"/>
        <v>5.0963269230769219</v>
      </c>
      <c r="J1936">
        <f t="shared" si="306"/>
        <v>8.9570438771247911</v>
      </c>
      <c r="K1936">
        <f t="shared" si="307"/>
        <v>2.9237021652749196</v>
      </c>
      <c r="L1936">
        <f t="shared" si="308"/>
        <v>1.7284254644102959</v>
      </c>
      <c r="M1936">
        <f t="shared" si="309"/>
        <v>2.9510032586891155</v>
      </c>
      <c r="N1936">
        <f t="shared" si="310"/>
        <v>1.7575489195102403</v>
      </c>
    </row>
    <row r="1937" spans="1:14" x14ac:dyDescent="0.3">
      <c r="A1937" s="5">
        <v>1933</v>
      </c>
      <c r="B1937" s="6">
        <v>10.981249809265099</v>
      </c>
      <c r="C1937" s="6">
        <v>8.1711837196680985</v>
      </c>
      <c r="D1937">
        <f t="shared" si="301"/>
        <v>55</v>
      </c>
      <c r="E1937">
        <f>35</f>
        <v>35</v>
      </c>
      <c r="F1937">
        <f t="shared" si="302"/>
        <v>3.2055544373383817</v>
      </c>
      <c r="G1937">
        <f t="shared" si="303"/>
        <v>5.5167108591317486</v>
      </c>
      <c r="H1937">
        <f t="shared" si="304"/>
        <v>3.0674891304347822</v>
      </c>
      <c r="I1937">
        <f t="shared" si="305"/>
        <v>5.0963269230769219</v>
      </c>
      <c r="J1937">
        <f t="shared" si="306"/>
        <v>7.439650811672248</v>
      </c>
      <c r="K1937">
        <f t="shared" si="307"/>
        <v>2.3208624146309922</v>
      </c>
      <c r="L1937">
        <f t="shared" si="308"/>
        <v>1.3485663834198376</v>
      </c>
      <c r="M1937">
        <f t="shared" si="309"/>
        <v>2.425322632070015</v>
      </c>
      <c r="N1937">
        <f t="shared" si="310"/>
        <v>1.4598064299965547</v>
      </c>
    </row>
    <row r="1938" spans="1:14" x14ac:dyDescent="0.3">
      <c r="A1938" s="5">
        <v>1934</v>
      </c>
      <c r="B1938" s="6">
        <v>11.8359384536743</v>
      </c>
      <c r="C1938" s="6">
        <v>8.1844437230936737</v>
      </c>
      <c r="D1938">
        <f t="shared" si="301"/>
        <v>55</v>
      </c>
      <c r="E1938">
        <f>35</f>
        <v>35</v>
      </c>
      <c r="F1938">
        <f t="shared" si="302"/>
        <v>3.2690274025432018</v>
      </c>
      <c r="G1938">
        <f t="shared" si="303"/>
        <v>5.7202619555730694</v>
      </c>
      <c r="H1938">
        <f t="shared" si="304"/>
        <v>3.0674891304347822</v>
      </c>
      <c r="I1938">
        <f t="shared" si="305"/>
        <v>5.0963269230769219</v>
      </c>
      <c r="J1938">
        <f t="shared" si="306"/>
        <v>6.6031670353889638</v>
      </c>
      <c r="K1938">
        <f t="shared" si="307"/>
        <v>2.019917921229998</v>
      </c>
      <c r="L1938">
        <f t="shared" si="308"/>
        <v>1.1543469663929828</v>
      </c>
      <c r="M1938">
        <f t="shared" si="309"/>
        <v>2.1526293181854044</v>
      </c>
      <c r="N1938">
        <f t="shared" si="310"/>
        <v>1.2956717916758533</v>
      </c>
    </row>
    <row r="1939" spans="1:14" x14ac:dyDescent="0.3">
      <c r="A1939" s="5">
        <v>1935</v>
      </c>
      <c r="B1939" s="6">
        <v>11.9786462783813</v>
      </c>
      <c r="C1939" s="6">
        <v>8.0400676643046509</v>
      </c>
      <c r="D1939">
        <f t="shared" si="301"/>
        <v>55</v>
      </c>
      <c r="E1939">
        <f>35</f>
        <v>35</v>
      </c>
      <c r="F1939">
        <f t="shared" si="302"/>
        <v>3.2798712219298074</v>
      </c>
      <c r="G1939">
        <f t="shared" si="303"/>
        <v>5.7557214750394445</v>
      </c>
      <c r="H1939">
        <f t="shared" si="304"/>
        <v>3.0674891304347822</v>
      </c>
      <c r="I1939">
        <f t="shared" si="305"/>
        <v>5.0963269230769219</v>
      </c>
      <c r="J1939">
        <f t="shared" si="306"/>
        <v>6.4634988873482229</v>
      </c>
      <c r="K1939">
        <f t="shared" si="307"/>
        <v>1.9706563002023096</v>
      </c>
      <c r="L1939">
        <f t="shared" si="308"/>
        <v>1.1229693645493726</v>
      </c>
      <c r="M1939">
        <f t="shared" si="309"/>
        <v>2.1070975682421063</v>
      </c>
      <c r="N1939">
        <f t="shared" si="310"/>
        <v>1.2682661424408517</v>
      </c>
    </row>
    <row r="1940" spans="1:14" x14ac:dyDescent="0.3">
      <c r="A1940" s="5">
        <v>1936</v>
      </c>
      <c r="B1940" s="6">
        <v>11.883333206176699</v>
      </c>
      <c r="C1940" s="6">
        <v>8.7349933086437073</v>
      </c>
      <c r="D1940">
        <f t="shared" si="301"/>
        <v>55</v>
      </c>
      <c r="E1940">
        <f>35</f>
        <v>35</v>
      </c>
      <c r="F1940">
        <f t="shared" si="302"/>
        <v>3.2726207866377552</v>
      </c>
      <c r="G1940">
        <f t="shared" si="303"/>
        <v>5.731989874742875</v>
      </c>
      <c r="H1940">
        <f t="shared" si="304"/>
        <v>3.0674891304347822</v>
      </c>
      <c r="I1940">
        <f t="shared" si="305"/>
        <v>5.0963269230769219</v>
      </c>
      <c r="J1940">
        <f t="shared" si="306"/>
        <v>6.5567817911148651</v>
      </c>
      <c r="K1940">
        <f t="shared" si="307"/>
        <v>2.00352629240958</v>
      </c>
      <c r="L1940">
        <f t="shared" si="308"/>
        <v>1.1438927727360977</v>
      </c>
      <c r="M1940">
        <f t="shared" si="309"/>
        <v>2.13750775057694</v>
      </c>
      <c r="N1940">
        <f t="shared" si="310"/>
        <v>1.2865700905930479</v>
      </c>
    </row>
    <row r="1941" spans="1:14" x14ac:dyDescent="0.3">
      <c r="A1941" s="5">
        <v>1937</v>
      </c>
      <c r="B1941" s="6">
        <v>11.2145833969116</v>
      </c>
      <c r="C1941" s="6">
        <v>9.863820629257301</v>
      </c>
      <c r="D1941">
        <f t="shared" si="301"/>
        <v>55</v>
      </c>
      <c r="E1941">
        <f>35</f>
        <v>35</v>
      </c>
      <c r="F1941">
        <f t="shared" si="302"/>
        <v>3.2226369176546146</v>
      </c>
      <c r="G1941">
        <f t="shared" si="303"/>
        <v>5.5708294797239342</v>
      </c>
      <c r="H1941">
        <f t="shared" si="304"/>
        <v>3.0674891304347822</v>
      </c>
      <c r="I1941">
        <f t="shared" si="305"/>
        <v>5.0963269230769219</v>
      </c>
      <c r="J1941">
        <f t="shared" si="306"/>
        <v>7.2112872294426182</v>
      </c>
      <c r="K1941">
        <f t="shared" si="307"/>
        <v>2.2376977033735721</v>
      </c>
      <c r="L1941">
        <f t="shared" si="308"/>
        <v>1.2944727990130436</v>
      </c>
      <c r="M1941">
        <f t="shared" si="309"/>
        <v>2.3508762126959839</v>
      </c>
      <c r="N1941">
        <f t="shared" si="310"/>
        <v>1.414996984747749</v>
      </c>
    </row>
    <row r="1942" spans="1:14" x14ac:dyDescent="0.3">
      <c r="A1942" s="5">
        <v>1938</v>
      </c>
      <c r="B1942" s="6">
        <v>10.331250190734799</v>
      </c>
      <c r="C1942" s="6">
        <v>10.790505674253724</v>
      </c>
      <c r="D1942">
        <f t="shared" si="301"/>
        <v>55</v>
      </c>
      <c r="E1942">
        <f>35</f>
        <v>35</v>
      </c>
      <c r="F1942">
        <f t="shared" si="302"/>
        <v>3.1589086464813496</v>
      </c>
      <c r="G1942">
        <f t="shared" si="303"/>
        <v>5.3713504342337348</v>
      </c>
      <c r="H1942">
        <f t="shared" si="304"/>
        <v>3.0674891304347822</v>
      </c>
      <c r="I1942">
        <f t="shared" si="305"/>
        <v>5.0963269230769219</v>
      </c>
      <c r="J1942">
        <f t="shared" si="306"/>
        <v>8.075805438327853</v>
      </c>
      <c r="K1942">
        <f t="shared" si="307"/>
        <v>2.5565175641667715</v>
      </c>
      <c r="L1942">
        <f t="shared" si="308"/>
        <v>1.503496287797117</v>
      </c>
      <c r="M1942">
        <f t="shared" si="309"/>
        <v>2.6327087382973704</v>
      </c>
      <c r="N1942">
        <f t="shared" si="310"/>
        <v>1.5846325324537975</v>
      </c>
    </row>
    <row r="1943" spans="1:14" x14ac:dyDescent="0.3">
      <c r="A1943" s="5">
        <v>1939</v>
      </c>
      <c r="B1943" s="6">
        <v>9.6375007629394496</v>
      </c>
      <c r="C1943" s="6">
        <v>12.170836721576327</v>
      </c>
      <c r="D1943">
        <f t="shared" si="301"/>
        <v>55.362499237060547</v>
      </c>
      <c r="E1943">
        <f>35</f>
        <v>35</v>
      </c>
      <c r="F1943">
        <f t="shared" si="302"/>
        <v>3.0893467334260261</v>
      </c>
      <c r="G1943">
        <f t="shared" si="303"/>
        <v>5.224425982687853</v>
      </c>
      <c r="H1943">
        <f t="shared" si="304"/>
        <v>3.0468671231385529</v>
      </c>
      <c r="I1943">
        <f t="shared" si="305"/>
        <v>5.0963269230769219</v>
      </c>
      <c r="J1943">
        <f t="shared" si="306"/>
        <v>8.7547780033111611</v>
      </c>
      <c r="K1943">
        <f t="shared" si="307"/>
        <v>2.833860605087303</v>
      </c>
      <c r="L1943">
        <f t="shared" si="308"/>
        <v>1.6757396951017802</v>
      </c>
      <c r="M1943">
        <f t="shared" si="309"/>
        <v>2.8733704652971332</v>
      </c>
      <c r="N1943">
        <f t="shared" si="310"/>
        <v>1.7178603601092057</v>
      </c>
    </row>
    <row r="1944" spans="1:14" x14ac:dyDescent="0.3">
      <c r="A1944" s="5">
        <v>1940</v>
      </c>
      <c r="B1944" s="6">
        <v>9.1000003814697195</v>
      </c>
      <c r="C1944" s="6">
        <v>12.854703838721676</v>
      </c>
      <c r="D1944">
        <f t="shared" si="301"/>
        <v>55.899999618530281</v>
      </c>
      <c r="E1944">
        <f>35</f>
        <v>35</v>
      </c>
      <c r="F1944">
        <f t="shared" si="302"/>
        <v>3.0233226953542762</v>
      </c>
      <c r="G1944">
        <f t="shared" si="303"/>
        <v>5.1160039363552352</v>
      </c>
      <c r="H1944">
        <f t="shared" si="304"/>
        <v>3.0168763536634327</v>
      </c>
      <c r="I1944">
        <f t="shared" si="305"/>
        <v>5.0963269230769219</v>
      </c>
      <c r="J1944">
        <f t="shared" si="306"/>
        <v>9.2808296266555868</v>
      </c>
      <c r="K1944">
        <f t="shared" si="307"/>
        <v>3.0697449666609438</v>
      </c>
      <c r="L1944">
        <f t="shared" si="308"/>
        <v>1.8140778901095753</v>
      </c>
      <c r="M1944">
        <f t="shared" si="309"/>
        <v>3.0763042759063537</v>
      </c>
      <c r="N1944">
        <f t="shared" si="310"/>
        <v>1.8210820786693682</v>
      </c>
    </row>
    <row r="1945" spans="1:14" x14ac:dyDescent="0.3">
      <c r="A1945" s="5">
        <v>1941</v>
      </c>
      <c r="B1945" s="6">
        <v>8.5</v>
      </c>
      <c r="C1945" s="6">
        <v>13.551199885184138</v>
      </c>
      <c r="D1945">
        <f t="shared" si="301"/>
        <v>56.5</v>
      </c>
      <c r="E1945">
        <f>35</f>
        <v>35</v>
      </c>
      <c r="F1945">
        <f t="shared" si="302"/>
        <v>2.953114583333333</v>
      </c>
      <c r="G1945">
        <f t="shared" si="303"/>
        <v>5.0001698113207542</v>
      </c>
      <c r="H1945">
        <f t="shared" si="304"/>
        <v>2.9841999999999995</v>
      </c>
      <c r="I1945">
        <f t="shared" si="305"/>
        <v>5.0963269230769219</v>
      </c>
      <c r="J1945">
        <f t="shared" si="306"/>
        <v>9.8680500000000002</v>
      </c>
      <c r="K1945">
        <f t="shared" si="307"/>
        <v>3.3415736916179601</v>
      </c>
      <c r="L1945">
        <f t="shared" si="308"/>
        <v>1.9735429740122037</v>
      </c>
      <c r="M1945">
        <f t="shared" si="309"/>
        <v>3.3067656323302734</v>
      </c>
      <c r="N1945">
        <f t="shared" si="310"/>
        <v>1.9363063141251811</v>
      </c>
    </row>
    <row r="1946" spans="1:14" x14ac:dyDescent="0.3">
      <c r="A1946" s="5">
        <v>1942</v>
      </c>
      <c r="B1946" s="6">
        <v>7.8999996185302699</v>
      </c>
      <c r="C1946" s="6">
        <v>14.195285278039053</v>
      </c>
      <c r="D1946">
        <f t="shared" si="301"/>
        <v>57.100000381469727</v>
      </c>
      <c r="E1946">
        <f>35</f>
        <v>35</v>
      </c>
      <c r="F1946">
        <f t="shared" si="302"/>
        <v>2.886331259388943</v>
      </c>
      <c r="G1946">
        <f t="shared" si="303"/>
        <v>4.8894648758235109</v>
      </c>
      <c r="H1946">
        <f t="shared" si="304"/>
        <v>2.9523388573348042</v>
      </c>
      <c r="I1946">
        <f t="shared" si="305"/>
        <v>5.0963269230769219</v>
      </c>
      <c r="J1946">
        <f t="shared" si="306"/>
        <v>10.455270373344426</v>
      </c>
      <c r="K1946">
        <f t="shared" si="307"/>
        <v>3.6223390296364948</v>
      </c>
      <c r="L1946">
        <f t="shared" si="308"/>
        <v>2.138326102932377</v>
      </c>
      <c r="M1946">
        <f t="shared" si="309"/>
        <v>3.5413517480790881</v>
      </c>
      <c r="N1946">
        <f t="shared" si="310"/>
        <v>2.0515305495809963</v>
      </c>
    </row>
    <row r="1947" spans="1:14" x14ac:dyDescent="0.3">
      <c r="A1947" s="5">
        <v>1943</v>
      </c>
      <c r="B1947" s="6">
        <v>7.3000001907348597</v>
      </c>
      <c r="C1947" s="6">
        <v>6.4593693711769449</v>
      </c>
      <c r="D1947">
        <f t="shared" si="301"/>
        <v>57.699999809265137</v>
      </c>
      <c r="E1947">
        <f>35</f>
        <v>35</v>
      </c>
      <c r="F1947">
        <f t="shared" si="302"/>
        <v>2.8227281943406619</v>
      </c>
      <c r="G1947">
        <f t="shared" si="303"/>
        <v>4.7835559896169988</v>
      </c>
      <c r="H1947">
        <f t="shared" si="304"/>
        <v>2.9212628434326624</v>
      </c>
      <c r="I1947">
        <f t="shared" si="305"/>
        <v>5.0963269230769219</v>
      </c>
      <c r="J1947">
        <f t="shared" si="306"/>
        <v>11.042489813327794</v>
      </c>
      <c r="K1947">
        <f t="shared" si="307"/>
        <v>3.9119918933275541</v>
      </c>
      <c r="L1947">
        <f t="shared" si="308"/>
        <v>2.3084270022753355</v>
      </c>
      <c r="M1947">
        <f t="shared" si="309"/>
        <v>3.7800397996204249</v>
      </c>
      <c r="N1947">
        <f t="shared" si="310"/>
        <v>2.1667546018929373</v>
      </c>
    </row>
    <row r="1948" spans="1:14" x14ac:dyDescent="0.3">
      <c r="A1948" s="5">
        <v>1944</v>
      </c>
      <c r="B1948" s="6">
        <v>6.6999998092651296</v>
      </c>
      <c r="C1948" s="6">
        <v>3.326345680833692</v>
      </c>
      <c r="D1948">
        <f t="shared" si="301"/>
        <v>58.30000019073487</v>
      </c>
      <c r="E1948">
        <f>35</f>
        <v>35</v>
      </c>
      <c r="F1948">
        <f t="shared" si="302"/>
        <v>2.7620833145031933</v>
      </c>
      <c r="G1948">
        <f t="shared" si="303"/>
        <v>4.6821377776308495</v>
      </c>
      <c r="H1948">
        <f t="shared" si="304"/>
        <v>2.8909431953471056</v>
      </c>
      <c r="I1948">
        <f t="shared" si="305"/>
        <v>5.0963269230769219</v>
      </c>
      <c r="J1948">
        <f t="shared" si="306"/>
        <v>11.629710186672218</v>
      </c>
      <c r="K1948">
        <f t="shared" si="307"/>
        <v>4.2104849356305589</v>
      </c>
      <c r="L1948">
        <f t="shared" si="308"/>
        <v>2.4838462127777929</v>
      </c>
      <c r="M1948">
        <f t="shared" si="309"/>
        <v>4.0228082673467673</v>
      </c>
      <c r="N1948">
        <f t="shared" si="310"/>
        <v>2.2819788373487522</v>
      </c>
    </row>
    <row r="1949" spans="1:14" x14ac:dyDescent="0.3">
      <c r="A1949" s="5">
        <v>1945</v>
      </c>
      <c r="B1949" s="6">
        <v>6.1000003814697203</v>
      </c>
      <c r="C1949" s="6">
        <v>4.7054447989768251</v>
      </c>
      <c r="D1949">
        <f t="shared" si="301"/>
        <v>58.899999618530281</v>
      </c>
      <c r="E1949">
        <f>35</f>
        <v>35</v>
      </c>
      <c r="F1949">
        <f t="shared" si="302"/>
        <v>2.7041951117254754</v>
      </c>
      <c r="G1949">
        <f t="shared" si="303"/>
        <v>4.5849308563672073</v>
      </c>
      <c r="H1949">
        <f t="shared" si="304"/>
        <v>2.8613527239977441</v>
      </c>
      <c r="I1949">
        <f t="shared" si="305"/>
        <v>5.0963269230769219</v>
      </c>
      <c r="J1949">
        <f t="shared" si="306"/>
        <v>12.216929626655585</v>
      </c>
      <c r="K1949">
        <f t="shared" si="307"/>
        <v>4.5177692887922882</v>
      </c>
      <c r="L1949">
        <f t="shared" si="308"/>
        <v>2.6645831767974495</v>
      </c>
      <c r="M1949">
        <f t="shared" si="309"/>
        <v>4.2696342622124126</v>
      </c>
      <c r="N1949">
        <f t="shared" si="310"/>
        <v>2.3972028896606927</v>
      </c>
    </row>
    <row r="1950" spans="1:14" x14ac:dyDescent="0.3">
      <c r="A1950" s="5">
        <v>1946</v>
      </c>
      <c r="B1950" s="6">
        <v>5.4499998092651296</v>
      </c>
      <c r="C1950" s="6">
        <v>5.8712429975333853</v>
      </c>
      <c r="D1950">
        <f t="shared" si="301"/>
        <v>59.55000019073487</v>
      </c>
      <c r="E1950">
        <f>35</f>
        <v>35</v>
      </c>
      <c r="F1950">
        <f t="shared" si="302"/>
        <v>2.644380759210069</v>
      </c>
      <c r="G1950">
        <f t="shared" si="303"/>
        <v>4.4840778052362094</v>
      </c>
      <c r="H1950">
        <f t="shared" si="304"/>
        <v>2.8300890117155157</v>
      </c>
      <c r="I1950">
        <f t="shared" si="305"/>
        <v>5.0963269230769219</v>
      </c>
      <c r="J1950">
        <f t="shared" si="306"/>
        <v>12.853085186672219</v>
      </c>
      <c r="K1950">
        <f t="shared" si="307"/>
        <v>4.8605274190966741</v>
      </c>
      <c r="L1950">
        <f t="shared" si="308"/>
        <v>2.8663831773086623</v>
      </c>
      <c r="M1950">
        <f t="shared" si="309"/>
        <v>4.541583368390615</v>
      </c>
      <c r="N1950">
        <f t="shared" si="310"/>
        <v>2.5220291752618045</v>
      </c>
    </row>
    <row r="1951" spans="1:14" x14ac:dyDescent="0.3">
      <c r="A1951" s="5">
        <v>1947</v>
      </c>
      <c r="B1951" s="6">
        <v>4.8000001907348597</v>
      </c>
      <c r="C1951" s="6">
        <v>6.8967235933563034</v>
      </c>
      <c r="D1951">
        <f t="shared" si="301"/>
        <v>60.199999809265137</v>
      </c>
      <c r="E1951">
        <f>35</f>
        <v>35</v>
      </c>
      <c r="F1951">
        <f t="shared" si="302"/>
        <v>2.5873736625449228</v>
      </c>
      <c r="G1951">
        <f t="shared" si="303"/>
        <v>4.3875662528762192</v>
      </c>
      <c r="H1951">
        <f t="shared" si="304"/>
        <v>2.7996191494525191</v>
      </c>
      <c r="I1951">
        <f t="shared" si="305"/>
        <v>5.0963269230769219</v>
      </c>
      <c r="J1951">
        <f t="shared" si="306"/>
        <v>13.489239813327794</v>
      </c>
      <c r="K1951">
        <f t="shared" si="307"/>
        <v>5.2134873321930124</v>
      </c>
      <c r="L1951">
        <f t="shared" si="308"/>
        <v>3.0744241877795182</v>
      </c>
      <c r="M1951">
        <f t="shared" si="309"/>
        <v>4.8182410153772839</v>
      </c>
      <c r="N1951">
        <f t="shared" si="310"/>
        <v>2.6468552777190415</v>
      </c>
    </row>
    <row r="1952" spans="1:14" x14ac:dyDescent="0.3">
      <c r="A1952" s="5">
        <v>1948</v>
      </c>
      <c r="B1952" s="6">
        <v>4.1999998092651296</v>
      </c>
      <c r="C1952" s="6">
        <v>7.8373804171065196</v>
      </c>
      <c r="D1952">
        <f t="shared" si="301"/>
        <v>60.80000019073487</v>
      </c>
      <c r="E1952">
        <f>35</f>
        <v>35</v>
      </c>
      <c r="F1952">
        <f t="shared" si="302"/>
        <v>2.5370759560812415</v>
      </c>
      <c r="G1952">
        <f t="shared" si="303"/>
        <v>4.3020941292026178</v>
      </c>
      <c r="H1952">
        <f t="shared" si="304"/>
        <v>2.7721718060476093</v>
      </c>
      <c r="I1952">
        <f t="shared" si="305"/>
        <v>5.0963269230769219</v>
      </c>
      <c r="J1952">
        <f t="shared" si="306"/>
        <v>14.076460186672218</v>
      </c>
      <c r="K1952">
        <f t="shared" si="307"/>
        <v>5.5483006541178481</v>
      </c>
      <c r="L1952">
        <f t="shared" si="308"/>
        <v>3.2720019051004017</v>
      </c>
      <c r="M1952">
        <f t="shared" si="309"/>
        <v>5.0777733746385518</v>
      </c>
      <c r="N1952">
        <f t="shared" si="310"/>
        <v>2.7620795131748563</v>
      </c>
    </row>
    <row r="1953" spans="1:14" x14ac:dyDescent="0.3">
      <c r="A1953" s="5">
        <v>1949</v>
      </c>
      <c r="B1953" s="6">
        <v>3.6000001430511399</v>
      </c>
      <c r="C1953" s="6">
        <v>8.7111507955524505</v>
      </c>
      <c r="D1953">
        <f t="shared" si="301"/>
        <v>61.39999985694886</v>
      </c>
      <c r="E1953">
        <f>35</f>
        <v>35</v>
      </c>
      <c r="F1953">
        <f t="shared" si="302"/>
        <v>2.488866793262257</v>
      </c>
      <c r="G1953">
        <f t="shared" si="303"/>
        <v>4.2198885542566833</v>
      </c>
      <c r="H1953">
        <f t="shared" si="304"/>
        <v>2.7453530597559901</v>
      </c>
      <c r="I1953">
        <f t="shared" si="305"/>
        <v>5.0963269230769219</v>
      </c>
      <c r="J1953">
        <f t="shared" si="306"/>
        <v>14.663679859995851</v>
      </c>
      <c r="K1953">
        <f t="shared" si="307"/>
        <v>5.891709391475942</v>
      </c>
      <c r="L1953">
        <f t="shared" si="308"/>
        <v>3.4748974223985876</v>
      </c>
      <c r="M1953">
        <f t="shared" si="309"/>
        <v>5.3412728857902065</v>
      </c>
      <c r="N1953">
        <f t="shared" si="310"/>
        <v>2.8773036112727657</v>
      </c>
    </row>
    <row r="1954" spans="1:14" x14ac:dyDescent="0.3">
      <c r="A1954" s="5">
        <v>1950</v>
      </c>
      <c r="B1954" s="6">
        <v>2.9083335399627601</v>
      </c>
      <c r="C1954" s="6">
        <v>9.6686742267310919</v>
      </c>
      <c r="D1954">
        <f t="shared" si="301"/>
        <v>62.091666460037239</v>
      </c>
      <c r="E1954">
        <f>35</f>
        <v>35</v>
      </c>
      <c r="F1954">
        <f t="shared" si="302"/>
        <v>2.4357181230819167</v>
      </c>
      <c r="G1954">
        <f t="shared" si="303"/>
        <v>4.1289379647829678</v>
      </c>
      <c r="H1954">
        <f t="shared" si="304"/>
        <v>2.7151891471766563</v>
      </c>
      <c r="I1954">
        <f t="shared" si="305"/>
        <v>5.0963269230769219</v>
      </c>
      <c r="J1954">
        <f t="shared" si="306"/>
        <v>15.340613964438447</v>
      </c>
      <c r="K1954">
        <f t="shared" si="307"/>
        <v>6.2981893590494584</v>
      </c>
      <c r="L1954">
        <f t="shared" si="308"/>
        <v>3.7153897915840464</v>
      </c>
      <c r="M1954">
        <f t="shared" si="309"/>
        <v>5.6499246030023826</v>
      </c>
      <c r="N1954">
        <f t="shared" si="310"/>
        <v>3.0101314527083964</v>
      </c>
    </row>
    <row r="1955" spans="1:14" x14ac:dyDescent="0.3">
      <c r="A1955" s="5">
        <v>1951</v>
      </c>
      <c r="B1955" s="6">
        <v>2.81333327293396</v>
      </c>
      <c r="C1955" s="6">
        <v>18.302214249372827</v>
      </c>
      <c r="D1955">
        <f t="shared" si="301"/>
        <v>62.18666672706604</v>
      </c>
      <c r="E1955">
        <f>35</f>
        <v>35</v>
      </c>
      <c r="F1955">
        <f t="shared" si="302"/>
        <v>2.4286116056467293</v>
      </c>
      <c r="G1955">
        <f t="shared" si="303"/>
        <v>4.1167512350253981</v>
      </c>
      <c r="H1955">
        <f t="shared" si="304"/>
        <v>2.7111074178156653</v>
      </c>
      <c r="I1955">
        <f t="shared" si="305"/>
        <v>5.0963269230769219</v>
      </c>
      <c r="J1955">
        <f t="shared" si="306"/>
        <v>15.433590725779535</v>
      </c>
      <c r="K1955">
        <f t="shared" si="307"/>
        <v>6.3549028135643919</v>
      </c>
      <c r="L1955">
        <f t="shared" si="308"/>
        <v>3.7489733638676661</v>
      </c>
      <c r="M1955">
        <f t="shared" si="309"/>
        <v>5.6927256457489808</v>
      </c>
      <c r="N1955">
        <f t="shared" si="310"/>
        <v>3.0283753296700717</v>
      </c>
    </row>
    <row r="1956" spans="1:14" x14ac:dyDescent="0.3">
      <c r="A1956" s="5">
        <v>1952</v>
      </c>
      <c r="B1956" s="6">
        <v>3.3977777957916202</v>
      </c>
      <c r="C1956" s="6">
        <v>21.571919551137231</v>
      </c>
      <c r="D1956">
        <f t="shared" si="301"/>
        <v>61.602222204208381</v>
      </c>
      <c r="E1956">
        <f>35</f>
        <v>35</v>
      </c>
      <c r="F1956">
        <f t="shared" si="302"/>
        <v>2.473066395716585</v>
      </c>
      <c r="G1956">
        <f t="shared" si="303"/>
        <v>4.1928855238020173</v>
      </c>
      <c r="H1956">
        <f t="shared" si="304"/>
        <v>2.7364519884540841</v>
      </c>
      <c r="I1956">
        <f t="shared" si="305"/>
        <v>5.0963269230769219</v>
      </c>
      <c r="J1956">
        <f t="shared" si="306"/>
        <v>14.861594871258742</v>
      </c>
      <c r="K1956">
        <f t="shared" si="307"/>
        <v>6.0093796498951297</v>
      </c>
      <c r="L1956">
        <f t="shared" si="308"/>
        <v>3.5444790435829909</v>
      </c>
      <c r="M1956">
        <f t="shared" si="309"/>
        <v>5.4309722713807114</v>
      </c>
      <c r="N1956">
        <f t="shared" si="310"/>
        <v>2.9161384455073405</v>
      </c>
    </row>
    <row r="1957" spans="1:14" x14ac:dyDescent="0.3">
      <c r="A1957" s="5">
        <v>1953</v>
      </c>
      <c r="B1957" s="6">
        <v>3.85868072509765</v>
      </c>
      <c r="C1957" s="6">
        <v>20.259451612018971</v>
      </c>
      <c r="D1957">
        <f t="shared" si="301"/>
        <v>61.141319274902351</v>
      </c>
      <c r="E1957">
        <f>35</f>
        <v>35</v>
      </c>
      <c r="F1957">
        <f t="shared" si="302"/>
        <v>2.5094037378049179</v>
      </c>
      <c r="G1957">
        <f t="shared" si="303"/>
        <v>4.2549417650005923</v>
      </c>
      <c r="H1957">
        <f t="shared" si="304"/>
        <v>2.7568398591977741</v>
      </c>
      <c r="I1957">
        <f t="shared" si="305"/>
        <v>5.0963269230769219</v>
      </c>
      <c r="J1957">
        <f t="shared" si="306"/>
        <v>14.410509174346931</v>
      </c>
      <c r="K1957">
        <f t="shared" si="307"/>
        <v>5.7426028969544838</v>
      </c>
      <c r="L1957">
        <f t="shared" si="308"/>
        <v>3.3867700124316333</v>
      </c>
      <c r="M1957">
        <f t="shared" si="309"/>
        <v>5.2271839897658445</v>
      </c>
      <c r="N1957">
        <f t="shared" si="310"/>
        <v>2.8276265223673178</v>
      </c>
    </row>
    <row r="1958" spans="1:14" x14ac:dyDescent="0.3">
      <c r="A1958" s="5">
        <v>1954</v>
      </c>
      <c r="B1958" s="6">
        <v>4.8500003814697203</v>
      </c>
      <c r="C1958" s="6">
        <v>18.258051704655561</v>
      </c>
      <c r="D1958">
        <f t="shared" si="301"/>
        <v>60.149999618530281</v>
      </c>
      <c r="E1958">
        <f>35</f>
        <v>35</v>
      </c>
      <c r="F1958">
        <f t="shared" si="302"/>
        <v>2.5916636855922324</v>
      </c>
      <c r="G1958">
        <f t="shared" si="303"/>
        <v>4.3948425099999779</v>
      </c>
      <c r="H1958">
        <f t="shared" si="304"/>
        <v>2.8019355015605387</v>
      </c>
      <c r="I1958">
        <f t="shared" si="305"/>
        <v>5.0963269230769219</v>
      </c>
      <c r="J1958">
        <f t="shared" si="306"/>
        <v>13.440304626655585</v>
      </c>
      <c r="K1958">
        <f t="shared" si="307"/>
        <v>5.1859755960520326</v>
      </c>
      <c r="L1958">
        <f t="shared" si="308"/>
        <v>3.058199377127544</v>
      </c>
      <c r="M1958">
        <f t="shared" si="309"/>
        <v>4.7967930093929727</v>
      </c>
      <c r="N1958">
        <f t="shared" si="310"/>
        <v>2.637253227573745</v>
      </c>
    </row>
    <row r="1959" spans="1:14" x14ac:dyDescent="0.3">
      <c r="A1959" s="5">
        <v>1955</v>
      </c>
      <c r="B1959" s="6">
        <v>5.8500003814697203</v>
      </c>
      <c r="C1959" s="6">
        <v>16.986438782944759</v>
      </c>
      <c r="D1959">
        <f t="shared" si="301"/>
        <v>59.149999618530281</v>
      </c>
      <c r="E1959">
        <f>35</f>
        <v>35</v>
      </c>
      <c r="F1959">
        <f t="shared" si="302"/>
        <v>2.680844312969791</v>
      </c>
      <c r="G1959">
        <f t="shared" si="303"/>
        <v>4.5456089788683425</v>
      </c>
      <c r="H1959">
        <f t="shared" si="304"/>
        <v>2.8492323214927988</v>
      </c>
      <c r="I1959">
        <f t="shared" si="305"/>
        <v>5.0963269230769219</v>
      </c>
      <c r="J1959">
        <f t="shared" si="306"/>
        <v>12.461604626655586</v>
      </c>
      <c r="K1959">
        <f t="shared" si="307"/>
        <v>4.6483880344587574</v>
      </c>
      <c r="L1959">
        <f t="shared" si="308"/>
        <v>2.7414598758025992</v>
      </c>
      <c r="M1959">
        <f t="shared" si="309"/>
        <v>4.373670947312073</v>
      </c>
      <c r="N1959">
        <f t="shared" si="310"/>
        <v>2.4452129572433035</v>
      </c>
    </row>
    <row r="1960" spans="1:14" x14ac:dyDescent="0.3">
      <c r="A1960" s="5">
        <v>1956</v>
      </c>
      <c r="B1960" s="6">
        <v>6.609375</v>
      </c>
      <c r="C1960" s="6">
        <v>15.64636869073791</v>
      </c>
      <c r="D1960">
        <f t="shared" si="301"/>
        <v>58.390625</v>
      </c>
      <c r="E1960">
        <f>35</f>
        <v>35</v>
      </c>
      <c r="F1960">
        <f t="shared" si="302"/>
        <v>2.7531677730838862</v>
      </c>
      <c r="G1960">
        <f t="shared" si="303"/>
        <v>4.6671920748486508</v>
      </c>
      <c r="H1960">
        <f t="shared" si="304"/>
        <v>2.8864277127491298</v>
      </c>
      <c r="I1960">
        <f t="shared" si="305"/>
        <v>5.0963269230769219</v>
      </c>
      <c r="J1960">
        <f t="shared" si="306"/>
        <v>11.718404687500001</v>
      </c>
      <c r="K1960">
        <f t="shared" si="307"/>
        <v>4.2563351213333247</v>
      </c>
      <c r="L1960">
        <f t="shared" si="308"/>
        <v>2.5108040336822883</v>
      </c>
      <c r="M1960">
        <f t="shared" si="309"/>
        <v>4.059829607282631</v>
      </c>
      <c r="N1960">
        <f t="shared" si="310"/>
        <v>2.2993824502186726</v>
      </c>
    </row>
    <row r="1961" spans="1:14" x14ac:dyDescent="0.3">
      <c r="A1961" s="5">
        <v>1957</v>
      </c>
      <c r="B1961" s="6">
        <v>7.3145833015441797</v>
      </c>
      <c r="C1961" s="6">
        <v>14.59857079541792</v>
      </c>
      <c r="D1961">
        <f t="shared" si="301"/>
        <v>57.685416698455818</v>
      </c>
      <c r="E1961">
        <f>35</f>
        <v>35</v>
      </c>
      <c r="F1961">
        <f t="shared" si="302"/>
        <v>2.8242381470912541</v>
      </c>
      <c r="G1961">
        <f t="shared" si="303"/>
        <v>4.7860756962126763</v>
      </c>
      <c r="H1961">
        <f t="shared" si="304"/>
        <v>2.9220090702201609</v>
      </c>
      <c r="I1961">
        <f t="shared" si="305"/>
        <v>5.0963269230769219</v>
      </c>
      <c r="J1961">
        <f t="shared" si="306"/>
        <v>11.028217322778712</v>
      </c>
      <c r="K1961">
        <f t="shared" si="307"/>
        <v>3.9048468112141745</v>
      </c>
      <c r="L1961">
        <f t="shared" si="308"/>
        <v>2.3042296074643316</v>
      </c>
      <c r="M1961">
        <f t="shared" si="309"/>
        <v>3.7741899692144978</v>
      </c>
      <c r="N1961">
        <f t="shared" si="310"/>
        <v>2.1639540573508564</v>
      </c>
    </row>
    <row r="1962" spans="1:14" x14ac:dyDescent="0.3">
      <c r="A1962" s="5">
        <v>1958</v>
      </c>
      <c r="B1962" s="6">
        <v>7.9854164123535103</v>
      </c>
      <c r="C1962" s="6">
        <v>13.447867678867073</v>
      </c>
      <c r="D1962">
        <f t="shared" si="301"/>
        <v>57.014583587646491</v>
      </c>
      <c r="E1962">
        <f>35</f>
        <v>35</v>
      </c>
      <c r="F1962">
        <f t="shared" si="302"/>
        <v>2.8956390475714744</v>
      </c>
      <c r="G1962">
        <f t="shared" si="303"/>
        <v>4.9049247629562949</v>
      </c>
      <c r="H1962">
        <f t="shared" si="304"/>
        <v>2.9568260377294022</v>
      </c>
      <c r="I1962">
        <f t="shared" si="305"/>
        <v>5.0963269230769219</v>
      </c>
      <c r="J1962">
        <f t="shared" si="306"/>
        <v>10.37167295722962</v>
      </c>
      <c r="K1962">
        <f t="shared" si="307"/>
        <v>3.5818252160704125</v>
      </c>
      <c r="L1962">
        <f t="shared" si="308"/>
        <v>2.1145427215438892</v>
      </c>
      <c r="M1962">
        <f t="shared" si="309"/>
        <v>3.5077048243237896</v>
      </c>
      <c r="N1962">
        <f t="shared" si="310"/>
        <v>2.0351270854044214</v>
      </c>
    </row>
    <row r="1963" spans="1:14" x14ac:dyDescent="0.3">
      <c r="A1963" s="5">
        <v>1959</v>
      </c>
      <c r="B1963" s="6">
        <v>7.8500008583068803</v>
      </c>
      <c r="C1963" s="6">
        <v>14.351217111700576</v>
      </c>
      <c r="D1963">
        <f t="shared" si="301"/>
        <v>57.149999141693122</v>
      </c>
      <c r="E1963">
        <f>35</f>
        <v>35</v>
      </c>
      <c r="F1963">
        <f t="shared" si="302"/>
        <v>2.880912871731089</v>
      </c>
      <c r="G1963">
        <f t="shared" si="303"/>
        <v>4.8804605594450416</v>
      </c>
      <c r="H1963">
        <f t="shared" si="304"/>
        <v>2.9497196710839608</v>
      </c>
      <c r="I1963">
        <f t="shared" si="305"/>
        <v>5.0963269230769219</v>
      </c>
      <c r="J1963">
        <f t="shared" si="306"/>
        <v>10.504204159975057</v>
      </c>
      <c r="K1963">
        <f t="shared" si="307"/>
        <v>3.6461373972977076</v>
      </c>
      <c r="L1963">
        <f t="shared" si="308"/>
        <v>2.1522977251904054</v>
      </c>
      <c r="M1963">
        <f t="shared" si="309"/>
        <v>3.5610855712654823</v>
      </c>
      <c r="N1963">
        <f t="shared" si="310"/>
        <v>2.0611323250104832</v>
      </c>
    </row>
    <row r="1964" spans="1:14" x14ac:dyDescent="0.3">
      <c r="A1964" s="5">
        <v>1960</v>
      </c>
      <c r="B1964" s="6">
        <v>7.3499999046325604</v>
      </c>
      <c r="C1964" s="6">
        <v>14.95604022046483</v>
      </c>
      <c r="D1964">
        <f t="shared" si="301"/>
        <v>57.650000095367439</v>
      </c>
      <c r="E1964">
        <f>35</f>
        <v>35</v>
      </c>
      <c r="F1964">
        <f t="shared" si="302"/>
        <v>2.8279125149428714</v>
      </c>
      <c r="G1964">
        <f t="shared" si="303"/>
        <v>4.7922061317533302</v>
      </c>
      <c r="H1964">
        <f t="shared" si="304"/>
        <v>2.923823222243997</v>
      </c>
      <c r="I1964">
        <f t="shared" si="305"/>
        <v>5.0963269230769219</v>
      </c>
      <c r="J1964">
        <f t="shared" si="306"/>
        <v>10.993555093336115</v>
      </c>
      <c r="K1964">
        <f t="shared" si="307"/>
        <v>3.8875159805140589</v>
      </c>
      <c r="L1964">
        <f t="shared" si="308"/>
        <v>2.2940488766734015</v>
      </c>
      <c r="M1964">
        <f t="shared" si="309"/>
        <v>3.7599930836101305</v>
      </c>
      <c r="N1964">
        <f t="shared" si="310"/>
        <v>2.157152643319578</v>
      </c>
    </row>
    <row r="1965" spans="1:14" x14ac:dyDescent="0.3">
      <c r="A1965" s="5">
        <v>1961</v>
      </c>
      <c r="B1965" s="6">
        <v>6.9375</v>
      </c>
      <c r="C1965" s="6">
        <v>15.250566183051614</v>
      </c>
      <c r="D1965">
        <f t="shared" si="301"/>
        <v>58.0625</v>
      </c>
      <c r="E1965">
        <f>35</f>
        <v>35</v>
      </c>
      <c r="F1965">
        <f t="shared" si="302"/>
        <v>2.7857481662591685</v>
      </c>
      <c r="G1965">
        <f t="shared" si="303"/>
        <v>4.721763919821826</v>
      </c>
      <c r="H1965">
        <f t="shared" si="304"/>
        <v>2.9028560509554135</v>
      </c>
      <c r="I1965">
        <f t="shared" si="305"/>
        <v>5.0963269230769219</v>
      </c>
      <c r="J1965">
        <f t="shared" si="306"/>
        <v>11.397268750000002</v>
      </c>
      <c r="K1965">
        <f t="shared" si="307"/>
        <v>4.0912774844629194</v>
      </c>
      <c r="L1965">
        <f t="shared" si="308"/>
        <v>2.4137735269132374</v>
      </c>
      <c r="M1965">
        <f t="shared" si="309"/>
        <v>3.9262259478036579</v>
      </c>
      <c r="N1965">
        <f t="shared" si="310"/>
        <v>2.2363692365164964</v>
      </c>
    </row>
    <row r="1966" spans="1:14" x14ac:dyDescent="0.3">
      <c r="A1966" s="5">
        <v>1962</v>
      </c>
      <c r="B1966" s="6">
        <v>6.4750003814697203</v>
      </c>
      <c r="C1966" s="6">
        <v>15.967431331165827</v>
      </c>
      <c r="D1966">
        <f t="shared" si="301"/>
        <v>58.524999618530281</v>
      </c>
      <c r="E1966">
        <f>35</f>
        <v>35</v>
      </c>
      <c r="F1966">
        <f t="shared" si="302"/>
        <v>2.740062476973482</v>
      </c>
      <c r="G1966">
        <f t="shared" si="303"/>
        <v>4.6452060218056239</v>
      </c>
      <c r="H1966">
        <f t="shared" si="304"/>
        <v>2.8797627649573005</v>
      </c>
      <c r="I1966">
        <f t="shared" si="305"/>
        <v>5.0963269230769219</v>
      </c>
      <c r="J1966">
        <f t="shared" si="306"/>
        <v>11.849917126655587</v>
      </c>
      <c r="K1966">
        <f t="shared" si="307"/>
        <v>4.3246886617506384</v>
      </c>
      <c r="L1966">
        <f t="shared" si="308"/>
        <v>2.5509992605342919</v>
      </c>
      <c r="M1966">
        <f t="shared" si="309"/>
        <v>4.1148935151369281</v>
      </c>
      <c r="N1966">
        <f t="shared" si="310"/>
        <v>2.3251877882867777</v>
      </c>
    </row>
    <row r="1967" spans="1:14" x14ac:dyDescent="0.3">
      <c r="A1967" s="5">
        <v>1963</v>
      </c>
      <c r="B1967" s="6">
        <v>6.0999999046325604</v>
      </c>
      <c r="C1967" s="6">
        <v>16.568266820022473</v>
      </c>
      <c r="D1967">
        <f t="shared" si="301"/>
        <v>58.900000095367439</v>
      </c>
      <c r="E1967">
        <f>35</f>
        <v>35</v>
      </c>
      <c r="F1967">
        <f t="shared" si="302"/>
        <v>2.7041950667655996</v>
      </c>
      <c r="G1967">
        <f t="shared" si="303"/>
        <v>4.5849307807178858</v>
      </c>
      <c r="H1967">
        <f t="shared" si="304"/>
        <v>2.8613527007640904</v>
      </c>
      <c r="I1967">
        <f t="shared" si="305"/>
        <v>5.0963269230769219</v>
      </c>
      <c r="J1967">
        <f t="shared" si="306"/>
        <v>12.216930093336114</v>
      </c>
      <c r="K1967">
        <f t="shared" si="307"/>
        <v>4.5177695364811052</v>
      </c>
      <c r="L1967">
        <f t="shared" si="308"/>
        <v>2.6645833225476192</v>
      </c>
      <c r="M1967">
        <f t="shared" si="309"/>
        <v>4.2696344599789207</v>
      </c>
      <c r="N1967">
        <f t="shared" si="310"/>
        <v>2.3972029812326299</v>
      </c>
    </row>
    <row r="1968" spans="1:14" x14ac:dyDescent="0.3">
      <c r="A1968" s="5">
        <v>1964</v>
      </c>
      <c r="B1968" s="6">
        <v>5.9000000953674299</v>
      </c>
      <c r="C1968" s="6">
        <v>16.822880371858599</v>
      </c>
      <c r="D1968">
        <f t="shared" si="301"/>
        <v>59.099999904632568</v>
      </c>
      <c r="E1968">
        <f>35</f>
        <v>35</v>
      </c>
      <c r="F1968">
        <f t="shared" si="302"/>
        <v>2.6854793321655364</v>
      </c>
      <c r="G1968">
        <f t="shared" si="303"/>
        <v>4.5534192589088622</v>
      </c>
      <c r="H1968">
        <f t="shared" si="304"/>
        <v>2.8516467111965311</v>
      </c>
      <c r="I1968">
        <f t="shared" si="305"/>
        <v>5.0963269230769219</v>
      </c>
      <c r="J1968">
        <f t="shared" si="306"/>
        <v>12.412669906663897</v>
      </c>
      <c r="K1968">
        <f t="shared" si="307"/>
        <v>4.6221431526171823</v>
      </c>
      <c r="L1968">
        <f t="shared" si="308"/>
        <v>2.7260107626545134</v>
      </c>
      <c r="M1968">
        <f t="shared" si="309"/>
        <v>4.3528077506682541</v>
      </c>
      <c r="N1968">
        <f t="shared" si="310"/>
        <v>2.4356109986699424</v>
      </c>
    </row>
    <row r="1969" spans="1:14" x14ac:dyDescent="0.3">
      <c r="A1969" s="5">
        <v>1965</v>
      </c>
      <c r="B1969" s="6">
        <v>5.65625</v>
      </c>
      <c r="C1969" s="6">
        <v>17.089089775212102</v>
      </c>
      <c r="D1969">
        <f t="shared" si="301"/>
        <v>59.34375</v>
      </c>
      <c r="E1969">
        <f>35</f>
        <v>35</v>
      </c>
      <c r="F1969">
        <f t="shared" si="302"/>
        <v>2.663046565774156</v>
      </c>
      <c r="G1969">
        <f t="shared" si="303"/>
        <v>4.5155953141640044</v>
      </c>
      <c r="H1969">
        <f t="shared" si="304"/>
        <v>2.8399217877094971</v>
      </c>
      <c r="I1969">
        <f t="shared" si="305"/>
        <v>5.0963269230769219</v>
      </c>
      <c r="J1969">
        <f t="shared" si="306"/>
        <v>12.651228125000001</v>
      </c>
      <c r="K1969">
        <f t="shared" si="307"/>
        <v>4.7506597472215999</v>
      </c>
      <c r="L1969">
        <f t="shared" si="308"/>
        <v>2.8016744736440558</v>
      </c>
      <c r="M1969">
        <f t="shared" si="309"/>
        <v>4.4547804730931304</v>
      </c>
      <c r="N1969">
        <f t="shared" si="310"/>
        <v>2.4824208328773749</v>
      </c>
    </row>
    <row r="1970" spans="1:14" x14ac:dyDescent="0.3">
      <c r="A1970" s="5">
        <v>1966</v>
      </c>
      <c r="B1970" s="6">
        <v>5.4000000953674299</v>
      </c>
      <c r="C1970" s="6">
        <v>17.377938720101881</v>
      </c>
      <c r="D1970">
        <f t="shared" si="301"/>
        <v>59.599999904632568</v>
      </c>
      <c r="E1970">
        <f>35</f>
        <v>35</v>
      </c>
      <c r="F1970">
        <f t="shared" si="302"/>
        <v>2.6398985325186839</v>
      </c>
      <c r="G1970">
        <f t="shared" si="303"/>
        <v>4.476503392801102</v>
      </c>
      <c r="H1970">
        <f t="shared" si="304"/>
        <v>2.8277173958234019</v>
      </c>
      <c r="I1970">
        <f t="shared" si="305"/>
        <v>5.0963269230769219</v>
      </c>
      <c r="J1970">
        <f t="shared" si="306"/>
        <v>12.902019906663899</v>
      </c>
      <c r="K1970">
        <f t="shared" si="307"/>
        <v>4.8873165948368076</v>
      </c>
      <c r="L1970">
        <f t="shared" si="308"/>
        <v>2.8821646661571414</v>
      </c>
      <c r="M1970">
        <f t="shared" si="309"/>
        <v>4.5626977878766999</v>
      </c>
      <c r="N1970">
        <f t="shared" si="310"/>
        <v>2.5316311338351638</v>
      </c>
    </row>
    <row r="1971" spans="1:14" x14ac:dyDescent="0.3">
      <c r="A1971" s="5">
        <v>1967</v>
      </c>
      <c r="B1971" s="6">
        <v>5.1437501907348597</v>
      </c>
      <c r="C1971" s="6">
        <v>9.2523589590580286</v>
      </c>
      <c r="D1971">
        <f t="shared" si="301"/>
        <v>59.856249809265137</v>
      </c>
      <c r="E1971">
        <f>35</f>
        <v>35</v>
      </c>
      <c r="F1971">
        <f t="shared" si="302"/>
        <v>2.6171841611397859</v>
      </c>
      <c r="G1971">
        <f t="shared" si="303"/>
        <v>4.4380825068954417</v>
      </c>
      <c r="H1971">
        <f t="shared" si="304"/>
        <v>2.815635992725062</v>
      </c>
      <c r="I1971">
        <f t="shared" si="305"/>
        <v>5.0963269230769219</v>
      </c>
      <c r="J1971">
        <f t="shared" si="306"/>
        <v>13.152811688327795</v>
      </c>
      <c r="K1971">
        <f t="shared" si="307"/>
        <v>5.0255583399984101</v>
      </c>
      <c r="L1971">
        <f t="shared" si="308"/>
        <v>2.9636248690492555</v>
      </c>
      <c r="M1971">
        <f t="shared" si="309"/>
        <v>4.6713466237509218</v>
      </c>
      <c r="N1971">
        <f t="shared" si="310"/>
        <v>2.5808414347929522</v>
      </c>
    </row>
    <row r="1972" spans="1:14" x14ac:dyDescent="0.3">
      <c r="A1972" s="5">
        <v>1968</v>
      </c>
      <c r="B1972" s="6">
        <v>4.9000000953674299</v>
      </c>
      <c r="C1972" s="6">
        <v>5.742479690419521</v>
      </c>
      <c r="D1972">
        <f t="shared" si="301"/>
        <v>60.099999904632568</v>
      </c>
      <c r="E1972">
        <f>35</f>
        <v>35</v>
      </c>
      <c r="F1972">
        <f t="shared" si="302"/>
        <v>2.5959692111256127</v>
      </c>
      <c r="G1972">
        <f t="shared" si="303"/>
        <v>4.4021428710904003</v>
      </c>
      <c r="H1972">
        <f t="shared" si="304"/>
        <v>2.804256364509329</v>
      </c>
      <c r="I1972">
        <f t="shared" si="305"/>
        <v>5.0963269230769219</v>
      </c>
      <c r="J1972">
        <f t="shared" si="306"/>
        <v>13.391369906663897</v>
      </c>
      <c r="K1972">
        <f t="shared" si="307"/>
        <v>5.1585241647983171</v>
      </c>
      <c r="L1972">
        <f t="shared" si="308"/>
        <v>3.0420116517815075</v>
      </c>
      <c r="M1972">
        <f t="shared" si="309"/>
        <v>4.775372921015741</v>
      </c>
      <c r="N1972">
        <f t="shared" si="310"/>
        <v>2.6276512690003839</v>
      </c>
    </row>
    <row r="1973" spans="1:14" x14ac:dyDescent="0.3">
      <c r="A1973" s="5">
        <v>1969</v>
      </c>
      <c r="B1973" s="6">
        <v>4.6999998092651296</v>
      </c>
      <c r="C1973" s="6">
        <v>6.7100771449834928</v>
      </c>
      <c r="D1973">
        <f t="shared" si="301"/>
        <v>60.30000019073487</v>
      </c>
      <c r="E1973">
        <f>35</f>
        <v>35</v>
      </c>
      <c r="F1973">
        <f t="shared" si="302"/>
        <v>2.578839911839327</v>
      </c>
      <c r="G1973">
        <f t="shared" si="303"/>
        <v>4.373085781052807</v>
      </c>
      <c r="H1973">
        <f t="shared" si="304"/>
        <v>2.7949999912068622</v>
      </c>
      <c r="I1973">
        <f t="shared" si="305"/>
        <v>5.0963269230769219</v>
      </c>
      <c r="J1973">
        <f t="shared" si="306"/>
        <v>13.58711018667222</v>
      </c>
      <c r="K1973">
        <f t="shared" si="307"/>
        <v>5.2686908265590535</v>
      </c>
      <c r="L1973">
        <f t="shared" si="308"/>
        <v>3.1069846023924015</v>
      </c>
      <c r="M1973">
        <f t="shared" si="309"/>
        <v>4.8612201178596059</v>
      </c>
      <c r="N1973">
        <f t="shared" si="310"/>
        <v>2.6660593780096358</v>
      </c>
    </row>
    <row r="1974" spans="1:14" x14ac:dyDescent="0.3">
      <c r="A1974" s="5">
        <v>1970</v>
      </c>
      <c r="B1974" s="6">
        <v>4.5</v>
      </c>
      <c r="C1974" s="6">
        <v>7.4017471526567737</v>
      </c>
      <c r="D1974">
        <f t="shared" si="301"/>
        <v>60.5</v>
      </c>
      <c r="E1974">
        <f>35</f>
        <v>35</v>
      </c>
      <c r="F1974">
        <f t="shared" si="302"/>
        <v>2.5619553571428568</v>
      </c>
      <c r="G1974">
        <f t="shared" si="303"/>
        <v>4.3444098360655738</v>
      </c>
      <c r="H1974">
        <f t="shared" si="304"/>
        <v>2.7858155339805823</v>
      </c>
      <c r="I1974">
        <f t="shared" si="305"/>
        <v>5.0963269230769219</v>
      </c>
      <c r="J1974">
        <f t="shared" si="306"/>
        <v>13.78285</v>
      </c>
      <c r="K1974">
        <f t="shared" si="307"/>
        <v>5.3798166160751943</v>
      </c>
      <c r="L1974">
        <f t="shared" si="308"/>
        <v>3.1725482908127649</v>
      </c>
      <c r="M1974">
        <f t="shared" si="309"/>
        <v>4.9475099237120084</v>
      </c>
      <c r="N1974">
        <f t="shared" si="310"/>
        <v>2.7044673954469478</v>
      </c>
    </row>
    <row r="1975" spans="1:14" x14ac:dyDescent="0.3">
      <c r="A1975" s="5">
        <v>1971</v>
      </c>
      <c r="B1975" s="6">
        <v>4.3500003814697203</v>
      </c>
      <c r="C1975" s="6">
        <v>7.922945065164213</v>
      </c>
      <c r="D1975">
        <f t="shared" si="301"/>
        <v>60.649999618530281</v>
      </c>
      <c r="E1975">
        <f>35</f>
        <v>35</v>
      </c>
      <c r="F1975">
        <f t="shared" si="302"/>
        <v>2.5494494099652489</v>
      </c>
      <c r="G1975">
        <f t="shared" si="303"/>
        <v>4.3231485040505788</v>
      </c>
      <c r="H1975">
        <f t="shared" si="304"/>
        <v>2.7789738798850414</v>
      </c>
      <c r="I1975">
        <f t="shared" si="305"/>
        <v>5.0963269230769219</v>
      </c>
      <c r="J1975">
        <f t="shared" si="306"/>
        <v>13.929654626655585</v>
      </c>
      <c r="K1975">
        <f t="shared" si="307"/>
        <v>5.4637893861347333</v>
      </c>
      <c r="L1975">
        <f t="shared" si="308"/>
        <v>3.2221087509726254</v>
      </c>
      <c r="M1975">
        <f t="shared" si="309"/>
        <v>5.0125172918976189</v>
      </c>
      <c r="N1975">
        <f t="shared" si="310"/>
        <v>2.733273362738966</v>
      </c>
    </row>
    <row r="1976" spans="1:14" x14ac:dyDescent="0.3">
      <c r="A1976" s="5">
        <v>1972</v>
      </c>
      <c r="B1976" s="6">
        <v>4.2000002861022896</v>
      </c>
      <c r="C1976" s="6">
        <v>8.376321010750539</v>
      </c>
      <c r="D1976">
        <f t="shared" si="301"/>
        <v>60.799999713897712</v>
      </c>
      <c r="E1976">
        <f>35</f>
        <v>35</v>
      </c>
      <c r="F1976">
        <f t="shared" si="302"/>
        <v>2.5370759952067576</v>
      </c>
      <c r="G1976">
        <f t="shared" si="303"/>
        <v>4.3020941958064611</v>
      </c>
      <c r="H1976">
        <f t="shared" si="304"/>
        <v>2.7721718276081218</v>
      </c>
      <c r="I1976">
        <f t="shared" si="305"/>
        <v>5.0963269230769219</v>
      </c>
      <c r="J1976">
        <f t="shared" si="306"/>
        <v>14.076459719991689</v>
      </c>
      <c r="K1976">
        <f t="shared" si="307"/>
        <v>5.5483003846104877</v>
      </c>
      <c r="L1976">
        <f t="shared" si="308"/>
        <v>3.27200174596664</v>
      </c>
      <c r="M1976">
        <f t="shared" si="309"/>
        <v>5.077773166801534</v>
      </c>
      <c r="N1976">
        <f t="shared" si="310"/>
        <v>2.7620794216029192</v>
      </c>
    </row>
    <row r="1977" spans="1:14" x14ac:dyDescent="0.3">
      <c r="A1977" s="5">
        <v>1973</v>
      </c>
      <c r="B1977" s="6">
        <v>4</v>
      </c>
      <c r="C1977" s="6">
        <v>8.8341955019654055</v>
      </c>
      <c r="D1977">
        <f t="shared" si="301"/>
        <v>61</v>
      </c>
      <c r="E1977">
        <f>35</f>
        <v>35</v>
      </c>
      <c r="F1977">
        <f t="shared" si="302"/>
        <v>2.5207807017543855</v>
      </c>
      <c r="G1977">
        <f t="shared" si="303"/>
        <v>4.2743387096774192</v>
      </c>
      <c r="H1977">
        <f t="shared" si="304"/>
        <v>2.7631634615384613</v>
      </c>
      <c r="I1977">
        <f t="shared" si="305"/>
        <v>5.0963269230769219</v>
      </c>
      <c r="J1977">
        <f t="shared" si="306"/>
        <v>14.272200000000002</v>
      </c>
      <c r="K1977">
        <f t="shared" si="307"/>
        <v>5.6618173846169926</v>
      </c>
      <c r="L1977">
        <f t="shared" si="308"/>
        <v>3.3390428249606621</v>
      </c>
      <c r="M1977">
        <f t="shared" si="309"/>
        <v>5.1651667368435712</v>
      </c>
      <c r="N1977">
        <f t="shared" si="310"/>
        <v>2.8004875306121688</v>
      </c>
    </row>
    <row r="1978" spans="1:14" x14ac:dyDescent="0.3">
      <c r="A1978" s="5">
        <v>1974</v>
      </c>
      <c r="B1978" s="6">
        <v>3.8312501907348602</v>
      </c>
      <c r="C1978" s="6">
        <v>9.2343194146329584</v>
      </c>
      <c r="D1978">
        <f t="shared" si="301"/>
        <v>61.168749809265137</v>
      </c>
      <c r="E1978">
        <f>35</f>
        <v>35</v>
      </c>
      <c r="F1978">
        <f t="shared" si="302"/>
        <v>2.5072084303363087</v>
      </c>
      <c r="G1978">
        <f t="shared" si="303"/>
        <v>4.2511971385073668</v>
      </c>
      <c r="H1978">
        <f t="shared" si="304"/>
        <v>2.7556163976245571</v>
      </c>
      <c r="I1978">
        <f t="shared" si="305"/>
        <v>5.0963269230769219</v>
      </c>
      <c r="J1978">
        <f t="shared" si="306"/>
        <v>14.437355438327794</v>
      </c>
      <c r="K1978">
        <f t="shared" si="307"/>
        <v>5.7583387418616869</v>
      </c>
      <c r="L1978">
        <f t="shared" si="308"/>
        <v>3.3960682057188434</v>
      </c>
      <c r="M1978">
        <f t="shared" si="309"/>
        <v>5.2392471792421205</v>
      </c>
      <c r="N1978">
        <f t="shared" si="310"/>
        <v>2.8328942896016569</v>
      </c>
    </row>
    <row r="1979" spans="1:14" x14ac:dyDescent="0.3">
      <c r="A1979" s="5">
        <v>1975</v>
      </c>
      <c r="B1979" s="6">
        <v>3.8125</v>
      </c>
      <c r="C1979" s="6">
        <v>17.845289770531323</v>
      </c>
      <c r="D1979">
        <f t="shared" si="301"/>
        <v>61.1875</v>
      </c>
      <c r="E1979">
        <f>35</f>
        <v>35</v>
      </c>
      <c r="F1979">
        <f t="shared" si="302"/>
        <v>2.5057102396514161</v>
      </c>
      <c r="G1979">
        <f t="shared" si="303"/>
        <v>4.2486412825651296</v>
      </c>
      <c r="H1979">
        <f t="shared" si="304"/>
        <v>2.7547808383233532</v>
      </c>
      <c r="I1979">
        <f t="shared" si="305"/>
        <v>5.0963269230769219</v>
      </c>
      <c r="J1979">
        <f t="shared" si="306"/>
        <v>14.455706250000002</v>
      </c>
      <c r="K1979">
        <f t="shared" si="307"/>
        <v>5.7691053104412502</v>
      </c>
      <c r="L1979">
        <f t="shared" si="308"/>
        <v>3.402430398000635</v>
      </c>
      <c r="M1979">
        <f t="shared" si="309"/>
        <v>5.2474977496932942</v>
      </c>
      <c r="N1979">
        <f t="shared" si="310"/>
        <v>2.8364950812991268</v>
      </c>
    </row>
    <row r="1980" spans="1:14" x14ac:dyDescent="0.3">
      <c r="A1980" s="5">
        <v>1976</v>
      </c>
      <c r="B1980" s="6">
        <v>4.0562500953674299</v>
      </c>
      <c r="C1980" s="6">
        <v>21.47598944770909</v>
      </c>
      <c r="D1980">
        <f t="shared" si="301"/>
        <v>60.943749904632568</v>
      </c>
      <c r="E1980">
        <f>35</f>
        <v>35</v>
      </c>
      <c r="F1980">
        <f t="shared" si="302"/>
        <v>2.5253405922331353</v>
      </c>
      <c r="G1980">
        <f t="shared" si="303"/>
        <v>4.2821086781134703</v>
      </c>
      <c r="H1980">
        <f t="shared" si="304"/>
        <v>2.7656900536204789</v>
      </c>
      <c r="I1980">
        <f t="shared" si="305"/>
        <v>5.0963269230769219</v>
      </c>
      <c r="J1980">
        <f t="shared" si="306"/>
        <v>14.217148031663898</v>
      </c>
      <c r="K1980">
        <f t="shared" si="307"/>
        <v>5.6297942841412159</v>
      </c>
      <c r="L1980">
        <f t="shared" si="308"/>
        <v>3.3201277922557111</v>
      </c>
      <c r="M1980">
        <f t="shared" si="309"/>
        <v>5.1405427781224695</v>
      </c>
      <c r="N1980">
        <f t="shared" si="310"/>
        <v>2.7896852470916946</v>
      </c>
    </row>
    <row r="1981" spans="1:14" x14ac:dyDescent="0.3">
      <c r="A1981" s="5">
        <v>1977</v>
      </c>
      <c r="B1981" s="6">
        <v>4.6000003814697203</v>
      </c>
      <c r="C1981" s="6">
        <v>20.120987777492829</v>
      </c>
      <c r="D1981">
        <f t="shared" si="301"/>
        <v>60.399999618530281</v>
      </c>
      <c r="E1981">
        <f>35</f>
        <v>35</v>
      </c>
      <c r="F1981">
        <f t="shared" si="302"/>
        <v>2.5703674157168939</v>
      </c>
      <c r="G1981">
        <f t="shared" si="303"/>
        <v>4.3587007125892212</v>
      </c>
      <c r="H1981">
        <f t="shared" si="304"/>
        <v>2.7903988502027368</v>
      </c>
      <c r="I1981">
        <f t="shared" si="305"/>
        <v>5.0963269230769219</v>
      </c>
      <c r="J1981">
        <f t="shared" si="306"/>
        <v>13.684979626655586</v>
      </c>
      <c r="K1981">
        <f t="shared" si="307"/>
        <v>5.3241336405747841</v>
      </c>
      <c r="L1981">
        <f t="shared" si="308"/>
        <v>3.1396924287848678</v>
      </c>
      <c r="M1981">
        <f t="shared" si="309"/>
        <v>4.9043095131942529</v>
      </c>
      <c r="N1981">
        <f t="shared" si="310"/>
        <v>2.6852632951563558</v>
      </c>
    </row>
    <row r="1982" spans="1:14" x14ac:dyDescent="0.3">
      <c r="A1982" s="5">
        <v>1978</v>
      </c>
      <c r="B1982" s="6">
        <v>5.1999998092651296</v>
      </c>
      <c r="C1982" s="6">
        <v>18.883712711346959</v>
      </c>
      <c r="D1982">
        <f t="shared" si="301"/>
        <v>59.80000019073487</v>
      </c>
      <c r="E1982">
        <f>35</f>
        <v>35</v>
      </c>
      <c r="F1982">
        <f t="shared" si="302"/>
        <v>2.6221336828159583</v>
      </c>
      <c r="G1982">
        <f t="shared" si="303"/>
        <v>4.4464597030840629</v>
      </c>
      <c r="H1982">
        <f t="shared" si="304"/>
        <v>2.8182775500880353</v>
      </c>
      <c r="I1982">
        <f t="shared" si="305"/>
        <v>5.0963269230769219</v>
      </c>
      <c r="J1982">
        <f t="shared" si="306"/>
        <v>13.097760186672218</v>
      </c>
      <c r="K1982">
        <f t="shared" si="307"/>
        <v>4.9950772046855709</v>
      </c>
      <c r="L1982">
        <f t="shared" si="308"/>
        <v>2.9456603818061402</v>
      </c>
      <c r="M1982">
        <f t="shared" si="309"/>
        <v>4.6474344538078158</v>
      </c>
      <c r="N1982">
        <f t="shared" si="310"/>
        <v>2.5700392428444148</v>
      </c>
    </row>
    <row r="1983" spans="1:14" x14ac:dyDescent="0.3">
      <c r="A1983" s="5">
        <v>1979</v>
      </c>
      <c r="B1983" s="6">
        <v>5.9375</v>
      </c>
      <c r="C1983" s="6">
        <v>17.446495582916985</v>
      </c>
      <c r="D1983">
        <f t="shared" si="301"/>
        <v>59.0625</v>
      </c>
      <c r="E1983">
        <f>35</f>
        <v>35</v>
      </c>
      <c r="F1983">
        <f t="shared" si="302"/>
        <v>2.688967058823529</v>
      </c>
      <c r="G1983">
        <f t="shared" si="303"/>
        <v>4.5592946236559131</v>
      </c>
      <c r="H1983">
        <f t="shared" si="304"/>
        <v>2.853460674157303</v>
      </c>
      <c r="I1983">
        <f t="shared" si="305"/>
        <v>5.0963269230769219</v>
      </c>
      <c r="J1983">
        <f t="shared" si="306"/>
        <v>12.375968750000002</v>
      </c>
      <c r="K1983">
        <f t="shared" si="307"/>
        <v>4.6024992048116458</v>
      </c>
      <c r="L1983">
        <f t="shared" si="308"/>
        <v>2.7144481266438132</v>
      </c>
      <c r="M1983">
        <f t="shared" si="309"/>
        <v>4.3371786624166218</v>
      </c>
      <c r="N1983">
        <f t="shared" si="310"/>
        <v>2.428409506846938</v>
      </c>
    </row>
    <row r="1984" spans="1:14" x14ac:dyDescent="0.3">
      <c r="A1984" s="5">
        <v>1980</v>
      </c>
      <c r="B1984" s="6">
        <v>6.65625</v>
      </c>
      <c r="C1984" s="6">
        <v>16.476890829382786</v>
      </c>
      <c r="D1984">
        <f t="shared" si="301"/>
        <v>58.34375</v>
      </c>
      <c r="E1984">
        <f>35</f>
        <v>35</v>
      </c>
      <c r="F1984">
        <f t="shared" si="302"/>
        <v>2.7577714631197097</v>
      </c>
      <c r="G1984">
        <f t="shared" si="303"/>
        <v>4.6749106945975738</v>
      </c>
      <c r="H1984">
        <f t="shared" si="304"/>
        <v>2.8887612412919563</v>
      </c>
      <c r="I1984">
        <f t="shared" si="305"/>
        <v>5.0963269230769219</v>
      </c>
      <c r="J1984">
        <f t="shared" si="306"/>
        <v>11.672528125000001</v>
      </c>
      <c r="K1984">
        <f t="shared" si="307"/>
        <v>4.2325944267316249</v>
      </c>
      <c r="L1984">
        <f t="shared" si="308"/>
        <v>2.4968451565265242</v>
      </c>
      <c r="M1984">
        <f t="shared" si="309"/>
        <v>4.0406690446246891</v>
      </c>
      <c r="N1984">
        <f t="shared" si="310"/>
        <v>2.2903805625469333</v>
      </c>
    </row>
    <row r="1985" spans="1:14" x14ac:dyDescent="0.3">
      <c r="A1985" s="5">
        <v>1981</v>
      </c>
      <c r="B1985" s="6">
        <v>7.3112502098083398</v>
      </c>
      <c r="C1985" s="6">
        <v>15.291193269181004</v>
      </c>
      <c r="D1985">
        <f t="shared" si="301"/>
        <v>57.688749790191657</v>
      </c>
      <c r="E1985">
        <f>35</f>
        <v>35</v>
      </c>
      <c r="F1985">
        <f t="shared" si="302"/>
        <v>2.8238928806458232</v>
      </c>
      <c r="G1985">
        <f t="shared" si="303"/>
        <v>4.785499562242344</v>
      </c>
      <c r="H1985">
        <f t="shared" si="304"/>
        <v>2.9218384744485837</v>
      </c>
      <c r="I1985">
        <f t="shared" si="305"/>
        <v>5.0963269230769219</v>
      </c>
      <c r="J1985">
        <f t="shared" si="306"/>
        <v>11.031479419660579</v>
      </c>
      <c r="K1985">
        <f t="shared" si="307"/>
        <v>3.9064794189847896</v>
      </c>
      <c r="L1985">
        <f t="shared" si="308"/>
        <v>2.3051886801326034</v>
      </c>
      <c r="M1985">
        <f t="shared" si="309"/>
        <v>3.7755267842937368</v>
      </c>
      <c r="N1985">
        <f t="shared" si="310"/>
        <v>2.1645941451888437</v>
      </c>
    </row>
    <row r="1986" spans="1:14" x14ac:dyDescent="0.3">
      <c r="A1986" s="5">
        <v>1982</v>
      </c>
      <c r="B1986" s="6">
        <v>7.9325003623962402</v>
      </c>
      <c r="C1986" s="6">
        <v>14.598177297173489</v>
      </c>
      <c r="D1986">
        <f t="shared" si="301"/>
        <v>57.06749963760376</v>
      </c>
      <c r="E1986">
        <f>35</f>
        <v>35</v>
      </c>
      <c r="F1986">
        <f t="shared" si="302"/>
        <v>2.8898652068530004</v>
      </c>
      <c r="G1986">
        <f t="shared" si="303"/>
        <v>4.8953358002789793</v>
      </c>
      <c r="H1986">
        <f t="shared" si="304"/>
        <v>2.9540443317148628</v>
      </c>
      <c r="I1986">
        <f t="shared" si="305"/>
        <v>5.0963269230769219</v>
      </c>
      <c r="J1986">
        <f t="shared" si="306"/>
        <v>10.4234618953228</v>
      </c>
      <c r="K1986">
        <f t="shared" si="307"/>
        <v>3.6069024501920355</v>
      </c>
      <c r="L1986">
        <f t="shared" si="308"/>
        <v>2.12926391989877</v>
      </c>
      <c r="M1986">
        <f t="shared" si="309"/>
        <v>3.5285394275961455</v>
      </c>
      <c r="N1986">
        <f t="shared" si="310"/>
        <v>2.0452890979430349</v>
      </c>
    </row>
    <row r="1987" spans="1:14" x14ac:dyDescent="0.3">
      <c r="A1987" s="5">
        <v>1983</v>
      </c>
      <c r="B1987" s="6">
        <v>8.2375001907348597</v>
      </c>
      <c r="C1987" s="6">
        <v>14.105910950479696</v>
      </c>
      <c r="D1987">
        <f t="shared" si="301"/>
        <v>56.762499809265137</v>
      </c>
      <c r="E1987">
        <f>35</f>
        <v>35</v>
      </c>
      <c r="F1987">
        <f t="shared" si="302"/>
        <v>2.9234904901227639</v>
      </c>
      <c r="G1987">
        <f t="shared" si="303"/>
        <v>4.9511256775096593</v>
      </c>
      <c r="H1987">
        <f t="shared" si="304"/>
        <v>2.9701622713320592</v>
      </c>
      <c r="I1987">
        <f t="shared" si="305"/>
        <v>5.0963269230769219</v>
      </c>
      <c r="J1987">
        <f t="shared" si="306"/>
        <v>10.124958563327795</v>
      </c>
      <c r="K1987">
        <f t="shared" si="307"/>
        <v>3.4633116124494814</v>
      </c>
      <c r="L1987">
        <f t="shared" si="308"/>
        <v>2.0449811260740396</v>
      </c>
      <c r="M1987">
        <f t="shared" si="309"/>
        <v>3.4088907064282887</v>
      </c>
      <c r="N1987">
        <f t="shared" si="310"/>
        <v>1.9867168484581483</v>
      </c>
    </row>
    <row r="1988" spans="1:14" x14ac:dyDescent="0.3">
      <c r="A1988" s="5">
        <v>1984</v>
      </c>
      <c r="B1988" s="6">
        <v>8.25</v>
      </c>
      <c r="C1988" s="6">
        <v>14.510732513081484</v>
      </c>
      <c r="D1988">
        <f t="shared" si="301"/>
        <v>56.75</v>
      </c>
      <c r="E1988">
        <f>35</f>
        <v>35</v>
      </c>
      <c r="F1988">
        <f t="shared" si="302"/>
        <v>2.9248865979381442</v>
      </c>
      <c r="G1988">
        <f t="shared" si="303"/>
        <v>4.9534392523364481</v>
      </c>
      <c r="H1988">
        <f t="shared" si="304"/>
        <v>2.9708272251308898</v>
      </c>
      <c r="I1988">
        <f t="shared" si="305"/>
        <v>5.0963269230769219</v>
      </c>
      <c r="J1988">
        <f t="shared" si="306"/>
        <v>10.112725000000001</v>
      </c>
      <c r="K1988">
        <f t="shared" si="307"/>
        <v>3.457475926461155</v>
      </c>
      <c r="L1988">
        <f t="shared" si="308"/>
        <v>2.0415562773339779</v>
      </c>
      <c r="M1988">
        <f t="shared" si="309"/>
        <v>3.4040098038870137</v>
      </c>
      <c r="N1988">
        <f t="shared" si="310"/>
        <v>1.9843163817077918</v>
      </c>
    </row>
    <row r="1989" spans="1:14" x14ac:dyDescent="0.3">
      <c r="A1989" s="5">
        <v>1985</v>
      </c>
      <c r="B1989" s="6">
        <v>7.9000005722045801</v>
      </c>
      <c r="C1989" s="6">
        <v>14.985774079326308</v>
      </c>
      <c r="D1989">
        <f t="shared" ref="D1989:D2052" si="311">IF(B1989&lt;=-10,75,IF(B1989&gt;=10,55,-B1989+65))</f>
        <v>57.099999427795417</v>
      </c>
      <c r="E1989">
        <f>35</f>
        <v>35</v>
      </c>
      <c r="F1989">
        <f t="shared" ref="F1989:F2052" si="312">0.43*((273.15+D1989)/(D1989-B1989))</f>
        <v>2.8863313629491074</v>
      </c>
      <c r="G1989">
        <f t="shared" ref="G1989:G2052" si="313">0.43*((E1989+273.15)/(E1989-B1989))</f>
        <v>4.8894650478883497</v>
      </c>
      <c r="H1989">
        <f t="shared" ref="H1989:H2052" si="314">0.43*((273.15+D1989)/(D1989-9))</f>
        <v>2.9523389073449868</v>
      </c>
      <c r="I1989">
        <f t="shared" ref="I1989:I2052" si="315">0.43*((273.15+E1989)/(E1989-9))</f>
        <v>5.0963269230769219</v>
      </c>
      <c r="J1989">
        <f t="shared" ref="J1989:J2052" si="316">IF(B1989&gt;=14,0,-0.9787*B1989+18.187)</f>
        <v>10.455269439983379</v>
      </c>
      <c r="K1989">
        <f t="shared" ref="K1989:K2052" si="317">$J1989/F1989</f>
        <v>3.6223385762959364</v>
      </c>
      <c r="L1989">
        <f t="shared" ref="L1989:L2052" si="318">$J1989/G1989</f>
        <v>2.1383258367904228</v>
      </c>
      <c r="M1989">
        <f t="shared" ref="M1989:M2052" si="319">$J1989/H1989</f>
        <v>3.541351371948593</v>
      </c>
      <c r="N1989">
        <f t="shared" ref="N1989:N2052" si="320">$J1989/I1989</f>
        <v>2.0515303664371243</v>
      </c>
    </row>
    <row r="1990" spans="1:14" x14ac:dyDescent="0.3">
      <c r="A1990" s="5">
        <v>1986</v>
      </c>
      <c r="B1990" s="6">
        <v>7.5062503814697203</v>
      </c>
      <c r="C1990" s="6">
        <v>15.382306067011795</v>
      </c>
      <c r="D1990">
        <f t="shared" si="311"/>
        <v>57.493749618530281</v>
      </c>
      <c r="E1990">
        <f>35</f>
        <v>35</v>
      </c>
      <c r="F1990">
        <f t="shared" si="312"/>
        <v>2.8442473519571188</v>
      </c>
      <c r="G1990">
        <f t="shared" si="313"/>
        <v>4.8194408488645868</v>
      </c>
      <c r="H1990">
        <f t="shared" si="314"/>
        <v>2.9318585065989584</v>
      </c>
      <c r="I1990">
        <f t="shared" si="315"/>
        <v>5.0963269230769219</v>
      </c>
      <c r="J1990">
        <f t="shared" si="316"/>
        <v>10.840632751655587</v>
      </c>
      <c r="K1990">
        <f t="shared" si="317"/>
        <v>3.8114240465746332</v>
      </c>
      <c r="L1990">
        <f t="shared" si="318"/>
        <v>2.2493548715738538</v>
      </c>
      <c r="M1990">
        <f t="shared" si="319"/>
        <v>3.6975293068392436</v>
      </c>
      <c r="N1990">
        <f t="shared" si="320"/>
        <v>2.1271462595085096</v>
      </c>
    </row>
    <row r="1991" spans="1:14" x14ac:dyDescent="0.3">
      <c r="A1991" s="5">
        <v>1987</v>
      </c>
      <c r="B1991" s="6">
        <v>7.0562500953674299</v>
      </c>
      <c r="C1991" s="6">
        <v>16.012363554948692</v>
      </c>
      <c r="D1991">
        <f t="shared" si="311"/>
        <v>57.943749904632568</v>
      </c>
      <c r="E1991">
        <f>35</f>
        <v>35</v>
      </c>
      <c r="F1991">
        <f t="shared" si="312"/>
        <v>2.797746263672213</v>
      </c>
      <c r="G1991">
        <f t="shared" si="313"/>
        <v>4.7418295845123186</v>
      </c>
      <c r="H1991">
        <f t="shared" si="314"/>
        <v>2.9088558342260677</v>
      </c>
      <c r="I1991">
        <f t="shared" si="315"/>
        <v>5.0963269230769219</v>
      </c>
      <c r="J1991">
        <f t="shared" si="316"/>
        <v>11.281048031663897</v>
      </c>
      <c r="K1991">
        <f t="shared" si="317"/>
        <v>4.032191259852433</v>
      </c>
      <c r="L1991">
        <f t="shared" si="318"/>
        <v>2.3790496538529893</v>
      </c>
      <c r="M1991">
        <f t="shared" si="319"/>
        <v>3.8781736444031578</v>
      </c>
      <c r="N1991">
        <f t="shared" si="320"/>
        <v>2.2135644361003695</v>
      </c>
    </row>
    <row r="1992" spans="1:14" x14ac:dyDescent="0.3">
      <c r="A1992" s="5">
        <v>1988</v>
      </c>
      <c r="B1992" s="6">
        <v>6.5500001907348597</v>
      </c>
      <c r="C1992" s="6">
        <v>16.519179296675198</v>
      </c>
      <c r="D1992">
        <f t="shared" si="311"/>
        <v>58.449999809265137</v>
      </c>
      <c r="E1992">
        <f>35</f>
        <v>35</v>
      </c>
      <c r="F1992">
        <f t="shared" si="312"/>
        <v>2.7473603268982427</v>
      </c>
      <c r="G1992">
        <f t="shared" si="313"/>
        <v>4.6574517008203298</v>
      </c>
      <c r="H1992">
        <f t="shared" si="314"/>
        <v>2.8834782703329389</v>
      </c>
      <c r="I1992">
        <f t="shared" si="315"/>
        <v>5.0963269230769219</v>
      </c>
      <c r="J1992">
        <f t="shared" si="316"/>
        <v>11.776514813327793</v>
      </c>
      <c r="K1992">
        <f t="shared" si="317"/>
        <v>4.2864835376812129</v>
      </c>
      <c r="L1992">
        <f t="shared" si="318"/>
        <v>2.5285318173570244</v>
      </c>
      <c r="M1992">
        <f t="shared" si="319"/>
        <v>4.0841350997828139</v>
      </c>
      <c r="N1992">
        <f t="shared" si="320"/>
        <v>2.3107848046407682</v>
      </c>
    </row>
    <row r="1993" spans="1:14" x14ac:dyDescent="0.3">
      <c r="A1993" s="5">
        <v>1989</v>
      </c>
      <c r="B1993" s="6">
        <v>6.0500001907348597</v>
      </c>
      <c r="C1993" s="6">
        <v>17.03354752682311</v>
      </c>
      <c r="D1993">
        <f t="shared" si="311"/>
        <v>58.949999809265137</v>
      </c>
      <c r="E1993">
        <f>35</f>
        <v>35</v>
      </c>
      <c r="F1993">
        <f t="shared" si="312"/>
        <v>2.699489620940597</v>
      </c>
      <c r="G1993">
        <f t="shared" si="313"/>
        <v>4.5770121199653113</v>
      </c>
      <c r="H1993">
        <f t="shared" si="314"/>
        <v>2.8589189281937837</v>
      </c>
      <c r="I1993">
        <f t="shared" si="315"/>
        <v>5.0963269230769219</v>
      </c>
      <c r="J1993">
        <f t="shared" si="316"/>
        <v>12.265864813327795</v>
      </c>
      <c r="K1993">
        <f t="shared" si="317"/>
        <v>4.5437717997426255</v>
      </c>
      <c r="L1993">
        <f t="shared" si="318"/>
        <v>2.6798847133969916</v>
      </c>
      <c r="M1993">
        <f t="shared" si="319"/>
        <v>4.2903856742370658</v>
      </c>
      <c r="N1993">
        <f t="shared" si="320"/>
        <v>2.4068049398059896</v>
      </c>
    </row>
    <row r="1994" spans="1:14" x14ac:dyDescent="0.3">
      <c r="A1994" s="5">
        <v>1990</v>
      </c>
      <c r="B1994" s="6">
        <v>5.5500001907348597</v>
      </c>
      <c r="C1994" s="6">
        <v>17.515325930093852</v>
      </c>
      <c r="D1994">
        <f t="shared" si="311"/>
        <v>59.449999809265137</v>
      </c>
      <c r="E1994">
        <f>35</f>
        <v>35</v>
      </c>
      <c r="F1994">
        <f t="shared" si="312"/>
        <v>2.6533951935097204</v>
      </c>
      <c r="G1994">
        <f t="shared" si="313"/>
        <v>4.4993039340636365</v>
      </c>
      <c r="H1994">
        <f t="shared" si="314"/>
        <v>2.8348463916489202</v>
      </c>
      <c r="I1994">
        <f t="shared" si="315"/>
        <v>5.0963269230769219</v>
      </c>
      <c r="J1994">
        <f t="shared" si="316"/>
        <v>12.755214813327793</v>
      </c>
      <c r="K1994">
        <f t="shared" si="317"/>
        <v>4.807129689737665</v>
      </c>
      <c r="L1994">
        <f t="shared" si="318"/>
        <v>2.8349306915586974</v>
      </c>
      <c r="M1994">
        <f t="shared" si="319"/>
        <v>4.4994377299958677</v>
      </c>
      <c r="N1994">
        <f t="shared" si="320"/>
        <v>2.5028250749712102</v>
      </c>
    </row>
    <row r="1995" spans="1:14" x14ac:dyDescent="0.3">
      <c r="A1995" s="5">
        <v>1991</v>
      </c>
      <c r="B1995" s="6">
        <v>5.0500001907348597</v>
      </c>
      <c r="C1995" s="6">
        <v>9.6329482294009914</v>
      </c>
      <c r="D1995">
        <f t="shared" si="311"/>
        <v>59.949999809265137</v>
      </c>
      <c r="E1995">
        <f>35</f>
        <v>35</v>
      </c>
      <c r="F1995">
        <f t="shared" si="312"/>
        <v>2.6089799802045697</v>
      </c>
      <c r="G1995">
        <f t="shared" si="313"/>
        <v>4.424190345370528</v>
      </c>
      <c r="H1995">
        <f t="shared" si="314"/>
        <v>2.8112463288358525</v>
      </c>
      <c r="I1995">
        <f t="shared" si="315"/>
        <v>5.0963269230769219</v>
      </c>
      <c r="J1995">
        <f t="shared" si="316"/>
        <v>13.244564813327795</v>
      </c>
      <c r="K1995">
        <f t="shared" si="317"/>
        <v>5.0765298752078927</v>
      </c>
      <c r="L1995">
        <f t="shared" si="318"/>
        <v>2.9936697518421433</v>
      </c>
      <c r="M1995">
        <f t="shared" si="319"/>
        <v>4.7112786515624974</v>
      </c>
      <c r="N1995">
        <f t="shared" si="320"/>
        <v>2.5988452101364312</v>
      </c>
    </row>
    <row r="1996" spans="1:14" x14ac:dyDescent="0.3">
      <c r="A1996" s="5">
        <v>1992</v>
      </c>
      <c r="B1996" s="6">
        <v>4.5500001907348597</v>
      </c>
      <c r="C1996" s="6">
        <v>6.3601134608919985</v>
      </c>
      <c r="D1996">
        <f t="shared" si="311"/>
        <v>60.449999809265137</v>
      </c>
      <c r="E1996">
        <f>35</f>
        <v>35</v>
      </c>
      <c r="F1996">
        <f t="shared" si="312"/>
        <v>2.5661538621984614</v>
      </c>
      <c r="G1996">
        <f t="shared" si="313"/>
        <v>4.3515435412148129</v>
      </c>
      <c r="H1996">
        <f t="shared" si="314"/>
        <v>2.7881049650101617</v>
      </c>
      <c r="I1996">
        <f t="shared" si="315"/>
        <v>5.0963269230769219</v>
      </c>
      <c r="J1996">
        <f t="shared" si="316"/>
        <v>13.733914813327793</v>
      </c>
      <c r="K1996">
        <f t="shared" si="317"/>
        <v>5.3519451875585311</v>
      </c>
      <c r="L1996">
        <f t="shared" si="318"/>
        <v>3.1561018942473273</v>
      </c>
      <c r="M1996">
        <f t="shared" si="319"/>
        <v>4.9258958990727013</v>
      </c>
      <c r="N1996">
        <f t="shared" si="320"/>
        <v>2.6948653453016518</v>
      </c>
    </row>
    <row r="1997" spans="1:14" x14ac:dyDescent="0.3">
      <c r="A1997" s="5">
        <v>1993</v>
      </c>
      <c r="B1997" s="6">
        <v>3.75</v>
      </c>
      <c r="C1997" s="6">
        <v>7.8898617407829112</v>
      </c>
      <c r="D1997">
        <f t="shared" si="311"/>
        <v>61.25</v>
      </c>
      <c r="E1997">
        <f>35</f>
        <v>35</v>
      </c>
      <c r="F1997">
        <f t="shared" si="312"/>
        <v>2.5007304347826085</v>
      </c>
      <c r="G1997">
        <f t="shared" si="313"/>
        <v>4.2401439999999999</v>
      </c>
      <c r="H1997">
        <f t="shared" si="314"/>
        <v>2.7519999999999998</v>
      </c>
      <c r="I1997">
        <f t="shared" si="315"/>
        <v>5.0963269230769219</v>
      </c>
      <c r="J1997">
        <f t="shared" si="316"/>
        <v>14.516875000000001</v>
      </c>
      <c r="K1997">
        <f t="shared" si="317"/>
        <v>5.8050539146823192</v>
      </c>
      <c r="L1997">
        <f t="shared" si="318"/>
        <v>3.4236749978302625</v>
      </c>
      <c r="M1997">
        <f t="shared" si="319"/>
        <v>5.2750272529069777</v>
      </c>
      <c r="N1997">
        <f t="shared" si="320"/>
        <v>2.8484975981947791</v>
      </c>
    </row>
    <row r="1998" spans="1:14" x14ac:dyDescent="0.3">
      <c r="A1998" s="5">
        <v>1994</v>
      </c>
      <c r="B1998" s="6">
        <v>2.3600001335143999</v>
      </c>
      <c r="C1998" s="6">
        <v>9.7423825218332638</v>
      </c>
      <c r="D1998">
        <f t="shared" si="311"/>
        <v>62.639999866485603</v>
      </c>
      <c r="E1998">
        <f>35</f>
        <v>35</v>
      </c>
      <c r="F1998">
        <f t="shared" si="312"/>
        <v>2.3953168643365523</v>
      </c>
      <c r="G1998">
        <f t="shared" si="313"/>
        <v>4.0595741587626097</v>
      </c>
      <c r="H1998">
        <f t="shared" si="314"/>
        <v>2.6918288646902817</v>
      </c>
      <c r="I1998">
        <f t="shared" si="315"/>
        <v>5.0963269230769219</v>
      </c>
      <c r="J1998">
        <f t="shared" si="316"/>
        <v>15.877267869329458</v>
      </c>
      <c r="K1998">
        <f t="shared" si="317"/>
        <v>6.628462440908458</v>
      </c>
      <c r="L1998">
        <f t="shared" si="318"/>
        <v>3.9110673308081592</v>
      </c>
      <c r="M1998">
        <f t="shared" si="319"/>
        <v>5.8983199406163864</v>
      </c>
      <c r="N1998">
        <f t="shared" si="320"/>
        <v>3.1154335483139515</v>
      </c>
    </row>
    <row r="1999" spans="1:14" x14ac:dyDescent="0.3">
      <c r="A1999" s="5">
        <v>1995</v>
      </c>
      <c r="B1999" s="6">
        <v>1</v>
      </c>
      <c r="C1999" s="6">
        <v>11.457351377884855</v>
      </c>
      <c r="D1999">
        <f t="shared" si="311"/>
        <v>64</v>
      </c>
      <c r="E1999">
        <f>35</f>
        <v>35</v>
      </c>
      <c r="F1999">
        <f t="shared" si="312"/>
        <v>2.3011825396825394</v>
      </c>
      <c r="G1999">
        <f t="shared" si="313"/>
        <v>3.8971911764705878</v>
      </c>
      <c r="H1999">
        <f t="shared" si="314"/>
        <v>2.6358999999999999</v>
      </c>
      <c r="I1999">
        <f t="shared" si="315"/>
        <v>5.0963269230769219</v>
      </c>
      <c r="J1999">
        <f t="shared" si="316"/>
        <v>17.208300000000001</v>
      </c>
      <c r="K1999">
        <f t="shared" si="317"/>
        <v>7.4780247560777946</v>
      </c>
      <c r="L1999">
        <f t="shared" si="318"/>
        <v>4.415564754404568</v>
      </c>
      <c r="M1999">
        <f t="shared" si="319"/>
        <v>6.5284343108615657</v>
      </c>
      <c r="N1999">
        <f t="shared" si="320"/>
        <v>3.3766083416034935</v>
      </c>
    </row>
    <row r="2000" spans="1:14" x14ac:dyDescent="0.3">
      <c r="A2000" s="5">
        <v>1996</v>
      </c>
      <c r="B2000" s="6">
        <v>-0.40000000596046398</v>
      </c>
      <c r="C2000" s="6">
        <v>13.159399282252135</v>
      </c>
      <c r="D2000">
        <f t="shared" si="311"/>
        <v>65.400000005960464</v>
      </c>
      <c r="E2000">
        <f>35</f>
        <v>35</v>
      </c>
      <c r="F2000">
        <f t="shared" si="312"/>
        <v>2.2124088142277967</v>
      </c>
      <c r="G2000">
        <f t="shared" si="313"/>
        <v>3.7430649711211745</v>
      </c>
      <c r="H2000">
        <f t="shared" si="314"/>
        <v>2.581143616793939</v>
      </c>
      <c r="I2000">
        <f t="shared" si="315"/>
        <v>5.0963269230769219</v>
      </c>
      <c r="J2000">
        <f t="shared" si="316"/>
        <v>18.578480005833509</v>
      </c>
      <c r="K2000">
        <f t="shared" si="317"/>
        <v>8.3973991996221589</v>
      </c>
      <c r="L2000">
        <f t="shared" si="318"/>
        <v>4.9634404289457539</v>
      </c>
      <c r="M2000">
        <f t="shared" si="319"/>
        <v>7.1977707419899408</v>
      </c>
      <c r="N2000">
        <f t="shared" si="320"/>
        <v>3.6454647212107614</v>
      </c>
    </row>
    <row r="2001" spans="1:14" x14ac:dyDescent="0.3">
      <c r="A2001" s="5">
        <v>1997</v>
      </c>
      <c r="B2001" s="6">
        <v>-1.80000007152557</v>
      </c>
      <c r="C2001" s="6">
        <v>14.834294607071278</v>
      </c>
      <c r="D2001">
        <f t="shared" si="311"/>
        <v>66.800000071525574</v>
      </c>
      <c r="E2001">
        <f>35</f>
        <v>35</v>
      </c>
      <c r="F2001">
        <f t="shared" si="312"/>
        <v>2.1308819202030742</v>
      </c>
      <c r="G2001">
        <f t="shared" si="313"/>
        <v>3.6006657538712048</v>
      </c>
      <c r="H2001">
        <f t="shared" si="314"/>
        <v>2.5290397897900512</v>
      </c>
      <c r="I2001">
        <f t="shared" si="315"/>
        <v>5.0963269230769219</v>
      </c>
      <c r="J2001">
        <f t="shared" si="316"/>
        <v>19.948660070002077</v>
      </c>
      <c r="K2001">
        <f t="shared" si="317"/>
        <v>9.361691927115773</v>
      </c>
      <c r="L2001">
        <f t="shared" si="318"/>
        <v>5.5402698927426286</v>
      </c>
      <c r="M2001">
        <f t="shared" si="319"/>
        <v>7.8878395470630851</v>
      </c>
      <c r="N2001">
        <f t="shared" si="320"/>
        <v>3.9143211122645201</v>
      </c>
    </row>
    <row r="2002" spans="1:14" x14ac:dyDescent="0.3">
      <c r="A2002" s="5">
        <v>1998</v>
      </c>
      <c r="B2002" s="6">
        <v>-3.25</v>
      </c>
      <c r="C2002" s="6">
        <v>16.541563063510907</v>
      </c>
      <c r="D2002">
        <f t="shared" si="311"/>
        <v>68.25</v>
      </c>
      <c r="E2002">
        <f>35</f>
        <v>35</v>
      </c>
      <c r="F2002">
        <f t="shared" si="312"/>
        <v>2.0531748251748252</v>
      </c>
      <c r="G2002">
        <f t="shared" si="313"/>
        <v>3.4641699346405228</v>
      </c>
      <c r="H2002">
        <f t="shared" si="314"/>
        <v>2.4776708860759493</v>
      </c>
      <c r="I2002">
        <f t="shared" si="315"/>
        <v>5.0963269230769219</v>
      </c>
      <c r="J2002">
        <f t="shared" si="316"/>
        <v>21.367775000000002</v>
      </c>
      <c r="K2002">
        <f t="shared" si="317"/>
        <v>10.407187316930289</v>
      </c>
      <c r="L2002">
        <f t="shared" si="318"/>
        <v>6.168223673535616</v>
      </c>
      <c r="M2002">
        <f t="shared" si="319"/>
        <v>8.6241377416520226</v>
      </c>
      <c r="N2002">
        <f t="shared" si="320"/>
        <v>4.1927794905078706</v>
      </c>
    </row>
    <row r="2003" spans="1:14" x14ac:dyDescent="0.3">
      <c r="A2003" s="5">
        <v>1999</v>
      </c>
      <c r="B2003" s="6">
        <v>-3.3374998569488499</v>
      </c>
      <c r="C2003" s="6">
        <v>24.951790772252149</v>
      </c>
      <c r="D2003">
        <f t="shared" si="311"/>
        <v>68.337499856948853</v>
      </c>
      <c r="E2003">
        <f>35</f>
        <v>35</v>
      </c>
      <c r="F2003">
        <f t="shared" si="312"/>
        <v>2.0486867879263619</v>
      </c>
      <c r="G2003">
        <f t="shared" si="313"/>
        <v>3.456263462521616</v>
      </c>
      <c r="H2003">
        <f t="shared" si="314"/>
        <v>2.4746513636821521</v>
      </c>
      <c r="I2003">
        <f t="shared" si="315"/>
        <v>5.0963269230769219</v>
      </c>
      <c r="J2003">
        <f t="shared" si="316"/>
        <v>21.453411109995841</v>
      </c>
      <c r="K2003">
        <f t="shared" si="317"/>
        <v>10.471786725246828</v>
      </c>
      <c r="L2003">
        <f t="shared" si="318"/>
        <v>6.2071110442326898</v>
      </c>
      <c r="M2003">
        <f t="shared" si="319"/>
        <v>8.6692660731305136</v>
      </c>
      <c r="N2003">
        <f t="shared" si="320"/>
        <v>4.2095829866902026</v>
      </c>
    </row>
    <row r="2004" spans="1:14" x14ac:dyDescent="0.3">
      <c r="A2004" s="5">
        <v>2000</v>
      </c>
      <c r="B2004" s="6">
        <v>-1.54375004768371</v>
      </c>
      <c r="C2004" s="6">
        <v>26.468468044727828</v>
      </c>
      <c r="D2004">
        <f t="shared" si="311"/>
        <v>66.543750047683716</v>
      </c>
      <c r="E2004">
        <f>35</f>
        <v>35</v>
      </c>
      <c r="F2004">
        <f t="shared" si="312"/>
        <v>2.1453029163343045</v>
      </c>
      <c r="G2004">
        <f t="shared" si="313"/>
        <v>3.6259141392742387</v>
      </c>
      <c r="H2004">
        <f t="shared" si="314"/>
        <v>2.5383870950270748</v>
      </c>
      <c r="I2004">
        <f t="shared" si="315"/>
        <v>5.0963269230769219</v>
      </c>
      <c r="J2004">
        <f t="shared" si="316"/>
        <v>19.697868171668048</v>
      </c>
      <c r="K2004">
        <f t="shared" si="317"/>
        <v>9.1818586651277876</v>
      </c>
      <c r="L2004">
        <f t="shared" si="318"/>
        <v>5.4325247137845256</v>
      </c>
      <c r="M2004">
        <f t="shared" si="319"/>
        <v>7.7599938205870638</v>
      </c>
      <c r="N2004">
        <f t="shared" si="320"/>
        <v>3.8651107884137472</v>
      </c>
    </row>
    <row r="2005" spans="1:14" x14ac:dyDescent="0.3">
      <c r="A2005" s="5">
        <v>2001</v>
      </c>
      <c r="B2005" s="6">
        <v>1.0470395088195801</v>
      </c>
      <c r="C2005" s="6">
        <v>21.356508918749238</v>
      </c>
      <c r="D2005">
        <f t="shared" si="311"/>
        <v>63.95296049118042</v>
      </c>
      <c r="E2005">
        <f>35</f>
        <v>35</v>
      </c>
      <c r="F2005">
        <f t="shared" si="312"/>
        <v>2.304302532218764</v>
      </c>
      <c r="G2005">
        <f t="shared" si="313"/>
        <v>3.9025904687875217</v>
      </c>
      <c r="H2005">
        <f t="shared" si="314"/>
        <v>2.6377882413536526</v>
      </c>
      <c r="I2005">
        <f t="shared" si="315"/>
        <v>5.0963269230769219</v>
      </c>
      <c r="J2005">
        <f t="shared" si="316"/>
        <v>17.162262432718279</v>
      </c>
      <c r="K2005">
        <f t="shared" si="317"/>
        <v>7.4479206583143842</v>
      </c>
      <c r="L2005">
        <f t="shared" si="318"/>
        <v>4.3976590856714584</v>
      </c>
      <c r="M2005">
        <f t="shared" si="319"/>
        <v>6.506307884635576</v>
      </c>
      <c r="N2005">
        <f t="shared" si="320"/>
        <v>3.3675748616135706</v>
      </c>
    </row>
    <row r="2006" spans="1:14" x14ac:dyDescent="0.3">
      <c r="A2006" s="5">
        <v>2002</v>
      </c>
      <c r="B2006" s="6">
        <v>4.35365486145019</v>
      </c>
      <c r="C2006" s="6">
        <v>15.709529296468126</v>
      </c>
      <c r="D2006">
        <f t="shared" si="311"/>
        <v>60.646345138549812</v>
      </c>
      <c r="E2006">
        <f>35</f>
        <v>35</v>
      </c>
      <c r="F2006">
        <f t="shared" si="312"/>
        <v>2.549752511436937</v>
      </c>
      <c r="G2006">
        <f t="shared" si="313"/>
        <v>4.3236640258718335</v>
      </c>
      <c r="H2006">
        <f t="shared" si="314"/>
        <v>2.779140092576291</v>
      </c>
      <c r="I2006">
        <f t="shared" si="315"/>
        <v>5.0963269230769219</v>
      </c>
      <c r="J2006">
        <f t="shared" si="316"/>
        <v>13.926077987098701</v>
      </c>
      <c r="K2006">
        <f t="shared" si="317"/>
        <v>5.4617371390490481</v>
      </c>
      <c r="L2006">
        <f t="shared" si="318"/>
        <v>3.2208973462711676</v>
      </c>
      <c r="M2006">
        <f t="shared" si="319"/>
        <v>5.0109305480131754</v>
      </c>
      <c r="N2006">
        <f t="shared" si="320"/>
        <v>2.7325715554155994</v>
      </c>
    </row>
    <row r="2007" spans="1:14" x14ac:dyDescent="0.3">
      <c r="A2007" s="5">
        <v>2003</v>
      </c>
      <c r="B2007" s="6">
        <v>7.4868054389953604</v>
      </c>
      <c r="C2007" s="6">
        <v>10.675042869931364</v>
      </c>
      <c r="D2007">
        <f t="shared" si="311"/>
        <v>57.513194561004639</v>
      </c>
      <c r="E2007">
        <f>35</f>
        <v>35</v>
      </c>
      <c r="F2007">
        <f t="shared" si="312"/>
        <v>2.8422034081743695</v>
      </c>
      <c r="G2007">
        <f t="shared" si="313"/>
        <v>4.816034710407747</v>
      </c>
      <c r="H2007">
        <f t="shared" si="314"/>
        <v>2.9308557176632886</v>
      </c>
      <c r="I2007">
        <f t="shared" si="315"/>
        <v>5.0963269230769219</v>
      </c>
      <c r="J2007">
        <f t="shared" si="316"/>
        <v>10.859663516855242</v>
      </c>
      <c r="K2007">
        <f t="shared" si="317"/>
        <v>3.8208607749966506</v>
      </c>
      <c r="L2007">
        <f t="shared" si="318"/>
        <v>2.254897269196761</v>
      </c>
      <c r="M2007">
        <f t="shared" si="319"/>
        <v>3.7052876575969527</v>
      </c>
      <c r="N2007">
        <f t="shared" si="320"/>
        <v>2.1308804715178455</v>
      </c>
    </row>
    <row r="2008" spans="1:14" x14ac:dyDescent="0.3">
      <c r="A2008" s="5">
        <v>2004</v>
      </c>
      <c r="B2008" s="6">
        <v>9.9604167938232404</v>
      </c>
      <c r="C2008" s="6">
        <v>7.2887293164797535</v>
      </c>
      <c r="D2008">
        <f t="shared" si="311"/>
        <v>55.039583206176758</v>
      </c>
      <c r="E2008">
        <f>35</f>
        <v>35</v>
      </c>
      <c r="F2008">
        <f t="shared" si="312"/>
        <v>3.1305264052083936</v>
      </c>
      <c r="G2008">
        <f t="shared" si="313"/>
        <v>5.2918013414581848</v>
      </c>
      <c r="H2008">
        <f t="shared" si="314"/>
        <v>3.0652215105136498</v>
      </c>
      <c r="I2008">
        <f t="shared" si="315"/>
        <v>5.0963269230769219</v>
      </c>
      <c r="J2008">
        <f t="shared" si="316"/>
        <v>8.4387400838851949</v>
      </c>
      <c r="K2008">
        <f t="shared" si="317"/>
        <v>2.695629741325706</v>
      </c>
      <c r="L2008">
        <f t="shared" si="318"/>
        <v>1.594681950316724</v>
      </c>
      <c r="M2008">
        <f t="shared" si="319"/>
        <v>2.7530604411265163</v>
      </c>
      <c r="N2008">
        <f t="shared" si="320"/>
        <v>1.6558474782442492</v>
      </c>
    </row>
    <row r="2009" spans="1:14" x14ac:dyDescent="0.3">
      <c r="A2009" s="5">
        <v>2005</v>
      </c>
      <c r="B2009" s="6">
        <v>11.341666221618601</v>
      </c>
      <c r="C2009" s="6">
        <v>5.936606050667141</v>
      </c>
      <c r="D2009">
        <f t="shared" si="311"/>
        <v>55</v>
      </c>
      <c r="E2009">
        <f>35</f>
        <v>35</v>
      </c>
      <c r="F2009">
        <f t="shared" si="312"/>
        <v>3.2320175276563505</v>
      </c>
      <c r="G2009">
        <f t="shared" si="313"/>
        <v>5.6007536811861387</v>
      </c>
      <c r="H2009">
        <f t="shared" si="314"/>
        <v>3.0674891304347822</v>
      </c>
      <c r="I2009">
        <f t="shared" si="315"/>
        <v>5.0963269230769219</v>
      </c>
      <c r="J2009">
        <f t="shared" si="316"/>
        <v>7.0869112689018756</v>
      </c>
      <c r="K2009">
        <f t="shared" si="317"/>
        <v>2.1927205555846241</v>
      </c>
      <c r="L2009">
        <f t="shared" si="318"/>
        <v>1.2653495712028877</v>
      </c>
      <c r="M2009">
        <f t="shared" si="319"/>
        <v>2.3103297086165666</v>
      </c>
      <c r="N2009">
        <f t="shared" si="320"/>
        <v>1.3905919647366602</v>
      </c>
    </row>
    <row r="2010" spans="1:14" x14ac:dyDescent="0.3">
      <c r="A2010" s="5">
        <v>2006</v>
      </c>
      <c r="B2010" s="6">
        <v>11.9597215652465</v>
      </c>
      <c r="C2010" s="6">
        <v>5.2339728554471083</v>
      </c>
      <c r="D2010">
        <f t="shared" si="311"/>
        <v>55</v>
      </c>
      <c r="E2010">
        <f>35</f>
        <v>35</v>
      </c>
      <c r="F2010">
        <f t="shared" si="312"/>
        <v>3.2784290699677046</v>
      </c>
      <c r="G2010">
        <f t="shared" si="313"/>
        <v>5.7509938682048576</v>
      </c>
      <c r="H2010">
        <f t="shared" si="314"/>
        <v>3.0674891304347822</v>
      </c>
      <c r="I2010">
        <f t="shared" si="315"/>
        <v>5.0963269230769219</v>
      </c>
      <c r="J2010">
        <f t="shared" si="316"/>
        <v>6.482020504093251</v>
      </c>
      <c r="K2010">
        <f t="shared" si="317"/>
        <v>1.9771727146615086</v>
      </c>
      <c r="L2010">
        <f t="shared" si="318"/>
        <v>1.1271130960389251</v>
      </c>
      <c r="M2010">
        <f t="shared" si="319"/>
        <v>2.1131356065064515</v>
      </c>
      <c r="N2010">
        <f t="shared" si="320"/>
        <v>1.2719004494671846</v>
      </c>
    </row>
    <row r="2011" spans="1:14" x14ac:dyDescent="0.3">
      <c r="A2011" s="5">
        <v>2007</v>
      </c>
      <c r="B2011" s="6">
        <v>12.4121532440185</v>
      </c>
      <c r="C2011" s="6">
        <v>3.8862543818659336</v>
      </c>
      <c r="D2011">
        <f t="shared" si="311"/>
        <v>55</v>
      </c>
      <c r="E2011">
        <f>35</f>
        <v>35</v>
      </c>
      <c r="F2011">
        <f t="shared" si="312"/>
        <v>3.3132574372331174</v>
      </c>
      <c r="G2011">
        <f t="shared" si="313"/>
        <v>5.8661855391289732</v>
      </c>
      <c r="H2011">
        <f t="shared" si="314"/>
        <v>3.0674891304347822</v>
      </c>
      <c r="I2011">
        <f t="shared" si="315"/>
        <v>5.0963269230769219</v>
      </c>
      <c r="J2011">
        <f t="shared" si="316"/>
        <v>6.0392256200790957</v>
      </c>
      <c r="K2011">
        <f t="shared" si="317"/>
        <v>1.822745661780637</v>
      </c>
      <c r="L2011">
        <f t="shared" si="318"/>
        <v>1.0294978874766065</v>
      </c>
      <c r="M2011">
        <f t="shared" si="319"/>
        <v>1.9687846845680927</v>
      </c>
      <c r="N2011">
        <f t="shared" si="320"/>
        <v>1.1850153475697545</v>
      </c>
    </row>
    <row r="2012" spans="1:14" x14ac:dyDescent="0.3">
      <c r="A2012" s="5">
        <v>2008</v>
      </c>
      <c r="B2012" s="6">
        <v>12.664584159851</v>
      </c>
      <c r="C2012" s="6">
        <v>4.0578072582509614</v>
      </c>
      <c r="D2012">
        <f t="shared" si="311"/>
        <v>55</v>
      </c>
      <c r="E2012">
        <f>35</f>
        <v>35</v>
      </c>
      <c r="F2012">
        <f t="shared" si="312"/>
        <v>3.3330132041878482</v>
      </c>
      <c r="G2012">
        <f t="shared" si="313"/>
        <v>5.932484129613413</v>
      </c>
      <c r="H2012">
        <f t="shared" si="314"/>
        <v>3.0674891304347822</v>
      </c>
      <c r="I2012">
        <f t="shared" si="315"/>
        <v>5.0963269230769219</v>
      </c>
      <c r="J2012">
        <f t="shared" si="316"/>
        <v>5.7921714827538278</v>
      </c>
      <c r="K2012">
        <f t="shared" si="317"/>
        <v>1.7378183427164671</v>
      </c>
      <c r="L2012">
        <f t="shared" si="318"/>
        <v>0.9763484159765079</v>
      </c>
      <c r="M2012">
        <f t="shared" si="319"/>
        <v>1.8882451531076339</v>
      </c>
      <c r="N2012">
        <f t="shared" si="320"/>
        <v>1.1365384462535202</v>
      </c>
    </row>
    <row r="2013" spans="1:14" x14ac:dyDescent="0.3">
      <c r="A2013" s="5">
        <v>2009</v>
      </c>
      <c r="B2013" s="6">
        <v>12.0336809158325</v>
      </c>
      <c r="C2013" s="6">
        <v>6.1275778206484448</v>
      </c>
      <c r="D2013">
        <f t="shared" si="311"/>
        <v>55</v>
      </c>
      <c r="E2013">
        <f>35</f>
        <v>35</v>
      </c>
      <c r="F2013">
        <f t="shared" si="312"/>
        <v>3.2840723386983144</v>
      </c>
      <c r="G2013">
        <f t="shared" si="313"/>
        <v>5.7695140224427952</v>
      </c>
      <c r="H2013">
        <f t="shared" si="314"/>
        <v>3.0674891304347822</v>
      </c>
      <c r="I2013">
        <f t="shared" si="315"/>
        <v>5.0963269230769219</v>
      </c>
      <c r="J2013">
        <f t="shared" si="316"/>
        <v>6.4096364876747334</v>
      </c>
      <c r="K2013">
        <f t="shared" si="317"/>
        <v>1.951734257539308</v>
      </c>
      <c r="L2013">
        <f t="shared" si="318"/>
        <v>1.1109491133467966</v>
      </c>
      <c r="M2013">
        <f t="shared" si="319"/>
        <v>2.0895384515237838</v>
      </c>
      <c r="N2013">
        <f t="shared" si="320"/>
        <v>1.2576972757871854</v>
      </c>
    </row>
    <row r="2014" spans="1:14" x14ac:dyDescent="0.3">
      <c r="A2014" s="5">
        <v>2010</v>
      </c>
      <c r="B2014" s="6">
        <v>10.2965288162231</v>
      </c>
      <c r="C2014" s="6">
        <v>9.2484686415355206</v>
      </c>
      <c r="D2014">
        <f t="shared" si="311"/>
        <v>55</v>
      </c>
      <c r="E2014">
        <f>35</f>
        <v>35</v>
      </c>
      <c r="F2014">
        <f t="shared" si="312"/>
        <v>3.1564551088195469</v>
      </c>
      <c r="G2014">
        <f t="shared" si="313"/>
        <v>5.3638008607882393</v>
      </c>
      <c r="H2014">
        <f t="shared" si="314"/>
        <v>3.0674891304347822</v>
      </c>
      <c r="I2014">
        <f t="shared" si="315"/>
        <v>5.0963269230769219</v>
      </c>
      <c r="J2014">
        <f t="shared" si="316"/>
        <v>8.1097872475624531</v>
      </c>
      <c r="K2014">
        <f t="shared" si="317"/>
        <v>2.5692705798041136</v>
      </c>
      <c r="L2014">
        <f t="shared" si="318"/>
        <v>1.5119478627270806</v>
      </c>
      <c r="M2014">
        <f t="shared" si="319"/>
        <v>2.6437867919724241</v>
      </c>
      <c r="N2014">
        <f t="shared" si="320"/>
        <v>1.5913004346012689</v>
      </c>
    </row>
    <row r="2015" spans="1:14" x14ac:dyDescent="0.3">
      <c r="A2015" s="5">
        <v>2011</v>
      </c>
      <c r="B2015" s="6">
        <v>8.8000001907348597</v>
      </c>
      <c r="C2015" s="6">
        <v>12.022999264030148</v>
      </c>
      <c r="D2015">
        <f t="shared" si="311"/>
        <v>56.199999809265137</v>
      </c>
      <c r="E2015">
        <f>35</f>
        <v>35</v>
      </c>
      <c r="F2015">
        <f t="shared" si="312"/>
        <v>2.9877742839183425</v>
      </c>
      <c r="G2015">
        <f t="shared" si="313"/>
        <v>5.0574237009399612</v>
      </c>
      <c r="H2015">
        <f t="shared" si="314"/>
        <v>3.0004343324210052</v>
      </c>
      <c r="I2015">
        <f t="shared" si="315"/>
        <v>5.0963269230769219</v>
      </c>
      <c r="J2015">
        <f t="shared" si="316"/>
        <v>9.5744398133277944</v>
      </c>
      <c r="K2015">
        <f t="shared" si="317"/>
        <v>3.2045391999195174</v>
      </c>
      <c r="L2015">
        <f t="shared" si="318"/>
        <v>1.8931456764336971</v>
      </c>
      <c r="M2015">
        <f t="shared" si="319"/>
        <v>3.1910179502586624</v>
      </c>
      <c r="N2015">
        <f t="shared" si="320"/>
        <v>1.878694196397275</v>
      </c>
    </row>
    <row r="2016" spans="1:14" x14ac:dyDescent="0.3">
      <c r="A2016" s="5">
        <v>2012</v>
      </c>
      <c r="B2016" s="6">
        <v>7.5999999046325604</v>
      </c>
      <c r="C2016" s="6">
        <v>13.607408564619339</v>
      </c>
      <c r="D2016">
        <f t="shared" si="311"/>
        <v>57.400000095367439</v>
      </c>
      <c r="E2016">
        <f>35</f>
        <v>35</v>
      </c>
      <c r="F2016">
        <f t="shared" si="312"/>
        <v>2.8541465762374032</v>
      </c>
      <c r="G2016">
        <f t="shared" si="313"/>
        <v>4.8359306401025428</v>
      </c>
      <c r="H2016">
        <f t="shared" si="314"/>
        <v>2.9367045405153305</v>
      </c>
      <c r="I2016">
        <f t="shared" si="315"/>
        <v>5.0963269230769219</v>
      </c>
      <c r="J2016">
        <f t="shared" si="316"/>
        <v>10.748880093336115</v>
      </c>
      <c r="K2016">
        <f t="shared" si="317"/>
        <v>3.7660574908196449</v>
      </c>
      <c r="L2016">
        <f t="shared" si="318"/>
        <v>2.222711799089863</v>
      </c>
      <c r="M2016">
        <f t="shared" si="319"/>
        <v>3.6601843818615514</v>
      </c>
      <c r="N2016">
        <f t="shared" si="320"/>
        <v>2.1091425757369677</v>
      </c>
    </row>
    <row r="2017" spans="1:14" x14ac:dyDescent="0.3">
      <c r="A2017" s="5">
        <v>2013</v>
      </c>
      <c r="B2017" s="6">
        <v>6.4500002861022896</v>
      </c>
      <c r="C2017" s="6">
        <v>15.004347094680359</v>
      </c>
      <c r="D2017">
        <f t="shared" si="311"/>
        <v>58.549999713897712</v>
      </c>
      <c r="E2017">
        <f>35</f>
        <v>35</v>
      </c>
      <c r="F2017">
        <f t="shared" si="312"/>
        <v>2.7376391831759248</v>
      </c>
      <c r="G2017">
        <f t="shared" si="313"/>
        <v>4.6411384002746168</v>
      </c>
      <c r="H2017">
        <f t="shared" si="314"/>
        <v>2.8785267548038163</v>
      </c>
      <c r="I2017">
        <f t="shared" si="315"/>
        <v>5.0963269230769219</v>
      </c>
      <c r="J2017">
        <f t="shared" si="316"/>
        <v>11.87438471999169</v>
      </c>
      <c r="K2017">
        <f t="shared" si="317"/>
        <v>4.3374542536377136</v>
      </c>
      <c r="L2017">
        <f t="shared" si="318"/>
        <v>2.5585069213383256</v>
      </c>
      <c r="M2017">
        <f t="shared" si="319"/>
        <v>4.1251604488911484</v>
      </c>
      <c r="N2017">
        <f t="shared" si="320"/>
        <v>2.3299888133594258</v>
      </c>
    </row>
    <row r="2018" spans="1:14" x14ac:dyDescent="0.3">
      <c r="A2018" s="5">
        <v>2014</v>
      </c>
      <c r="B2018" s="6">
        <v>5.3000001907348597</v>
      </c>
      <c r="C2018" s="6">
        <v>16.337549137964405</v>
      </c>
      <c r="D2018">
        <f t="shared" si="311"/>
        <v>59.699999809265137</v>
      </c>
      <c r="E2018">
        <f>35</f>
        <v>35</v>
      </c>
      <c r="F2018">
        <f t="shared" si="312"/>
        <v>2.6309834728239805</v>
      </c>
      <c r="G2018">
        <f t="shared" si="313"/>
        <v>4.4614310050825052</v>
      </c>
      <c r="H2018">
        <f t="shared" si="314"/>
        <v>2.8229881746829637</v>
      </c>
      <c r="I2018">
        <f t="shared" si="315"/>
        <v>5.0963269230769219</v>
      </c>
      <c r="J2018">
        <f t="shared" si="316"/>
        <v>12.999889813327794</v>
      </c>
      <c r="K2018">
        <f t="shared" si="317"/>
        <v>4.941076197401685</v>
      </c>
      <c r="L2018">
        <f t="shared" si="318"/>
        <v>2.9138385864352032</v>
      </c>
      <c r="M2018">
        <f t="shared" si="319"/>
        <v>4.6050103680606984</v>
      </c>
      <c r="N2018">
        <f t="shared" si="320"/>
        <v>2.5508351425538205</v>
      </c>
    </row>
    <row r="2019" spans="1:14" x14ac:dyDescent="0.3">
      <c r="A2019" s="5">
        <v>2015</v>
      </c>
      <c r="B2019" s="6">
        <v>4.0999999046325604</v>
      </c>
      <c r="C2019" s="6">
        <v>9.2940806110094236</v>
      </c>
      <c r="D2019">
        <f t="shared" si="311"/>
        <v>60.900000095367439</v>
      </c>
      <c r="E2019">
        <f>35</f>
        <v>35</v>
      </c>
      <c r="F2019">
        <f t="shared" si="312"/>
        <v>2.5288996401172295</v>
      </c>
      <c r="G2019">
        <f t="shared" si="313"/>
        <v>4.2881715078009073</v>
      </c>
      <c r="H2019">
        <f t="shared" si="314"/>
        <v>2.7676589552420703</v>
      </c>
      <c r="I2019">
        <f t="shared" si="315"/>
        <v>5.0963269230769219</v>
      </c>
      <c r="J2019">
        <f t="shared" si="316"/>
        <v>14.174330093336113</v>
      </c>
      <c r="K2019">
        <f t="shared" si="317"/>
        <v>5.6049397407795309</v>
      </c>
      <c r="L2019">
        <f t="shared" si="318"/>
        <v>3.3054485035289787</v>
      </c>
      <c r="M2019">
        <f t="shared" si="319"/>
        <v>5.1214150018336966</v>
      </c>
      <c r="N2019">
        <f t="shared" si="320"/>
        <v>2.7812835218935135</v>
      </c>
    </row>
    <row r="2020" spans="1:14" x14ac:dyDescent="0.3">
      <c r="A2020" s="5">
        <v>2016</v>
      </c>
      <c r="B2020" s="6">
        <v>2.8999998569488499</v>
      </c>
      <c r="C2020" s="6">
        <v>6.8343734845541553</v>
      </c>
      <c r="D2020">
        <f t="shared" si="311"/>
        <v>62.100000143051147</v>
      </c>
      <c r="E2020">
        <f>35</f>
        <v>35</v>
      </c>
      <c r="F2020">
        <f t="shared" si="312"/>
        <v>2.4350928946761203</v>
      </c>
      <c r="G2020">
        <f t="shared" si="313"/>
        <v>4.1278660252181929</v>
      </c>
      <c r="H2020">
        <f t="shared" si="314"/>
        <v>2.7148305023192538</v>
      </c>
      <c r="I2020">
        <f t="shared" si="315"/>
        <v>5.0963269230769219</v>
      </c>
      <c r="J2020">
        <f t="shared" si="316"/>
        <v>15.348770140004161</v>
      </c>
      <c r="K2020">
        <f t="shared" si="317"/>
        <v>6.3031558974860484</v>
      </c>
      <c r="L2020">
        <f t="shared" si="318"/>
        <v>3.7183304996418451</v>
      </c>
      <c r="M2020">
        <f t="shared" si="319"/>
        <v>5.6536752946056312</v>
      </c>
      <c r="N2020">
        <f t="shared" si="320"/>
        <v>3.0117318554472359</v>
      </c>
    </row>
    <row r="2021" spans="1:14" x14ac:dyDescent="0.3">
      <c r="A2021" s="5">
        <v>2017</v>
      </c>
      <c r="B2021" s="6">
        <v>1.86250007152557</v>
      </c>
      <c r="C2021" s="6">
        <v>8.7545499447092503</v>
      </c>
      <c r="D2021">
        <f t="shared" si="311"/>
        <v>63.137499928474433</v>
      </c>
      <c r="E2021">
        <f>35</f>
        <v>35</v>
      </c>
      <c r="F2021">
        <f t="shared" si="312"/>
        <v>2.3599122857092145</v>
      </c>
      <c r="G2021">
        <f t="shared" si="313"/>
        <v>3.9986269418635696</v>
      </c>
      <c r="H2021">
        <f t="shared" si="314"/>
        <v>2.6710436418433048</v>
      </c>
      <c r="I2021">
        <f t="shared" si="315"/>
        <v>5.0963269230769219</v>
      </c>
      <c r="J2021">
        <f t="shared" si="316"/>
        <v>16.364171179997925</v>
      </c>
      <c r="K2021">
        <f t="shared" si="317"/>
        <v>6.9342285639570154</v>
      </c>
      <c r="L2021">
        <f t="shared" si="318"/>
        <v>4.0924475871138313</v>
      </c>
      <c r="M2021">
        <f t="shared" si="319"/>
        <v>6.1265083518833494</v>
      </c>
      <c r="N2021">
        <f t="shared" si="320"/>
        <v>3.2109735947076978</v>
      </c>
    </row>
    <row r="2022" spans="1:14" x14ac:dyDescent="0.3">
      <c r="A2022" s="5">
        <v>2018</v>
      </c>
      <c r="B2022" s="6">
        <v>1.05000007152557</v>
      </c>
      <c r="C2022" s="6">
        <v>10.156382941647516</v>
      </c>
      <c r="D2022">
        <f t="shared" si="311"/>
        <v>63.949999928474433</v>
      </c>
      <c r="E2022">
        <f>35</f>
        <v>35</v>
      </c>
      <c r="F2022">
        <f t="shared" si="312"/>
        <v>2.3044992098395105</v>
      </c>
      <c r="G2022">
        <f t="shared" si="313"/>
        <v>3.902930788782307</v>
      </c>
      <c r="H2022">
        <f t="shared" si="314"/>
        <v>2.6379071912269665</v>
      </c>
      <c r="I2022">
        <f t="shared" si="315"/>
        <v>5.0963269230769219</v>
      </c>
      <c r="J2022">
        <f t="shared" si="316"/>
        <v>17.159364929997928</v>
      </c>
      <c r="K2022">
        <f t="shared" si="317"/>
        <v>7.4460276908460896</v>
      </c>
      <c r="L2022">
        <f t="shared" si="318"/>
        <v>4.3965332358229068</v>
      </c>
      <c r="M2022">
        <f t="shared" si="319"/>
        <v>6.5049160891883435</v>
      </c>
      <c r="N2022">
        <f t="shared" si="320"/>
        <v>3.3670063143511824</v>
      </c>
    </row>
    <row r="2023" spans="1:14" x14ac:dyDescent="0.3">
      <c r="A2023" s="5">
        <v>2019</v>
      </c>
      <c r="B2023" s="6">
        <v>0.15000000596046401</v>
      </c>
      <c r="C2023" s="6">
        <v>11.532196516741513</v>
      </c>
      <c r="D2023">
        <f t="shared" si="311"/>
        <v>64.849999994039536</v>
      </c>
      <c r="E2023">
        <f>35</f>
        <v>35</v>
      </c>
      <c r="F2023">
        <f t="shared" si="312"/>
        <v>2.2463678519971526</v>
      </c>
      <c r="G2023">
        <f t="shared" si="313"/>
        <v>3.8021377337923243</v>
      </c>
      <c r="H2023">
        <f t="shared" si="314"/>
        <v>2.6023276636159012</v>
      </c>
      <c r="I2023">
        <f t="shared" si="315"/>
        <v>5.0963269230769219</v>
      </c>
      <c r="J2023">
        <f t="shared" si="316"/>
        <v>18.040194994166495</v>
      </c>
      <c r="K2023">
        <f t="shared" si="317"/>
        <v>8.0308285119588518</v>
      </c>
      <c r="L2023">
        <f t="shared" si="318"/>
        <v>4.7447505212213503</v>
      </c>
      <c r="M2023">
        <f t="shared" si="319"/>
        <v>6.9323303311850717</v>
      </c>
      <c r="N2023">
        <f t="shared" si="320"/>
        <v>3.53984257023972</v>
      </c>
    </row>
    <row r="2024" spans="1:14" x14ac:dyDescent="0.3">
      <c r="A2024" s="5">
        <v>2020</v>
      </c>
      <c r="B2024" s="6">
        <v>-0.75</v>
      </c>
      <c r="C2024" s="6">
        <v>12.813563870530741</v>
      </c>
      <c r="D2024">
        <f t="shared" si="311"/>
        <v>65.75</v>
      </c>
      <c r="E2024">
        <f>35</f>
        <v>35</v>
      </c>
      <c r="F2024">
        <f t="shared" si="312"/>
        <v>2.1913834586466163</v>
      </c>
      <c r="G2024">
        <f t="shared" si="313"/>
        <v>3.7064195804195803</v>
      </c>
      <c r="H2024">
        <f t="shared" si="314"/>
        <v>2.5678766519823788</v>
      </c>
      <c r="I2024">
        <f t="shared" si="315"/>
        <v>5.0963269230769219</v>
      </c>
      <c r="J2024">
        <f t="shared" si="316"/>
        <v>18.921025</v>
      </c>
      <c r="K2024">
        <f t="shared" si="317"/>
        <v>8.6342830257948098</v>
      </c>
      <c r="L2024">
        <f t="shared" si="318"/>
        <v>5.1049333701874282</v>
      </c>
      <c r="M2024">
        <f t="shared" si="319"/>
        <v>7.3683543114865468</v>
      </c>
      <c r="N2024">
        <f t="shared" si="320"/>
        <v>3.7126788146817664</v>
      </c>
    </row>
    <row r="2025" spans="1:14" x14ac:dyDescent="0.3">
      <c r="A2025" s="5">
        <v>2021</v>
      </c>
      <c r="B2025" s="6">
        <v>-1.6500000953674301</v>
      </c>
      <c r="C2025" s="6">
        <v>14.073701533778884</v>
      </c>
      <c r="D2025">
        <f t="shared" si="311"/>
        <v>66.650000095367432</v>
      </c>
      <c r="E2025">
        <f>35</f>
        <v>35</v>
      </c>
      <c r="F2025">
        <f t="shared" si="312"/>
        <v>2.139297212781397</v>
      </c>
      <c r="G2025">
        <f t="shared" si="313"/>
        <v>3.6154024462539796</v>
      </c>
      <c r="H2025">
        <f t="shared" si="314"/>
        <v>2.5345012974726644</v>
      </c>
      <c r="I2025">
        <f t="shared" si="315"/>
        <v>5.0963269230769219</v>
      </c>
      <c r="J2025">
        <f t="shared" si="316"/>
        <v>19.801855093336105</v>
      </c>
      <c r="K2025">
        <f t="shared" si="317"/>
        <v>9.2562431134058354</v>
      </c>
      <c r="L2025">
        <f t="shared" si="318"/>
        <v>5.4770818429503931</v>
      </c>
      <c r="M2025">
        <f t="shared" si="319"/>
        <v>7.8129196907817624</v>
      </c>
      <c r="N2025">
        <f t="shared" si="320"/>
        <v>3.8855150762935513</v>
      </c>
    </row>
    <row r="2026" spans="1:14" x14ac:dyDescent="0.3">
      <c r="A2026" s="5">
        <v>2022</v>
      </c>
      <c r="B2026" s="6">
        <v>-2.5500004291534402</v>
      </c>
      <c r="C2026" s="6">
        <v>15.280880930839244</v>
      </c>
      <c r="D2026">
        <f t="shared" si="311"/>
        <v>67.550000429153442</v>
      </c>
      <c r="E2026">
        <f>35</f>
        <v>35</v>
      </c>
      <c r="F2026">
        <f t="shared" si="312"/>
        <v>2.0898858543619481</v>
      </c>
      <c r="G2026">
        <f t="shared" si="313"/>
        <v>3.5287482952230493</v>
      </c>
      <c r="H2026">
        <f t="shared" si="314"/>
        <v>2.5021519916435326</v>
      </c>
      <c r="I2026">
        <f t="shared" si="315"/>
        <v>5.0963269230769219</v>
      </c>
      <c r="J2026">
        <f t="shared" si="316"/>
        <v>20.682685420012472</v>
      </c>
      <c r="K2026">
        <f t="shared" si="317"/>
        <v>9.8965622341737856</v>
      </c>
      <c r="L2026">
        <f t="shared" si="318"/>
        <v>5.8611960076639971</v>
      </c>
      <c r="M2026">
        <f t="shared" si="319"/>
        <v>8.2659588582494941</v>
      </c>
      <c r="N2026">
        <f t="shared" si="320"/>
        <v>4.0583513836913037</v>
      </c>
    </row>
    <row r="2027" spans="1:14" x14ac:dyDescent="0.3">
      <c r="A2027" s="5">
        <v>2023</v>
      </c>
      <c r="B2027" s="6">
        <v>-2.4197363853454501</v>
      </c>
      <c r="C2027" s="6">
        <v>23.315045997303152</v>
      </c>
      <c r="D2027">
        <f t="shared" si="311"/>
        <v>67.419736385345445</v>
      </c>
      <c r="E2027">
        <f>35</f>
        <v>35</v>
      </c>
      <c r="F2027">
        <f t="shared" si="312"/>
        <v>2.0968798995165985</v>
      </c>
      <c r="G2027">
        <f t="shared" si="313"/>
        <v>3.5410324283281751</v>
      </c>
      <c r="H2027">
        <f t="shared" si="314"/>
        <v>2.5067724660673782</v>
      </c>
      <c r="I2027">
        <f t="shared" si="315"/>
        <v>5.0963269230769219</v>
      </c>
      <c r="J2027">
        <f t="shared" si="316"/>
        <v>20.555196000337592</v>
      </c>
      <c r="K2027">
        <f t="shared" si="317"/>
        <v>9.8027531310096769</v>
      </c>
      <c r="L2027">
        <f t="shared" si="318"/>
        <v>5.8048595759520625</v>
      </c>
      <c r="M2027">
        <f t="shared" si="319"/>
        <v>8.199865076938778</v>
      </c>
      <c r="N2027">
        <f t="shared" si="320"/>
        <v>4.0333354415040814</v>
      </c>
    </row>
    <row r="2028" spans="1:14" x14ac:dyDescent="0.3">
      <c r="A2028" s="5">
        <v>2024</v>
      </c>
      <c r="B2028" s="6">
        <v>-0.43204888701438898</v>
      </c>
      <c r="C2028" s="6">
        <v>24.731075763320412</v>
      </c>
      <c r="D2028">
        <f t="shared" si="311"/>
        <v>65.432048887014389</v>
      </c>
      <c r="E2028">
        <f>35</f>
        <v>35</v>
      </c>
      <c r="F2028">
        <f t="shared" si="312"/>
        <v>2.2104649716893965</v>
      </c>
      <c r="G2028">
        <f t="shared" si="313"/>
        <v>3.7396793062272504</v>
      </c>
      <c r="H2028">
        <f t="shared" si="314"/>
        <v>2.5799219396217605</v>
      </c>
      <c r="I2028">
        <f t="shared" si="315"/>
        <v>5.0963269230769219</v>
      </c>
      <c r="J2028">
        <f t="shared" si="316"/>
        <v>18.609846245720984</v>
      </c>
      <c r="K2028">
        <f t="shared" si="317"/>
        <v>8.4189736024172319</v>
      </c>
      <c r="L2028">
        <f t="shared" si="318"/>
        <v>4.976321422730603</v>
      </c>
      <c r="M2028">
        <f t="shared" si="319"/>
        <v>7.2133369463299939</v>
      </c>
      <c r="N2028">
        <f t="shared" si="320"/>
        <v>3.6516193969921451</v>
      </c>
    </row>
    <row r="2029" spans="1:14" x14ac:dyDescent="0.3">
      <c r="A2029" s="5">
        <v>2025</v>
      </c>
      <c r="B2029" s="6">
        <v>1.7090773582458401</v>
      </c>
      <c r="C2029" s="6">
        <v>20.314646309658283</v>
      </c>
      <c r="D2029">
        <f t="shared" si="311"/>
        <v>63.290922641754157</v>
      </c>
      <c r="E2029">
        <f>35</f>
        <v>35</v>
      </c>
      <c r="F2029">
        <f t="shared" si="312"/>
        <v>2.349224776716734</v>
      </c>
      <c r="G2029">
        <f t="shared" si="313"/>
        <v>3.9801990898807391</v>
      </c>
      <c r="H2029">
        <f t="shared" si="314"/>
        <v>2.6647105942659284</v>
      </c>
      <c r="I2029">
        <f t="shared" si="315"/>
        <v>5.0963269230769219</v>
      </c>
      <c r="J2029">
        <f t="shared" si="316"/>
        <v>16.514325989484796</v>
      </c>
      <c r="K2029">
        <f t="shared" si="317"/>
        <v>7.0296917319955838</v>
      </c>
      <c r="L2029">
        <f t="shared" si="318"/>
        <v>4.1491205883320834</v>
      </c>
      <c r="M2029">
        <f t="shared" si="319"/>
        <v>6.1974182205832165</v>
      </c>
      <c r="N2029">
        <f t="shared" si="320"/>
        <v>3.2404369340407668</v>
      </c>
    </row>
    <row r="2030" spans="1:14" x14ac:dyDescent="0.3">
      <c r="A2030" s="5">
        <v>2026</v>
      </c>
      <c r="B2030" s="6">
        <v>4.21215295791625</v>
      </c>
      <c r="C2030" s="6">
        <v>16.310559906820185</v>
      </c>
      <c r="D2030">
        <f t="shared" si="311"/>
        <v>60.787847042083747</v>
      </c>
      <c r="E2030">
        <f>35</f>
        <v>35</v>
      </c>
      <c r="F2030">
        <f t="shared" si="312"/>
        <v>2.5380735765163167</v>
      </c>
      <c r="G2030">
        <f t="shared" si="313"/>
        <v>4.3037923313988227</v>
      </c>
      <c r="H2030">
        <f t="shared" si="314"/>
        <v>2.7727214477830966</v>
      </c>
      <c r="I2030">
        <f t="shared" si="315"/>
        <v>5.0963269230769219</v>
      </c>
      <c r="J2030">
        <f t="shared" si="316"/>
        <v>14.064565900087366</v>
      </c>
      <c r="K2030">
        <f t="shared" si="317"/>
        <v>5.5414334833397403</v>
      </c>
      <c r="L2030">
        <f t="shared" si="318"/>
        <v>3.2679471538339975</v>
      </c>
      <c r="M2030">
        <f t="shared" si="319"/>
        <v>5.0724770464528843</v>
      </c>
      <c r="N2030">
        <f t="shared" si="320"/>
        <v>2.7597456192225289</v>
      </c>
    </row>
    <row r="2031" spans="1:14" x14ac:dyDescent="0.3">
      <c r="A2031" s="5">
        <v>2027</v>
      </c>
      <c r="B2031" s="6">
        <v>6.36055564880371</v>
      </c>
      <c r="C2031" s="6">
        <v>12.449861762632885</v>
      </c>
      <c r="D2031">
        <f t="shared" si="311"/>
        <v>58.639444351196289</v>
      </c>
      <c r="E2031">
        <f>35</f>
        <v>35</v>
      </c>
      <c r="F2031">
        <f t="shared" si="312"/>
        <v>2.7290071501555278</v>
      </c>
      <c r="G2031">
        <f t="shared" si="313"/>
        <v>4.6266435331335325</v>
      </c>
      <c r="H2031">
        <f t="shared" si="314"/>
        <v>2.8741147878617648</v>
      </c>
      <c r="I2031">
        <f t="shared" si="315"/>
        <v>5.0963269230769219</v>
      </c>
      <c r="J2031">
        <f t="shared" si="316"/>
        <v>11.961924186515809</v>
      </c>
      <c r="K2031">
        <f t="shared" si="317"/>
        <v>4.3832513175475158</v>
      </c>
      <c r="L2031">
        <f t="shared" si="318"/>
        <v>2.585443227006996</v>
      </c>
      <c r="M2031">
        <f t="shared" si="319"/>
        <v>4.1619507463774745</v>
      </c>
      <c r="N2031">
        <f t="shared" si="320"/>
        <v>2.3471657856858528</v>
      </c>
    </row>
    <row r="2032" spans="1:14" x14ac:dyDescent="0.3">
      <c r="A2032" s="5">
        <v>2028</v>
      </c>
      <c r="B2032" s="6">
        <v>8.3592863082885707</v>
      </c>
      <c r="C2032" s="6">
        <v>9.4629966640859582</v>
      </c>
      <c r="D2032">
        <f t="shared" si="311"/>
        <v>56.640713691711426</v>
      </c>
      <c r="E2032">
        <f>35</f>
        <v>35</v>
      </c>
      <c r="F2032">
        <f t="shared" si="312"/>
        <v>2.9371544002057721</v>
      </c>
      <c r="G2032">
        <f t="shared" si="313"/>
        <v>4.973759394487443</v>
      </c>
      <c r="H2032">
        <f t="shared" si="314"/>
        <v>2.9766558033766009</v>
      </c>
      <c r="I2032">
        <f t="shared" si="315"/>
        <v>5.0963269230769219</v>
      </c>
      <c r="J2032">
        <f t="shared" si="316"/>
        <v>10.005766490077978</v>
      </c>
      <c r="K2032">
        <f t="shared" si="317"/>
        <v>3.4066191717319971</v>
      </c>
      <c r="L2032">
        <f t="shared" si="318"/>
        <v>2.011711000971951</v>
      </c>
      <c r="M2032">
        <f t="shared" si="319"/>
        <v>3.3614119841225283</v>
      </c>
      <c r="N2032">
        <f t="shared" si="320"/>
        <v>1.9633290095206388</v>
      </c>
    </row>
    <row r="2033" spans="1:14" x14ac:dyDescent="0.3">
      <c r="A2033" s="5">
        <v>2029</v>
      </c>
      <c r="B2033" s="6">
        <v>9.5707149505615199</v>
      </c>
      <c r="C2033" s="6">
        <v>8.3686193189099516</v>
      </c>
      <c r="D2033">
        <f t="shared" si="311"/>
        <v>55.429285049438477</v>
      </c>
      <c r="E2033">
        <f>35</f>
        <v>35</v>
      </c>
      <c r="F2033">
        <f t="shared" si="312"/>
        <v>3.0809746633316553</v>
      </c>
      <c r="G2033">
        <f t="shared" si="313"/>
        <v>5.2107048917179801</v>
      </c>
      <c r="H2033">
        <f t="shared" si="314"/>
        <v>3.0431029127588798</v>
      </c>
      <c r="I2033">
        <f t="shared" si="315"/>
        <v>5.0963269230769219</v>
      </c>
      <c r="J2033">
        <f t="shared" si="316"/>
        <v>8.8201412778854422</v>
      </c>
      <c r="K2033">
        <f t="shared" si="317"/>
        <v>2.8627763099965446</v>
      </c>
      <c r="L2033">
        <f t="shared" si="318"/>
        <v>1.6926963743244003</v>
      </c>
      <c r="M2033">
        <f t="shared" si="319"/>
        <v>2.8984038761571473</v>
      </c>
      <c r="N2033">
        <f t="shared" si="320"/>
        <v>1.7306859255725018</v>
      </c>
    </row>
    <row r="2034" spans="1:14" x14ac:dyDescent="0.3">
      <c r="A2034" s="5">
        <v>2030</v>
      </c>
      <c r="B2034" s="6">
        <v>10.190000534057599</v>
      </c>
      <c r="C2034" s="6">
        <v>7.2589242603021384</v>
      </c>
      <c r="D2034">
        <f t="shared" si="311"/>
        <v>55</v>
      </c>
      <c r="E2034">
        <f>35</f>
        <v>35</v>
      </c>
      <c r="F2034">
        <f t="shared" si="312"/>
        <v>3.1489511645106294</v>
      </c>
      <c r="G2034">
        <f t="shared" si="313"/>
        <v>5.3407699658314707</v>
      </c>
      <c r="H2034">
        <f t="shared" si="314"/>
        <v>3.0674891304347822</v>
      </c>
      <c r="I2034">
        <f t="shared" si="315"/>
        <v>5.0963269230769219</v>
      </c>
      <c r="J2034">
        <f t="shared" si="316"/>
        <v>8.2140464773178277</v>
      </c>
      <c r="K2034">
        <f t="shared" si="317"/>
        <v>2.6085023387761406</v>
      </c>
      <c r="L2034">
        <f t="shared" si="318"/>
        <v>1.5379891906726288</v>
      </c>
      <c r="M2034">
        <f t="shared" si="319"/>
        <v>2.6777752513677462</v>
      </c>
      <c r="N2034">
        <f t="shared" si="320"/>
        <v>1.611758154706169</v>
      </c>
    </row>
    <row r="2035" spans="1:14" x14ac:dyDescent="0.3">
      <c r="A2035" s="5">
        <v>2031</v>
      </c>
      <c r="B2035" s="6">
        <v>10.4346160888671</v>
      </c>
      <c r="C2035" s="6">
        <v>7.6546440030586274</v>
      </c>
      <c r="D2035">
        <f t="shared" si="311"/>
        <v>55</v>
      </c>
      <c r="E2035">
        <f>35</f>
        <v>35</v>
      </c>
      <c r="F2035">
        <f t="shared" si="312"/>
        <v>3.1662354862997288</v>
      </c>
      <c r="G2035">
        <f t="shared" si="313"/>
        <v>5.3939519316834152</v>
      </c>
      <c r="H2035">
        <f t="shared" si="314"/>
        <v>3.0674891304347822</v>
      </c>
      <c r="I2035">
        <f t="shared" si="315"/>
        <v>5.0963269230769219</v>
      </c>
      <c r="J2035">
        <f t="shared" si="316"/>
        <v>7.9746412338257695</v>
      </c>
      <c r="K2035">
        <f t="shared" si="317"/>
        <v>2.5186507031242518</v>
      </c>
      <c r="L2035">
        <f t="shared" si="318"/>
        <v>1.4784412866165344</v>
      </c>
      <c r="M2035">
        <f t="shared" si="319"/>
        <v>2.5997292556650247</v>
      </c>
      <c r="N2035">
        <f t="shared" si="320"/>
        <v>1.5647821174335215</v>
      </c>
    </row>
    <row r="2036" spans="1:14" x14ac:dyDescent="0.3">
      <c r="A2036" s="5">
        <v>2032</v>
      </c>
      <c r="B2036" s="6">
        <v>10.0653848648071</v>
      </c>
      <c r="C2036" s="6">
        <v>8.6498004761899043</v>
      </c>
      <c r="D2036">
        <f t="shared" si="311"/>
        <v>55</v>
      </c>
      <c r="E2036">
        <f>35</f>
        <v>35</v>
      </c>
      <c r="F2036">
        <f t="shared" si="312"/>
        <v>3.1402182832870555</v>
      </c>
      <c r="G2036">
        <f t="shared" si="313"/>
        <v>5.3140784119415647</v>
      </c>
      <c r="H2036">
        <f t="shared" si="314"/>
        <v>3.0674891304347822</v>
      </c>
      <c r="I2036">
        <f t="shared" si="315"/>
        <v>5.0963269230769219</v>
      </c>
      <c r="J2036">
        <f t="shared" si="316"/>
        <v>8.3360078328132925</v>
      </c>
      <c r="K2036">
        <f t="shared" si="317"/>
        <v>2.6545950251864312</v>
      </c>
      <c r="L2036">
        <f t="shared" si="318"/>
        <v>1.5686648157243936</v>
      </c>
      <c r="M2036">
        <f t="shared" si="319"/>
        <v>2.7175345953489187</v>
      </c>
      <c r="N2036">
        <f t="shared" si="320"/>
        <v>1.6356893815164439</v>
      </c>
    </row>
    <row r="2037" spans="1:14" x14ac:dyDescent="0.3">
      <c r="A2037" s="5">
        <v>2033</v>
      </c>
      <c r="B2037" s="6">
        <v>8.9171056747436506</v>
      </c>
      <c r="C2037" s="6">
        <v>10.898706957430337</v>
      </c>
      <c r="D2037">
        <f t="shared" si="311"/>
        <v>56.082894325256348</v>
      </c>
      <c r="E2037">
        <f>35</f>
        <v>35</v>
      </c>
      <c r="F2037">
        <f t="shared" si="312"/>
        <v>3.0015430380876573</v>
      </c>
      <c r="G2037">
        <f t="shared" si="313"/>
        <v>5.0801302320078205</v>
      </c>
      <c r="H2037">
        <f t="shared" si="314"/>
        <v>3.0068275663316375</v>
      </c>
      <c r="I2037">
        <f t="shared" si="315"/>
        <v>5.0963269230769219</v>
      </c>
      <c r="J2037">
        <f t="shared" si="316"/>
        <v>9.4598286761283905</v>
      </c>
      <c r="K2037">
        <f t="shared" si="317"/>
        <v>3.1516551840467479</v>
      </c>
      <c r="L2037">
        <f t="shared" si="318"/>
        <v>1.8621232614325285</v>
      </c>
      <c r="M2037">
        <f t="shared" si="319"/>
        <v>3.1461161198776306</v>
      </c>
      <c r="N2037">
        <f t="shared" si="320"/>
        <v>1.8562052275910494</v>
      </c>
    </row>
    <row r="2038" spans="1:14" x14ac:dyDescent="0.3">
      <c r="A2038" s="5">
        <v>2034</v>
      </c>
      <c r="B2038" s="6">
        <v>7.3828954696655202</v>
      </c>
      <c r="C2038" s="6">
        <v>12.862648710184034</v>
      </c>
      <c r="D2038">
        <f t="shared" si="311"/>
        <v>57.61710453033448</v>
      </c>
      <c r="E2038">
        <f>35</f>
        <v>35</v>
      </c>
      <c r="F2038">
        <f t="shared" si="312"/>
        <v>2.8313346145506082</v>
      </c>
      <c r="G2038">
        <f t="shared" si="313"/>
        <v>4.7979142728180557</v>
      </c>
      <c r="H2038">
        <f t="shared" si="314"/>
        <v>2.9255106062373577</v>
      </c>
      <c r="I2038">
        <f t="shared" si="315"/>
        <v>5.0963269230769219</v>
      </c>
      <c r="J2038">
        <f t="shared" si="316"/>
        <v>10.961360203838357</v>
      </c>
      <c r="K2038">
        <f t="shared" si="317"/>
        <v>3.871446401109377</v>
      </c>
      <c r="L2038">
        <f t="shared" si="318"/>
        <v>2.2846094324649533</v>
      </c>
      <c r="M2038">
        <f t="shared" si="319"/>
        <v>3.7468195057875038</v>
      </c>
      <c r="N2038">
        <f t="shared" si="320"/>
        <v>2.1508353701179761</v>
      </c>
    </row>
    <row r="2039" spans="1:14" x14ac:dyDescent="0.3">
      <c r="A2039" s="5">
        <v>2035</v>
      </c>
      <c r="B2039" s="6">
        <v>6.4634613990783603</v>
      </c>
      <c r="C2039" s="6">
        <v>14.574578234844283</v>
      </c>
      <c r="D2039">
        <f t="shared" si="311"/>
        <v>58.536538600921638</v>
      </c>
      <c r="E2039">
        <f>35</f>
        <v>35</v>
      </c>
      <c r="F2039">
        <f t="shared" si="312"/>
        <v>2.7389434091931801</v>
      </c>
      <c r="G2039">
        <f t="shared" si="313"/>
        <v>4.643327694821421</v>
      </c>
      <c r="H2039">
        <f t="shared" si="314"/>
        <v>2.8791921201321626</v>
      </c>
      <c r="I2039">
        <f t="shared" si="315"/>
        <v>5.0963269230769219</v>
      </c>
      <c r="J2039">
        <f t="shared" si="316"/>
        <v>11.861210328722009</v>
      </c>
      <c r="K2039">
        <f t="shared" si="317"/>
        <v>4.3305788242685912</v>
      </c>
      <c r="L2039">
        <f t="shared" si="318"/>
        <v>2.554463330673495</v>
      </c>
      <c r="M2039">
        <f t="shared" si="319"/>
        <v>4.1196314222260195</v>
      </c>
      <c r="N2039">
        <f t="shared" si="320"/>
        <v>2.3274037375845524</v>
      </c>
    </row>
    <row r="2040" spans="1:14" x14ac:dyDescent="0.3">
      <c r="A2040" s="5">
        <v>2036</v>
      </c>
      <c r="B2040" s="6">
        <v>6.3052887916564897</v>
      </c>
      <c r="C2040" s="6">
        <v>15.016716032385492</v>
      </c>
      <c r="D2040">
        <f t="shared" si="311"/>
        <v>58.694711208343513</v>
      </c>
      <c r="E2040">
        <f>35</f>
        <v>35</v>
      </c>
      <c r="F2040">
        <f t="shared" si="312"/>
        <v>2.7237029773807393</v>
      </c>
      <c r="G2040">
        <f t="shared" si="313"/>
        <v>4.6177324817080541</v>
      </c>
      <c r="H2040">
        <f t="shared" si="314"/>
        <v>2.8713966204844379</v>
      </c>
      <c r="I2040">
        <f t="shared" si="315"/>
        <v>5.0963269230769219</v>
      </c>
      <c r="J2040">
        <f t="shared" si="316"/>
        <v>12.016013859605795</v>
      </c>
      <c r="K2040">
        <f t="shared" si="317"/>
        <v>4.4116461888076532</v>
      </c>
      <c r="L2040">
        <f t="shared" si="318"/>
        <v>2.6021459465666554</v>
      </c>
      <c r="M2040">
        <f t="shared" si="319"/>
        <v>4.1847280079261759</v>
      </c>
      <c r="N2040">
        <f t="shared" si="320"/>
        <v>2.3577792478727195</v>
      </c>
    </row>
    <row r="2041" spans="1:14" x14ac:dyDescent="0.3">
      <c r="A2041" s="5">
        <v>2037</v>
      </c>
      <c r="B2041" s="6">
        <v>6.0500001907348597</v>
      </c>
      <c r="C2041" s="6">
        <v>15.468110083224714</v>
      </c>
      <c r="D2041">
        <f t="shared" si="311"/>
        <v>58.949999809265137</v>
      </c>
      <c r="E2041">
        <f>35</f>
        <v>35</v>
      </c>
      <c r="F2041">
        <f t="shared" si="312"/>
        <v>2.699489620940597</v>
      </c>
      <c r="G2041">
        <f t="shared" si="313"/>
        <v>4.5770121199653113</v>
      </c>
      <c r="H2041">
        <f t="shared" si="314"/>
        <v>2.8589189281937837</v>
      </c>
      <c r="I2041">
        <f t="shared" si="315"/>
        <v>5.0963269230769219</v>
      </c>
      <c r="J2041">
        <f t="shared" si="316"/>
        <v>12.265864813327795</v>
      </c>
      <c r="K2041">
        <f t="shared" si="317"/>
        <v>4.5437717997426255</v>
      </c>
      <c r="L2041">
        <f t="shared" si="318"/>
        <v>2.6798847133969916</v>
      </c>
      <c r="M2041">
        <f t="shared" si="319"/>
        <v>4.2903856742370658</v>
      </c>
      <c r="N2041">
        <f t="shared" si="320"/>
        <v>2.4068049398059896</v>
      </c>
    </row>
    <row r="2042" spans="1:14" x14ac:dyDescent="0.3">
      <c r="A2042" s="5">
        <v>2038</v>
      </c>
      <c r="B2042" s="6">
        <v>5.8000001907348597</v>
      </c>
      <c r="C2042" s="6">
        <v>15.848297734035288</v>
      </c>
      <c r="D2042">
        <f t="shared" si="311"/>
        <v>59.199999809265137</v>
      </c>
      <c r="E2042">
        <f>35</f>
        <v>35</v>
      </c>
      <c r="F2042">
        <f t="shared" si="312"/>
        <v>2.6762266093423865</v>
      </c>
      <c r="G2042">
        <f t="shared" si="313"/>
        <v>4.5378253721068997</v>
      </c>
      <c r="H2042">
        <f t="shared" si="314"/>
        <v>2.8468227183460626</v>
      </c>
      <c r="I2042">
        <f t="shared" si="315"/>
        <v>5.0963269230769219</v>
      </c>
      <c r="J2042">
        <f t="shared" si="316"/>
        <v>12.510539813327794</v>
      </c>
      <c r="K2042">
        <f t="shared" si="317"/>
        <v>4.6746937533820931</v>
      </c>
      <c r="L2042">
        <f t="shared" si="318"/>
        <v>2.7569460672126271</v>
      </c>
      <c r="M2042">
        <f t="shared" si="319"/>
        <v>4.3945623072012454</v>
      </c>
      <c r="N2042">
        <f t="shared" si="320"/>
        <v>2.4548150073885999</v>
      </c>
    </row>
    <row r="2043" spans="1:14" x14ac:dyDescent="0.3">
      <c r="A2043" s="5">
        <v>2039</v>
      </c>
      <c r="B2043" s="6">
        <v>5.5531253814697203</v>
      </c>
      <c r="C2043" s="6">
        <v>7.8062067314869799</v>
      </c>
      <c r="D2043">
        <f t="shared" si="311"/>
        <v>59.446874618530281</v>
      </c>
      <c r="E2043">
        <f>35</f>
        <v>35</v>
      </c>
      <c r="F2043">
        <f t="shared" si="312"/>
        <v>2.6536779888310535</v>
      </c>
      <c r="G2043">
        <f t="shared" si="313"/>
        <v>4.4997814442629434</v>
      </c>
      <c r="H2043">
        <f t="shared" si="314"/>
        <v>2.8349953722095353</v>
      </c>
      <c r="I2043">
        <f t="shared" si="315"/>
        <v>5.0963269230769219</v>
      </c>
      <c r="J2043">
        <f t="shared" si="316"/>
        <v>12.752156189155585</v>
      </c>
      <c r="K2043">
        <f t="shared" si="317"/>
        <v>4.8054648087776908</v>
      </c>
      <c r="L2043">
        <f t="shared" si="318"/>
        <v>2.8339501256031263</v>
      </c>
      <c r="M2043">
        <f t="shared" si="319"/>
        <v>4.4981224005374036</v>
      </c>
      <c r="N2043">
        <f t="shared" si="320"/>
        <v>2.502224912497653</v>
      </c>
    </row>
    <row r="2044" spans="1:14" x14ac:dyDescent="0.3">
      <c r="A2044" s="5">
        <v>2040</v>
      </c>
      <c r="B2044" s="6">
        <v>5.2781252861022896</v>
      </c>
      <c r="C2044" s="6">
        <v>4.4009333476802173</v>
      </c>
      <c r="D2044">
        <f t="shared" si="311"/>
        <v>59.721874713897712</v>
      </c>
      <c r="E2044">
        <f>35</f>
        <v>35</v>
      </c>
      <c r="F2044">
        <f t="shared" si="312"/>
        <v>2.6290420412136544</v>
      </c>
      <c r="G2044">
        <f t="shared" si="313"/>
        <v>4.4581474511781698</v>
      </c>
      <c r="H2044">
        <f t="shared" si="314"/>
        <v>2.8219561468172087</v>
      </c>
      <c r="I2044">
        <f t="shared" si="315"/>
        <v>5.0963269230769219</v>
      </c>
      <c r="J2044">
        <f t="shared" si="316"/>
        <v>13.021298782491691</v>
      </c>
      <c r="K2044">
        <f t="shared" si="317"/>
        <v>4.9528682228606051</v>
      </c>
      <c r="L2044">
        <f t="shared" si="318"/>
        <v>2.9207869244097138</v>
      </c>
      <c r="M2044">
        <f t="shared" si="319"/>
        <v>4.6142810536506689</v>
      </c>
      <c r="N2044">
        <f t="shared" si="320"/>
        <v>2.5550360051529122</v>
      </c>
    </row>
    <row r="2045" spans="1:14" x14ac:dyDescent="0.3">
      <c r="A2045" s="5">
        <v>2041</v>
      </c>
      <c r="B2045" s="6">
        <v>5.2062501907348597</v>
      </c>
      <c r="C2045" s="6">
        <v>5.3116631025453582</v>
      </c>
      <c r="D2045">
        <f t="shared" si="311"/>
        <v>59.793749809265137</v>
      </c>
      <c r="E2045">
        <f>35</f>
        <v>35</v>
      </c>
      <c r="F2045">
        <f t="shared" si="312"/>
        <v>2.6226849263743328</v>
      </c>
      <c r="G2045">
        <f t="shared" si="313"/>
        <v>4.4473925185071632</v>
      </c>
      <c r="H2045">
        <f t="shared" si="314"/>
        <v>2.8185714375407178</v>
      </c>
      <c r="I2045">
        <f t="shared" si="315"/>
        <v>5.0963269230769219</v>
      </c>
      <c r="J2045">
        <f t="shared" si="316"/>
        <v>13.091642938327794</v>
      </c>
      <c r="K2045">
        <f t="shared" si="317"/>
        <v>4.9916948874320255</v>
      </c>
      <c r="L2045">
        <f t="shared" si="318"/>
        <v>2.94366707769752</v>
      </c>
      <c r="M2045">
        <f t="shared" si="319"/>
        <v>4.6447795375910781</v>
      </c>
      <c r="N2045">
        <f t="shared" si="320"/>
        <v>2.5688389178972995</v>
      </c>
    </row>
    <row r="2046" spans="1:14" x14ac:dyDescent="0.3">
      <c r="A2046" s="5">
        <v>2042</v>
      </c>
      <c r="B2046" s="6">
        <v>5.4520835876464799</v>
      </c>
      <c r="C2046" s="6">
        <v>5.6377212425173573</v>
      </c>
      <c r="D2046">
        <f t="shared" si="311"/>
        <v>59.547916412353523</v>
      </c>
      <c r="E2046">
        <f>35</f>
        <v>35</v>
      </c>
      <c r="F2046">
        <f t="shared" si="312"/>
        <v>2.6445679193235847</v>
      </c>
      <c r="G2046">
        <f t="shared" si="313"/>
        <v>4.4843940314045945</v>
      </c>
      <c r="H2046">
        <f t="shared" si="314"/>
        <v>2.8301879525611704</v>
      </c>
      <c r="I2046">
        <f t="shared" si="315"/>
        <v>5.0963269230769219</v>
      </c>
      <c r="J2046">
        <f t="shared" si="316"/>
        <v>12.851045792770392</v>
      </c>
      <c r="K2046">
        <f t="shared" si="317"/>
        <v>4.8594122687752233</v>
      </c>
      <c r="L2046">
        <f t="shared" si="318"/>
        <v>2.8657262726632453</v>
      </c>
      <c r="M2046">
        <f t="shared" si="319"/>
        <v>4.5407040126578435</v>
      </c>
      <c r="N2046">
        <f t="shared" si="320"/>
        <v>2.5216290058981414</v>
      </c>
    </row>
    <row r="2047" spans="1:14" x14ac:dyDescent="0.3">
      <c r="A2047" s="5">
        <v>2043</v>
      </c>
      <c r="B2047" s="6">
        <v>5.6979165077209402</v>
      </c>
      <c r="C2047" s="6">
        <v>5.8072389911791316</v>
      </c>
      <c r="D2047">
        <f t="shared" si="311"/>
        <v>59.30208349227906</v>
      </c>
      <c r="E2047">
        <f>35</f>
        <v>35</v>
      </c>
      <c r="F2047">
        <f t="shared" si="312"/>
        <v>2.6668522979353675</v>
      </c>
      <c r="G2047">
        <f t="shared" si="313"/>
        <v>4.5220163281192685</v>
      </c>
      <c r="H2047">
        <f t="shared" si="314"/>
        <v>2.841917987822955</v>
      </c>
      <c r="I2047">
        <f t="shared" si="315"/>
        <v>5.0963269230769219</v>
      </c>
      <c r="J2047">
        <f t="shared" si="316"/>
        <v>12.610449113893516</v>
      </c>
      <c r="K2047">
        <f t="shared" si="317"/>
        <v>4.7285892524517816</v>
      </c>
      <c r="L2047">
        <f t="shared" si="318"/>
        <v>2.7886783679833087</v>
      </c>
      <c r="M2047">
        <f t="shared" si="319"/>
        <v>4.4373022613343327</v>
      </c>
      <c r="N2047">
        <f t="shared" si="320"/>
        <v>2.4744191854709197</v>
      </c>
    </row>
    <row r="2048" spans="1:14" x14ac:dyDescent="0.3">
      <c r="A2048" s="5">
        <v>2044</v>
      </c>
      <c r="B2048" s="6">
        <v>5.9499998092651296</v>
      </c>
      <c r="C2048" s="6">
        <v>5.9093483527173865</v>
      </c>
      <c r="D2048">
        <f t="shared" si="311"/>
        <v>59.05000019073487</v>
      </c>
      <c r="E2048">
        <f>35</f>
        <v>35</v>
      </c>
      <c r="F2048">
        <f t="shared" si="312"/>
        <v>2.6901318089606798</v>
      </c>
      <c r="G2048">
        <f t="shared" si="313"/>
        <v>4.5612564244409413</v>
      </c>
      <c r="H2048">
        <f t="shared" si="314"/>
        <v>2.8540659248280935</v>
      </c>
      <c r="I2048">
        <f t="shared" si="315"/>
        <v>5.0963269230769219</v>
      </c>
      <c r="J2048">
        <f t="shared" si="316"/>
        <v>12.363735186672219</v>
      </c>
      <c r="K2048">
        <f t="shared" si="317"/>
        <v>4.595958884055162</v>
      </c>
      <c r="L2048">
        <f t="shared" si="318"/>
        <v>2.7105985799050099</v>
      </c>
      <c r="M2048">
        <f t="shared" si="319"/>
        <v>4.3319725305283248</v>
      </c>
      <c r="N2048">
        <f t="shared" si="320"/>
        <v>2.4260090400965835</v>
      </c>
    </row>
    <row r="2049" spans="1:14" x14ac:dyDescent="0.3">
      <c r="A2049" s="5">
        <v>2045</v>
      </c>
      <c r="B2049" s="6">
        <v>6.1999998092651296</v>
      </c>
      <c r="C2049" s="6">
        <v>5.96296026072151</v>
      </c>
      <c r="D2049">
        <f t="shared" si="311"/>
        <v>58.80000019073487</v>
      </c>
      <c r="E2049">
        <f>35</f>
        <v>35</v>
      </c>
      <c r="F2049">
        <f t="shared" si="312"/>
        <v>2.7136596776965196</v>
      </c>
      <c r="G2049">
        <f t="shared" si="313"/>
        <v>4.6008506639742128</v>
      </c>
      <c r="H2049">
        <f t="shared" si="314"/>
        <v>2.8662349304282135</v>
      </c>
      <c r="I2049">
        <f t="shared" si="315"/>
        <v>5.0963269230769219</v>
      </c>
      <c r="J2049">
        <f t="shared" si="316"/>
        <v>12.119060186672218</v>
      </c>
      <c r="K2049">
        <f t="shared" si="317"/>
        <v>4.4659469594799885</v>
      </c>
      <c r="L2049">
        <f t="shared" si="318"/>
        <v>2.6340911869988362</v>
      </c>
      <c r="M2049">
        <f t="shared" si="319"/>
        <v>4.2282159281554907</v>
      </c>
      <c r="N2049">
        <f t="shared" si="320"/>
        <v>2.3779989725139732</v>
      </c>
    </row>
    <row r="2050" spans="1:14" x14ac:dyDescent="0.3">
      <c r="A2050" s="5">
        <v>2046</v>
      </c>
      <c r="B2050" s="6">
        <v>6.4446430206298801</v>
      </c>
      <c r="C2050" s="6">
        <v>5.9644725476027958</v>
      </c>
      <c r="D2050">
        <f t="shared" si="311"/>
        <v>58.555356979370117</v>
      </c>
      <c r="E2050">
        <f>35</f>
        <v>35</v>
      </c>
      <c r="F2050">
        <f t="shared" si="312"/>
        <v>2.7371205010559265</v>
      </c>
      <c r="G2050">
        <f t="shared" si="313"/>
        <v>4.640267677120204</v>
      </c>
      <c r="H2050">
        <f t="shared" si="314"/>
        <v>2.8782620526880143</v>
      </c>
      <c r="I2050">
        <f t="shared" si="315"/>
        <v>5.0963269230769219</v>
      </c>
      <c r="J2050">
        <f t="shared" si="316"/>
        <v>11.879627875709538</v>
      </c>
      <c r="K2050">
        <f t="shared" si="317"/>
        <v>4.3401917712890663</v>
      </c>
      <c r="L2050">
        <f t="shared" si="318"/>
        <v>2.560116937711264</v>
      </c>
      <c r="M2050">
        <f t="shared" si="319"/>
        <v>4.1273614626629049</v>
      </c>
      <c r="N2050">
        <f t="shared" si="320"/>
        <v>2.3310176240689793</v>
      </c>
    </row>
    <row r="2051" spans="1:14" x14ac:dyDescent="0.3">
      <c r="A2051" s="5">
        <v>2047</v>
      </c>
      <c r="B2051" s="6">
        <v>6.6574406623840297</v>
      </c>
      <c r="C2051" s="6">
        <v>14.335808315325924</v>
      </c>
      <c r="D2051">
        <f t="shared" si="311"/>
        <v>58.342559337615967</v>
      </c>
      <c r="E2051">
        <f>35</f>
        <v>35</v>
      </c>
      <c r="F2051">
        <f t="shared" si="312"/>
        <v>2.7578886180149649</v>
      </c>
      <c r="G2051">
        <f t="shared" si="313"/>
        <v>4.6751070861882713</v>
      </c>
      <c r="H2051">
        <f t="shared" si="314"/>
        <v>2.8888205725175888</v>
      </c>
      <c r="I2051">
        <f t="shared" si="315"/>
        <v>5.0963269230769219</v>
      </c>
      <c r="J2051">
        <f t="shared" si="316"/>
        <v>11.671362823724751</v>
      </c>
      <c r="K2051">
        <f t="shared" si="317"/>
        <v>4.2319920926050321</v>
      </c>
      <c r="L2051">
        <f t="shared" si="318"/>
        <v>2.4964910126242041</v>
      </c>
      <c r="M2051">
        <f t="shared" si="319"/>
        <v>4.0401826734269042</v>
      </c>
      <c r="N2051">
        <f t="shared" si="320"/>
        <v>2.2901519074208316</v>
      </c>
    </row>
    <row r="2052" spans="1:14" x14ac:dyDescent="0.3">
      <c r="A2052" s="5">
        <v>2048</v>
      </c>
      <c r="B2052" s="6">
        <v>7.4633331298828098</v>
      </c>
      <c r="C2052" s="6">
        <v>16.957424350032188</v>
      </c>
      <c r="D2052">
        <f t="shared" si="311"/>
        <v>57.536666870117188</v>
      </c>
      <c r="E2052">
        <f>35</f>
        <v>35</v>
      </c>
      <c r="F2052">
        <f t="shared" si="312"/>
        <v>2.8397403594459543</v>
      </c>
      <c r="G2052">
        <f t="shared" si="313"/>
        <v>4.8119295129285948</v>
      </c>
      <c r="H2052">
        <f t="shared" si="314"/>
        <v>2.9296463050225734</v>
      </c>
      <c r="I2052">
        <f t="shared" si="315"/>
        <v>5.0963269230769219</v>
      </c>
      <c r="J2052">
        <f t="shared" si="316"/>
        <v>10.882635865783694</v>
      </c>
      <c r="K2052">
        <f t="shared" si="317"/>
        <v>3.8322643933218403</v>
      </c>
      <c r="L2052">
        <f t="shared" si="318"/>
        <v>2.2615950288848681</v>
      </c>
      <c r="M2052">
        <f t="shared" si="319"/>
        <v>3.7146586081488913</v>
      </c>
      <c r="N2052">
        <f t="shared" si="320"/>
        <v>2.1353881001050992</v>
      </c>
    </row>
    <row r="2053" spans="1:14" x14ac:dyDescent="0.3">
      <c r="A2053" s="5">
        <v>2049</v>
      </c>
      <c r="B2053" s="6">
        <v>8.9283332824706996</v>
      </c>
      <c r="C2053" s="6">
        <v>14.392147671148258</v>
      </c>
      <c r="D2053">
        <f t="shared" ref="D2053:D2116" si="321">IF(B2053&lt;=-10,75,IF(B2053&gt;=10,55,-B2053+65))</f>
        <v>56.071666717529297</v>
      </c>
      <c r="E2053">
        <f>35</f>
        <v>35</v>
      </c>
      <c r="F2053">
        <f t="shared" ref="F2053:F2116" si="322">0.43*((273.15+D2053)/(D2053-B2053))</f>
        <v>3.0028703185265466</v>
      </c>
      <c r="G2053">
        <f t="shared" ref="G2053:G2116" si="323">0.43*((E2053+273.15)/(E2053-B2053))</f>
        <v>5.082317959783925</v>
      </c>
      <c r="H2053">
        <f t="shared" ref="H2053:H2116" si="324">0.43*((273.15+D2053)/(D2053-9))</f>
        <v>3.0074421952817585</v>
      </c>
      <c r="I2053">
        <f t="shared" ref="I2053:I2116" si="325">0.43*((273.15+E2053)/(E2053-9))</f>
        <v>5.0963269230769219</v>
      </c>
      <c r="J2053">
        <f t="shared" ref="J2053:J2116" si="326">IF(B2053&gt;=14,0,-0.9787*B2053+18.187)</f>
        <v>9.4488402164459266</v>
      </c>
      <c r="K2053">
        <f t="shared" ref="K2053:K2116" si="327">$J2053/F2053</f>
        <v>3.1466028213573667</v>
      </c>
      <c r="L2053">
        <f t="shared" ref="L2053:L2116" si="328">$J2053/G2053</f>
        <v>1.859159598280554</v>
      </c>
      <c r="M2053">
        <f t="shared" ref="M2053:M2116" si="329">$J2053/H2053</f>
        <v>3.1418193943244495</v>
      </c>
      <c r="N2053">
        <f t="shared" ref="N2053:N2116" si="330">$J2053/I2053</f>
        <v>1.8540490747679825</v>
      </c>
    </row>
    <row r="2054" spans="1:14" x14ac:dyDescent="0.3">
      <c r="A2054" s="5">
        <v>2050</v>
      </c>
      <c r="B2054" s="6">
        <v>10.3500003814697</v>
      </c>
      <c r="C2054" s="6">
        <v>11.562024598873009</v>
      </c>
      <c r="D2054">
        <f t="shared" si="321"/>
        <v>55</v>
      </c>
      <c r="E2054">
        <f>35</f>
        <v>35</v>
      </c>
      <c r="F2054">
        <f t="shared" si="322"/>
        <v>3.1602351893736609</v>
      </c>
      <c r="G2054">
        <f t="shared" si="323"/>
        <v>5.3754361886639357</v>
      </c>
      <c r="H2054">
        <f t="shared" si="324"/>
        <v>3.0674891304347822</v>
      </c>
      <c r="I2054">
        <f t="shared" si="325"/>
        <v>5.0963269230769219</v>
      </c>
      <c r="J2054">
        <f t="shared" si="326"/>
        <v>8.0574546266556055</v>
      </c>
      <c r="K2054">
        <f t="shared" si="327"/>
        <v>2.5496376515738195</v>
      </c>
      <c r="L2054">
        <f t="shared" si="328"/>
        <v>1.4989396848664454</v>
      </c>
      <c r="M2054">
        <f t="shared" si="329"/>
        <v>2.626726382405649</v>
      </c>
      <c r="N2054">
        <f t="shared" si="330"/>
        <v>1.5810317407563199</v>
      </c>
    </row>
    <row r="2055" spans="1:14" x14ac:dyDescent="0.3">
      <c r="A2055" s="5">
        <v>2051</v>
      </c>
      <c r="B2055" s="6">
        <v>11.8500003814697</v>
      </c>
      <c r="C2055" s="6">
        <v>8.6950580887479187</v>
      </c>
      <c r="D2055">
        <f t="shared" si="321"/>
        <v>55</v>
      </c>
      <c r="E2055">
        <f>35</f>
        <v>35</v>
      </c>
      <c r="F2055">
        <f t="shared" si="322"/>
        <v>3.2700927287935406</v>
      </c>
      <c r="G2055">
        <f t="shared" si="323"/>
        <v>5.723736595396633</v>
      </c>
      <c r="H2055">
        <f t="shared" si="324"/>
        <v>3.0674891304347822</v>
      </c>
      <c r="I2055">
        <f t="shared" si="325"/>
        <v>5.0963269230769219</v>
      </c>
      <c r="J2055">
        <f t="shared" si="326"/>
        <v>6.5894046266556057</v>
      </c>
      <c r="K2055">
        <f t="shared" si="327"/>
        <v>2.0150513068437306</v>
      </c>
      <c r="L2055">
        <f t="shared" si="328"/>
        <v>1.1512417660790319</v>
      </c>
      <c r="M2055">
        <f t="shared" si="329"/>
        <v>2.1481427794730705</v>
      </c>
      <c r="N2055">
        <f t="shared" si="330"/>
        <v>1.2929713352606576</v>
      </c>
    </row>
    <row r="2056" spans="1:14" x14ac:dyDescent="0.3">
      <c r="A2056" s="5">
        <v>2052</v>
      </c>
      <c r="B2056" s="6">
        <v>12.611110687255801</v>
      </c>
      <c r="C2056" s="6">
        <v>9.2215961665681281</v>
      </c>
      <c r="D2056">
        <f t="shared" si="321"/>
        <v>55</v>
      </c>
      <c r="E2056">
        <f>35</f>
        <v>35</v>
      </c>
      <c r="F2056">
        <f t="shared" si="322"/>
        <v>3.3288086167800817</v>
      </c>
      <c r="G2056">
        <f t="shared" si="323"/>
        <v>5.9183150244338298</v>
      </c>
      <c r="H2056">
        <f t="shared" si="324"/>
        <v>3.0674891304347822</v>
      </c>
      <c r="I2056">
        <f t="shared" si="325"/>
        <v>5.0963269230769219</v>
      </c>
      <c r="J2056">
        <f t="shared" si="326"/>
        <v>5.8445059703827482</v>
      </c>
      <c r="K2056">
        <f t="shared" si="327"/>
        <v>1.7557350521509019</v>
      </c>
      <c r="L2056">
        <f t="shared" si="328"/>
        <v>0.98752870475019328</v>
      </c>
      <c r="M2056">
        <f t="shared" si="329"/>
        <v>1.905306171224918</v>
      </c>
      <c r="N2056">
        <f t="shared" si="330"/>
        <v>1.1468075063862095</v>
      </c>
    </row>
    <row r="2057" spans="1:14" x14ac:dyDescent="0.3">
      <c r="A2057" s="5">
        <v>2053</v>
      </c>
      <c r="B2057" s="6">
        <v>12.213889122009199</v>
      </c>
      <c r="C2057" s="6">
        <v>9.402766624795218</v>
      </c>
      <c r="D2057">
        <f t="shared" si="321"/>
        <v>55</v>
      </c>
      <c r="E2057">
        <f>35</f>
        <v>35</v>
      </c>
      <c r="F2057">
        <f t="shared" si="322"/>
        <v>3.29790432232494</v>
      </c>
      <c r="G2057">
        <f t="shared" si="323"/>
        <v>5.8151432997715569</v>
      </c>
      <c r="H2057">
        <f t="shared" si="324"/>
        <v>3.0674891304347822</v>
      </c>
      <c r="I2057">
        <f t="shared" si="325"/>
        <v>5.0963269230769219</v>
      </c>
      <c r="J2057">
        <f t="shared" si="326"/>
        <v>6.2332667162895969</v>
      </c>
      <c r="K2057">
        <f t="shared" si="327"/>
        <v>1.8900689974824072</v>
      </c>
      <c r="L2057">
        <f t="shared" si="328"/>
        <v>1.0719025129672155</v>
      </c>
      <c r="M2057">
        <f t="shared" si="329"/>
        <v>2.0320419897970758</v>
      </c>
      <c r="N2057">
        <f t="shared" si="330"/>
        <v>1.223090043157248</v>
      </c>
    </row>
    <row r="2058" spans="1:14" x14ac:dyDescent="0.3">
      <c r="A2058" s="5">
        <v>2054</v>
      </c>
      <c r="B2058" s="6">
        <v>11.6683340072631</v>
      </c>
      <c r="C2058" s="6">
        <v>10.639158614903627</v>
      </c>
      <c r="D2058">
        <f t="shared" si="321"/>
        <v>55</v>
      </c>
      <c r="E2058">
        <f>35</f>
        <v>35</v>
      </c>
      <c r="F2058">
        <f t="shared" si="322"/>
        <v>3.2563829884512501</v>
      </c>
      <c r="G2058">
        <f t="shared" si="323"/>
        <v>5.6791701047515577</v>
      </c>
      <c r="H2058">
        <f t="shared" si="324"/>
        <v>3.0674891304347822</v>
      </c>
      <c r="I2058">
        <f t="shared" si="325"/>
        <v>5.0963269230769219</v>
      </c>
      <c r="J2058">
        <f t="shared" si="326"/>
        <v>6.7672015070916043</v>
      </c>
      <c r="K2058">
        <f t="shared" si="327"/>
        <v>2.0781343997593216</v>
      </c>
      <c r="L2058">
        <f t="shared" si="328"/>
        <v>1.1915828161987487</v>
      </c>
      <c r="M2058">
        <f t="shared" si="329"/>
        <v>2.2061044780727324</v>
      </c>
      <c r="N2058">
        <f t="shared" si="330"/>
        <v>1.327858594873244</v>
      </c>
    </row>
    <row r="2059" spans="1:14" x14ac:dyDescent="0.3">
      <c r="A2059" s="5">
        <v>2055</v>
      </c>
      <c r="B2059" s="6">
        <v>10.765000343322701</v>
      </c>
      <c r="C2059" s="6">
        <v>11.607019045557193</v>
      </c>
      <c r="D2059">
        <f t="shared" si="321"/>
        <v>55</v>
      </c>
      <c r="E2059">
        <f>35</f>
        <v>35</v>
      </c>
      <c r="F2059">
        <f t="shared" si="322"/>
        <v>3.1898836011113243</v>
      </c>
      <c r="G2059">
        <f t="shared" si="323"/>
        <v>5.4674851197487824</v>
      </c>
      <c r="H2059">
        <f t="shared" si="324"/>
        <v>3.0674891304347822</v>
      </c>
      <c r="I2059">
        <f t="shared" si="325"/>
        <v>5.0963269230769219</v>
      </c>
      <c r="J2059">
        <f t="shared" si="326"/>
        <v>7.6512941639900731</v>
      </c>
      <c r="K2059">
        <f t="shared" si="327"/>
        <v>2.3986123384954978</v>
      </c>
      <c r="L2059">
        <f t="shared" si="328"/>
        <v>1.3994174645950626</v>
      </c>
      <c r="M2059">
        <f t="shared" si="329"/>
        <v>2.4943182644319877</v>
      </c>
      <c r="N2059">
        <f t="shared" si="330"/>
        <v>1.5013350358949467</v>
      </c>
    </row>
    <row r="2060" spans="1:14" x14ac:dyDescent="0.3">
      <c r="A2060" s="5">
        <v>2056</v>
      </c>
      <c r="B2060" s="6">
        <v>10.2757577896118</v>
      </c>
      <c r="C2060" s="6">
        <v>11.542278768390046</v>
      </c>
      <c r="D2060">
        <f t="shared" si="321"/>
        <v>55</v>
      </c>
      <c r="E2060">
        <f>35</f>
        <v>35</v>
      </c>
      <c r="F2060">
        <f t="shared" si="322"/>
        <v>3.154989174243076</v>
      </c>
      <c r="G2060">
        <f t="shared" si="323"/>
        <v>5.3592946903070935</v>
      </c>
      <c r="H2060">
        <f t="shared" si="324"/>
        <v>3.0674891304347822</v>
      </c>
      <c r="I2060">
        <f t="shared" si="325"/>
        <v>5.0963269230769219</v>
      </c>
      <c r="J2060">
        <f t="shared" si="326"/>
        <v>8.1301158513069325</v>
      </c>
      <c r="K2060">
        <f t="shared" si="327"/>
        <v>2.5769076856681945</v>
      </c>
      <c r="L2060">
        <f t="shared" si="328"/>
        <v>1.5170122788752765</v>
      </c>
      <c r="M2060">
        <f t="shared" si="329"/>
        <v>2.650413907140587</v>
      </c>
      <c r="N2060">
        <f t="shared" si="330"/>
        <v>1.5952893081667436</v>
      </c>
    </row>
    <row r="2061" spans="1:14" x14ac:dyDescent="0.3">
      <c r="A2061" s="5">
        <v>2057</v>
      </c>
      <c r="B2061" s="6">
        <v>10.3909091949462</v>
      </c>
      <c r="C2061" s="6">
        <v>11.03783927657417</v>
      </c>
      <c r="D2061">
        <f t="shared" si="321"/>
        <v>55</v>
      </c>
      <c r="E2061">
        <f>35</f>
        <v>35</v>
      </c>
      <c r="F2061">
        <f t="shared" si="322"/>
        <v>3.1631332863662438</v>
      </c>
      <c r="G2061">
        <f t="shared" si="323"/>
        <v>5.3843720212852579</v>
      </c>
      <c r="H2061">
        <f t="shared" si="324"/>
        <v>3.0674891304347822</v>
      </c>
      <c r="I2061">
        <f t="shared" si="325"/>
        <v>5.0963269230769219</v>
      </c>
      <c r="J2061">
        <f t="shared" si="326"/>
        <v>8.017417170906155</v>
      </c>
      <c r="K2061">
        <f t="shared" si="327"/>
        <v>2.5346441155239567</v>
      </c>
      <c r="L2061">
        <f t="shared" si="328"/>
        <v>1.4890162008145167</v>
      </c>
      <c r="M2061">
        <f t="shared" si="329"/>
        <v>2.6136741908421288</v>
      </c>
      <c r="N2061">
        <f t="shared" si="330"/>
        <v>1.5731756011573952</v>
      </c>
    </row>
    <row r="2062" spans="1:14" x14ac:dyDescent="0.3">
      <c r="A2062" s="5">
        <v>2058</v>
      </c>
      <c r="B2062" s="6">
        <v>10.25</v>
      </c>
      <c r="C2062" s="6">
        <v>11.713964915362233</v>
      </c>
      <c r="D2062">
        <f t="shared" si="321"/>
        <v>55</v>
      </c>
      <c r="E2062">
        <f>35</f>
        <v>35</v>
      </c>
      <c r="F2062">
        <f t="shared" si="322"/>
        <v>3.1531731843575419</v>
      </c>
      <c r="G2062">
        <f t="shared" si="323"/>
        <v>5.3537171717171708</v>
      </c>
      <c r="H2062">
        <f t="shared" si="324"/>
        <v>3.0674891304347822</v>
      </c>
      <c r="I2062">
        <f t="shared" si="325"/>
        <v>5.0963269230769219</v>
      </c>
      <c r="J2062">
        <f t="shared" si="326"/>
        <v>8.1553250000000013</v>
      </c>
      <c r="K2062">
        <f t="shared" si="327"/>
        <v>2.586386640752067</v>
      </c>
      <c r="L2062">
        <f t="shared" si="328"/>
        <v>1.5233014256119608</v>
      </c>
      <c r="M2062">
        <f t="shared" si="329"/>
        <v>2.6586320776445831</v>
      </c>
      <c r="N2062">
        <f t="shared" si="330"/>
        <v>1.6002358410469084</v>
      </c>
    </row>
    <row r="2063" spans="1:14" x14ac:dyDescent="0.3">
      <c r="A2063" s="5">
        <v>2059</v>
      </c>
      <c r="B2063" s="6">
        <v>9.9500007629394496</v>
      </c>
      <c r="C2063" s="6">
        <v>12.274319784891086</v>
      </c>
      <c r="D2063">
        <f t="shared" si="321"/>
        <v>55.049999237060547</v>
      </c>
      <c r="E2063">
        <f>35</f>
        <v>35</v>
      </c>
      <c r="F2063">
        <f t="shared" si="322"/>
        <v>3.129179699483045</v>
      </c>
      <c r="G2063">
        <f t="shared" si="323"/>
        <v>5.2896009595067959</v>
      </c>
      <c r="H2063">
        <f t="shared" si="324"/>
        <v>3.0646254508156283</v>
      </c>
      <c r="I2063">
        <f t="shared" si="325"/>
        <v>5.0963269230769219</v>
      </c>
      <c r="J2063">
        <f t="shared" si="326"/>
        <v>8.4489342533111618</v>
      </c>
      <c r="K2063">
        <f t="shared" si="327"/>
        <v>2.7000476369915618</v>
      </c>
      <c r="L2063">
        <f t="shared" si="328"/>
        <v>1.5972725197968323</v>
      </c>
      <c r="M2063">
        <f t="shared" si="329"/>
        <v>2.7569223022221321</v>
      </c>
      <c r="N2063">
        <f t="shared" si="330"/>
        <v>1.6578477756309429</v>
      </c>
    </row>
    <row r="2064" spans="1:14" x14ac:dyDescent="0.3">
      <c r="A2064" s="5">
        <v>2060</v>
      </c>
      <c r="B2064" s="6">
        <v>9.6499996185302699</v>
      </c>
      <c r="C2064" s="6">
        <v>12.615904982929228</v>
      </c>
      <c r="D2064">
        <f t="shared" si="321"/>
        <v>55.350000381469727</v>
      </c>
      <c r="E2064">
        <f>35</f>
        <v>35</v>
      </c>
      <c r="F2064">
        <f t="shared" si="322"/>
        <v>3.0909189891870441</v>
      </c>
      <c r="G2064">
        <f t="shared" si="323"/>
        <v>5.2270018937300584</v>
      </c>
      <c r="H2064">
        <f t="shared" si="324"/>
        <v>3.0475727939908355</v>
      </c>
      <c r="I2064">
        <f t="shared" si="325"/>
        <v>5.0963269230769219</v>
      </c>
      <c r="J2064">
        <f t="shared" si="326"/>
        <v>8.7425453733444254</v>
      </c>
      <c r="K2064">
        <f t="shared" si="327"/>
        <v>2.8284615041443839</v>
      </c>
      <c r="L2064">
        <f t="shared" si="328"/>
        <v>1.6725735997592357</v>
      </c>
      <c r="M2064">
        <f t="shared" si="329"/>
        <v>2.8686912386745487</v>
      </c>
      <c r="N2064">
        <f t="shared" si="330"/>
        <v>1.7154600765027235</v>
      </c>
    </row>
    <row r="2065" spans="1:14" x14ac:dyDescent="0.3">
      <c r="A2065" s="5">
        <v>2061</v>
      </c>
      <c r="B2065" s="6">
        <v>9.3500003814697195</v>
      </c>
      <c r="C2065" s="6">
        <v>12.924461473256875</v>
      </c>
      <c r="D2065">
        <f t="shared" si="321"/>
        <v>55.649999618530281</v>
      </c>
      <c r="E2065">
        <f>35</f>
        <v>35</v>
      </c>
      <c r="F2065">
        <f t="shared" si="322"/>
        <v>3.0536501547671304</v>
      </c>
      <c r="G2065">
        <f t="shared" si="323"/>
        <v>5.1658675232211309</v>
      </c>
      <c r="H2065">
        <f t="shared" si="324"/>
        <v>3.0307395711061815</v>
      </c>
      <c r="I2065">
        <f t="shared" si="325"/>
        <v>5.0963269230769219</v>
      </c>
      <c r="J2065">
        <f t="shared" si="326"/>
        <v>9.0361546266555859</v>
      </c>
      <c r="K2065">
        <f t="shared" si="327"/>
        <v>2.9591322413109493</v>
      </c>
      <c r="L2065">
        <f t="shared" si="328"/>
        <v>1.7492037080000788</v>
      </c>
      <c r="M2065">
        <f t="shared" si="329"/>
        <v>2.9815015162643963</v>
      </c>
      <c r="N2065">
        <f t="shared" si="330"/>
        <v>1.7730720110867577</v>
      </c>
    </row>
    <row r="2066" spans="1:14" x14ac:dyDescent="0.3">
      <c r="A2066" s="5">
        <v>2062</v>
      </c>
      <c r="B2066" s="6">
        <v>9.0500001907348597</v>
      </c>
      <c r="C2066" s="6">
        <v>13.240319476931644</v>
      </c>
      <c r="D2066">
        <f t="shared" si="321"/>
        <v>55.949999809265137</v>
      </c>
      <c r="E2066">
        <f>35</f>
        <v>35</v>
      </c>
      <c r="F2066">
        <f t="shared" si="322"/>
        <v>3.0173347775907433</v>
      </c>
      <c r="G2066">
        <f t="shared" si="323"/>
        <v>5.1061464729834345</v>
      </c>
      <c r="H2066">
        <f t="shared" si="324"/>
        <v>3.0141214162488188</v>
      </c>
      <c r="I2066">
        <f t="shared" si="325"/>
        <v>5.0963269230769219</v>
      </c>
      <c r="J2066">
        <f t="shared" si="326"/>
        <v>9.3297648133277935</v>
      </c>
      <c r="K2066">
        <f t="shared" si="327"/>
        <v>3.0920549097231258</v>
      </c>
      <c r="L2066">
        <f t="shared" si="328"/>
        <v>1.8271635689832788</v>
      </c>
      <c r="M2066">
        <f t="shared" si="329"/>
        <v>3.0953513561305095</v>
      </c>
      <c r="N2066">
        <f t="shared" si="330"/>
        <v>1.8306841288146642</v>
      </c>
    </row>
    <row r="2067" spans="1:14" x14ac:dyDescent="0.3">
      <c r="A2067" s="5">
        <v>2063</v>
      </c>
      <c r="B2067" s="6">
        <v>8.75</v>
      </c>
      <c r="C2067" s="6">
        <v>5.1468748775465336</v>
      </c>
      <c r="D2067">
        <f t="shared" si="321"/>
        <v>56.25</v>
      </c>
      <c r="E2067">
        <f>35</f>
        <v>35</v>
      </c>
      <c r="F2067">
        <f t="shared" si="322"/>
        <v>2.981936842105263</v>
      </c>
      <c r="G2067">
        <f t="shared" si="323"/>
        <v>5.0477904761904755</v>
      </c>
      <c r="H2067">
        <f t="shared" si="324"/>
        <v>2.9977142857142853</v>
      </c>
      <c r="I2067">
        <f t="shared" si="325"/>
        <v>5.0963269230769219</v>
      </c>
      <c r="J2067">
        <f t="shared" si="326"/>
        <v>9.6233750000000011</v>
      </c>
      <c r="K2067">
        <f t="shared" si="327"/>
        <v>3.2272229458776356</v>
      </c>
      <c r="L2067">
        <f t="shared" si="328"/>
        <v>1.9064529412208646</v>
      </c>
      <c r="M2067">
        <f t="shared" si="329"/>
        <v>3.2102375619519643</v>
      </c>
      <c r="N2067">
        <f t="shared" si="330"/>
        <v>1.888296246542571</v>
      </c>
    </row>
    <row r="2068" spans="1:14" x14ac:dyDescent="0.3">
      <c r="A2068" s="5">
        <v>2064</v>
      </c>
      <c r="B2068" s="6">
        <v>8.4500007629394496</v>
      </c>
      <c r="C2068" s="6">
        <v>1.6862672319668548</v>
      </c>
      <c r="D2068">
        <f t="shared" si="321"/>
        <v>56.549999237060547</v>
      </c>
      <c r="E2068">
        <f>35</f>
        <v>35</v>
      </c>
      <c r="F2068">
        <f t="shared" si="322"/>
        <v>2.9474221241028125</v>
      </c>
      <c r="G2068">
        <f t="shared" si="323"/>
        <v>4.990753439082587</v>
      </c>
      <c r="H2068">
        <f t="shared" si="324"/>
        <v>2.9815142365226261</v>
      </c>
      <c r="I2068">
        <f t="shared" si="325"/>
        <v>5.0963269230769219</v>
      </c>
      <c r="J2068">
        <f t="shared" si="326"/>
        <v>9.9169842533111616</v>
      </c>
      <c r="K2068">
        <f t="shared" si="327"/>
        <v>3.364629780109921</v>
      </c>
      <c r="L2068">
        <f t="shared" si="328"/>
        <v>1.9870715663192784</v>
      </c>
      <c r="M2068">
        <f t="shared" si="329"/>
        <v>3.3261569345640463</v>
      </c>
      <c r="N2068">
        <f t="shared" si="330"/>
        <v>1.9459081811266052</v>
      </c>
    </row>
    <row r="2069" spans="1:14" x14ac:dyDescent="0.3">
      <c r="A2069" s="5">
        <v>2065</v>
      </c>
      <c r="B2069" s="6">
        <v>8</v>
      </c>
      <c r="C2069" s="6">
        <v>2.8787467149415771</v>
      </c>
      <c r="D2069">
        <f t="shared" si="321"/>
        <v>57</v>
      </c>
      <c r="E2069">
        <f>35</f>
        <v>35</v>
      </c>
      <c r="F2069">
        <f t="shared" si="322"/>
        <v>2.8972346938775506</v>
      </c>
      <c r="G2069">
        <f t="shared" si="323"/>
        <v>4.9075740740740743</v>
      </c>
      <c r="H2069">
        <f t="shared" si="324"/>
        <v>2.95759375</v>
      </c>
      <c r="I2069">
        <f t="shared" si="325"/>
        <v>5.0963269230769219</v>
      </c>
      <c r="J2069">
        <f t="shared" si="326"/>
        <v>10.357400000000002</v>
      </c>
      <c r="K2069">
        <f t="shared" si="327"/>
        <v>3.5749261258976728</v>
      </c>
      <c r="L2069">
        <f t="shared" si="328"/>
        <v>2.1104928511861862</v>
      </c>
      <c r="M2069">
        <f t="shared" si="329"/>
        <v>3.5019684498589441</v>
      </c>
      <c r="N2069">
        <f t="shared" si="330"/>
        <v>2.0323264492904025</v>
      </c>
    </row>
    <row r="2070" spans="1:14" x14ac:dyDescent="0.3">
      <c r="A2070" s="5">
        <v>2066</v>
      </c>
      <c r="B2070" s="6">
        <v>7.25</v>
      </c>
      <c r="C2070" s="6">
        <v>4.0775808724537352</v>
      </c>
      <c r="D2070">
        <f t="shared" si="321"/>
        <v>57.75</v>
      </c>
      <c r="E2070">
        <f>35</f>
        <v>35</v>
      </c>
      <c r="F2070">
        <f t="shared" si="322"/>
        <v>2.8175643564356432</v>
      </c>
      <c r="G2070">
        <f t="shared" si="323"/>
        <v>4.7749369369369372</v>
      </c>
      <c r="H2070">
        <f t="shared" si="324"/>
        <v>2.918707692307692</v>
      </c>
      <c r="I2070">
        <f t="shared" si="325"/>
        <v>5.0963269230769219</v>
      </c>
      <c r="J2070">
        <f t="shared" si="326"/>
        <v>11.091425000000001</v>
      </c>
      <c r="K2070">
        <f t="shared" si="327"/>
        <v>3.9365294264409267</v>
      </c>
      <c r="L2070">
        <f t="shared" si="328"/>
        <v>2.3228421959254213</v>
      </c>
      <c r="M2070">
        <f t="shared" si="329"/>
        <v>3.8001150403761419</v>
      </c>
      <c r="N2070">
        <f t="shared" si="330"/>
        <v>2.1763566520382334</v>
      </c>
    </row>
    <row r="2071" spans="1:14" x14ac:dyDescent="0.3">
      <c r="A2071" s="5">
        <v>2067</v>
      </c>
      <c r="B2071" s="6">
        <v>6.5500001907348597</v>
      </c>
      <c r="C2071" s="6">
        <v>5.1412622949307698</v>
      </c>
      <c r="D2071">
        <f t="shared" si="321"/>
        <v>58.449999809265137</v>
      </c>
      <c r="E2071">
        <f>35</f>
        <v>35</v>
      </c>
      <c r="F2071">
        <f t="shared" si="322"/>
        <v>2.7473603268982427</v>
      </c>
      <c r="G2071">
        <f t="shared" si="323"/>
        <v>4.6574517008203298</v>
      </c>
      <c r="H2071">
        <f t="shared" si="324"/>
        <v>2.8834782703329389</v>
      </c>
      <c r="I2071">
        <f t="shared" si="325"/>
        <v>5.0963269230769219</v>
      </c>
      <c r="J2071">
        <f t="shared" si="326"/>
        <v>11.776514813327793</v>
      </c>
      <c r="K2071">
        <f t="shared" si="327"/>
        <v>4.2864835376812129</v>
      </c>
      <c r="L2071">
        <f t="shared" si="328"/>
        <v>2.5285318173570244</v>
      </c>
      <c r="M2071">
        <f t="shared" si="329"/>
        <v>4.0841350997828139</v>
      </c>
      <c r="N2071">
        <f t="shared" si="330"/>
        <v>2.3107848046407682</v>
      </c>
    </row>
    <row r="2072" spans="1:14" x14ac:dyDescent="0.3">
      <c r="A2072" s="5">
        <v>2068</v>
      </c>
      <c r="B2072" s="6">
        <v>5.8500003814697203</v>
      </c>
      <c r="C2072" s="6">
        <v>6.1200931427140581</v>
      </c>
      <c r="D2072">
        <f t="shared" si="321"/>
        <v>59.149999618530281</v>
      </c>
      <c r="E2072">
        <f>35</f>
        <v>35</v>
      </c>
      <c r="F2072">
        <f t="shared" si="322"/>
        <v>2.680844312969791</v>
      </c>
      <c r="G2072">
        <f t="shared" si="323"/>
        <v>4.5456089788683425</v>
      </c>
      <c r="H2072">
        <f t="shared" si="324"/>
        <v>2.8492323214927988</v>
      </c>
      <c r="I2072">
        <f t="shared" si="325"/>
        <v>5.0963269230769219</v>
      </c>
      <c r="J2072">
        <f t="shared" si="326"/>
        <v>12.461604626655586</v>
      </c>
      <c r="K2072">
        <f t="shared" si="327"/>
        <v>4.6483880344587574</v>
      </c>
      <c r="L2072">
        <f t="shared" si="328"/>
        <v>2.7414598758025992</v>
      </c>
      <c r="M2072">
        <f t="shared" si="329"/>
        <v>4.373670947312073</v>
      </c>
      <c r="N2072">
        <f t="shared" si="330"/>
        <v>2.4452129572433035</v>
      </c>
    </row>
    <row r="2073" spans="1:14" x14ac:dyDescent="0.3">
      <c r="A2073" s="5">
        <v>2069</v>
      </c>
      <c r="B2073" s="6">
        <v>5.1500000953674299</v>
      </c>
      <c r="C2073" s="6">
        <v>7.0922383738866586</v>
      </c>
      <c r="D2073">
        <f t="shared" si="321"/>
        <v>59.849999904632568</v>
      </c>
      <c r="E2073">
        <f>35</f>
        <v>35</v>
      </c>
      <c r="F2073">
        <f t="shared" si="322"/>
        <v>2.6177330979576774</v>
      </c>
      <c r="G2073">
        <f t="shared" si="323"/>
        <v>4.4390117394752808</v>
      </c>
      <c r="H2073">
        <f t="shared" si="324"/>
        <v>2.815929208014551</v>
      </c>
      <c r="I2073">
        <f t="shared" si="325"/>
        <v>5.0963269230769219</v>
      </c>
      <c r="J2073">
        <f t="shared" si="326"/>
        <v>13.146694906663898</v>
      </c>
      <c r="K2073">
        <f t="shared" si="327"/>
        <v>5.0221678126470515</v>
      </c>
      <c r="L2073">
        <f t="shared" si="328"/>
        <v>2.9616265237041071</v>
      </c>
      <c r="M2073">
        <f t="shared" si="329"/>
        <v>4.6686880015472187</v>
      </c>
      <c r="N2073">
        <f t="shared" si="330"/>
        <v>2.5796412014177741</v>
      </c>
    </row>
    <row r="2074" spans="1:14" x14ac:dyDescent="0.3">
      <c r="A2074" s="5">
        <v>2070</v>
      </c>
      <c r="B2074" s="6">
        <v>4.4499983787536603</v>
      </c>
      <c r="C2074" s="6">
        <v>8.0132248436704234</v>
      </c>
      <c r="D2074">
        <f t="shared" si="321"/>
        <v>60.550001621246338</v>
      </c>
      <c r="E2074">
        <f>35</f>
        <v>35</v>
      </c>
      <c r="F2074">
        <f t="shared" si="322"/>
        <v>2.5577717005985723</v>
      </c>
      <c r="G2074">
        <f t="shared" si="323"/>
        <v>4.3372992788271496</v>
      </c>
      <c r="H2074">
        <f t="shared" si="324"/>
        <v>2.783530478842819</v>
      </c>
      <c r="I2074">
        <f t="shared" si="325"/>
        <v>5.0963269230769219</v>
      </c>
      <c r="J2074">
        <f t="shared" si="326"/>
        <v>13.831786586713793</v>
      </c>
      <c r="K2074">
        <f t="shared" si="327"/>
        <v>5.4077486991809565</v>
      </c>
      <c r="L2074">
        <f t="shared" si="328"/>
        <v>3.1890320905994871</v>
      </c>
      <c r="M2074">
        <f t="shared" si="329"/>
        <v>4.9691521942536809</v>
      </c>
      <c r="N2074">
        <f t="shared" si="330"/>
        <v>2.7140697203080553</v>
      </c>
    </row>
    <row r="2075" spans="1:14" x14ac:dyDescent="0.3">
      <c r="A2075" s="5">
        <v>2071</v>
      </c>
      <c r="B2075" s="6">
        <v>4.8632831573486301</v>
      </c>
      <c r="C2075" s="6">
        <v>15.75985933168163</v>
      </c>
      <c r="D2075">
        <f t="shared" si="321"/>
        <v>60.136716842651367</v>
      </c>
      <c r="E2075">
        <f>35</f>
        <v>35</v>
      </c>
      <c r="F2075">
        <f t="shared" si="322"/>
        <v>2.5928059591573236</v>
      </c>
      <c r="G2075">
        <f t="shared" si="323"/>
        <v>4.39677953945107</v>
      </c>
      <c r="H2075">
        <f t="shared" si="324"/>
        <v>2.8025516124415604</v>
      </c>
      <c r="I2075">
        <f t="shared" si="325"/>
        <v>5.0963269230769219</v>
      </c>
      <c r="J2075">
        <f t="shared" si="326"/>
        <v>13.427304773902897</v>
      </c>
      <c r="K2075">
        <f t="shared" si="327"/>
        <v>5.1786770724126407</v>
      </c>
      <c r="L2075">
        <f t="shared" si="328"/>
        <v>3.0538953917119236</v>
      </c>
      <c r="M2075">
        <f t="shared" si="329"/>
        <v>4.7910999084884427</v>
      </c>
      <c r="N2075">
        <f t="shared" si="330"/>
        <v>2.6347023997032206</v>
      </c>
    </row>
    <row r="2076" spans="1:14" x14ac:dyDescent="0.3">
      <c r="A2076" s="5">
        <v>2072</v>
      </c>
      <c r="B2076" s="6">
        <v>7.6004095077514604</v>
      </c>
      <c r="C2076" s="6">
        <v>16.011748065477157</v>
      </c>
      <c r="D2076">
        <f t="shared" si="321"/>
        <v>57.399590492248542</v>
      </c>
      <c r="E2076">
        <f>35</f>
        <v>35</v>
      </c>
      <c r="F2076">
        <f t="shared" si="322"/>
        <v>2.8541899907132033</v>
      </c>
      <c r="G2076">
        <f t="shared" si="323"/>
        <v>4.8360029336017298</v>
      </c>
      <c r="H2076">
        <f t="shared" si="324"/>
        <v>2.9367257546203982</v>
      </c>
      <c r="I2076">
        <f t="shared" si="325"/>
        <v>5.0963269230769219</v>
      </c>
      <c r="J2076">
        <f t="shared" si="326"/>
        <v>10.748479214763647</v>
      </c>
      <c r="K2076">
        <f t="shared" si="327"/>
        <v>3.765859753462951</v>
      </c>
      <c r="L2076">
        <f t="shared" si="328"/>
        <v>2.2225956771201663</v>
      </c>
      <c r="M2076">
        <f t="shared" si="329"/>
        <v>3.6600214364085208</v>
      </c>
      <c r="N2076">
        <f t="shared" si="330"/>
        <v>2.109063915443286</v>
      </c>
    </row>
    <row r="2077" spans="1:14" x14ac:dyDescent="0.3">
      <c r="A2077" s="5">
        <v>2073</v>
      </c>
      <c r="B2077" s="6">
        <v>10.090476036071699</v>
      </c>
      <c r="C2077" s="6">
        <v>11.691076458564117</v>
      </c>
      <c r="D2077">
        <f t="shared" si="321"/>
        <v>55</v>
      </c>
      <c r="E2077">
        <f>35</f>
        <v>35</v>
      </c>
      <c r="F2077">
        <f t="shared" si="322"/>
        <v>3.1419727386408343</v>
      </c>
      <c r="G2077">
        <f t="shared" si="323"/>
        <v>5.3194312421177106</v>
      </c>
      <c r="H2077">
        <f t="shared" si="324"/>
        <v>3.0674891304347822</v>
      </c>
      <c r="I2077">
        <f t="shared" si="325"/>
        <v>5.0963269230769219</v>
      </c>
      <c r="J2077">
        <f t="shared" si="326"/>
        <v>8.3114511034966299</v>
      </c>
      <c r="K2077">
        <f t="shared" si="327"/>
        <v>2.6452970139683729</v>
      </c>
      <c r="L2077">
        <f t="shared" si="328"/>
        <v>1.5624698816837739</v>
      </c>
      <c r="M2077">
        <f t="shared" si="329"/>
        <v>2.7095291132518455</v>
      </c>
      <c r="N2077">
        <f t="shared" si="330"/>
        <v>1.6308708662038831</v>
      </c>
    </row>
    <row r="2078" spans="1:14" x14ac:dyDescent="0.3">
      <c r="A2078" s="5">
        <v>2074</v>
      </c>
      <c r="B2078" s="6">
        <v>11.170833587646401</v>
      </c>
      <c r="C2078" s="6">
        <v>11.032537502273657</v>
      </c>
      <c r="D2078">
        <f t="shared" si="321"/>
        <v>55</v>
      </c>
      <c r="E2078">
        <f>35</f>
        <v>35</v>
      </c>
      <c r="F2078">
        <f t="shared" si="322"/>
        <v>3.2194201156476607</v>
      </c>
      <c r="G2078">
        <f t="shared" si="323"/>
        <v>5.5606015631040506</v>
      </c>
      <c r="H2078">
        <f t="shared" si="324"/>
        <v>3.0674891304347822</v>
      </c>
      <c r="I2078">
        <f t="shared" si="325"/>
        <v>5.0963269230769219</v>
      </c>
      <c r="J2078">
        <f t="shared" si="326"/>
        <v>7.2541051677704687</v>
      </c>
      <c r="K2078">
        <f t="shared" si="327"/>
        <v>2.2532334728582444</v>
      </c>
      <c r="L2078">
        <f t="shared" si="328"/>
        <v>1.304554028093512</v>
      </c>
      <c r="M2078">
        <f t="shared" si="329"/>
        <v>2.3648348402598187</v>
      </c>
      <c r="N2078">
        <f t="shared" si="330"/>
        <v>1.4233987099459431</v>
      </c>
    </row>
    <row r="2079" spans="1:14" x14ac:dyDescent="0.3">
      <c r="A2079" s="5">
        <v>2075</v>
      </c>
      <c r="B2079" s="6">
        <v>11.3500003814697</v>
      </c>
      <c r="C2079" s="6">
        <v>10.433202903223744</v>
      </c>
      <c r="D2079">
        <f t="shared" si="321"/>
        <v>55</v>
      </c>
      <c r="E2079">
        <f>35</f>
        <v>35</v>
      </c>
      <c r="F2079">
        <f t="shared" si="322"/>
        <v>3.2326346216071511</v>
      </c>
      <c r="G2079">
        <f t="shared" si="323"/>
        <v>5.6027273630981274</v>
      </c>
      <c r="H2079">
        <f t="shared" si="324"/>
        <v>3.0674891304347822</v>
      </c>
      <c r="I2079">
        <f t="shared" si="325"/>
        <v>5.0963269230769219</v>
      </c>
      <c r="J2079">
        <f t="shared" si="326"/>
        <v>7.0787546266556056</v>
      </c>
      <c r="K2079">
        <f t="shared" si="327"/>
        <v>2.1897787579643939</v>
      </c>
      <c r="L2079">
        <f t="shared" si="328"/>
        <v>1.2634479902197637</v>
      </c>
      <c r="M2079">
        <f t="shared" si="329"/>
        <v>2.3076706471172637</v>
      </c>
      <c r="N2079">
        <f t="shared" si="330"/>
        <v>1.3889914704258783</v>
      </c>
    </row>
    <row r="2080" spans="1:14" x14ac:dyDescent="0.3">
      <c r="A2080" s="5">
        <v>2076</v>
      </c>
      <c r="B2080" s="6">
        <v>11.649999618530201</v>
      </c>
      <c r="C2080" s="6">
        <v>9.7685025359587208</v>
      </c>
      <c r="D2080">
        <f t="shared" si="321"/>
        <v>55</v>
      </c>
      <c r="E2080">
        <f>35</f>
        <v>35</v>
      </c>
      <c r="F2080">
        <f t="shared" si="322"/>
        <v>3.2550057383694027</v>
      </c>
      <c r="G2080">
        <f t="shared" si="323"/>
        <v>5.6747108280629206</v>
      </c>
      <c r="H2080">
        <f t="shared" si="324"/>
        <v>3.0674891304347822</v>
      </c>
      <c r="I2080">
        <f t="shared" si="325"/>
        <v>5.0963269230769219</v>
      </c>
      <c r="J2080">
        <f t="shared" si="326"/>
        <v>6.7851453733444931</v>
      </c>
      <c r="K2080">
        <f t="shared" si="327"/>
        <v>2.0845263937210494</v>
      </c>
      <c r="L2080">
        <f t="shared" si="328"/>
        <v>1.1956812565303214</v>
      </c>
      <c r="M2080">
        <f t="shared" si="329"/>
        <v>2.2119541699509706</v>
      </c>
      <c r="N2080">
        <f t="shared" si="330"/>
        <v>1.3313795358418534</v>
      </c>
    </row>
    <row r="2081" spans="1:14" x14ac:dyDescent="0.3">
      <c r="A2081" s="5">
        <v>2077</v>
      </c>
      <c r="B2081" s="6">
        <v>11.800000190734799</v>
      </c>
      <c r="C2081" s="6">
        <v>9.5996831545752137</v>
      </c>
      <c r="D2081">
        <f t="shared" si="321"/>
        <v>55</v>
      </c>
      <c r="E2081">
        <f>35</f>
        <v>35</v>
      </c>
      <c r="F2081">
        <f t="shared" si="322"/>
        <v>3.2663078847916336</v>
      </c>
      <c r="G2081">
        <f t="shared" si="323"/>
        <v>5.7114009090242632</v>
      </c>
      <c r="H2081">
        <f t="shared" si="324"/>
        <v>3.0674891304347822</v>
      </c>
      <c r="I2081">
        <f t="shared" si="325"/>
        <v>5.0963269230769219</v>
      </c>
      <c r="J2081">
        <f t="shared" si="326"/>
        <v>6.6383398133278533</v>
      </c>
      <c r="K2081">
        <f t="shared" si="327"/>
        <v>2.0323680582093475</v>
      </c>
      <c r="L2081">
        <f t="shared" si="328"/>
        <v>1.1622962420373932</v>
      </c>
      <c r="M2081">
        <f t="shared" si="329"/>
        <v>2.164095627092554</v>
      </c>
      <c r="N2081">
        <f t="shared" si="330"/>
        <v>1.3025733854059616</v>
      </c>
    </row>
    <row r="2082" spans="1:14" x14ac:dyDescent="0.3">
      <c r="A2082" s="5">
        <v>2078</v>
      </c>
      <c r="B2082" s="6">
        <v>11.649999618530201</v>
      </c>
      <c r="C2082" s="6">
        <v>9.6144229312798632</v>
      </c>
      <c r="D2082">
        <f t="shared" si="321"/>
        <v>55</v>
      </c>
      <c r="E2082">
        <f>35</f>
        <v>35</v>
      </c>
      <c r="F2082">
        <f t="shared" si="322"/>
        <v>3.2550057383694027</v>
      </c>
      <c r="G2082">
        <f t="shared" si="323"/>
        <v>5.6747108280629206</v>
      </c>
      <c r="H2082">
        <f t="shared" si="324"/>
        <v>3.0674891304347822</v>
      </c>
      <c r="I2082">
        <f t="shared" si="325"/>
        <v>5.0963269230769219</v>
      </c>
      <c r="J2082">
        <f t="shared" si="326"/>
        <v>6.7851453733444931</v>
      </c>
      <c r="K2082">
        <f t="shared" si="327"/>
        <v>2.0845263937210494</v>
      </c>
      <c r="L2082">
        <f t="shared" si="328"/>
        <v>1.1956812565303214</v>
      </c>
      <c r="M2082">
        <f t="shared" si="329"/>
        <v>2.2119541699509706</v>
      </c>
      <c r="N2082">
        <f t="shared" si="330"/>
        <v>1.3313795358418534</v>
      </c>
    </row>
    <row r="2083" spans="1:14" x14ac:dyDescent="0.3">
      <c r="A2083" s="5">
        <v>2079</v>
      </c>
      <c r="B2083" s="6">
        <v>11.6000003814697</v>
      </c>
      <c r="C2083" s="6">
        <v>9.3078877634617925</v>
      </c>
      <c r="D2083">
        <f t="shared" si="321"/>
        <v>55</v>
      </c>
      <c r="E2083">
        <f>35</f>
        <v>35</v>
      </c>
      <c r="F2083">
        <f t="shared" si="322"/>
        <v>3.2512557889459806</v>
      </c>
      <c r="G2083">
        <f t="shared" si="323"/>
        <v>5.6625855623976413</v>
      </c>
      <c r="H2083">
        <f t="shared" si="324"/>
        <v>3.0674891304347822</v>
      </c>
      <c r="I2083">
        <f t="shared" si="325"/>
        <v>5.0963269230769219</v>
      </c>
      <c r="J2083">
        <f t="shared" si="326"/>
        <v>6.8340796266556065</v>
      </c>
      <c r="K2083">
        <f t="shared" si="327"/>
        <v>2.101981532763725</v>
      </c>
      <c r="L2083">
        <f t="shared" si="328"/>
        <v>1.2068832428841805</v>
      </c>
      <c r="M2083">
        <f t="shared" si="329"/>
        <v>2.2279067132951673</v>
      </c>
      <c r="N2083">
        <f t="shared" si="330"/>
        <v>1.3409814028432681</v>
      </c>
    </row>
    <row r="2084" spans="1:14" x14ac:dyDescent="0.3">
      <c r="A2084" s="5">
        <v>2080</v>
      </c>
      <c r="B2084" s="6">
        <v>11.4500007629394</v>
      </c>
      <c r="C2084" s="6">
        <v>9.6513887055968883</v>
      </c>
      <c r="D2084">
        <f t="shared" si="321"/>
        <v>55</v>
      </c>
      <c r="E2084">
        <f>35</f>
        <v>35</v>
      </c>
      <c r="F2084">
        <f t="shared" si="322"/>
        <v>3.240057462042881</v>
      </c>
      <c r="G2084">
        <f t="shared" si="323"/>
        <v>5.6265182289890632</v>
      </c>
      <c r="H2084">
        <f t="shared" si="324"/>
        <v>3.0674891304347822</v>
      </c>
      <c r="I2084">
        <f t="shared" si="325"/>
        <v>5.0963269230769219</v>
      </c>
      <c r="J2084">
        <f t="shared" si="326"/>
        <v>6.9808842533112099</v>
      </c>
      <c r="K2084">
        <f t="shared" si="327"/>
        <v>2.1545556938702282</v>
      </c>
      <c r="L2084">
        <f t="shared" si="328"/>
        <v>1.2407112123700506</v>
      </c>
      <c r="M2084">
        <f t="shared" si="329"/>
        <v>2.2757649518783292</v>
      </c>
      <c r="N2084">
        <f t="shared" si="330"/>
        <v>1.3697873701352898</v>
      </c>
    </row>
    <row r="2085" spans="1:14" x14ac:dyDescent="0.3">
      <c r="A2085" s="5">
        <v>2081</v>
      </c>
      <c r="B2085" s="6">
        <v>10.650000572204499</v>
      </c>
      <c r="C2085" s="6">
        <v>10.837257550330154</v>
      </c>
      <c r="D2085">
        <f t="shared" si="321"/>
        <v>55</v>
      </c>
      <c r="E2085">
        <f>35</f>
        <v>35</v>
      </c>
      <c r="F2085">
        <f t="shared" si="322"/>
        <v>3.1816122169229493</v>
      </c>
      <c r="G2085">
        <f t="shared" si="323"/>
        <v>5.4416633722276897</v>
      </c>
      <c r="H2085">
        <f t="shared" si="324"/>
        <v>3.0674891304347822</v>
      </c>
      <c r="I2085">
        <f t="shared" si="325"/>
        <v>5.0963269230769219</v>
      </c>
      <c r="J2085">
        <f t="shared" si="326"/>
        <v>7.7638444399834583</v>
      </c>
      <c r="K2085">
        <f t="shared" si="327"/>
        <v>2.4402233555326704</v>
      </c>
      <c r="L2085">
        <f t="shared" si="328"/>
        <v>1.4267410365013302</v>
      </c>
      <c r="M2085">
        <f t="shared" si="329"/>
        <v>2.5310096009641021</v>
      </c>
      <c r="N2085">
        <f t="shared" si="330"/>
        <v>1.5234196230284252</v>
      </c>
    </row>
    <row r="2086" spans="1:14" x14ac:dyDescent="0.3">
      <c r="A2086" s="5">
        <v>2082</v>
      </c>
      <c r="B2086" s="6">
        <v>9.7416667938232404</v>
      </c>
      <c r="C2086" s="6">
        <v>11.967917420166506</v>
      </c>
      <c r="D2086">
        <f t="shared" si="321"/>
        <v>55.258333206176758</v>
      </c>
      <c r="E2086">
        <f>35</f>
        <v>35</v>
      </c>
      <c r="F2086">
        <f t="shared" si="322"/>
        <v>3.1025027623800052</v>
      </c>
      <c r="G2086">
        <f t="shared" si="323"/>
        <v>5.2459716529353919</v>
      </c>
      <c r="H2086">
        <f t="shared" si="324"/>
        <v>3.0527598702972689</v>
      </c>
      <c r="I2086">
        <f t="shared" si="325"/>
        <v>5.0963269230769219</v>
      </c>
      <c r="J2086">
        <f t="shared" si="326"/>
        <v>8.6528307088851957</v>
      </c>
      <c r="K2086">
        <f t="shared" si="327"/>
        <v>2.7889840466241518</v>
      </c>
      <c r="L2086">
        <f t="shared" si="328"/>
        <v>1.6494238401085317</v>
      </c>
      <c r="M2086">
        <f t="shared" si="329"/>
        <v>2.8344288697828723</v>
      </c>
      <c r="N2086">
        <f t="shared" si="330"/>
        <v>1.6978562873790335</v>
      </c>
    </row>
    <row r="2087" spans="1:14" x14ac:dyDescent="0.3">
      <c r="A2087" s="5">
        <v>2083</v>
      </c>
      <c r="B2087" s="6">
        <v>8.8958330154418892</v>
      </c>
      <c r="C2087" s="6">
        <v>13.053702831074915</v>
      </c>
      <c r="D2087">
        <f t="shared" si="321"/>
        <v>56.104166984558113</v>
      </c>
      <c r="E2087">
        <f>35</f>
        <v>35</v>
      </c>
      <c r="F2087">
        <f t="shared" si="322"/>
        <v>2.9990317365569688</v>
      </c>
      <c r="G2087">
        <f t="shared" si="323"/>
        <v>5.0759903611704162</v>
      </c>
      <c r="H2087">
        <f t="shared" si="324"/>
        <v>3.0056638481638598</v>
      </c>
      <c r="I2087">
        <f t="shared" si="325"/>
        <v>5.0963269230769219</v>
      </c>
      <c r="J2087">
        <f t="shared" si="326"/>
        <v>9.4806482277870234</v>
      </c>
      <c r="K2087">
        <f t="shared" si="327"/>
        <v>3.1612363791359073</v>
      </c>
      <c r="L2087">
        <f t="shared" si="328"/>
        <v>1.8677435442570436</v>
      </c>
      <c r="M2087">
        <f t="shared" si="329"/>
        <v>3.1542609908219408</v>
      </c>
      <c r="N2087">
        <f t="shared" si="330"/>
        <v>1.8602904348340068</v>
      </c>
    </row>
    <row r="2088" spans="1:14" x14ac:dyDescent="0.3">
      <c r="A2088" s="5">
        <v>2084</v>
      </c>
      <c r="B2088" s="6">
        <v>8.1000003814697195</v>
      </c>
      <c r="C2088" s="6">
        <v>13.923780679631303</v>
      </c>
      <c r="D2088">
        <f t="shared" si="321"/>
        <v>56.899999618530281</v>
      </c>
      <c r="E2088">
        <f>35</f>
        <v>35</v>
      </c>
      <c r="F2088">
        <f t="shared" si="322"/>
        <v>2.9082275011223251</v>
      </c>
      <c r="G2088">
        <f t="shared" si="323"/>
        <v>4.925817913719345</v>
      </c>
      <c r="H2088">
        <f t="shared" si="324"/>
        <v>2.9628705838457918</v>
      </c>
      <c r="I2088">
        <f t="shared" si="325"/>
        <v>5.0963269230769219</v>
      </c>
      <c r="J2088">
        <f t="shared" si="326"/>
        <v>10.259529626655587</v>
      </c>
      <c r="K2088">
        <f t="shared" si="327"/>
        <v>3.527760336045338</v>
      </c>
      <c r="L2088">
        <f t="shared" si="328"/>
        <v>2.08280732385191</v>
      </c>
      <c r="M2088">
        <f t="shared" si="329"/>
        <v>3.4626992088661415</v>
      </c>
      <c r="N2088">
        <f t="shared" si="330"/>
        <v>2.01312234899981</v>
      </c>
    </row>
    <row r="2089" spans="1:14" x14ac:dyDescent="0.3">
      <c r="A2089" s="5">
        <v>2085</v>
      </c>
      <c r="B2089" s="6">
        <v>7.3500003814697203</v>
      </c>
      <c r="C2089" s="6">
        <v>14.694147718595076</v>
      </c>
      <c r="D2089">
        <f t="shared" si="321"/>
        <v>57.649999618530281</v>
      </c>
      <c r="E2089">
        <f>35</f>
        <v>35</v>
      </c>
      <c r="F2089">
        <f t="shared" si="322"/>
        <v>2.8279125644829826</v>
      </c>
      <c r="G2089">
        <f t="shared" si="323"/>
        <v>4.7922062143971633</v>
      </c>
      <c r="H2089">
        <f t="shared" si="324"/>
        <v>2.9238232466869074</v>
      </c>
      <c r="I2089">
        <f t="shared" si="325"/>
        <v>5.0963269230769219</v>
      </c>
      <c r="J2089">
        <f t="shared" si="326"/>
        <v>10.993554626655586</v>
      </c>
      <c r="K2089">
        <f t="shared" si="327"/>
        <v>3.8875157473850326</v>
      </c>
      <c r="L2089">
        <f t="shared" si="328"/>
        <v>2.2940487397282259</v>
      </c>
      <c r="M2089">
        <f t="shared" si="329"/>
        <v>3.7599928925637998</v>
      </c>
      <c r="N2089">
        <f t="shared" si="330"/>
        <v>2.1571525517476409</v>
      </c>
    </row>
    <row r="2090" spans="1:14" x14ac:dyDescent="0.3">
      <c r="A2090" s="5">
        <v>2086</v>
      </c>
      <c r="B2090" s="6">
        <v>6.6000003814697203</v>
      </c>
      <c r="C2090" s="6">
        <v>15.481579651066523</v>
      </c>
      <c r="D2090">
        <f t="shared" si="321"/>
        <v>58.399999618530281</v>
      </c>
      <c r="E2090">
        <f>35</f>
        <v>35</v>
      </c>
      <c r="F2090">
        <f t="shared" si="322"/>
        <v>2.7522490721190609</v>
      </c>
      <c r="G2090">
        <f t="shared" si="323"/>
        <v>4.6656514711198858</v>
      </c>
      <c r="H2090">
        <f t="shared" si="324"/>
        <v>2.8859615574266186</v>
      </c>
      <c r="I2090">
        <f t="shared" si="325"/>
        <v>5.0963269230769219</v>
      </c>
      <c r="J2090">
        <f t="shared" si="326"/>
        <v>11.727579626655587</v>
      </c>
      <c r="K2090">
        <f t="shared" si="327"/>
        <v>4.2610895014767243</v>
      </c>
      <c r="L2090">
        <f t="shared" si="328"/>
        <v>2.513599590378456</v>
      </c>
      <c r="M2090">
        <f t="shared" si="329"/>
        <v>4.0636645337413801</v>
      </c>
      <c r="N2090">
        <f t="shared" si="330"/>
        <v>2.3011827544954722</v>
      </c>
    </row>
    <row r="2091" spans="1:14" x14ac:dyDescent="0.3">
      <c r="A2091" s="5">
        <v>2087</v>
      </c>
      <c r="B2091" s="6">
        <v>5.8000001907348597</v>
      </c>
      <c r="C2091" s="6">
        <v>7.9161490644117709</v>
      </c>
      <c r="D2091">
        <f t="shared" si="321"/>
        <v>59.199999809265137</v>
      </c>
      <c r="E2091">
        <f>35</f>
        <v>35</v>
      </c>
      <c r="F2091">
        <f t="shared" si="322"/>
        <v>2.6762266093423865</v>
      </c>
      <c r="G2091">
        <f t="shared" si="323"/>
        <v>4.5378253721068997</v>
      </c>
      <c r="H2091">
        <f t="shared" si="324"/>
        <v>2.8468227183460626</v>
      </c>
      <c r="I2091">
        <f t="shared" si="325"/>
        <v>5.0963269230769219</v>
      </c>
      <c r="J2091">
        <f t="shared" si="326"/>
        <v>12.510539813327794</v>
      </c>
      <c r="K2091">
        <f t="shared" si="327"/>
        <v>4.6746937533820931</v>
      </c>
      <c r="L2091">
        <f t="shared" si="328"/>
        <v>2.7569460672126271</v>
      </c>
      <c r="M2091">
        <f t="shared" si="329"/>
        <v>4.3945623072012454</v>
      </c>
      <c r="N2091">
        <f t="shared" si="330"/>
        <v>2.4548150073885999</v>
      </c>
    </row>
    <row r="2092" spans="1:14" x14ac:dyDescent="0.3">
      <c r="A2092" s="5">
        <v>2088</v>
      </c>
      <c r="B2092" s="6">
        <v>5</v>
      </c>
      <c r="C2092" s="6">
        <v>4.9620790147091185</v>
      </c>
      <c r="D2092">
        <f t="shared" si="321"/>
        <v>60</v>
      </c>
      <c r="E2092">
        <f>35</f>
        <v>35</v>
      </c>
      <c r="F2092">
        <f t="shared" si="322"/>
        <v>2.6046272727272726</v>
      </c>
      <c r="G2092">
        <f t="shared" si="323"/>
        <v>4.4168166666666666</v>
      </c>
      <c r="H2092">
        <f t="shared" si="324"/>
        <v>2.8089117647058823</v>
      </c>
      <c r="I2092">
        <f t="shared" si="325"/>
        <v>5.0963269230769219</v>
      </c>
      <c r="J2092">
        <f t="shared" si="326"/>
        <v>13.293500000000002</v>
      </c>
      <c r="K2092">
        <f t="shared" si="327"/>
        <v>5.1038012767487242</v>
      </c>
      <c r="L2092">
        <f t="shared" si="328"/>
        <v>3.0097468387866075</v>
      </c>
      <c r="M2092">
        <f t="shared" si="329"/>
        <v>4.7326157293488169</v>
      </c>
      <c r="N2092">
        <f t="shared" si="330"/>
        <v>2.6084472602817272</v>
      </c>
    </row>
    <row r="2093" spans="1:14" x14ac:dyDescent="0.3">
      <c r="A2093" s="5">
        <v>2089</v>
      </c>
      <c r="B2093" s="6">
        <v>4.3125</v>
      </c>
      <c r="C2093" s="6">
        <v>6.4221940538871234</v>
      </c>
      <c r="D2093">
        <f t="shared" si="321"/>
        <v>60.6875</v>
      </c>
      <c r="E2093">
        <f>35</f>
        <v>35</v>
      </c>
      <c r="F2093">
        <f t="shared" si="322"/>
        <v>2.5463436807095339</v>
      </c>
      <c r="G2093">
        <f t="shared" si="323"/>
        <v>4.317865580448065</v>
      </c>
      <c r="H2093">
        <f t="shared" si="324"/>
        <v>2.7772696493349454</v>
      </c>
      <c r="I2093">
        <f t="shared" si="325"/>
        <v>5.0963269230769219</v>
      </c>
      <c r="J2093">
        <f t="shared" si="326"/>
        <v>13.96635625</v>
      </c>
      <c r="K2093">
        <f t="shared" si="327"/>
        <v>5.4848669312809735</v>
      </c>
      <c r="L2093">
        <f t="shared" si="328"/>
        <v>3.2345509580570853</v>
      </c>
      <c r="M2093">
        <f t="shared" si="329"/>
        <v>5.0288081509638189</v>
      </c>
      <c r="N2093">
        <f t="shared" si="330"/>
        <v>2.7404749461339057</v>
      </c>
    </row>
    <row r="2094" spans="1:14" x14ac:dyDescent="0.3">
      <c r="A2094" s="5">
        <v>2090</v>
      </c>
      <c r="B2094" s="6">
        <v>3.8500001430511399</v>
      </c>
      <c r="C2094" s="6">
        <v>7.419847546612373</v>
      </c>
      <c r="D2094">
        <f t="shared" si="321"/>
        <v>61.14999985694886</v>
      </c>
      <c r="E2094">
        <f>35</f>
        <v>35</v>
      </c>
      <c r="F2094">
        <f t="shared" si="322"/>
        <v>2.5087085629360426</v>
      </c>
      <c r="G2094">
        <f t="shared" si="323"/>
        <v>4.253756038796296</v>
      </c>
      <c r="H2094">
        <f t="shared" si="324"/>
        <v>2.7564525471294665</v>
      </c>
      <c r="I2094">
        <f t="shared" si="325"/>
        <v>5.0963269230769219</v>
      </c>
      <c r="J2094">
        <f t="shared" si="326"/>
        <v>14.419004859995852</v>
      </c>
      <c r="K2094">
        <f t="shared" si="327"/>
        <v>5.7475806767768631</v>
      </c>
      <c r="L2094">
        <f t="shared" si="328"/>
        <v>3.3897112877390261</v>
      </c>
      <c r="M2094">
        <f t="shared" si="329"/>
        <v>5.231000575363292</v>
      </c>
      <c r="N2094">
        <f t="shared" si="330"/>
        <v>2.8292935436901558</v>
      </c>
    </row>
    <row r="2095" spans="1:14" x14ac:dyDescent="0.3">
      <c r="A2095" s="5">
        <v>2091</v>
      </c>
      <c r="B2095" s="6">
        <v>3.3000001907348602</v>
      </c>
      <c r="C2095" s="6">
        <v>8.3536797909186404</v>
      </c>
      <c r="D2095">
        <f t="shared" si="321"/>
        <v>61.699999809265137</v>
      </c>
      <c r="E2095">
        <f>35</f>
        <v>35</v>
      </c>
      <c r="F2095">
        <f t="shared" si="322"/>
        <v>2.4655051516866364</v>
      </c>
      <c r="G2095">
        <f t="shared" si="323"/>
        <v>4.1799527065382547</v>
      </c>
      <c r="H2095">
        <f t="shared" si="324"/>
        <v>2.7321726838539768</v>
      </c>
      <c r="I2095">
        <f t="shared" si="325"/>
        <v>5.0963269230769219</v>
      </c>
      <c r="J2095">
        <f t="shared" si="326"/>
        <v>14.957289813327794</v>
      </c>
      <c r="K2095">
        <f t="shared" si="327"/>
        <v>6.0666228188960005</v>
      </c>
      <c r="L2095">
        <f t="shared" si="328"/>
        <v>3.5783394845428989</v>
      </c>
      <c r="M2095">
        <f t="shared" si="329"/>
        <v>5.4745038268332227</v>
      </c>
      <c r="N2095">
        <f t="shared" si="330"/>
        <v>2.9349156832147036</v>
      </c>
    </row>
    <row r="2096" spans="1:14" x14ac:dyDescent="0.3">
      <c r="A2096" s="5">
        <v>2092</v>
      </c>
      <c r="B2096" s="6">
        <v>2.75</v>
      </c>
      <c r="C2096" s="6">
        <v>9.241322544239857</v>
      </c>
      <c r="D2096">
        <f t="shared" si="321"/>
        <v>62.25</v>
      </c>
      <c r="E2096">
        <f>35</f>
        <v>35</v>
      </c>
      <c r="F2096">
        <f t="shared" si="322"/>
        <v>2.4238991596638653</v>
      </c>
      <c r="G2096">
        <f t="shared" si="323"/>
        <v>4.1086666666666662</v>
      </c>
      <c r="H2096">
        <f t="shared" si="324"/>
        <v>2.708394366197183</v>
      </c>
      <c r="I2096">
        <f t="shared" si="325"/>
        <v>5.0963269230769219</v>
      </c>
      <c r="J2096">
        <f t="shared" si="326"/>
        <v>15.495575000000001</v>
      </c>
      <c r="K2096">
        <f t="shared" si="327"/>
        <v>6.3928298907240233</v>
      </c>
      <c r="L2096">
        <f t="shared" si="328"/>
        <v>3.7714363946130138</v>
      </c>
      <c r="M2096">
        <f t="shared" si="329"/>
        <v>5.7213141459000711</v>
      </c>
      <c r="N2096">
        <f t="shared" si="330"/>
        <v>3.0405378685252207</v>
      </c>
    </row>
    <row r="2097" spans="1:14" x14ac:dyDescent="0.3">
      <c r="A2097" s="5">
        <v>2093</v>
      </c>
      <c r="B2097" s="6">
        <v>2.25</v>
      </c>
      <c r="C2097" s="6">
        <v>10.021333149384345</v>
      </c>
      <c r="D2097">
        <f t="shared" si="321"/>
        <v>62.75</v>
      </c>
      <c r="E2097">
        <f>35</f>
        <v>35</v>
      </c>
      <c r="F2097">
        <f t="shared" si="322"/>
        <v>2.387388429752066</v>
      </c>
      <c r="G2097">
        <f t="shared" si="323"/>
        <v>4.0459389312977097</v>
      </c>
      <c r="H2097">
        <f t="shared" si="324"/>
        <v>2.6871999999999998</v>
      </c>
      <c r="I2097">
        <f t="shared" si="325"/>
        <v>5.0963269230769219</v>
      </c>
      <c r="J2097">
        <f t="shared" si="326"/>
        <v>15.984925</v>
      </c>
      <c r="K2097">
        <f t="shared" si="327"/>
        <v>6.6955694351170409</v>
      </c>
      <c r="L2097">
        <f t="shared" si="328"/>
        <v>3.9508567161869976</v>
      </c>
      <c r="M2097">
        <f t="shared" si="329"/>
        <v>5.9485430931824954</v>
      </c>
      <c r="N2097">
        <f t="shared" si="330"/>
        <v>3.1365580036904417</v>
      </c>
    </row>
    <row r="2098" spans="1:14" x14ac:dyDescent="0.3">
      <c r="A2098" s="5">
        <v>2094</v>
      </c>
      <c r="B2098" s="6">
        <v>1.75</v>
      </c>
      <c r="C2098" s="6">
        <v>10.790089602898924</v>
      </c>
      <c r="D2098">
        <f t="shared" si="321"/>
        <v>63.25</v>
      </c>
      <c r="E2098">
        <f>35</f>
        <v>35</v>
      </c>
      <c r="F2098">
        <f t="shared" si="322"/>
        <v>2.3520650406504062</v>
      </c>
      <c r="G2098">
        <f t="shared" si="323"/>
        <v>3.9850977443609015</v>
      </c>
      <c r="H2098">
        <f t="shared" si="324"/>
        <v>2.6663963133640554</v>
      </c>
      <c r="I2098">
        <f t="shared" si="325"/>
        <v>5.0963269230769219</v>
      </c>
      <c r="J2098">
        <f t="shared" si="326"/>
        <v>16.474275000000002</v>
      </c>
      <c r="K2098">
        <f t="shared" si="327"/>
        <v>7.0041749336338262</v>
      </c>
      <c r="L2098">
        <f t="shared" si="328"/>
        <v>4.1339701198827221</v>
      </c>
      <c r="M2098">
        <f t="shared" si="329"/>
        <v>6.1784795146282114</v>
      </c>
      <c r="N2098">
        <f t="shared" si="330"/>
        <v>3.2325781388556627</v>
      </c>
    </row>
    <row r="2099" spans="1:14" x14ac:dyDescent="0.3">
      <c r="A2099" s="5">
        <v>2095</v>
      </c>
      <c r="B2099" s="6">
        <v>1.9888888597488401</v>
      </c>
      <c r="C2099" s="6">
        <v>18.98040057843842</v>
      </c>
      <c r="D2099">
        <f t="shared" si="321"/>
        <v>63.01111114025116</v>
      </c>
      <c r="E2099">
        <f>35</f>
        <v>35</v>
      </c>
      <c r="F2099">
        <f t="shared" si="322"/>
        <v>2.3687973395307509</v>
      </c>
      <c r="G2099">
        <f t="shared" si="323"/>
        <v>4.0139363815122957</v>
      </c>
      <c r="H2099">
        <f t="shared" si="324"/>
        <v>2.6762877996521035</v>
      </c>
      <c r="I2099">
        <f t="shared" si="325"/>
        <v>5.0963269230769219</v>
      </c>
      <c r="J2099">
        <f t="shared" si="326"/>
        <v>16.240474472963811</v>
      </c>
      <c r="K2099">
        <f t="shared" si="327"/>
        <v>6.8559999633320183</v>
      </c>
      <c r="L2099">
        <f t="shared" si="328"/>
        <v>4.0460218920672153</v>
      </c>
      <c r="M2099">
        <f t="shared" si="329"/>
        <v>6.06828401454991</v>
      </c>
      <c r="N2099">
        <f t="shared" si="330"/>
        <v>3.1867018576505641</v>
      </c>
    </row>
    <row r="2100" spans="1:14" x14ac:dyDescent="0.3">
      <c r="A2100" s="5">
        <v>2096</v>
      </c>
      <c r="B2100" s="6">
        <v>3.5111112594604399</v>
      </c>
      <c r="C2100" s="6">
        <v>21.121465278118766</v>
      </c>
      <c r="D2100">
        <f t="shared" si="321"/>
        <v>61.488888740539558</v>
      </c>
      <c r="E2100">
        <f>35</f>
        <v>35</v>
      </c>
      <c r="F2100">
        <f t="shared" si="322"/>
        <v>2.4818944155869311</v>
      </c>
      <c r="G2100">
        <f t="shared" si="323"/>
        <v>4.2079763783283486</v>
      </c>
      <c r="H2100">
        <f t="shared" si="324"/>
        <v>2.7414320556437226</v>
      </c>
      <c r="I2100">
        <f t="shared" si="325"/>
        <v>5.0963269230769219</v>
      </c>
      <c r="J2100">
        <f t="shared" si="326"/>
        <v>14.750675410366068</v>
      </c>
      <c r="K2100">
        <f t="shared" si="327"/>
        <v>5.9433130264237093</v>
      </c>
      <c r="L2100">
        <f t="shared" si="328"/>
        <v>3.5054083208104623</v>
      </c>
      <c r="M2100">
        <f t="shared" si="329"/>
        <v>5.3806459948548406</v>
      </c>
      <c r="N2100">
        <f t="shared" si="330"/>
        <v>2.8943738565068946</v>
      </c>
    </row>
    <row r="2101" spans="1:14" x14ac:dyDescent="0.3">
      <c r="A2101" s="5">
        <v>2097</v>
      </c>
      <c r="B2101" s="6">
        <v>4.2119998931884703</v>
      </c>
      <c r="C2101" s="6">
        <v>19.73747092051363</v>
      </c>
      <c r="D2101">
        <f t="shared" si="321"/>
        <v>60.788000106811531</v>
      </c>
      <c r="E2101">
        <f>35</f>
        <v>35</v>
      </c>
      <c r="F2101">
        <f t="shared" si="322"/>
        <v>2.5380610064999396</v>
      </c>
      <c r="G2101">
        <f t="shared" si="323"/>
        <v>4.3037709347897763</v>
      </c>
      <c r="H2101">
        <f t="shared" si="324"/>
        <v>2.7727145236303983</v>
      </c>
      <c r="I2101">
        <f t="shared" si="325"/>
        <v>5.0963269230769219</v>
      </c>
      <c r="J2101">
        <f t="shared" si="326"/>
        <v>14.064715704536445</v>
      </c>
      <c r="K2101">
        <f t="shared" si="327"/>
        <v>5.5415199510637843</v>
      </c>
      <c r="L2101">
        <f t="shared" si="328"/>
        <v>3.2679982084649342</v>
      </c>
      <c r="M2101">
        <f t="shared" si="329"/>
        <v>5.072543741762888</v>
      </c>
      <c r="N2101">
        <f t="shared" si="330"/>
        <v>2.7597750138142301</v>
      </c>
    </row>
    <row r="2102" spans="1:14" x14ac:dyDescent="0.3">
      <c r="A2102" s="5">
        <v>2098</v>
      </c>
      <c r="B2102" s="6">
        <v>4.2617502212524396</v>
      </c>
      <c r="C2102" s="6">
        <v>19.450001663099794</v>
      </c>
      <c r="D2102">
        <f t="shared" si="321"/>
        <v>60.738249778747559</v>
      </c>
      <c r="E2102">
        <f>35</f>
        <v>35</v>
      </c>
      <c r="F2102">
        <f t="shared" si="322"/>
        <v>2.5421537901565592</v>
      </c>
      <c r="G2102">
        <f t="shared" si="323"/>
        <v>4.3107366539656944</v>
      </c>
      <c r="H2102">
        <f t="shared" si="324"/>
        <v>2.7749672248062063</v>
      </c>
      <c r="I2102">
        <f t="shared" si="325"/>
        <v>5.0963269230769219</v>
      </c>
      <c r="J2102">
        <f t="shared" si="326"/>
        <v>14.016025058460238</v>
      </c>
      <c r="K2102">
        <f t="shared" si="327"/>
        <v>5.5134449822554039</v>
      </c>
      <c r="L2102">
        <f t="shared" si="328"/>
        <v>3.251422247185082</v>
      </c>
      <c r="M2102">
        <f t="shared" si="329"/>
        <v>5.0508794962214614</v>
      </c>
      <c r="N2102">
        <f t="shared" si="330"/>
        <v>2.7502209473637973</v>
      </c>
    </row>
    <row r="2103" spans="1:14" x14ac:dyDescent="0.3">
      <c r="A2103" s="5">
        <v>2099</v>
      </c>
      <c r="B2103" s="6">
        <v>4.9365763664245597</v>
      </c>
      <c r="C2103" s="6">
        <v>17.059471440959776</v>
      </c>
      <c r="D2103">
        <f t="shared" si="321"/>
        <v>60.063423633575439</v>
      </c>
      <c r="E2103">
        <f>35</f>
        <v>35</v>
      </c>
      <c r="F2103">
        <f t="shared" si="322"/>
        <v>2.5991287233982003</v>
      </c>
      <c r="G2103">
        <f t="shared" si="323"/>
        <v>4.4074986806231964</v>
      </c>
      <c r="H2103">
        <f t="shared" si="324"/>
        <v>2.8059570229879025</v>
      </c>
      <c r="I2103">
        <f t="shared" si="325"/>
        <v>5.0963269230769219</v>
      </c>
      <c r="J2103">
        <f t="shared" si="326"/>
        <v>13.355572710180285</v>
      </c>
      <c r="K2103">
        <f t="shared" si="327"/>
        <v>5.1384806723688152</v>
      </c>
      <c r="L2103">
        <f t="shared" si="328"/>
        <v>3.0301932406459349</v>
      </c>
      <c r="M2103">
        <f t="shared" si="329"/>
        <v>4.7597210508800671</v>
      </c>
      <c r="N2103">
        <f t="shared" si="330"/>
        <v>2.6206271520188937</v>
      </c>
    </row>
    <row r="2104" spans="1:14" x14ac:dyDescent="0.3">
      <c r="A2104" s="5">
        <v>2100</v>
      </c>
      <c r="B2104" s="6">
        <v>7.21217441558837</v>
      </c>
      <c r="C2104" s="6">
        <v>12.74396415853065</v>
      </c>
      <c r="D2104">
        <f t="shared" si="321"/>
        <v>57.787825584411628</v>
      </c>
      <c r="E2104">
        <f>35</f>
        <v>35</v>
      </c>
      <c r="F2104">
        <f t="shared" si="322"/>
        <v>2.8136714350208525</v>
      </c>
      <c r="G2104">
        <f t="shared" si="323"/>
        <v>4.7684371559584049</v>
      </c>
      <c r="H2104">
        <f t="shared" si="324"/>
        <v>2.9167781776846557</v>
      </c>
      <c r="I2104">
        <f t="shared" si="325"/>
        <v>5.0963269230769219</v>
      </c>
      <c r="J2104">
        <f t="shared" si="326"/>
        <v>11.128444899463663</v>
      </c>
      <c r="K2104">
        <f t="shared" si="327"/>
        <v>3.9551330553210766</v>
      </c>
      <c r="L2104">
        <f t="shared" si="328"/>
        <v>2.3337719540999098</v>
      </c>
      <c r="M2104">
        <f t="shared" si="329"/>
        <v>3.8153209539909012</v>
      </c>
      <c r="N2104">
        <f t="shared" si="330"/>
        <v>2.1836206874940496</v>
      </c>
    </row>
    <row r="2105" spans="1:14" x14ac:dyDescent="0.3">
      <c r="A2105" s="5">
        <v>2101</v>
      </c>
      <c r="B2105" s="6">
        <v>9.3828573226928693</v>
      </c>
      <c r="C2105" s="6">
        <v>9.8184009320707499</v>
      </c>
      <c r="D2105">
        <f t="shared" si="321"/>
        <v>55.617142677307129</v>
      </c>
      <c r="E2105">
        <f>35</f>
        <v>35</v>
      </c>
      <c r="F2105">
        <f t="shared" si="322"/>
        <v>3.0576847953189592</v>
      </c>
      <c r="G2105">
        <f t="shared" si="323"/>
        <v>5.1724933443642298</v>
      </c>
      <c r="H2105">
        <f t="shared" si="324"/>
        <v>3.0325726381351088</v>
      </c>
      <c r="I2105">
        <f t="shared" si="325"/>
        <v>5.0963269230769219</v>
      </c>
      <c r="J2105">
        <f t="shared" si="326"/>
        <v>9.0039975382804904</v>
      </c>
      <c r="K2105">
        <f t="shared" si="327"/>
        <v>2.9447108322168467</v>
      </c>
      <c r="L2105">
        <f t="shared" si="328"/>
        <v>1.7407460848820493</v>
      </c>
      <c r="M2105">
        <f t="shared" si="329"/>
        <v>2.969095422498282</v>
      </c>
      <c r="N2105">
        <f t="shared" si="330"/>
        <v>1.7667621552120327</v>
      </c>
    </row>
    <row r="2106" spans="1:14" x14ac:dyDescent="0.3">
      <c r="A2106" s="5">
        <v>2102</v>
      </c>
      <c r="B2106" s="6">
        <v>10.857142448425201</v>
      </c>
      <c r="C2106" s="6">
        <v>8.1489635094283059</v>
      </c>
      <c r="D2106">
        <f t="shared" si="321"/>
        <v>55</v>
      </c>
      <c r="E2106">
        <f>35</f>
        <v>35</v>
      </c>
      <c r="F2106">
        <f t="shared" si="322"/>
        <v>3.1965420416007047</v>
      </c>
      <c r="G2106">
        <f t="shared" si="323"/>
        <v>5.4883519780928722</v>
      </c>
      <c r="H2106">
        <f t="shared" si="324"/>
        <v>3.0674891304347822</v>
      </c>
      <c r="I2106">
        <f t="shared" si="325"/>
        <v>5.0963269230769219</v>
      </c>
      <c r="J2106">
        <f t="shared" si="326"/>
        <v>7.5611146857262579</v>
      </c>
      <c r="K2106">
        <f t="shared" si="327"/>
        <v>2.3654044236940317</v>
      </c>
      <c r="L2106">
        <f t="shared" si="328"/>
        <v>1.3776657757933453</v>
      </c>
      <c r="M2106">
        <f t="shared" si="329"/>
        <v>2.4649197973374903</v>
      </c>
      <c r="N2106">
        <f t="shared" si="330"/>
        <v>1.4836400411222468</v>
      </c>
    </row>
    <row r="2107" spans="1:14" x14ac:dyDescent="0.3">
      <c r="A2107" s="5">
        <v>2103</v>
      </c>
      <c r="B2107" s="6">
        <v>11.300000190734799</v>
      </c>
      <c r="C2107" s="6">
        <v>8.5988689863961749</v>
      </c>
      <c r="D2107">
        <f t="shared" si="321"/>
        <v>55</v>
      </c>
      <c r="E2107">
        <f>35</f>
        <v>35</v>
      </c>
      <c r="F2107">
        <f t="shared" si="322"/>
        <v>3.2289359408666005</v>
      </c>
      <c r="G2107">
        <f t="shared" si="323"/>
        <v>5.5909072179907406</v>
      </c>
      <c r="H2107">
        <f t="shared" si="324"/>
        <v>3.0674891304347822</v>
      </c>
      <c r="I2107">
        <f t="shared" si="325"/>
        <v>5.0963269230769219</v>
      </c>
      <c r="J2107">
        <f t="shared" si="326"/>
        <v>7.1276898133278532</v>
      </c>
      <c r="K2107">
        <f t="shared" si="327"/>
        <v>2.2074423103652165</v>
      </c>
      <c r="L2107">
        <f t="shared" si="328"/>
        <v>1.2748717757990986</v>
      </c>
      <c r="M2107">
        <f t="shared" si="329"/>
        <v>2.3236234947367467</v>
      </c>
      <c r="N2107">
        <f t="shared" si="330"/>
        <v>1.3985935205711824</v>
      </c>
    </row>
    <row r="2108" spans="1:14" x14ac:dyDescent="0.3">
      <c r="A2108" s="5">
        <v>2104</v>
      </c>
      <c r="B2108" s="6">
        <v>11.5000009536743</v>
      </c>
      <c r="C2108" s="6">
        <v>7.8924548358021331</v>
      </c>
      <c r="D2108">
        <f t="shared" si="321"/>
        <v>55</v>
      </c>
      <c r="E2108">
        <f>35</f>
        <v>35</v>
      </c>
      <c r="F2108">
        <f t="shared" si="322"/>
        <v>3.2437816803106028</v>
      </c>
      <c r="G2108">
        <f t="shared" si="323"/>
        <v>5.6384895905226644</v>
      </c>
      <c r="H2108">
        <f t="shared" si="324"/>
        <v>3.0674891304347822</v>
      </c>
      <c r="I2108">
        <f t="shared" si="325"/>
        <v>5.0963269230769219</v>
      </c>
      <c r="J2108">
        <f t="shared" si="326"/>
        <v>6.931949066638964</v>
      </c>
      <c r="K2108">
        <f t="shared" si="327"/>
        <v>2.1369961821768495</v>
      </c>
      <c r="L2108">
        <f t="shared" si="328"/>
        <v>1.2293982200996494</v>
      </c>
      <c r="M2108">
        <f t="shared" si="329"/>
        <v>2.2598121042588462</v>
      </c>
      <c r="N2108">
        <f t="shared" si="330"/>
        <v>1.360185319989986</v>
      </c>
    </row>
    <row r="2109" spans="1:14" x14ac:dyDescent="0.3">
      <c r="A2109" s="5">
        <v>2105</v>
      </c>
      <c r="B2109" s="6">
        <v>11.400000572204499</v>
      </c>
      <c r="C2109" s="6">
        <v>9.1812227652502116</v>
      </c>
      <c r="D2109">
        <f t="shared" si="321"/>
        <v>55</v>
      </c>
      <c r="E2109">
        <f>35</f>
        <v>35</v>
      </c>
      <c r="F2109">
        <f t="shared" si="322"/>
        <v>3.2363417855928742</v>
      </c>
      <c r="G2109">
        <f t="shared" si="323"/>
        <v>5.614597593758389</v>
      </c>
      <c r="H2109">
        <f t="shared" si="324"/>
        <v>3.0674891304347822</v>
      </c>
      <c r="I2109">
        <f t="shared" si="325"/>
        <v>5.0963269230769219</v>
      </c>
      <c r="J2109">
        <f t="shared" si="326"/>
        <v>7.0298194399834575</v>
      </c>
      <c r="K2109">
        <f t="shared" si="327"/>
        <v>2.1721498857994215</v>
      </c>
      <c r="L2109">
        <f t="shared" si="328"/>
        <v>1.2520611357434299</v>
      </c>
      <c r="M2109">
        <f t="shared" si="329"/>
        <v>2.2917177994978126</v>
      </c>
      <c r="N2109">
        <f t="shared" si="330"/>
        <v>1.3793894202805939</v>
      </c>
    </row>
    <row r="2110" spans="1:14" x14ac:dyDescent="0.3">
      <c r="A2110" s="5">
        <v>2106</v>
      </c>
      <c r="B2110" s="6">
        <v>10.332500457763601</v>
      </c>
      <c r="C2110" s="6">
        <v>10.925008378201488</v>
      </c>
      <c r="D2110">
        <f t="shared" si="321"/>
        <v>55</v>
      </c>
      <c r="E2110">
        <f>35</f>
        <v>35</v>
      </c>
      <c r="F2110">
        <f t="shared" si="322"/>
        <v>3.158997066011616</v>
      </c>
      <c r="G2110">
        <f t="shared" si="323"/>
        <v>5.3716226800013507</v>
      </c>
      <c r="H2110">
        <f t="shared" si="324"/>
        <v>3.0674891304347822</v>
      </c>
      <c r="I2110">
        <f t="shared" si="325"/>
        <v>5.0963269230769219</v>
      </c>
      <c r="J2110">
        <f t="shared" si="326"/>
        <v>8.0745818019867652</v>
      </c>
      <c r="K2110">
        <f t="shared" si="327"/>
        <v>2.556058658256783</v>
      </c>
      <c r="L2110">
        <f t="shared" si="328"/>
        <v>1.5031922908600004</v>
      </c>
      <c r="M2110">
        <f t="shared" si="329"/>
        <v>2.6323098334311892</v>
      </c>
      <c r="N2110">
        <f t="shared" si="330"/>
        <v>1.5843924308356014</v>
      </c>
    </row>
    <row r="2111" spans="1:14" x14ac:dyDescent="0.3">
      <c r="A2111" s="5">
        <v>2107</v>
      </c>
      <c r="B2111" s="6">
        <v>9.4018754959106392</v>
      </c>
      <c r="C2111" s="6">
        <v>12.25671105732971</v>
      </c>
      <c r="D2111">
        <f t="shared" si="321"/>
        <v>55.598124504089363</v>
      </c>
      <c r="E2111">
        <f>35</f>
        <v>35</v>
      </c>
      <c r="F2111">
        <f t="shared" si="322"/>
        <v>3.0600253607545347</v>
      </c>
      <c r="G2111">
        <f t="shared" si="323"/>
        <v>5.1763362577141958</v>
      </c>
      <c r="H2111">
        <f t="shared" si="324"/>
        <v>3.0336348306111067</v>
      </c>
      <c r="I2111">
        <f t="shared" si="325"/>
        <v>5.0963269230769219</v>
      </c>
      <c r="J2111">
        <f t="shared" si="326"/>
        <v>8.9853844521522586</v>
      </c>
      <c r="K2111">
        <f t="shared" si="327"/>
        <v>2.936375811583686</v>
      </c>
      <c r="L2111">
        <f t="shared" si="328"/>
        <v>1.7358579514152526</v>
      </c>
      <c r="M2111">
        <f t="shared" si="329"/>
        <v>2.9619202553598742</v>
      </c>
      <c r="N2111">
        <f t="shared" si="330"/>
        <v>1.763109900086101</v>
      </c>
    </row>
    <row r="2112" spans="1:14" x14ac:dyDescent="0.3">
      <c r="A2112" s="5">
        <v>2108</v>
      </c>
      <c r="B2112" s="6">
        <v>8.5406255722045792</v>
      </c>
      <c r="C2112" s="6">
        <v>13.246594649109745</v>
      </c>
      <c r="D2112">
        <f t="shared" si="321"/>
        <v>56.459374427795424</v>
      </c>
      <c r="E2112">
        <f>35</f>
        <v>35</v>
      </c>
      <c r="F2112">
        <f t="shared" si="322"/>
        <v>2.9577573369262882</v>
      </c>
      <c r="G2112">
        <f t="shared" si="323"/>
        <v>5.0078470434586224</v>
      </c>
      <c r="H2112">
        <f t="shared" si="324"/>
        <v>2.9863864139124461</v>
      </c>
      <c r="I2112">
        <f t="shared" si="325"/>
        <v>5.0963269230769219</v>
      </c>
      <c r="J2112">
        <f t="shared" si="326"/>
        <v>9.8282897524833785</v>
      </c>
      <c r="K2112">
        <f t="shared" si="327"/>
        <v>3.3228857654350277</v>
      </c>
      <c r="L2112">
        <f t="shared" si="328"/>
        <v>1.9625778637391373</v>
      </c>
      <c r="M2112">
        <f t="shared" si="329"/>
        <v>3.2910308279923486</v>
      </c>
      <c r="N2112">
        <f t="shared" si="330"/>
        <v>1.9285045682566848</v>
      </c>
    </row>
    <row r="2113" spans="1:14" x14ac:dyDescent="0.3">
      <c r="A2113" s="5">
        <v>2109</v>
      </c>
      <c r="B2113" s="6">
        <v>7.7000002861022896</v>
      </c>
      <c r="C2113" s="6">
        <v>14.149053858932129</v>
      </c>
      <c r="D2113">
        <f t="shared" si="321"/>
        <v>57.299999713897712</v>
      </c>
      <c r="E2113">
        <f>35</f>
        <v>35</v>
      </c>
      <c r="F2113">
        <f t="shared" si="322"/>
        <v>2.8647883370205847</v>
      </c>
      <c r="G2113">
        <f t="shared" si="323"/>
        <v>4.8536447395105808</v>
      </c>
      <c r="H2113">
        <f t="shared" si="324"/>
        <v>2.9418944248169505</v>
      </c>
      <c r="I2113">
        <f t="shared" si="325"/>
        <v>5.0963269230769219</v>
      </c>
      <c r="J2113">
        <f t="shared" si="326"/>
        <v>10.651009719991691</v>
      </c>
      <c r="K2113">
        <f t="shared" si="327"/>
        <v>3.7179045943299509</v>
      </c>
      <c r="L2113">
        <f t="shared" si="328"/>
        <v>2.1944353762211466</v>
      </c>
      <c r="M2113">
        <f t="shared" si="329"/>
        <v>3.6204595345580475</v>
      </c>
      <c r="N2113">
        <f t="shared" si="330"/>
        <v>2.0899384754463739</v>
      </c>
    </row>
    <row r="2114" spans="1:14" x14ac:dyDescent="0.3">
      <c r="A2114" s="5">
        <v>2110</v>
      </c>
      <c r="B2114" s="6">
        <v>6.9000000953674299</v>
      </c>
      <c r="C2114" s="6">
        <v>15.021149460335234</v>
      </c>
      <c r="D2114">
        <f t="shared" si="321"/>
        <v>58.099999904632568</v>
      </c>
      <c r="E2114">
        <f>35</f>
        <v>35</v>
      </c>
      <c r="F2114">
        <f t="shared" si="322"/>
        <v>2.7819824314377546</v>
      </c>
      <c r="G2114">
        <f t="shared" si="323"/>
        <v>4.7154626494555707</v>
      </c>
      <c r="H2114">
        <f t="shared" si="324"/>
        <v>2.9009674182413403</v>
      </c>
      <c r="I2114">
        <f t="shared" si="325"/>
        <v>5.0963269230769219</v>
      </c>
      <c r="J2114">
        <f t="shared" si="326"/>
        <v>11.433969906663897</v>
      </c>
      <c r="K2114">
        <f t="shared" si="327"/>
        <v>4.1100079488117807</v>
      </c>
      <c r="L2114">
        <f t="shared" si="328"/>
        <v>2.4247822020144767</v>
      </c>
      <c r="M2114">
        <f t="shared" si="329"/>
        <v>3.941433411063795</v>
      </c>
      <c r="N2114">
        <f t="shared" si="330"/>
        <v>2.2435707283395008</v>
      </c>
    </row>
    <row r="2115" spans="1:14" x14ac:dyDescent="0.3">
      <c r="A2115" s="5">
        <v>2111</v>
      </c>
      <c r="B2115" s="6">
        <v>6.1125001907348597</v>
      </c>
      <c r="C2115" s="6">
        <v>7.4734168466678064</v>
      </c>
      <c r="D2115">
        <f t="shared" si="321"/>
        <v>58.887499809265137</v>
      </c>
      <c r="E2115">
        <f>35</f>
        <v>35</v>
      </c>
      <c r="F2115">
        <f t="shared" si="322"/>
        <v>2.7053742482236358</v>
      </c>
      <c r="G2115">
        <f t="shared" si="323"/>
        <v>4.586914785803013</v>
      </c>
      <c r="H2115">
        <f t="shared" si="324"/>
        <v>2.8619619236053104</v>
      </c>
      <c r="I2115">
        <f t="shared" si="325"/>
        <v>5.0963269230769219</v>
      </c>
      <c r="J2115">
        <f t="shared" si="326"/>
        <v>12.204696063327795</v>
      </c>
      <c r="K2115">
        <f t="shared" si="327"/>
        <v>4.5112782718847377</v>
      </c>
      <c r="L2115">
        <f t="shared" si="328"/>
        <v>2.660763635963463</v>
      </c>
      <c r="M2115">
        <f t="shared" si="329"/>
        <v>4.2644508868773228</v>
      </c>
      <c r="N2115">
        <f t="shared" si="330"/>
        <v>2.3948024229103368</v>
      </c>
    </row>
    <row r="2116" spans="1:14" x14ac:dyDescent="0.3">
      <c r="A2116" s="5">
        <v>2112</v>
      </c>
      <c r="B2116" s="6">
        <v>5.25</v>
      </c>
      <c r="C2116" s="6">
        <v>4.6009568258520241</v>
      </c>
      <c r="D2116">
        <f t="shared" si="321"/>
        <v>59.75</v>
      </c>
      <c r="E2116">
        <f>35</f>
        <v>35</v>
      </c>
      <c r="F2116">
        <f t="shared" si="322"/>
        <v>2.6265504587155961</v>
      </c>
      <c r="G2116">
        <f t="shared" si="323"/>
        <v>4.4539327731092433</v>
      </c>
      <c r="H2116">
        <f t="shared" si="324"/>
        <v>2.8206305418719211</v>
      </c>
      <c r="I2116">
        <f t="shared" si="325"/>
        <v>5.0963269230769219</v>
      </c>
      <c r="J2116">
        <f t="shared" si="326"/>
        <v>13.048825000000001</v>
      </c>
      <c r="K2116">
        <f t="shared" si="327"/>
        <v>4.9680465710074264</v>
      </c>
      <c r="L2116">
        <f t="shared" si="328"/>
        <v>2.9297310185691812</v>
      </c>
      <c r="M2116">
        <f t="shared" si="329"/>
        <v>4.626208504194989</v>
      </c>
      <c r="N2116">
        <f t="shared" si="330"/>
        <v>2.5604371926991165</v>
      </c>
    </row>
    <row r="2117" spans="1:14" x14ac:dyDescent="0.3">
      <c r="A2117" s="5">
        <v>2113</v>
      </c>
      <c r="B2117" s="6">
        <v>4.3500003814697203</v>
      </c>
      <c r="C2117" s="6">
        <v>6.29925208455498</v>
      </c>
      <c r="D2117">
        <f t="shared" ref="D2117:D2180" si="331">IF(B2117&lt;=-10,75,IF(B2117&gt;=10,55,-B2117+65))</f>
        <v>60.649999618530281</v>
      </c>
      <c r="E2117">
        <f>35</f>
        <v>35</v>
      </c>
      <c r="F2117">
        <f t="shared" ref="F2117:F2180" si="332">0.43*((273.15+D2117)/(D2117-B2117))</f>
        <v>2.5494494099652489</v>
      </c>
      <c r="G2117">
        <f t="shared" ref="G2117:G2180" si="333">0.43*((E2117+273.15)/(E2117-B2117))</f>
        <v>4.3231485040505788</v>
      </c>
      <c r="H2117">
        <f t="shared" ref="H2117:H2180" si="334">0.43*((273.15+D2117)/(D2117-9))</f>
        <v>2.7789738798850414</v>
      </c>
      <c r="I2117">
        <f t="shared" ref="I2117:I2180" si="335">0.43*((273.15+E2117)/(E2117-9))</f>
        <v>5.0963269230769219</v>
      </c>
      <c r="J2117">
        <f t="shared" ref="J2117:J2180" si="336">IF(B2117&gt;=14,0,-0.9787*B2117+18.187)</f>
        <v>13.929654626655585</v>
      </c>
      <c r="K2117">
        <f t="shared" ref="K2117:K2180" si="337">$J2117/F2117</f>
        <v>5.4637893861347333</v>
      </c>
      <c r="L2117">
        <f t="shared" ref="L2117:L2180" si="338">$J2117/G2117</f>
        <v>3.2221087509726254</v>
      </c>
      <c r="M2117">
        <f t="shared" ref="M2117:M2180" si="339">$J2117/H2117</f>
        <v>5.0125172918976189</v>
      </c>
      <c r="N2117">
        <f t="shared" ref="N2117:N2180" si="340">$J2117/I2117</f>
        <v>2.733273362738966</v>
      </c>
    </row>
    <row r="2118" spans="1:14" x14ac:dyDescent="0.3">
      <c r="A2118" s="5">
        <v>2114</v>
      </c>
      <c r="B2118" s="6">
        <v>3.45000004768371</v>
      </c>
      <c r="C2118" s="6">
        <v>7.723698092381313</v>
      </c>
      <c r="D2118">
        <f t="shared" si="331"/>
        <v>61.549999952316291</v>
      </c>
      <c r="E2118">
        <f>35</f>
        <v>35</v>
      </c>
      <c r="F2118">
        <f t="shared" si="332"/>
        <v>2.4771256491520321</v>
      </c>
      <c r="G2118">
        <f t="shared" si="333"/>
        <v>4.1998256798815614</v>
      </c>
      <c r="H2118">
        <f t="shared" si="334"/>
        <v>2.7387440553775351</v>
      </c>
      <c r="I2118">
        <f t="shared" si="335"/>
        <v>5.0963269230769219</v>
      </c>
      <c r="J2118">
        <f t="shared" si="336"/>
        <v>14.810484953331954</v>
      </c>
      <c r="K2118">
        <f t="shared" si="337"/>
        <v>5.9788993579723613</v>
      </c>
      <c r="L2118">
        <f t="shared" si="338"/>
        <v>3.5264523059322839</v>
      </c>
      <c r="M2118">
        <f t="shared" si="339"/>
        <v>5.4077652580391753</v>
      </c>
      <c r="N2118">
        <f t="shared" si="340"/>
        <v>2.9061096701367193</v>
      </c>
    </row>
    <row r="2119" spans="1:14" x14ac:dyDescent="0.3">
      <c r="A2119" s="5">
        <v>2115</v>
      </c>
      <c r="B2119" s="6">
        <v>2.5499999523162802</v>
      </c>
      <c r="C2119" s="6">
        <v>9.0104119079598455</v>
      </c>
      <c r="D2119">
        <f t="shared" si="331"/>
        <v>62.450000047683723</v>
      </c>
      <c r="E2119">
        <f>35</f>
        <v>35</v>
      </c>
      <c r="F2119">
        <f t="shared" si="332"/>
        <v>2.4091485774749524</v>
      </c>
      <c r="G2119">
        <f t="shared" si="333"/>
        <v>4.0833435995467173</v>
      </c>
      <c r="H2119">
        <f t="shared" si="334"/>
        <v>2.6998690344577021</v>
      </c>
      <c r="I2119">
        <f t="shared" si="335"/>
        <v>5.0963269230769219</v>
      </c>
      <c r="J2119">
        <f t="shared" si="336"/>
        <v>15.691315046668057</v>
      </c>
      <c r="K2119">
        <f t="shared" si="337"/>
        <v>6.5132201448174065</v>
      </c>
      <c r="L2119">
        <f t="shared" si="338"/>
        <v>3.8427613704636352</v>
      </c>
      <c r="M2119">
        <f t="shared" si="339"/>
        <v>5.8118800750717998</v>
      </c>
      <c r="N2119">
        <f t="shared" si="340"/>
        <v>3.0789459317485033</v>
      </c>
    </row>
    <row r="2120" spans="1:14" x14ac:dyDescent="0.3">
      <c r="A2120" s="5">
        <v>2116</v>
      </c>
      <c r="B2120" s="6">
        <v>1.6500000953674301</v>
      </c>
      <c r="C2120" s="6">
        <v>10.265882751547485</v>
      </c>
      <c r="D2120">
        <f t="shared" si="331"/>
        <v>63.349999904632568</v>
      </c>
      <c r="E2120">
        <f>35</f>
        <v>35</v>
      </c>
      <c r="F2120">
        <f t="shared" si="332"/>
        <v>2.3451377699561027</v>
      </c>
      <c r="G2120">
        <f t="shared" si="333"/>
        <v>3.9731484371486938</v>
      </c>
      <c r="H2120">
        <f t="shared" si="334"/>
        <v>2.6622815126566133</v>
      </c>
      <c r="I2120">
        <f t="shared" si="335"/>
        <v>5.0963269230769219</v>
      </c>
      <c r="J2120">
        <f t="shared" si="336"/>
        <v>16.572144906663898</v>
      </c>
      <c r="K2120">
        <f t="shared" si="337"/>
        <v>7.0665975871319926</v>
      </c>
      <c r="L2120">
        <f t="shared" si="338"/>
        <v>4.1710359350572865</v>
      </c>
      <c r="M2120">
        <f t="shared" si="339"/>
        <v>6.2247905895297437</v>
      </c>
      <c r="N2120">
        <f t="shared" si="340"/>
        <v>3.2517821475743198</v>
      </c>
    </row>
    <row r="2121" spans="1:14" x14ac:dyDescent="0.3">
      <c r="A2121" s="5">
        <v>2117</v>
      </c>
      <c r="B2121" s="6">
        <v>0.78798079490661599</v>
      </c>
      <c r="C2121" s="6">
        <v>11.416749307766306</v>
      </c>
      <c r="D2121">
        <f t="shared" si="331"/>
        <v>64.212019205093384</v>
      </c>
      <c r="E2121">
        <f>35</f>
        <v>35</v>
      </c>
      <c r="F2121">
        <f t="shared" si="332"/>
        <v>2.2872348070931197</v>
      </c>
      <c r="G2121">
        <f t="shared" si="333"/>
        <v>3.8730394486705157</v>
      </c>
      <c r="H2121">
        <f t="shared" si="334"/>
        <v>2.6274291421822813</v>
      </c>
      <c r="I2121">
        <f t="shared" si="335"/>
        <v>5.0963269230769219</v>
      </c>
      <c r="J2121">
        <f t="shared" si="336"/>
        <v>17.415803196024896</v>
      </c>
      <c r="K2121">
        <f t="shared" si="337"/>
        <v>7.6143486195712873</v>
      </c>
      <c r="L2121">
        <f t="shared" si="338"/>
        <v>4.4966759122484943</v>
      </c>
      <c r="M2121">
        <f t="shared" si="339"/>
        <v>6.6284578017429379</v>
      </c>
      <c r="N2121">
        <f t="shared" si="340"/>
        <v>3.4173245670648726</v>
      </c>
    </row>
    <row r="2122" spans="1:14" x14ac:dyDescent="0.3">
      <c r="A2122" s="5">
        <v>2118</v>
      </c>
      <c r="B2122" s="6">
        <v>-0.10048073530197101</v>
      </c>
      <c r="C2122" s="6">
        <v>12.594092090779016</v>
      </c>
      <c r="D2122">
        <f t="shared" si="331"/>
        <v>65.100480735301971</v>
      </c>
      <c r="E2122">
        <f>35</f>
        <v>35</v>
      </c>
      <c r="F2122">
        <f t="shared" si="332"/>
        <v>2.2307601519305109</v>
      </c>
      <c r="G2122">
        <f t="shared" si="333"/>
        <v>3.7750052769714588</v>
      </c>
      <c r="H2122">
        <f t="shared" si="334"/>
        <v>2.5926285267044946</v>
      </c>
      <c r="I2122">
        <f t="shared" si="335"/>
        <v>5.0963269230769219</v>
      </c>
      <c r="J2122">
        <f t="shared" si="336"/>
        <v>18.285340495640039</v>
      </c>
      <c r="K2122">
        <f t="shared" si="337"/>
        <v>8.1969101338912722</v>
      </c>
      <c r="L2122">
        <f t="shared" si="338"/>
        <v>4.8437920357848245</v>
      </c>
      <c r="M2122">
        <f t="shared" si="339"/>
        <v>7.0528192941248866</v>
      </c>
      <c r="N2122">
        <f t="shared" si="340"/>
        <v>3.5879449595043273</v>
      </c>
    </row>
    <row r="2123" spans="1:14" x14ac:dyDescent="0.3">
      <c r="A2123" s="5">
        <v>2119</v>
      </c>
      <c r="B2123" s="6">
        <v>9.4642862677574102E-2</v>
      </c>
      <c r="C2123" s="6">
        <v>20.773823296316912</v>
      </c>
      <c r="D2123">
        <f t="shared" si="331"/>
        <v>64.905357137322426</v>
      </c>
      <c r="E2123">
        <f>35</f>
        <v>35</v>
      </c>
      <c r="F2123">
        <f t="shared" si="332"/>
        <v>2.2428977244880888</v>
      </c>
      <c r="G2123">
        <f t="shared" si="333"/>
        <v>3.7961078432376225</v>
      </c>
      <c r="H2123">
        <f t="shared" si="334"/>
        <v>2.6001766380274804</v>
      </c>
      <c r="I2123">
        <f t="shared" si="335"/>
        <v>5.0963269230769219</v>
      </c>
      <c r="J2123">
        <f t="shared" si="336"/>
        <v>18.094373030297458</v>
      </c>
      <c r="K2123">
        <f t="shared" si="337"/>
        <v>8.0674088848287795</v>
      </c>
      <c r="L2123">
        <f t="shared" si="338"/>
        <v>4.7665592700509629</v>
      </c>
      <c r="M2123">
        <f t="shared" si="339"/>
        <v>6.9589014706416359</v>
      </c>
      <c r="N2123">
        <f t="shared" si="340"/>
        <v>3.550473371000487</v>
      </c>
    </row>
    <row r="2124" spans="1:14" x14ac:dyDescent="0.3">
      <c r="A2124" s="5">
        <v>2120</v>
      </c>
      <c r="B2124" s="6">
        <v>1.69910717010498</v>
      </c>
      <c r="C2124" s="6">
        <v>22.853379814699721</v>
      </c>
      <c r="D2124">
        <f t="shared" si="331"/>
        <v>63.30089282989502</v>
      </c>
      <c r="E2124">
        <f>35</f>
        <v>35</v>
      </c>
      <c r="F2124">
        <f t="shared" si="332"/>
        <v>2.3485339323741274</v>
      </c>
      <c r="G2124">
        <f t="shared" si="333"/>
        <v>3.9790074301265426</v>
      </c>
      <c r="H2124">
        <f t="shared" si="334"/>
        <v>2.664300279003986</v>
      </c>
      <c r="I2124">
        <f t="shared" si="335"/>
        <v>5.0963269230769219</v>
      </c>
      <c r="J2124">
        <f t="shared" si="336"/>
        <v>16.524083812618258</v>
      </c>
      <c r="K2124">
        <f t="shared" si="337"/>
        <v>7.0359144421277744</v>
      </c>
      <c r="L2124">
        <f t="shared" si="338"/>
        <v>4.1528155206517798</v>
      </c>
      <c r="M2124">
        <f t="shared" si="339"/>
        <v>6.2020350869743446</v>
      </c>
      <c r="N2124">
        <f t="shared" si="340"/>
        <v>3.2423516116665834</v>
      </c>
    </row>
    <row r="2125" spans="1:14" x14ac:dyDescent="0.3">
      <c r="A2125" s="5">
        <v>2121</v>
      </c>
      <c r="B2125" s="6">
        <v>2.95056819915771</v>
      </c>
      <c r="C2125" s="6">
        <v>20.348516087819331</v>
      </c>
      <c r="D2125">
        <f t="shared" si="331"/>
        <v>62.049431800842292</v>
      </c>
      <c r="E2125">
        <f>35</f>
        <v>35</v>
      </c>
      <c r="F2125">
        <f t="shared" si="332"/>
        <v>2.438892169666925</v>
      </c>
      <c r="G2125">
        <f t="shared" si="333"/>
        <v>4.1343790686647246</v>
      </c>
      <c r="H2125">
        <f t="shared" si="334"/>
        <v>2.7170084726915706</v>
      </c>
      <c r="I2125">
        <f t="shared" si="335"/>
        <v>5.0963269230769219</v>
      </c>
      <c r="J2125">
        <f t="shared" si="336"/>
        <v>15.29927890348435</v>
      </c>
      <c r="K2125">
        <f t="shared" si="337"/>
        <v>6.2730444149048807</v>
      </c>
      <c r="L2125">
        <f t="shared" si="338"/>
        <v>3.700502215542016</v>
      </c>
      <c r="M2125">
        <f t="shared" si="339"/>
        <v>5.630927933150061</v>
      </c>
      <c r="N2125">
        <f t="shared" si="340"/>
        <v>3.002020697339284</v>
      </c>
    </row>
    <row r="2126" spans="1:14" x14ac:dyDescent="0.3">
      <c r="A2126" s="5">
        <v>2122</v>
      </c>
      <c r="B2126" s="6">
        <v>5.45513820648193</v>
      </c>
      <c r="C2126" s="6">
        <v>14.709415791710031</v>
      </c>
      <c r="D2126">
        <f t="shared" si="331"/>
        <v>59.544861793518066</v>
      </c>
      <c r="E2126">
        <f>35</f>
        <v>35</v>
      </c>
      <c r="F2126">
        <f t="shared" si="332"/>
        <v>2.6448423301889483</v>
      </c>
      <c r="G2126">
        <f t="shared" si="333"/>
        <v>4.4848576691961552</v>
      </c>
      <c r="H2126">
        <f t="shared" si="334"/>
        <v>2.8303330050762705</v>
      </c>
      <c r="I2126">
        <f t="shared" si="335"/>
        <v>5.0963269230769219</v>
      </c>
      <c r="J2126">
        <f t="shared" si="336"/>
        <v>12.848056237316136</v>
      </c>
      <c r="K2126">
        <f t="shared" si="337"/>
        <v>4.85777775509146</v>
      </c>
      <c r="L2126">
        <f t="shared" si="338"/>
        <v>2.8647634295201527</v>
      </c>
      <c r="M2126">
        <f t="shared" si="339"/>
        <v>4.5394150491383298</v>
      </c>
      <c r="N2126">
        <f t="shared" si="340"/>
        <v>2.5210423960712247</v>
      </c>
    </row>
    <row r="2127" spans="1:14" x14ac:dyDescent="0.3">
      <c r="A2127" s="5">
        <v>2123</v>
      </c>
      <c r="B2127" s="6">
        <v>8.6788330078125</v>
      </c>
      <c r="C2127" s="6">
        <v>9.8822162952738157</v>
      </c>
      <c r="D2127">
        <f t="shared" si="331"/>
        <v>56.3211669921875</v>
      </c>
      <c r="E2127">
        <f>35</f>
        <v>35</v>
      </c>
      <c r="F2127">
        <f t="shared" si="332"/>
        <v>2.9736704724227874</v>
      </c>
      <c r="G2127">
        <f t="shared" si="333"/>
        <v>5.0341422946531678</v>
      </c>
      <c r="H2127">
        <f t="shared" si="334"/>
        <v>2.9938526628058448</v>
      </c>
      <c r="I2127">
        <f t="shared" si="335"/>
        <v>5.0963269230769219</v>
      </c>
      <c r="J2127">
        <f t="shared" si="336"/>
        <v>9.6930261352539073</v>
      </c>
      <c r="K2127">
        <f t="shared" si="337"/>
        <v>3.2596167682818429</v>
      </c>
      <c r="L2127">
        <f t="shared" si="338"/>
        <v>1.9254573208129226</v>
      </c>
      <c r="M2127">
        <f t="shared" si="339"/>
        <v>3.2376430061757224</v>
      </c>
      <c r="N2127">
        <f t="shared" si="340"/>
        <v>1.9019631749608628</v>
      </c>
    </row>
    <row r="2128" spans="1:14" x14ac:dyDescent="0.3">
      <c r="A2128" s="5">
        <v>2124</v>
      </c>
      <c r="B2128" s="6">
        <v>11.324835777282701</v>
      </c>
      <c r="C2128" s="6">
        <v>5.7638592549937195</v>
      </c>
      <c r="D2128">
        <f t="shared" si="331"/>
        <v>55</v>
      </c>
      <c r="E2128">
        <f>35</f>
        <v>35</v>
      </c>
      <c r="F2128">
        <f t="shared" si="332"/>
        <v>3.2307720534363917</v>
      </c>
      <c r="G2128">
        <f t="shared" si="333"/>
        <v>5.5967721597832227</v>
      </c>
      <c r="H2128">
        <f t="shared" si="334"/>
        <v>3.0674891304347822</v>
      </c>
      <c r="I2128">
        <f t="shared" si="335"/>
        <v>5.0963269230769219</v>
      </c>
      <c r="J2128">
        <f t="shared" si="336"/>
        <v>7.1033832247734221</v>
      </c>
      <c r="K2128">
        <f t="shared" si="337"/>
        <v>2.1986643153044332</v>
      </c>
      <c r="L2128">
        <f t="shared" si="338"/>
        <v>1.2691928529476808</v>
      </c>
      <c r="M2128">
        <f t="shared" si="339"/>
        <v>2.3156995584093876</v>
      </c>
      <c r="N2128">
        <f t="shared" si="340"/>
        <v>1.3938240878167083</v>
      </c>
    </row>
    <row r="2129" spans="1:14" x14ac:dyDescent="0.3">
      <c r="A2129" s="5">
        <v>2125</v>
      </c>
      <c r="B2129" s="6">
        <v>13.09419631958</v>
      </c>
      <c r="C2129" s="6">
        <v>4.0405857766733222</v>
      </c>
      <c r="D2129">
        <f t="shared" si="331"/>
        <v>55</v>
      </c>
      <c r="E2129">
        <f>35</f>
        <v>35</v>
      </c>
      <c r="F2129">
        <f t="shared" si="332"/>
        <v>3.3671827672387402</v>
      </c>
      <c r="G2129">
        <f t="shared" si="333"/>
        <v>6.0488307999599256</v>
      </c>
      <c r="H2129">
        <f t="shared" si="334"/>
        <v>3.0674891304347822</v>
      </c>
      <c r="I2129">
        <f t="shared" si="335"/>
        <v>5.0963269230769219</v>
      </c>
      <c r="J2129">
        <f t="shared" si="336"/>
        <v>5.3717100620270557</v>
      </c>
      <c r="K2129">
        <f t="shared" si="337"/>
        <v>1.5953128871683224</v>
      </c>
      <c r="L2129">
        <f t="shared" si="338"/>
        <v>0.88805758330397411</v>
      </c>
      <c r="M2129">
        <f t="shared" si="339"/>
        <v>1.7511749295964665</v>
      </c>
      <c r="N2129">
        <f t="shared" si="340"/>
        <v>1.0540356109619182</v>
      </c>
    </row>
    <row r="2130" spans="1:14" x14ac:dyDescent="0.3">
      <c r="A2130" s="5">
        <v>2126</v>
      </c>
      <c r="B2130" s="6">
        <v>14.305178642272899</v>
      </c>
      <c r="C2130" s="6">
        <v>1.6682622701679966</v>
      </c>
      <c r="D2130">
        <f t="shared" si="331"/>
        <v>55</v>
      </c>
      <c r="E2130">
        <f>35</f>
        <v>35</v>
      </c>
      <c r="F2130">
        <f t="shared" si="332"/>
        <v>3.4673822194628499</v>
      </c>
      <c r="G2130">
        <f t="shared" si="333"/>
        <v>6.4027853978321501</v>
      </c>
      <c r="H2130">
        <f t="shared" si="334"/>
        <v>3.0674891304347822</v>
      </c>
      <c r="I2130">
        <f t="shared" si="335"/>
        <v>5.0963269230769219</v>
      </c>
      <c r="J2130">
        <f t="shared" si="336"/>
        <v>0</v>
      </c>
      <c r="K2130">
        <f t="shared" si="337"/>
        <v>0</v>
      </c>
      <c r="L2130">
        <f t="shared" si="338"/>
        <v>0</v>
      </c>
      <c r="M2130">
        <f t="shared" si="339"/>
        <v>0</v>
      </c>
      <c r="N2130">
        <f t="shared" si="340"/>
        <v>0</v>
      </c>
    </row>
    <row r="2131" spans="1:14" x14ac:dyDescent="0.3">
      <c r="A2131" s="5">
        <v>2127</v>
      </c>
      <c r="B2131" s="6">
        <v>15.4287509918212</v>
      </c>
      <c r="C2131" s="6">
        <v>0</v>
      </c>
      <c r="D2131">
        <f t="shared" si="331"/>
        <v>55</v>
      </c>
      <c r="E2131">
        <f>35</f>
        <v>35</v>
      </c>
      <c r="F2131">
        <f t="shared" si="332"/>
        <v>3.5658338702130874</v>
      </c>
      <c r="G2131">
        <f t="shared" si="333"/>
        <v>6.7703650362134029</v>
      </c>
      <c r="H2131">
        <f t="shared" si="334"/>
        <v>3.0674891304347822</v>
      </c>
      <c r="I2131">
        <f t="shared" si="335"/>
        <v>5.0963269230769219</v>
      </c>
      <c r="J2131">
        <f t="shared" si="336"/>
        <v>0</v>
      </c>
      <c r="K2131">
        <f t="shared" si="337"/>
        <v>0</v>
      </c>
      <c r="L2131">
        <f t="shared" si="338"/>
        <v>0</v>
      </c>
      <c r="M2131">
        <f t="shared" si="339"/>
        <v>0</v>
      </c>
      <c r="N2131">
        <f t="shared" si="340"/>
        <v>0</v>
      </c>
    </row>
    <row r="2132" spans="1:14" x14ac:dyDescent="0.3">
      <c r="A2132" s="5">
        <v>2128</v>
      </c>
      <c r="B2132" s="6">
        <v>15.7796878814697</v>
      </c>
      <c r="C2132" s="6">
        <v>1.3469399526261607</v>
      </c>
      <c r="D2132">
        <f t="shared" si="331"/>
        <v>55</v>
      </c>
      <c r="E2132">
        <f>35</f>
        <v>35</v>
      </c>
      <c r="F2132">
        <f t="shared" si="332"/>
        <v>3.5977403640633647</v>
      </c>
      <c r="G2132">
        <f t="shared" si="333"/>
        <v>6.893982739866769</v>
      </c>
      <c r="H2132">
        <f t="shared" si="334"/>
        <v>3.0674891304347822</v>
      </c>
      <c r="I2132">
        <f t="shared" si="335"/>
        <v>5.0963269230769219</v>
      </c>
      <c r="J2132">
        <f t="shared" si="336"/>
        <v>0</v>
      </c>
      <c r="K2132">
        <f t="shared" si="337"/>
        <v>0</v>
      </c>
      <c r="L2132">
        <f t="shared" si="338"/>
        <v>0</v>
      </c>
      <c r="M2132">
        <f t="shared" si="339"/>
        <v>0</v>
      </c>
      <c r="N2132">
        <f t="shared" si="340"/>
        <v>0</v>
      </c>
    </row>
    <row r="2133" spans="1:14" x14ac:dyDescent="0.3">
      <c r="A2133" s="5">
        <v>2129</v>
      </c>
      <c r="B2133" s="6">
        <v>14.6328134536743</v>
      </c>
      <c r="C2133" s="6">
        <v>3.9011274427419735</v>
      </c>
      <c r="D2133">
        <f t="shared" si="331"/>
        <v>55</v>
      </c>
      <c r="E2133">
        <f>35</f>
        <v>35</v>
      </c>
      <c r="F2133">
        <f t="shared" si="332"/>
        <v>3.4955247584090947</v>
      </c>
      <c r="G2133">
        <f t="shared" si="333"/>
        <v>6.5057831968404196</v>
      </c>
      <c r="H2133">
        <f t="shared" si="334"/>
        <v>3.0674891304347822</v>
      </c>
      <c r="I2133">
        <f t="shared" si="335"/>
        <v>5.0963269230769219</v>
      </c>
      <c r="J2133">
        <f t="shared" si="336"/>
        <v>0</v>
      </c>
      <c r="K2133">
        <f t="shared" si="337"/>
        <v>0</v>
      </c>
      <c r="L2133">
        <f t="shared" si="338"/>
        <v>0</v>
      </c>
      <c r="M2133">
        <f t="shared" si="339"/>
        <v>0</v>
      </c>
      <c r="N2133">
        <f t="shared" si="340"/>
        <v>0</v>
      </c>
    </row>
    <row r="2134" spans="1:14" x14ac:dyDescent="0.3">
      <c r="A2134" s="5">
        <v>2130</v>
      </c>
      <c r="B2134" s="6">
        <v>13.1116075515747</v>
      </c>
      <c r="C2134" s="6">
        <v>6.2187887081358593</v>
      </c>
      <c r="D2134">
        <f t="shared" si="331"/>
        <v>55</v>
      </c>
      <c r="E2134">
        <f>35</f>
        <v>35</v>
      </c>
      <c r="F2134">
        <f t="shared" si="332"/>
        <v>3.368582362613548</v>
      </c>
      <c r="G2134">
        <f t="shared" si="333"/>
        <v>6.0536423728793594</v>
      </c>
      <c r="H2134">
        <f t="shared" si="334"/>
        <v>3.0674891304347822</v>
      </c>
      <c r="I2134">
        <f t="shared" si="335"/>
        <v>5.0963269230769219</v>
      </c>
      <c r="J2134">
        <f t="shared" si="336"/>
        <v>5.3546696892738428</v>
      </c>
      <c r="K2134">
        <f t="shared" si="337"/>
        <v>1.5895914402162248</v>
      </c>
      <c r="L2134">
        <f t="shared" si="338"/>
        <v>0.8845368390546241</v>
      </c>
      <c r="M2134">
        <f t="shared" si="339"/>
        <v>1.7456197761701207</v>
      </c>
      <c r="N2134">
        <f t="shared" si="340"/>
        <v>1.0506919532628698</v>
      </c>
    </row>
    <row r="2135" spans="1:14" x14ac:dyDescent="0.3">
      <c r="A2135" s="5">
        <v>2131</v>
      </c>
      <c r="B2135" s="6">
        <v>11.269642829895</v>
      </c>
      <c r="C2135" s="6">
        <v>8.9860876841192852</v>
      </c>
      <c r="D2135">
        <f t="shared" si="331"/>
        <v>55</v>
      </c>
      <c r="E2135">
        <f>35</f>
        <v>35</v>
      </c>
      <c r="F2135">
        <f t="shared" si="332"/>
        <v>3.2266944322252646</v>
      </c>
      <c r="G2135">
        <f t="shared" si="333"/>
        <v>5.5837549789147856</v>
      </c>
      <c r="H2135">
        <f t="shared" si="334"/>
        <v>3.0674891304347822</v>
      </c>
      <c r="I2135">
        <f t="shared" si="335"/>
        <v>5.0963269230769219</v>
      </c>
      <c r="J2135">
        <f t="shared" si="336"/>
        <v>7.1574005623817651</v>
      </c>
      <c r="K2135">
        <f t="shared" si="337"/>
        <v>2.2181835660979274</v>
      </c>
      <c r="L2135">
        <f t="shared" si="338"/>
        <v>1.2818256870885874</v>
      </c>
      <c r="M2135">
        <f t="shared" si="339"/>
        <v>2.3333091848209038</v>
      </c>
      <c r="N2135">
        <f t="shared" si="340"/>
        <v>1.4044233563533761</v>
      </c>
    </row>
    <row r="2136" spans="1:14" x14ac:dyDescent="0.3">
      <c r="A2136" s="5">
        <v>2132</v>
      </c>
      <c r="B2136" s="6">
        <v>10.025000572204499</v>
      </c>
      <c r="C2136" s="6">
        <v>10.529925807790407</v>
      </c>
      <c r="D2136">
        <f t="shared" si="331"/>
        <v>55</v>
      </c>
      <c r="E2136">
        <f>35</f>
        <v>35</v>
      </c>
      <c r="F2136">
        <f t="shared" si="332"/>
        <v>3.1373985946688956</v>
      </c>
      <c r="G2136">
        <f t="shared" si="333"/>
        <v>5.3054856070399481</v>
      </c>
      <c r="H2136">
        <f t="shared" si="334"/>
        <v>3.0674891304347822</v>
      </c>
      <c r="I2136">
        <f t="shared" si="335"/>
        <v>5.0963269230769219</v>
      </c>
      <c r="J2136">
        <f t="shared" si="336"/>
        <v>8.3755319399834569</v>
      </c>
      <c r="K2136">
        <f t="shared" si="337"/>
        <v>2.6695785336983509</v>
      </c>
      <c r="L2136">
        <f t="shared" si="338"/>
        <v>1.5786551053629863</v>
      </c>
      <c r="M2136">
        <f t="shared" si="339"/>
        <v>2.7304194355193427</v>
      </c>
      <c r="N2136">
        <f t="shared" si="340"/>
        <v>1.6434447919849509</v>
      </c>
    </row>
    <row r="2137" spans="1:14" x14ac:dyDescent="0.3">
      <c r="A2137" s="5">
        <v>2133</v>
      </c>
      <c r="B2137" s="6">
        <v>9.3000001907348597</v>
      </c>
      <c r="C2137" s="6">
        <v>11.45103554768871</v>
      </c>
      <c r="D2137">
        <f t="shared" si="331"/>
        <v>55.699999809265137</v>
      </c>
      <c r="E2137">
        <f>35</f>
        <v>35</v>
      </c>
      <c r="F2137">
        <f t="shared" si="332"/>
        <v>3.0475323508733907</v>
      </c>
      <c r="G2137">
        <f t="shared" si="333"/>
        <v>5.1558171588869284</v>
      </c>
      <c r="H2137">
        <f t="shared" si="334"/>
        <v>3.0279550427306337</v>
      </c>
      <c r="I2137">
        <f t="shared" si="335"/>
        <v>5.0963269230769219</v>
      </c>
      <c r="J2137">
        <f t="shared" si="336"/>
        <v>9.0850898133277944</v>
      </c>
      <c r="K2137">
        <f t="shared" si="337"/>
        <v>2.9811299003024869</v>
      </c>
      <c r="L2137">
        <f t="shared" si="338"/>
        <v>1.7621047320632959</v>
      </c>
      <c r="M2137">
        <f t="shared" si="339"/>
        <v>3.0004044594845731</v>
      </c>
      <c r="N2137">
        <f t="shared" si="340"/>
        <v>1.782674061232054</v>
      </c>
    </row>
    <row r="2138" spans="1:14" x14ac:dyDescent="0.3">
      <c r="A2138" s="5">
        <v>2134</v>
      </c>
      <c r="B2138" s="6">
        <v>8.5</v>
      </c>
      <c r="C2138" s="6">
        <v>12.416696157064262</v>
      </c>
      <c r="D2138">
        <f t="shared" si="331"/>
        <v>56.5</v>
      </c>
      <c r="E2138">
        <f>35</f>
        <v>35</v>
      </c>
      <c r="F2138">
        <f t="shared" si="332"/>
        <v>2.953114583333333</v>
      </c>
      <c r="G2138">
        <f t="shared" si="333"/>
        <v>5.0001698113207542</v>
      </c>
      <c r="H2138">
        <f t="shared" si="334"/>
        <v>2.9841999999999995</v>
      </c>
      <c r="I2138">
        <f t="shared" si="335"/>
        <v>5.0963269230769219</v>
      </c>
      <c r="J2138">
        <f t="shared" si="336"/>
        <v>9.8680500000000002</v>
      </c>
      <c r="K2138">
        <f t="shared" si="337"/>
        <v>3.3415736916179601</v>
      </c>
      <c r="L2138">
        <f t="shared" si="338"/>
        <v>1.9735429740122037</v>
      </c>
      <c r="M2138">
        <f t="shared" si="339"/>
        <v>3.3067656323302734</v>
      </c>
      <c r="N2138">
        <f t="shared" si="340"/>
        <v>1.9363063141251811</v>
      </c>
    </row>
    <row r="2139" spans="1:14" x14ac:dyDescent="0.3">
      <c r="A2139" s="5">
        <v>2135</v>
      </c>
      <c r="B2139" s="6">
        <v>7.7000002861022896</v>
      </c>
      <c r="C2139" s="6">
        <v>4.9322085443665076</v>
      </c>
      <c r="D2139">
        <f t="shared" si="331"/>
        <v>57.299999713897712</v>
      </c>
      <c r="E2139">
        <f>35</f>
        <v>35</v>
      </c>
      <c r="F2139">
        <f t="shared" si="332"/>
        <v>2.8647883370205847</v>
      </c>
      <c r="G2139">
        <f t="shared" si="333"/>
        <v>4.8536447395105808</v>
      </c>
      <c r="H2139">
        <f t="shared" si="334"/>
        <v>2.9418944248169505</v>
      </c>
      <c r="I2139">
        <f t="shared" si="335"/>
        <v>5.0963269230769219</v>
      </c>
      <c r="J2139">
        <f t="shared" si="336"/>
        <v>10.651009719991691</v>
      </c>
      <c r="K2139">
        <f t="shared" si="337"/>
        <v>3.7179045943299509</v>
      </c>
      <c r="L2139">
        <f t="shared" si="338"/>
        <v>2.1944353762211466</v>
      </c>
      <c r="M2139">
        <f t="shared" si="339"/>
        <v>3.6204595345580475</v>
      </c>
      <c r="N2139">
        <f t="shared" si="340"/>
        <v>2.0899384754463739</v>
      </c>
    </row>
    <row r="2140" spans="1:14" x14ac:dyDescent="0.3">
      <c r="A2140" s="5">
        <v>2136</v>
      </c>
      <c r="B2140" s="6">
        <v>6.9437499046325604</v>
      </c>
      <c r="C2140" s="6">
        <v>2.034940674234778</v>
      </c>
      <c r="D2140">
        <f t="shared" si="331"/>
        <v>58.056250095367439</v>
      </c>
      <c r="E2140">
        <f>35</f>
        <v>35</v>
      </c>
      <c r="F2140">
        <f t="shared" si="332"/>
        <v>2.786376855163585</v>
      </c>
      <c r="G2140">
        <f t="shared" si="333"/>
        <v>4.7228157558332686</v>
      </c>
      <c r="H2140">
        <f t="shared" si="334"/>
        <v>2.9031710997913618</v>
      </c>
      <c r="I2140">
        <f t="shared" si="335"/>
        <v>5.0963269230769219</v>
      </c>
      <c r="J2140">
        <f t="shared" si="336"/>
        <v>11.391151968336114</v>
      </c>
      <c r="K2140">
        <f t="shared" si="337"/>
        <v>4.0881591257932524</v>
      </c>
      <c r="L2140">
        <f t="shared" si="338"/>
        <v>2.411940790674846</v>
      </c>
      <c r="M2140">
        <f t="shared" si="339"/>
        <v>3.9236929470518449</v>
      </c>
      <c r="N2140">
        <f t="shared" si="340"/>
        <v>2.2351690031413201</v>
      </c>
    </row>
    <row r="2141" spans="1:14" x14ac:dyDescent="0.3">
      <c r="A2141" s="5">
        <v>2137</v>
      </c>
      <c r="B2141" s="6">
        <v>6.1937499046325604</v>
      </c>
      <c r="C2141" s="6">
        <v>3.6164486298662677</v>
      </c>
      <c r="D2141">
        <f t="shared" si="331"/>
        <v>58.806250095367439</v>
      </c>
      <c r="E2141">
        <f>35</f>
        <v>35</v>
      </c>
      <c r="F2141">
        <f t="shared" si="332"/>
        <v>2.7130660398865603</v>
      </c>
      <c r="G2141">
        <f t="shared" si="333"/>
        <v>4.5998524473447198</v>
      </c>
      <c r="H2141">
        <f t="shared" si="334"/>
        <v>2.8659292210855396</v>
      </c>
      <c r="I2141">
        <f t="shared" si="335"/>
        <v>5.0963269230769219</v>
      </c>
      <c r="J2141">
        <f t="shared" si="336"/>
        <v>12.125176968336113</v>
      </c>
      <c r="K2141">
        <f t="shared" si="337"/>
        <v>4.4691787041214432</v>
      </c>
      <c r="L2141">
        <f t="shared" si="338"/>
        <v>2.6359925904439416</v>
      </c>
      <c r="M2141">
        <f t="shared" si="339"/>
        <v>4.2308012630344765</v>
      </c>
      <c r="N2141">
        <f t="shared" si="340"/>
        <v>2.3791992058891509</v>
      </c>
    </row>
    <row r="2142" spans="1:14" x14ac:dyDescent="0.3">
      <c r="A2142" s="5">
        <v>2138</v>
      </c>
      <c r="B2142" s="6">
        <v>5.4499998092651296</v>
      </c>
      <c r="C2142" s="6">
        <v>4.9293135620951016</v>
      </c>
      <c r="D2142">
        <f t="shared" si="331"/>
        <v>59.55000019073487</v>
      </c>
      <c r="E2142">
        <f>35</f>
        <v>35</v>
      </c>
      <c r="F2142">
        <f t="shared" si="332"/>
        <v>2.644380759210069</v>
      </c>
      <c r="G2142">
        <f t="shared" si="333"/>
        <v>4.4840778052362094</v>
      </c>
      <c r="H2142">
        <f t="shared" si="334"/>
        <v>2.8300890117155157</v>
      </c>
      <c r="I2142">
        <f t="shared" si="335"/>
        <v>5.0963269230769219</v>
      </c>
      <c r="J2142">
        <f t="shared" si="336"/>
        <v>12.853085186672219</v>
      </c>
      <c r="K2142">
        <f t="shared" si="337"/>
        <v>4.8605274190966741</v>
      </c>
      <c r="L2142">
        <f t="shared" si="338"/>
        <v>2.8663831773086623</v>
      </c>
      <c r="M2142">
        <f t="shared" si="339"/>
        <v>4.541583368390615</v>
      </c>
      <c r="N2142">
        <f t="shared" si="340"/>
        <v>2.5220291752618045</v>
      </c>
    </row>
    <row r="2143" spans="1:14" x14ac:dyDescent="0.3">
      <c r="A2143" s="5">
        <v>2139</v>
      </c>
      <c r="B2143" s="6">
        <v>4.75</v>
      </c>
      <c r="C2143" s="6">
        <v>6.0496159925853981</v>
      </c>
      <c r="D2143">
        <f t="shared" si="331"/>
        <v>60.25</v>
      </c>
      <c r="E2143">
        <f>35</f>
        <v>35</v>
      </c>
      <c r="F2143">
        <f t="shared" si="332"/>
        <v>2.583099099099099</v>
      </c>
      <c r="G2143">
        <f t="shared" si="333"/>
        <v>4.3803140495867767</v>
      </c>
      <c r="H2143">
        <f t="shared" si="334"/>
        <v>2.7973073170731704</v>
      </c>
      <c r="I2143">
        <f t="shared" si="335"/>
        <v>5.0963269230769219</v>
      </c>
      <c r="J2143">
        <f t="shared" si="336"/>
        <v>13.538175000000001</v>
      </c>
      <c r="K2143">
        <f t="shared" si="337"/>
        <v>5.2410590846946894</v>
      </c>
      <c r="L2143">
        <f t="shared" si="338"/>
        <v>3.0906859295344691</v>
      </c>
      <c r="M2143">
        <f t="shared" si="339"/>
        <v>4.8397167223532049</v>
      </c>
      <c r="N2143">
        <f t="shared" si="340"/>
        <v>2.6564573278643375</v>
      </c>
    </row>
    <row r="2144" spans="1:14" x14ac:dyDescent="0.3">
      <c r="A2144" s="5">
        <v>2140</v>
      </c>
      <c r="B2144" s="6">
        <v>4.0999999046325604</v>
      </c>
      <c r="C2144" s="6">
        <v>7.0803414961715392</v>
      </c>
      <c r="D2144">
        <f t="shared" si="331"/>
        <v>60.900000095367439</v>
      </c>
      <c r="E2144">
        <f>35</f>
        <v>35</v>
      </c>
      <c r="F2144">
        <f t="shared" si="332"/>
        <v>2.5288996401172295</v>
      </c>
      <c r="G2144">
        <f t="shared" si="333"/>
        <v>4.2881715078009073</v>
      </c>
      <c r="H2144">
        <f t="shared" si="334"/>
        <v>2.7676589552420703</v>
      </c>
      <c r="I2144">
        <f t="shared" si="335"/>
        <v>5.0963269230769219</v>
      </c>
      <c r="J2144">
        <f t="shared" si="336"/>
        <v>14.174330093336113</v>
      </c>
      <c r="K2144">
        <f t="shared" si="337"/>
        <v>5.6049397407795309</v>
      </c>
      <c r="L2144">
        <f t="shared" si="338"/>
        <v>3.3054485035289787</v>
      </c>
      <c r="M2144">
        <f t="shared" si="339"/>
        <v>5.1214150018336966</v>
      </c>
      <c r="N2144">
        <f t="shared" si="340"/>
        <v>2.7812835218935135</v>
      </c>
    </row>
    <row r="2145" spans="1:14" x14ac:dyDescent="0.3">
      <c r="A2145" s="5">
        <v>2141</v>
      </c>
      <c r="B2145" s="6">
        <v>3.45000004768371</v>
      </c>
      <c r="C2145" s="6">
        <v>8.0382734388130181</v>
      </c>
      <c r="D2145">
        <f t="shared" si="331"/>
        <v>61.549999952316291</v>
      </c>
      <c r="E2145">
        <f>35</f>
        <v>35</v>
      </c>
      <c r="F2145">
        <f t="shared" si="332"/>
        <v>2.4771256491520321</v>
      </c>
      <c r="G2145">
        <f t="shared" si="333"/>
        <v>4.1998256798815614</v>
      </c>
      <c r="H2145">
        <f t="shared" si="334"/>
        <v>2.7387440553775351</v>
      </c>
      <c r="I2145">
        <f t="shared" si="335"/>
        <v>5.0963269230769219</v>
      </c>
      <c r="J2145">
        <f t="shared" si="336"/>
        <v>14.810484953331954</v>
      </c>
      <c r="K2145">
        <f t="shared" si="337"/>
        <v>5.9788993579723613</v>
      </c>
      <c r="L2145">
        <f t="shared" si="338"/>
        <v>3.5264523059322839</v>
      </c>
      <c r="M2145">
        <f t="shared" si="339"/>
        <v>5.4077652580391753</v>
      </c>
      <c r="N2145">
        <f t="shared" si="340"/>
        <v>2.9061096701367193</v>
      </c>
    </row>
    <row r="2146" spans="1:14" x14ac:dyDescent="0.3">
      <c r="A2146" s="5">
        <v>2142</v>
      </c>
      <c r="B2146" s="6">
        <v>2.74999976158142</v>
      </c>
      <c r="C2146" s="6">
        <v>9.0375815366822643</v>
      </c>
      <c r="D2146">
        <f t="shared" si="331"/>
        <v>62.250000238418579</v>
      </c>
      <c r="E2146">
        <f>35</f>
        <v>35</v>
      </c>
      <c r="F2146">
        <f t="shared" si="332"/>
        <v>2.4238991419615932</v>
      </c>
      <c r="G2146">
        <f t="shared" si="333"/>
        <v>4.1086666362920168</v>
      </c>
      <c r="H2146">
        <f t="shared" si="334"/>
        <v>2.7083943559960271</v>
      </c>
      <c r="I2146">
        <f t="shared" si="335"/>
        <v>5.0963269230769219</v>
      </c>
      <c r="J2146">
        <f t="shared" si="336"/>
        <v>15.495575233340265</v>
      </c>
      <c r="K2146">
        <f t="shared" si="337"/>
        <v>6.3928300336787665</v>
      </c>
      <c r="L2146">
        <f t="shared" si="338"/>
        <v>3.7714364792867907</v>
      </c>
      <c r="M2146">
        <f t="shared" si="339"/>
        <v>5.7213142536038406</v>
      </c>
      <c r="N2146">
        <f t="shared" si="340"/>
        <v>3.0405379143111895</v>
      </c>
    </row>
    <row r="2147" spans="1:14" x14ac:dyDescent="0.3">
      <c r="A2147" s="5">
        <v>2143</v>
      </c>
      <c r="B2147" s="6">
        <v>2.8613638877868599</v>
      </c>
      <c r="C2147" s="6">
        <v>17.370115070946031</v>
      </c>
      <c r="D2147">
        <f t="shared" si="331"/>
        <v>62.138636112213142</v>
      </c>
      <c r="E2147">
        <f>35</f>
        <v>35</v>
      </c>
      <c r="F2147">
        <f t="shared" si="332"/>
        <v>2.4321988532536092</v>
      </c>
      <c r="G2147">
        <f t="shared" si="333"/>
        <v>4.1229036458596449</v>
      </c>
      <c r="H2147">
        <f t="shared" si="334"/>
        <v>2.7131692507839</v>
      </c>
      <c r="I2147">
        <f t="shared" si="335"/>
        <v>5.0963269230769219</v>
      </c>
      <c r="J2147">
        <f t="shared" si="336"/>
        <v>15.386583163023001</v>
      </c>
      <c r="K2147">
        <f t="shared" si="337"/>
        <v>6.3262027866019297</v>
      </c>
      <c r="L2147">
        <f t="shared" si="338"/>
        <v>3.7319773840639505</v>
      </c>
      <c r="M2147">
        <f t="shared" si="339"/>
        <v>5.6710738405196972</v>
      </c>
      <c r="N2147">
        <f t="shared" si="340"/>
        <v>3.0191515174095831</v>
      </c>
    </row>
    <row r="2148" spans="1:14" x14ac:dyDescent="0.3">
      <c r="A2148" s="5">
        <v>2144</v>
      </c>
      <c r="B2148" s="6">
        <v>4.3980112075805602</v>
      </c>
      <c r="C2148" s="6">
        <v>19.479054898891167</v>
      </c>
      <c r="D2148">
        <f t="shared" si="331"/>
        <v>60.601988792419441</v>
      </c>
      <c r="E2148">
        <f>35</f>
        <v>35</v>
      </c>
      <c r="F2148">
        <f t="shared" si="332"/>
        <v>2.5534376986772784</v>
      </c>
      <c r="G2148">
        <f t="shared" si="333"/>
        <v>4.3299310021583723</v>
      </c>
      <c r="H2148">
        <f t="shared" si="334"/>
        <v>2.7811593804660313</v>
      </c>
      <c r="I2148">
        <f t="shared" si="335"/>
        <v>5.0963269230769219</v>
      </c>
      <c r="J2148">
        <f t="shared" si="336"/>
        <v>13.882666431140906</v>
      </c>
      <c r="K2148">
        <f t="shared" si="337"/>
        <v>5.43685339898144</v>
      </c>
      <c r="L2148">
        <f t="shared" si="338"/>
        <v>3.2062096195576126</v>
      </c>
      <c r="M2148">
        <f t="shared" si="339"/>
        <v>4.9916831551072871</v>
      </c>
      <c r="N2148">
        <f t="shared" si="340"/>
        <v>2.7240533507138522</v>
      </c>
    </row>
    <row r="2149" spans="1:14" x14ac:dyDescent="0.3">
      <c r="A2149" s="5">
        <v>2145</v>
      </c>
      <c r="B2149" s="6">
        <v>5.6299109458923304</v>
      </c>
      <c r="C2149" s="6">
        <v>17.256833535783702</v>
      </c>
      <c r="D2149">
        <f t="shared" si="331"/>
        <v>59.370089054107666</v>
      </c>
      <c r="E2149">
        <f>35</f>
        <v>35</v>
      </c>
      <c r="F2149">
        <f t="shared" si="332"/>
        <v>2.6606469000780661</v>
      </c>
      <c r="G2149">
        <f t="shared" si="333"/>
        <v>4.5115457347061749</v>
      </c>
      <c r="H2149">
        <f t="shared" si="334"/>
        <v>2.8386616140319489</v>
      </c>
      <c r="I2149">
        <f t="shared" si="335"/>
        <v>5.0963269230769219</v>
      </c>
      <c r="J2149">
        <f t="shared" si="336"/>
        <v>12.677006157255178</v>
      </c>
      <c r="K2149">
        <f t="shared" si="337"/>
        <v>4.764633051038536</v>
      </c>
      <c r="L2149">
        <f t="shared" si="338"/>
        <v>2.809903058221086</v>
      </c>
      <c r="M2149">
        <f t="shared" si="339"/>
        <v>4.4658391456701816</v>
      </c>
      <c r="N2149">
        <f t="shared" si="340"/>
        <v>2.4874789919484601</v>
      </c>
    </row>
    <row r="2150" spans="1:14" x14ac:dyDescent="0.3">
      <c r="A2150" s="5">
        <v>2146</v>
      </c>
      <c r="B2150" s="6">
        <v>7.1214284896850497</v>
      </c>
      <c r="C2150" s="6">
        <v>14.116647594203775</v>
      </c>
      <c r="D2150">
        <f t="shared" si="331"/>
        <v>57.878571510314949</v>
      </c>
      <c r="E2150">
        <f>35</f>
        <v>35</v>
      </c>
      <c r="F2150">
        <f t="shared" si="332"/>
        <v>2.8043793893517877</v>
      </c>
      <c r="G2150">
        <f t="shared" si="333"/>
        <v>4.7529156919311273</v>
      </c>
      <c r="H2150">
        <f t="shared" si="334"/>
        <v>2.9121613285976786</v>
      </c>
      <c r="I2150">
        <f t="shared" si="335"/>
        <v>5.0963269230769219</v>
      </c>
      <c r="J2150">
        <f t="shared" si="336"/>
        <v>11.217257937145243</v>
      </c>
      <c r="K2150">
        <f t="shared" si="337"/>
        <v>3.9999074232741498</v>
      </c>
      <c r="L2150">
        <f t="shared" si="338"/>
        <v>2.360079299573612</v>
      </c>
      <c r="M2150">
        <f t="shared" si="339"/>
        <v>3.8518669371063994</v>
      </c>
      <c r="N2150">
        <f t="shared" si="340"/>
        <v>2.2010475596359096</v>
      </c>
    </row>
    <row r="2151" spans="1:14" x14ac:dyDescent="0.3">
      <c r="A2151" s="5">
        <v>2147</v>
      </c>
      <c r="B2151" s="6">
        <v>9.4299106597900302</v>
      </c>
      <c r="C2151" s="6">
        <v>9.5434470971398948</v>
      </c>
      <c r="D2151">
        <f t="shared" si="331"/>
        <v>55.570089340209968</v>
      </c>
      <c r="E2151">
        <f>35</f>
        <v>35</v>
      </c>
      <c r="F2151">
        <f t="shared" si="332"/>
        <v>3.0634826838300357</v>
      </c>
      <c r="G2151">
        <f t="shared" si="333"/>
        <v>5.1820116166599179</v>
      </c>
      <c r="H2151">
        <f t="shared" si="334"/>
        <v>3.0352022171072983</v>
      </c>
      <c r="I2151">
        <f t="shared" si="335"/>
        <v>5.0963269230769219</v>
      </c>
      <c r="J2151">
        <f t="shared" si="336"/>
        <v>8.957946437263498</v>
      </c>
      <c r="K2151">
        <f t="shared" si="337"/>
        <v>2.9241054583223791</v>
      </c>
      <c r="L2151">
        <f t="shared" si="338"/>
        <v>1.7286619752962598</v>
      </c>
      <c r="M2151">
        <f t="shared" si="339"/>
        <v>2.9513507820908473</v>
      </c>
      <c r="N2151">
        <f t="shared" si="340"/>
        <v>1.7577260196359445</v>
      </c>
    </row>
    <row r="2152" spans="1:14" x14ac:dyDescent="0.3">
      <c r="A2152" s="5">
        <v>2148</v>
      </c>
      <c r="B2152" s="6">
        <v>11.997875213623001</v>
      </c>
      <c r="C2152" s="6">
        <v>4.8588669311883042</v>
      </c>
      <c r="D2152">
        <f t="shared" si="331"/>
        <v>55</v>
      </c>
      <c r="E2152">
        <f>35</f>
        <v>35</v>
      </c>
      <c r="F2152">
        <f t="shared" si="332"/>
        <v>3.28133785716332</v>
      </c>
      <c r="G2152">
        <f t="shared" si="333"/>
        <v>5.7605330477328653</v>
      </c>
      <c r="H2152">
        <f t="shared" si="334"/>
        <v>3.0674891304347822</v>
      </c>
      <c r="I2152">
        <f t="shared" si="335"/>
        <v>5.0963269230769219</v>
      </c>
      <c r="J2152">
        <f t="shared" si="336"/>
        <v>6.4446795284271694</v>
      </c>
      <c r="K2152">
        <f t="shared" si="337"/>
        <v>1.9640402204723055</v>
      </c>
      <c r="L2152">
        <f t="shared" si="338"/>
        <v>1.1187644398574468</v>
      </c>
      <c r="M2152">
        <f t="shared" si="339"/>
        <v>2.1009624661697526</v>
      </c>
      <c r="N2152">
        <f t="shared" si="340"/>
        <v>1.2645734125188688</v>
      </c>
    </row>
    <row r="2153" spans="1:14" x14ac:dyDescent="0.3">
      <c r="A2153" s="5">
        <v>2149</v>
      </c>
      <c r="B2153" s="6">
        <v>14.8240003585815</v>
      </c>
      <c r="C2153" s="6">
        <v>0.34107454565275852</v>
      </c>
      <c r="D2153">
        <f t="shared" si="331"/>
        <v>55</v>
      </c>
      <c r="E2153">
        <f>35</f>
        <v>35</v>
      </c>
      <c r="F2153">
        <f t="shared" si="332"/>
        <v>3.5121590317452016</v>
      </c>
      <c r="G2153">
        <f t="shared" si="333"/>
        <v>6.5674317186240838</v>
      </c>
      <c r="H2153">
        <f t="shared" si="334"/>
        <v>3.0674891304347822</v>
      </c>
      <c r="I2153">
        <f t="shared" si="335"/>
        <v>5.0963269230769219</v>
      </c>
      <c r="J2153">
        <f t="shared" si="336"/>
        <v>0</v>
      </c>
      <c r="K2153">
        <f t="shared" si="337"/>
        <v>0</v>
      </c>
      <c r="L2153">
        <f t="shared" si="338"/>
        <v>0</v>
      </c>
      <c r="M2153">
        <f t="shared" si="339"/>
        <v>0</v>
      </c>
      <c r="N2153">
        <f t="shared" si="340"/>
        <v>0</v>
      </c>
    </row>
    <row r="2154" spans="1:14" x14ac:dyDescent="0.3">
      <c r="A2154" s="5">
        <v>2150</v>
      </c>
      <c r="B2154" s="6">
        <v>15.699999809265099</v>
      </c>
      <c r="C2154" s="6">
        <v>0</v>
      </c>
      <c r="D2154">
        <f t="shared" si="331"/>
        <v>55</v>
      </c>
      <c r="E2154">
        <f>35</f>
        <v>35</v>
      </c>
      <c r="F2154">
        <f t="shared" si="332"/>
        <v>3.5904452751953375</v>
      </c>
      <c r="G2154">
        <f t="shared" si="333"/>
        <v>6.8655180668656008</v>
      </c>
      <c r="H2154">
        <f t="shared" si="334"/>
        <v>3.0674891304347822</v>
      </c>
      <c r="I2154">
        <f t="shared" si="335"/>
        <v>5.0963269230769219</v>
      </c>
      <c r="J2154">
        <f t="shared" si="336"/>
        <v>0</v>
      </c>
      <c r="K2154">
        <f t="shared" si="337"/>
        <v>0</v>
      </c>
      <c r="L2154">
        <f t="shared" si="338"/>
        <v>0</v>
      </c>
      <c r="M2154">
        <f t="shared" si="339"/>
        <v>0</v>
      </c>
      <c r="N2154">
        <f t="shared" si="340"/>
        <v>0</v>
      </c>
    </row>
    <row r="2155" spans="1:14" x14ac:dyDescent="0.3">
      <c r="A2155" s="5">
        <v>2151</v>
      </c>
      <c r="B2155" s="6">
        <v>15.699999809265099</v>
      </c>
      <c r="C2155" s="6">
        <v>0</v>
      </c>
      <c r="D2155">
        <f t="shared" si="331"/>
        <v>55</v>
      </c>
      <c r="E2155">
        <f>35</f>
        <v>35</v>
      </c>
      <c r="F2155">
        <f t="shared" si="332"/>
        <v>3.5904452751953375</v>
      </c>
      <c r="G2155">
        <f t="shared" si="333"/>
        <v>6.8655180668656008</v>
      </c>
      <c r="H2155">
        <f t="shared" si="334"/>
        <v>3.0674891304347822</v>
      </c>
      <c r="I2155">
        <f t="shared" si="335"/>
        <v>5.0963269230769219</v>
      </c>
      <c r="J2155">
        <f t="shared" si="336"/>
        <v>0</v>
      </c>
      <c r="K2155">
        <f t="shared" si="337"/>
        <v>0</v>
      </c>
      <c r="L2155">
        <f t="shared" si="338"/>
        <v>0</v>
      </c>
      <c r="M2155">
        <f t="shared" si="339"/>
        <v>0</v>
      </c>
      <c r="N2155">
        <f t="shared" si="340"/>
        <v>0</v>
      </c>
    </row>
    <row r="2156" spans="1:14" x14ac:dyDescent="0.3">
      <c r="A2156" s="5">
        <v>2152</v>
      </c>
      <c r="B2156" s="6">
        <v>15.699999809265099</v>
      </c>
      <c r="C2156" s="6">
        <v>0.73086671296490491</v>
      </c>
      <c r="D2156">
        <f t="shared" si="331"/>
        <v>55</v>
      </c>
      <c r="E2156">
        <f>35</f>
        <v>35</v>
      </c>
      <c r="F2156">
        <f t="shared" si="332"/>
        <v>3.5904452751953375</v>
      </c>
      <c r="G2156">
        <f t="shared" si="333"/>
        <v>6.8655180668656008</v>
      </c>
      <c r="H2156">
        <f t="shared" si="334"/>
        <v>3.0674891304347822</v>
      </c>
      <c r="I2156">
        <f t="shared" si="335"/>
        <v>5.0963269230769219</v>
      </c>
      <c r="J2156">
        <f t="shared" si="336"/>
        <v>0</v>
      </c>
      <c r="K2156">
        <f t="shared" si="337"/>
        <v>0</v>
      </c>
      <c r="L2156">
        <f t="shared" si="338"/>
        <v>0</v>
      </c>
      <c r="M2156">
        <f t="shared" si="339"/>
        <v>0</v>
      </c>
      <c r="N2156">
        <f t="shared" si="340"/>
        <v>0</v>
      </c>
    </row>
    <row r="2157" spans="1:14" x14ac:dyDescent="0.3">
      <c r="A2157" s="5">
        <v>2153</v>
      </c>
      <c r="B2157" s="6">
        <v>16.128749847412099</v>
      </c>
      <c r="C2157" s="6">
        <v>1.9463089656378836</v>
      </c>
      <c r="D2157">
        <f t="shared" si="331"/>
        <v>55</v>
      </c>
      <c r="E2157">
        <f>35</f>
        <v>35</v>
      </c>
      <c r="F2157">
        <f t="shared" si="332"/>
        <v>3.6300479003401893</v>
      </c>
      <c r="G2157">
        <f t="shared" si="333"/>
        <v>7.0215009036817326</v>
      </c>
      <c r="H2157">
        <f t="shared" si="334"/>
        <v>3.0674891304347822</v>
      </c>
      <c r="I2157">
        <f t="shared" si="335"/>
        <v>5.0963269230769219</v>
      </c>
      <c r="J2157">
        <f t="shared" si="336"/>
        <v>0</v>
      </c>
      <c r="K2157">
        <f t="shared" si="337"/>
        <v>0</v>
      </c>
      <c r="L2157">
        <f t="shared" si="338"/>
        <v>0</v>
      </c>
      <c r="M2157">
        <f t="shared" si="339"/>
        <v>0</v>
      </c>
      <c r="N2157">
        <f t="shared" si="340"/>
        <v>0</v>
      </c>
    </row>
    <row r="2158" spans="1:14" x14ac:dyDescent="0.3">
      <c r="A2158" s="5">
        <v>2154</v>
      </c>
      <c r="B2158" s="6">
        <v>15.9036359786987</v>
      </c>
      <c r="C2158" s="6">
        <v>2.9360279013766633</v>
      </c>
      <c r="D2158">
        <f t="shared" si="331"/>
        <v>55</v>
      </c>
      <c r="E2158">
        <f>35</f>
        <v>35</v>
      </c>
      <c r="F2158">
        <f t="shared" si="332"/>
        <v>3.6091463626418174</v>
      </c>
      <c r="G2158">
        <f t="shared" si="333"/>
        <v>6.9387292707761565</v>
      </c>
      <c r="H2158">
        <f t="shared" si="334"/>
        <v>3.0674891304347822</v>
      </c>
      <c r="I2158">
        <f t="shared" si="335"/>
        <v>5.0963269230769219</v>
      </c>
      <c r="J2158">
        <f t="shared" si="336"/>
        <v>0</v>
      </c>
      <c r="K2158">
        <f t="shared" si="337"/>
        <v>0</v>
      </c>
      <c r="L2158">
        <f t="shared" si="338"/>
        <v>0</v>
      </c>
      <c r="M2158">
        <f t="shared" si="339"/>
        <v>0</v>
      </c>
      <c r="N2158">
        <f t="shared" si="340"/>
        <v>0</v>
      </c>
    </row>
    <row r="2159" spans="1:14" x14ac:dyDescent="0.3">
      <c r="A2159" s="5">
        <v>2155</v>
      </c>
      <c r="B2159" s="6">
        <v>14.417613029479901</v>
      </c>
      <c r="C2159" s="6">
        <v>5.4082454258884347</v>
      </c>
      <c r="D2159">
        <f t="shared" si="331"/>
        <v>55</v>
      </c>
      <c r="E2159">
        <f>35</f>
        <v>35</v>
      </c>
      <c r="F2159">
        <f t="shared" si="332"/>
        <v>3.4769886774403211</v>
      </c>
      <c r="G2159">
        <f t="shared" si="333"/>
        <v>6.4377615769145029</v>
      </c>
      <c r="H2159">
        <f t="shared" si="334"/>
        <v>3.0674891304347822</v>
      </c>
      <c r="I2159">
        <f t="shared" si="335"/>
        <v>5.0963269230769219</v>
      </c>
      <c r="J2159">
        <f t="shared" si="336"/>
        <v>0</v>
      </c>
      <c r="K2159">
        <f t="shared" si="337"/>
        <v>0</v>
      </c>
      <c r="L2159">
        <f t="shared" si="338"/>
        <v>0</v>
      </c>
      <c r="M2159">
        <f t="shared" si="339"/>
        <v>0</v>
      </c>
      <c r="N2159">
        <f t="shared" si="340"/>
        <v>0</v>
      </c>
    </row>
    <row r="2160" spans="1:14" x14ac:dyDescent="0.3">
      <c r="A2160" s="5">
        <v>2156</v>
      </c>
      <c r="B2160" s="6">
        <v>13.1000003814697</v>
      </c>
      <c r="C2160" s="6">
        <v>7.0028176795671557</v>
      </c>
      <c r="D2160">
        <f t="shared" si="331"/>
        <v>55</v>
      </c>
      <c r="E2160">
        <f>35</f>
        <v>35</v>
      </c>
      <c r="F2160">
        <f t="shared" si="332"/>
        <v>3.3676491953378545</v>
      </c>
      <c r="G2160">
        <f t="shared" si="333"/>
        <v>6.0504338953450763</v>
      </c>
      <c r="H2160">
        <f t="shared" si="334"/>
        <v>3.0674891304347822</v>
      </c>
      <c r="I2160">
        <f t="shared" si="335"/>
        <v>5.0963269230769219</v>
      </c>
      <c r="J2160">
        <f t="shared" si="336"/>
        <v>5.3660296266556049</v>
      </c>
      <c r="K2160">
        <f t="shared" si="337"/>
        <v>1.5934051664538846</v>
      </c>
      <c r="L2160">
        <f t="shared" si="338"/>
        <v>0.88688344000981145</v>
      </c>
      <c r="M2160">
        <f t="shared" si="339"/>
        <v>1.7493231103625884</v>
      </c>
      <c r="N2160">
        <f t="shared" si="340"/>
        <v>1.0529209973476052</v>
      </c>
    </row>
    <row r="2161" spans="1:14" x14ac:dyDescent="0.3">
      <c r="A2161" s="5">
        <v>2157</v>
      </c>
      <c r="B2161" s="6">
        <v>11.899999618530201</v>
      </c>
      <c r="C2161" s="6">
        <v>8.3768702094333172</v>
      </c>
      <c r="D2161">
        <f t="shared" si="331"/>
        <v>55</v>
      </c>
      <c r="E2161">
        <f>35</f>
        <v>35</v>
      </c>
      <c r="F2161">
        <f t="shared" si="332"/>
        <v>3.2738862819283354</v>
      </c>
      <c r="G2161">
        <f t="shared" si="333"/>
        <v>5.7361254464000595</v>
      </c>
      <c r="H2161">
        <f t="shared" si="334"/>
        <v>3.0674891304347822</v>
      </c>
      <c r="I2161">
        <f t="shared" si="335"/>
        <v>5.0963269230769219</v>
      </c>
      <c r="J2161">
        <f t="shared" si="336"/>
        <v>6.540470373344494</v>
      </c>
      <c r="K2161">
        <f t="shared" si="337"/>
        <v>1.9977695650113187</v>
      </c>
      <c r="L2161">
        <f t="shared" si="338"/>
        <v>1.1402244310136618</v>
      </c>
      <c r="M2161">
        <f t="shared" si="339"/>
        <v>2.1321902361288743</v>
      </c>
      <c r="N2161">
        <f t="shared" si="340"/>
        <v>1.2833694682592431</v>
      </c>
    </row>
    <row r="2162" spans="1:14" x14ac:dyDescent="0.3">
      <c r="A2162" s="5">
        <v>2158</v>
      </c>
      <c r="B2162" s="6">
        <v>10.699999809265099</v>
      </c>
      <c r="C2162" s="6">
        <v>9.701094827900155</v>
      </c>
      <c r="D2162">
        <f t="shared" si="331"/>
        <v>55</v>
      </c>
      <c r="E2162">
        <f>35</f>
        <v>35</v>
      </c>
      <c r="F2162">
        <f t="shared" si="332"/>
        <v>3.1852031465568982</v>
      </c>
      <c r="G2162">
        <f t="shared" si="333"/>
        <v>5.4528600395040856</v>
      </c>
      <c r="H2162">
        <f t="shared" si="334"/>
        <v>3.0674891304347822</v>
      </c>
      <c r="I2162">
        <f t="shared" si="335"/>
        <v>5.0963269230769219</v>
      </c>
      <c r="J2162">
        <f t="shared" si="336"/>
        <v>7.7149101866722489</v>
      </c>
      <c r="K2162">
        <f t="shared" si="337"/>
        <v>2.4221093072232511</v>
      </c>
      <c r="L2162">
        <f t="shared" si="338"/>
        <v>1.414837375392068</v>
      </c>
      <c r="M2162">
        <f t="shared" si="339"/>
        <v>2.5150570576198739</v>
      </c>
      <c r="N2162">
        <f t="shared" si="340"/>
        <v>1.5138177560269916</v>
      </c>
    </row>
    <row r="2163" spans="1:14" x14ac:dyDescent="0.3">
      <c r="A2163" s="5">
        <v>2159</v>
      </c>
      <c r="B2163" s="6">
        <v>9.2000007629394496</v>
      </c>
      <c r="C2163" s="6">
        <v>2.897040264346018</v>
      </c>
      <c r="D2163">
        <f t="shared" si="331"/>
        <v>55.799999237060547</v>
      </c>
      <c r="E2163">
        <f>35</f>
        <v>35</v>
      </c>
      <c r="F2163">
        <f t="shared" si="332"/>
        <v>3.0353756288315807</v>
      </c>
      <c r="G2163">
        <f t="shared" si="333"/>
        <v>5.1358334852065877</v>
      </c>
      <c r="H2163">
        <f t="shared" si="334"/>
        <v>3.0224038884155382</v>
      </c>
      <c r="I2163">
        <f t="shared" si="335"/>
        <v>5.0963269230769219</v>
      </c>
      <c r="J2163">
        <f t="shared" si="336"/>
        <v>9.1829592533111626</v>
      </c>
      <c r="K2163">
        <f t="shared" si="337"/>
        <v>3.0253123093190268</v>
      </c>
      <c r="L2163">
        <f t="shared" si="338"/>
        <v>1.7880173256710989</v>
      </c>
      <c r="M2163">
        <f t="shared" si="339"/>
        <v>3.038296532276243</v>
      </c>
      <c r="N2163">
        <f t="shared" si="340"/>
        <v>1.8018779783787742</v>
      </c>
    </row>
    <row r="2164" spans="1:14" x14ac:dyDescent="0.3">
      <c r="A2164" s="5">
        <v>2160</v>
      </c>
      <c r="B2164" s="6">
        <v>7.6000003814697203</v>
      </c>
      <c r="C2164" s="6">
        <v>0.8009539509550585</v>
      </c>
      <c r="D2164">
        <f t="shared" si="331"/>
        <v>57.399999618530281</v>
      </c>
      <c r="E2164">
        <f>35</f>
        <v>35</v>
      </c>
      <c r="F2164">
        <f t="shared" si="332"/>
        <v>2.8541466267772897</v>
      </c>
      <c r="G2164">
        <f t="shared" si="333"/>
        <v>4.8359307242613552</v>
      </c>
      <c r="H2164">
        <f t="shared" si="334"/>
        <v>2.9367045652114023</v>
      </c>
      <c r="I2164">
        <f t="shared" si="335"/>
        <v>5.0963269230769219</v>
      </c>
      <c r="J2164">
        <f t="shared" si="336"/>
        <v>10.748879626655587</v>
      </c>
      <c r="K2164">
        <f t="shared" si="337"/>
        <v>3.7660572606224152</v>
      </c>
      <c r="L2164">
        <f t="shared" si="338"/>
        <v>2.2227116639056863</v>
      </c>
      <c r="M2164">
        <f t="shared" si="339"/>
        <v>3.6601841921684128</v>
      </c>
      <c r="N2164">
        <f t="shared" si="340"/>
        <v>2.1091424841650306</v>
      </c>
    </row>
    <row r="2165" spans="1:14" x14ac:dyDescent="0.3">
      <c r="A2165" s="5">
        <v>2161</v>
      </c>
      <c r="B2165" s="6">
        <v>6</v>
      </c>
      <c r="C2165" s="6">
        <v>3.2209846978168049</v>
      </c>
      <c r="D2165">
        <f t="shared" si="331"/>
        <v>59</v>
      </c>
      <c r="E2165">
        <f>35</f>
        <v>35</v>
      </c>
      <c r="F2165">
        <f t="shared" si="332"/>
        <v>2.6948018867924524</v>
      </c>
      <c r="G2165">
        <f t="shared" si="333"/>
        <v>4.5691206896551719</v>
      </c>
      <c r="H2165">
        <f t="shared" si="334"/>
        <v>2.85649</v>
      </c>
      <c r="I2165">
        <f t="shared" si="335"/>
        <v>5.0963269230769219</v>
      </c>
      <c r="J2165">
        <f t="shared" si="336"/>
        <v>12.314800000000002</v>
      </c>
      <c r="K2165">
        <f t="shared" si="337"/>
        <v>4.5698350072991696</v>
      </c>
      <c r="L2165">
        <f t="shared" si="338"/>
        <v>2.6952231810995104</v>
      </c>
      <c r="M2165">
        <f t="shared" si="339"/>
        <v>4.3111651012256305</v>
      </c>
      <c r="N2165">
        <f t="shared" si="340"/>
        <v>2.4164069899512857</v>
      </c>
    </row>
    <row r="2166" spans="1:14" x14ac:dyDescent="0.3">
      <c r="A2166" s="5">
        <v>2162</v>
      </c>
      <c r="B2166" s="6">
        <v>4.359375</v>
      </c>
      <c r="C2166" s="6">
        <v>5.4217794894431037</v>
      </c>
      <c r="D2166">
        <f t="shared" si="331"/>
        <v>60.640625</v>
      </c>
      <c r="E2166">
        <f>35</f>
        <v>35</v>
      </c>
      <c r="F2166">
        <f t="shared" si="332"/>
        <v>2.5502270960577453</v>
      </c>
      <c r="G2166">
        <f t="shared" si="333"/>
        <v>4.3244711881693005</v>
      </c>
      <c r="H2166">
        <f t="shared" si="334"/>
        <v>2.7794003025718608</v>
      </c>
      <c r="I2166">
        <f t="shared" si="335"/>
        <v>5.0963269230769219</v>
      </c>
      <c r="J2166">
        <f t="shared" si="336"/>
        <v>13.920479687500002</v>
      </c>
      <c r="K2166">
        <f t="shared" si="337"/>
        <v>5.4585255207345647</v>
      </c>
      <c r="L2166">
        <f t="shared" si="338"/>
        <v>3.2190016031516278</v>
      </c>
      <c r="M2166">
        <f t="shared" si="339"/>
        <v>5.0084472087806038</v>
      </c>
      <c r="N2166">
        <f t="shared" si="340"/>
        <v>2.7314730584621665</v>
      </c>
    </row>
    <row r="2167" spans="1:14" x14ac:dyDescent="0.3">
      <c r="A2167" s="5">
        <v>2163</v>
      </c>
      <c r="B2167" s="6">
        <v>2.7281248569488499</v>
      </c>
      <c r="C2167" s="6">
        <v>7.4973873689922286</v>
      </c>
      <c r="D2167">
        <f t="shared" si="331"/>
        <v>62.271875143051147</v>
      </c>
      <c r="E2167">
        <f>35</f>
        <v>35</v>
      </c>
      <c r="F2167">
        <f t="shared" si="332"/>
        <v>2.4222761518798062</v>
      </c>
      <c r="G2167">
        <f t="shared" si="333"/>
        <v>4.1058816512101917</v>
      </c>
      <c r="H2167">
        <f t="shared" si="334"/>
        <v>2.7074587842873354</v>
      </c>
      <c r="I2167">
        <f t="shared" si="335"/>
        <v>5.0963269230769219</v>
      </c>
      <c r="J2167">
        <f t="shared" si="336"/>
        <v>15.516984202504162</v>
      </c>
      <c r="K2167">
        <f t="shared" si="337"/>
        <v>6.405951769975613</v>
      </c>
      <c r="L2167">
        <f t="shared" si="338"/>
        <v>3.779208832755955</v>
      </c>
      <c r="M2167">
        <f t="shared" si="339"/>
        <v>5.7311986769869092</v>
      </c>
      <c r="N2167">
        <f t="shared" si="340"/>
        <v>3.0447387769102807</v>
      </c>
    </row>
    <row r="2168" spans="1:14" x14ac:dyDescent="0.3">
      <c r="A2168" s="5">
        <v>2164</v>
      </c>
      <c r="B2168" s="6">
        <v>0.94999998807907104</v>
      </c>
      <c r="C2168" s="6">
        <v>9.6530473098370795</v>
      </c>
      <c r="D2168">
        <f t="shared" si="331"/>
        <v>64.050000011920929</v>
      </c>
      <c r="E2168">
        <f>35</f>
        <v>35</v>
      </c>
      <c r="F2168">
        <f t="shared" si="332"/>
        <v>2.2978763859007976</v>
      </c>
      <c r="G2168">
        <f t="shared" si="333"/>
        <v>3.8914684274187983</v>
      </c>
      <c r="H2168">
        <f t="shared" si="334"/>
        <v>2.6338964572884196</v>
      </c>
      <c r="I2168">
        <f t="shared" si="335"/>
        <v>5.0963269230769219</v>
      </c>
      <c r="J2168">
        <f t="shared" si="336"/>
        <v>17.257235011667014</v>
      </c>
      <c r="K2168">
        <f t="shared" si="337"/>
        <v>7.5100797926090141</v>
      </c>
      <c r="L2168">
        <f t="shared" si="338"/>
        <v>4.4346331811597652</v>
      </c>
      <c r="M2168">
        <f t="shared" si="339"/>
        <v>6.5519792791829152</v>
      </c>
      <c r="N2168">
        <f t="shared" si="340"/>
        <v>3.3862103574093139</v>
      </c>
    </row>
    <row r="2169" spans="1:14" x14ac:dyDescent="0.3">
      <c r="A2169" s="5">
        <v>2165</v>
      </c>
      <c r="B2169" s="6">
        <v>-0.94999998807907104</v>
      </c>
      <c r="C2169" s="6">
        <v>11.893136087228761</v>
      </c>
      <c r="D2169">
        <f t="shared" si="331"/>
        <v>65.949999988079071</v>
      </c>
      <c r="E2169">
        <f>35</f>
        <v>35</v>
      </c>
      <c r="F2169">
        <f t="shared" si="332"/>
        <v>2.1795665178899686</v>
      </c>
      <c r="G2169">
        <f t="shared" si="333"/>
        <v>3.6857997230580848</v>
      </c>
      <c r="H2169">
        <f t="shared" si="334"/>
        <v>2.5603687449586645</v>
      </c>
      <c r="I2169">
        <f t="shared" si="335"/>
        <v>5.0963269230769219</v>
      </c>
      <c r="J2169">
        <f t="shared" si="336"/>
        <v>19.116764988332989</v>
      </c>
      <c r="K2169">
        <f t="shared" si="337"/>
        <v>8.7709023016374221</v>
      </c>
      <c r="L2169">
        <f t="shared" si="338"/>
        <v>5.1865989540180246</v>
      </c>
      <c r="M2169">
        <f t="shared" si="339"/>
        <v>7.4664108542856065</v>
      </c>
      <c r="N2169">
        <f t="shared" si="340"/>
        <v>3.7510868664585568</v>
      </c>
    </row>
    <row r="2170" spans="1:14" x14ac:dyDescent="0.3">
      <c r="A2170" s="5">
        <v>2166</v>
      </c>
      <c r="B2170" s="6">
        <v>-2.94218754768371</v>
      </c>
      <c r="C2170" s="6">
        <v>14.204605908620046</v>
      </c>
      <c r="D2170">
        <f t="shared" si="331"/>
        <v>67.942187547683716</v>
      </c>
      <c r="E2170">
        <f>35</f>
        <v>35</v>
      </c>
      <c r="F2170">
        <f t="shared" si="332"/>
        <v>2.0691392207122585</v>
      </c>
      <c r="G2170">
        <f t="shared" si="333"/>
        <v>3.4922736026612968</v>
      </c>
      <c r="H2170">
        <f t="shared" si="334"/>
        <v>2.4883643914106433</v>
      </c>
      <c r="I2170">
        <f t="shared" si="335"/>
        <v>5.0963269230769219</v>
      </c>
      <c r="J2170">
        <f t="shared" si="336"/>
        <v>21.066518952918049</v>
      </c>
      <c r="K2170">
        <f t="shared" si="337"/>
        <v>10.181296039454674</v>
      </c>
      <c r="L2170">
        <f t="shared" si="338"/>
        <v>6.0323220199197021</v>
      </c>
      <c r="M2170">
        <f t="shared" si="339"/>
        <v>8.4660104547531834</v>
      </c>
      <c r="N2170">
        <f t="shared" si="340"/>
        <v>4.1336671039539743</v>
      </c>
    </row>
    <row r="2171" spans="1:14" x14ac:dyDescent="0.3">
      <c r="A2171" s="5">
        <v>2167</v>
      </c>
      <c r="B2171" s="6">
        <v>-3.6075077056884699</v>
      </c>
      <c r="C2171" s="6">
        <v>23.230404783604932</v>
      </c>
      <c r="D2171">
        <f t="shared" si="331"/>
        <v>68.607507705688477</v>
      </c>
      <c r="E2171">
        <f>35</f>
        <v>35</v>
      </c>
      <c r="F2171">
        <f t="shared" si="332"/>
        <v>2.0349746860303823</v>
      </c>
      <c r="G2171">
        <f t="shared" si="333"/>
        <v>3.4320915250501041</v>
      </c>
      <c r="H2171">
        <f t="shared" si="334"/>
        <v>2.4653895787597531</v>
      </c>
      <c r="I2171">
        <f t="shared" si="335"/>
        <v>5.0963269230769219</v>
      </c>
      <c r="J2171">
        <f t="shared" si="336"/>
        <v>21.717667791557307</v>
      </c>
      <c r="K2171">
        <f t="shared" si="337"/>
        <v>10.672205379577415</v>
      </c>
      <c r="L2171">
        <f t="shared" si="338"/>
        <v>6.3278230294981013</v>
      </c>
      <c r="M2171">
        <f t="shared" si="339"/>
        <v>8.8090206832474198</v>
      </c>
      <c r="N2171">
        <f t="shared" si="340"/>
        <v>4.261435366953501</v>
      </c>
    </row>
    <row r="2172" spans="1:14" x14ac:dyDescent="0.3">
      <c r="A2172" s="5">
        <v>2168</v>
      </c>
      <c r="B2172" s="6">
        <v>-1.37842988967895</v>
      </c>
      <c r="C2172" s="6">
        <v>24.154948061484106</v>
      </c>
      <c r="D2172">
        <f t="shared" si="331"/>
        <v>66.378429889678955</v>
      </c>
      <c r="E2172">
        <f>35</f>
        <v>35</v>
      </c>
      <c r="F2172">
        <f t="shared" si="332"/>
        <v>2.1547224196632548</v>
      </c>
      <c r="G2172">
        <f t="shared" si="333"/>
        <v>3.6423919449473909</v>
      </c>
      <c r="H2172">
        <f t="shared" si="334"/>
        <v>2.5444618323169461</v>
      </c>
      <c r="I2172">
        <f t="shared" si="335"/>
        <v>5.0963269230769219</v>
      </c>
      <c r="J2172">
        <f t="shared" si="336"/>
        <v>19.536069333028788</v>
      </c>
      <c r="K2172">
        <f t="shared" si="337"/>
        <v>9.0666292580191978</v>
      </c>
      <c r="L2172">
        <f t="shared" si="338"/>
        <v>5.3635274919077824</v>
      </c>
      <c r="M2172">
        <f t="shared" si="339"/>
        <v>7.677878710894066</v>
      </c>
      <c r="N2172">
        <f t="shared" si="340"/>
        <v>3.8333626605794415</v>
      </c>
    </row>
    <row r="2173" spans="1:14" x14ac:dyDescent="0.3">
      <c r="A2173" s="5">
        <v>2169</v>
      </c>
      <c r="B2173" s="6">
        <v>1.1838068962097099</v>
      </c>
      <c r="C2173" s="6">
        <v>19.338477054836122</v>
      </c>
      <c r="D2173">
        <f t="shared" si="331"/>
        <v>63.81619310379029</v>
      </c>
      <c r="E2173">
        <f>35</f>
        <v>35</v>
      </c>
      <c r="F2173">
        <f t="shared" si="332"/>
        <v>2.3134271549930614</v>
      </c>
      <c r="G2173">
        <f t="shared" si="333"/>
        <v>3.918374241397037</v>
      </c>
      <c r="H2173">
        <f t="shared" si="334"/>
        <v>2.6432967127119036</v>
      </c>
      <c r="I2173">
        <f t="shared" si="335"/>
        <v>5.0963269230769219</v>
      </c>
      <c r="J2173">
        <f t="shared" si="336"/>
        <v>17.028408190679556</v>
      </c>
      <c r="K2173">
        <f t="shared" si="337"/>
        <v>7.360684841071051</v>
      </c>
      <c r="L2173">
        <f t="shared" si="338"/>
        <v>4.345784027155184</v>
      </c>
      <c r="M2173">
        <f t="shared" si="339"/>
        <v>6.4421100017974053</v>
      </c>
      <c r="N2173">
        <f t="shared" si="340"/>
        <v>3.3413100155667812</v>
      </c>
    </row>
    <row r="2174" spans="1:14" x14ac:dyDescent="0.3">
      <c r="A2174" s="5">
        <v>2170</v>
      </c>
      <c r="B2174" s="6">
        <v>4.0547347068786603</v>
      </c>
      <c r="C2174" s="6">
        <v>14.211886381508588</v>
      </c>
      <c r="D2174">
        <f t="shared" si="331"/>
        <v>60.945265293121338</v>
      </c>
      <c r="E2174">
        <f>35</f>
        <v>35</v>
      </c>
      <c r="F2174">
        <f t="shared" si="332"/>
        <v>2.5252175115199647</v>
      </c>
      <c r="G2174">
        <f t="shared" si="333"/>
        <v>4.2818989834110006</v>
      </c>
      <c r="H2174">
        <f t="shared" si="334"/>
        <v>2.7656219150172663</v>
      </c>
      <c r="I2174">
        <f t="shared" si="335"/>
        <v>5.0963269230769219</v>
      </c>
      <c r="J2174">
        <f t="shared" si="336"/>
        <v>14.218631142377856</v>
      </c>
      <c r="K2174">
        <f t="shared" si="337"/>
        <v>5.6306560038938818</v>
      </c>
      <c r="L2174">
        <f t="shared" si="338"/>
        <v>3.3206367542681172</v>
      </c>
      <c r="M2174">
        <f t="shared" si="339"/>
        <v>5.1412056959669723</v>
      </c>
      <c r="N2174">
        <f t="shared" si="340"/>
        <v>2.789976262706733</v>
      </c>
    </row>
    <row r="2175" spans="1:14" x14ac:dyDescent="0.3">
      <c r="A2175" s="5">
        <v>2171</v>
      </c>
      <c r="B2175" s="6">
        <v>6.7868056297302202</v>
      </c>
      <c r="C2175" s="6">
        <v>9.6441268242884846</v>
      </c>
      <c r="D2175">
        <f t="shared" si="331"/>
        <v>58.213194370269782</v>
      </c>
      <c r="E2175">
        <f>35</f>
        <v>35</v>
      </c>
      <c r="F2175">
        <f t="shared" si="332"/>
        <v>2.7706820772132836</v>
      </c>
      <c r="G2175">
        <f t="shared" si="333"/>
        <v>4.6965436901972817</v>
      </c>
      <c r="H2175">
        <f t="shared" si="334"/>
        <v>2.8952839863874678</v>
      </c>
      <c r="I2175">
        <f t="shared" si="335"/>
        <v>5.0963269230769219</v>
      </c>
      <c r="J2175">
        <f t="shared" si="336"/>
        <v>11.544753330183035</v>
      </c>
      <c r="K2175">
        <f t="shared" si="337"/>
        <v>4.1667549752927986</v>
      </c>
      <c r="L2175">
        <f t="shared" si="338"/>
        <v>2.4581381738829493</v>
      </c>
      <c r="M2175">
        <f t="shared" si="339"/>
        <v>3.9874338353205094</v>
      </c>
      <c r="N2175">
        <f t="shared" si="340"/>
        <v>2.2653086241203808</v>
      </c>
    </row>
    <row r="2176" spans="1:14" x14ac:dyDescent="0.3">
      <c r="A2176" s="5">
        <v>2172</v>
      </c>
      <c r="B2176" s="6">
        <v>8.8970088958740199</v>
      </c>
      <c r="C2176" s="6">
        <v>6.2570872502743624</v>
      </c>
      <c r="D2176">
        <f t="shared" si="331"/>
        <v>56.102991104125977</v>
      </c>
      <c r="E2176">
        <f>35</f>
        <v>35</v>
      </c>
      <c r="F2176">
        <f t="shared" si="332"/>
        <v>2.9991704345900705</v>
      </c>
      <c r="G2176">
        <f t="shared" si="333"/>
        <v>5.076219023001376</v>
      </c>
      <c r="H2176">
        <f t="shared" si="334"/>
        <v>3.0057281471106534</v>
      </c>
      <c r="I2176">
        <f t="shared" si="335"/>
        <v>5.0963269230769219</v>
      </c>
      <c r="J2176">
        <f t="shared" si="336"/>
        <v>9.4794973936080975</v>
      </c>
      <c r="K2176">
        <f t="shared" si="337"/>
        <v>3.1607064687885149</v>
      </c>
      <c r="L2176">
        <f t="shared" si="338"/>
        <v>1.8674326995455823</v>
      </c>
      <c r="M2176">
        <f t="shared" si="339"/>
        <v>3.1538106341122534</v>
      </c>
      <c r="N2176">
        <f t="shared" si="340"/>
        <v>1.8600646184379444</v>
      </c>
    </row>
    <row r="2177" spans="1:14" x14ac:dyDescent="0.3">
      <c r="A2177" s="5">
        <v>2173</v>
      </c>
      <c r="B2177" s="6">
        <v>10.6252136230468</v>
      </c>
      <c r="C2177" s="6">
        <v>3.735008663745369</v>
      </c>
      <c r="D2177">
        <f t="shared" si="331"/>
        <v>55</v>
      </c>
      <c r="E2177">
        <f>35</f>
        <v>35</v>
      </c>
      <c r="F2177">
        <f t="shared" si="332"/>
        <v>3.1798350261644304</v>
      </c>
      <c r="G2177">
        <f t="shared" si="333"/>
        <v>5.4361296936446335</v>
      </c>
      <c r="H2177">
        <f t="shared" si="334"/>
        <v>3.0674891304347822</v>
      </c>
      <c r="I2177">
        <f t="shared" si="335"/>
        <v>5.0963269230769219</v>
      </c>
      <c r="J2177">
        <f t="shared" si="336"/>
        <v>7.7881034271240974</v>
      </c>
      <c r="K2177">
        <f t="shared" si="337"/>
        <v>2.4492161898468789</v>
      </c>
      <c r="L2177">
        <f t="shared" si="338"/>
        <v>1.4326559272912769</v>
      </c>
      <c r="M2177">
        <f t="shared" si="339"/>
        <v>2.5389180192531673</v>
      </c>
      <c r="N2177">
        <f t="shared" si="340"/>
        <v>1.5281797154453365</v>
      </c>
    </row>
    <row r="2178" spans="1:14" x14ac:dyDescent="0.3">
      <c r="A2178" s="5">
        <v>2174</v>
      </c>
      <c r="B2178" s="6">
        <v>11.7368059158325</v>
      </c>
      <c r="C2178" s="6">
        <v>2.4025047012858414</v>
      </c>
      <c r="D2178">
        <f t="shared" si="331"/>
        <v>55</v>
      </c>
      <c r="E2178">
        <f>35</f>
        <v>35</v>
      </c>
      <c r="F2178">
        <f t="shared" si="332"/>
        <v>3.261536809452501</v>
      </c>
      <c r="G2178">
        <f t="shared" si="333"/>
        <v>5.6958859355508755</v>
      </c>
      <c r="H2178">
        <f t="shared" si="334"/>
        <v>3.0674891304347822</v>
      </c>
      <c r="I2178">
        <f t="shared" si="335"/>
        <v>5.0963269230769219</v>
      </c>
      <c r="J2178">
        <f t="shared" si="336"/>
        <v>6.7001880501747326</v>
      </c>
      <c r="K2178">
        <f t="shared" si="337"/>
        <v>2.0543039804905536</v>
      </c>
      <c r="L2178">
        <f t="shared" si="338"/>
        <v>1.1763206156140706</v>
      </c>
      <c r="M2178">
        <f t="shared" si="339"/>
        <v>2.1842581229375231</v>
      </c>
      <c r="N2178">
        <f t="shared" si="340"/>
        <v>1.3147092310415351</v>
      </c>
    </row>
    <row r="2179" spans="1:14" x14ac:dyDescent="0.3">
      <c r="A2179" s="5">
        <v>2175</v>
      </c>
      <c r="B2179" s="6">
        <v>12.166964530944799</v>
      </c>
      <c r="C2179" s="6">
        <v>2.1894937089982522</v>
      </c>
      <c r="D2179">
        <f t="shared" si="331"/>
        <v>55</v>
      </c>
      <c r="E2179">
        <f>35</f>
        <v>35</v>
      </c>
      <c r="F2179">
        <f t="shared" si="332"/>
        <v>3.2942913910909062</v>
      </c>
      <c r="G2179">
        <f t="shared" si="333"/>
        <v>5.8031924918427347</v>
      </c>
      <c r="H2179">
        <f t="shared" si="334"/>
        <v>3.0674891304347822</v>
      </c>
      <c r="I2179">
        <f t="shared" si="335"/>
        <v>5.0963269230769219</v>
      </c>
      <c r="J2179">
        <f t="shared" si="336"/>
        <v>6.2791918135643261</v>
      </c>
      <c r="K2179">
        <f t="shared" si="337"/>
        <v>1.9060826952180963</v>
      </c>
      <c r="L2179">
        <f t="shared" si="338"/>
        <v>1.0820237002978412</v>
      </c>
      <c r="M2179">
        <f t="shared" si="339"/>
        <v>2.047013549702235</v>
      </c>
      <c r="N2179">
        <f t="shared" si="340"/>
        <v>1.232101454310401</v>
      </c>
    </row>
    <row r="2180" spans="1:14" x14ac:dyDescent="0.3">
      <c r="A2180" s="5">
        <v>2176</v>
      </c>
      <c r="B2180" s="6">
        <v>12.046104431152299</v>
      </c>
      <c r="C2180" s="6">
        <v>3.2201946551760061</v>
      </c>
      <c r="D2180">
        <f t="shared" si="331"/>
        <v>55</v>
      </c>
      <c r="E2180">
        <f>35</f>
        <v>35</v>
      </c>
      <c r="F2180">
        <f t="shared" si="332"/>
        <v>3.2850221878905899</v>
      </c>
      <c r="G2180">
        <f t="shared" si="333"/>
        <v>5.772636701363707</v>
      </c>
      <c r="H2180">
        <f t="shared" si="334"/>
        <v>3.0674891304347822</v>
      </c>
      <c r="I2180">
        <f t="shared" si="335"/>
        <v>5.0963269230769219</v>
      </c>
      <c r="J2180">
        <f t="shared" si="336"/>
        <v>6.3974775932312458</v>
      </c>
      <c r="K2180">
        <f t="shared" si="337"/>
        <v>1.9474686097445375</v>
      </c>
      <c r="L2180">
        <f t="shared" si="338"/>
        <v>1.1082418527602695</v>
      </c>
      <c r="M2180">
        <f t="shared" si="339"/>
        <v>2.085574657708559</v>
      </c>
      <c r="N2180">
        <f t="shared" si="340"/>
        <v>1.2553114605467168</v>
      </c>
    </row>
    <row r="2181" spans="1:14" x14ac:dyDescent="0.3">
      <c r="A2181" s="5">
        <v>2177</v>
      </c>
      <c r="B2181" s="6">
        <v>10.9144325256347</v>
      </c>
      <c r="C2181" s="6">
        <v>6.1734707218470541</v>
      </c>
      <c r="D2181">
        <f t="shared" ref="D2181:D2244" si="341">IF(B2181&lt;=-10,75,IF(B2181&gt;=10,55,-B2181+65))</f>
        <v>55</v>
      </c>
      <c r="E2181">
        <f>35</f>
        <v>35</v>
      </c>
      <c r="F2181">
        <f t="shared" ref="F2181:F2244" si="342">0.43*((273.15+D2181)/(D2181-B2181))</f>
        <v>3.2006960119555878</v>
      </c>
      <c r="G2181">
        <f t="shared" ref="G2181:G2244" si="343">0.43*((E2181+273.15)/(E2181-B2181))</f>
        <v>5.5014066054713844</v>
      </c>
      <c r="H2181">
        <f t="shared" ref="H2181:H2244" si="344">0.43*((273.15+D2181)/(D2181-9))</f>
        <v>3.0674891304347822</v>
      </c>
      <c r="I2181">
        <f t="shared" ref="I2181:I2244" si="345">0.43*((273.15+E2181)/(E2181-9))</f>
        <v>5.0963269230769219</v>
      </c>
      <c r="J2181">
        <f t="shared" ref="J2181:J2244" si="346">IF(B2181&gt;=14,0,-0.9787*B2181+18.187)</f>
        <v>7.5050448871613202</v>
      </c>
      <c r="K2181">
        <f t="shared" ref="K2181:K2244" si="347">$J2181/F2181</f>
        <v>2.3448165208841014</v>
      </c>
      <c r="L2181">
        <f t="shared" ref="L2181:L2244" si="348">$J2181/G2181</f>
        <v>1.3642047253328324</v>
      </c>
      <c r="M2181">
        <f t="shared" ref="M2181:M2244" si="349">$J2181/H2181</f>
        <v>2.4466410696286851</v>
      </c>
      <c r="N2181">
        <f t="shared" ref="N2181:N2244" si="350">$J2181/I2181</f>
        <v>1.4726380392076825</v>
      </c>
    </row>
    <row r="2182" spans="1:14" x14ac:dyDescent="0.3">
      <c r="A2182" s="5">
        <v>2178</v>
      </c>
      <c r="B2182" s="6">
        <v>9.2068748474121005</v>
      </c>
      <c r="C2182" s="6">
        <v>8.8718325317403437</v>
      </c>
      <c r="D2182">
        <f t="shared" si="341"/>
        <v>55.793125152587898</v>
      </c>
      <c r="E2182">
        <f>35</f>
        <v>35</v>
      </c>
      <c r="F2182">
        <f t="shared" si="342"/>
        <v>3.0362079559748985</v>
      </c>
      <c r="G2182">
        <f t="shared" si="343"/>
        <v>5.1372022279628817</v>
      </c>
      <c r="H2182">
        <f t="shared" si="344"/>
        <v>3.0227847222080682</v>
      </c>
      <c r="I2182">
        <f t="shared" si="345"/>
        <v>5.0963269230769219</v>
      </c>
      <c r="J2182">
        <f t="shared" si="346"/>
        <v>9.176231586837778</v>
      </c>
      <c r="K2182">
        <f t="shared" si="347"/>
        <v>3.0222671568922146</v>
      </c>
      <c r="L2182">
        <f t="shared" si="348"/>
        <v>1.786231333641024</v>
      </c>
      <c r="M2182">
        <f t="shared" si="349"/>
        <v>3.0356880923146825</v>
      </c>
      <c r="N2182">
        <f t="shared" si="350"/>
        <v>1.8005578773383717</v>
      </c>
    </row>
    <row r="2183" spans="1:14" x14ac:dyDescent="0.3">
      <c r="A2183" s="5">
        <v>2179</v>
      </c>
      <c r="B2183" s="6">
        <v>7.2468752861022896</v>
      </c>
      <c r="C2183" s="6">
        <v>11.869727391067205</v>
      </c>
      <c r="D2183">
        <f t="shared" si="341"/>
        <v>57.753124713897712</v>
      </c>
      <c r="E2183">
        <f>35</f>
        <v>35</v>
      </c>
      <c r="F2183">
        <f t="shared" si="342"/>
        <v>2.8172423262272481</v>
      </c>
      <c r="G2183">
        <f t="shared" si="343"/>
        <v>4.7743993285789097</v>
      </c>
      <c r="H2183">
        <f t="shared" si="344"/>
        <v>2.9185481845928707</v>
      </c>
      <c r="I2183">
        <f t="shared" si="345"/>
        <v>5.0963269230769219</v>
      </c>
      <c r="J2183">
        <f t="shared" si="346"/>
        <v>11.094483157491691</v>
      </c>
      <c r="K2183">
        <f t="shared" si="347"/>
        <v>3.9380649134109214</v>
      </c>
      <c r="L2183">
        <f t="shared" si="348"/>
        <v>2.3237442857118409</v>
      </c>
      <c r="M2183">
        <f t="shared" si="349"/>
        <v>3.8013705636452735</v>
      </c>
      <c r="N2183">
        <f t="shared" si="350"/>
        <v>2.1769567229398552</v>
      </c>
    </row>
    <row r="2184" spans="1:14" x14ac:dyDescent="0.3">
      <c r="A2184" s="5">
        <v>2180</v>
      </c>
      <c r="B2184" s="6">
        <v>5.9000000953674299</v>
      </c>
      <c r="C2184" s="6">
        <v>13.670487007921817</v>
      </c>
      <c r="D2184">
        <f t="shared" si="341"/>
        <v>59.099999904632568</v>
      </c>
      <c r="E2184">
        <f>35</f>
        <v>35</v>
      </c>
      <c r="F2184">
        <f t="shared" si="342"/>
        <v>2.6854793321655364</v>
      </c>
      <c r="G2184">
        <f t="shared" si="343"/>
        <v>4.5534192589088622</v>
      </c>
      <c r="H2184">
        <f t="shared" si="344"/>
        <v>2.8516467111965311</v>
      </c>
      <c r="I2184">
        <f t="shared" si="345"/>
        <v>5.0963269230769219</v>
      </c>
      <c r="J2184">
        <f t="shared" si="346"/>
        <v>12.412669906663897</v>
      </c>
      <c r="K2184">
        <f t="shared" si="347"/>
        <v>4.6221431526171823</v>
      </c>
      <c r="L2184">
        <f t="shared" si="348"/>
        <v>2.7260107626545134</v>
      </c>
      <c r="M2184">
        <f t="shared" si="349"/>
        <v>4.3528077506682541</v>
      </c>
      <c r="N2184">
        <f t="shared" si="350"/>
        <v>2.4356109986699424</v>
      </c>
    </row>
    <row r="2185" spans="1:14" x14ac:dyDescent="0.3">
      <c r="A2185" s="5">
        <v>2181</v>
      </c>
      <c r="B2185" s="6">
        <v>4.9000000953674299</v>
      </c>
      <c r="C2185" s="6">
        <v>14.963880323032367</v>
      </c>
      <c r="D2185">
        <f t="shared" si="341"/>
        <v>60.099999904632568</v>
      </c>
      <c r="E2185">
        <f>35</f>
        <v>35</v>
      </c>
      <c r="F2185">
        <f t="shared" si="342"/>
        <v>2.5959692111256127</v>
      </c>
      <c r="G2185">
        <f t="shared" si="343"/>
        <v>4.4021428710904003</v>
      </c>
      <c r="H2185">
        <f t="shared" si="344"/>
        <v>2.804256364509329</v>
      </c>
      <c r="I2185">
        <f t="shared" si="345"/>
        <v>5.0963269230769219</v>
      </c>
      <c r="J2185">
        <f t="shared" si="346"/>
        <v>13.391369906663897</v>
      </c>
      <c r="K2185">
        <f t="shared" si="347"/>
        <v>5.1585241647983171</v>
      </c>
      <c r="L2185">
        <f t="shared" si="348"/>
        <v>3.0420116517815075</v>
      </c>
      <c r="M2185">
        <f t="shared" si="349"/>
        <v>4.775372921015741</v>
      </c>
      <c r="N2185">
        <f t="shared" si="350"/>
        <v>2.6276512690003839</v>
      </c>
    </row>
    <row r="2186" spans="1:14" x14ac:dyDescent="0.3">
      <c r="A2186" s="5">
        <v>2182</v>
      </c>
      <c r="B2186" s="6">
        <v>3.9000000953674299</v>
      </c>
      <c r="C2186" s="6">
        <v>16.189161865926124</v>
      </c>
      <c r="D2186">
        <f t="shared" si="341"/>
        <v>61.099999904632568</v>
      </c>
      <c r="E2186">
        <f>35</f>
        <v>35</v>
      </c>
      <c r="F2186">
        <f t="shared" si="342"/>
        <v>2.5127185391303328</v>
      </c>
      <c r="G2186">
        <f t="shared" si="343"/>
        <v>4.2605948683704815</v>
      </c>
      <c r="H2186">
        <f t="shared" si="344"/>
        <v>2.758685224991952</v>
      </c>
      <c r="I2186">
        <f t="shared" si="345"/>
        <v>5.0963269230769219</v>
      </c>
      <c r="J2186">
        <f t="shared" si="346"/>
        <v>14.370069906663897</v>
      </c>
      <c r="K2186">
        <f t="shared" si="347"/>
        <v>5.7189333715177924</v>
      </c>
      <c r="L2186">
        <f t="shared" si="348"/>
        <v>3.372784869395459</v>
      </c>
      <c r="M2186">
        <f t="shared" si="349"/>
        <v>5.2090284808430143</v>
      </c>
      <c r="N2186">
        <f t="shared" si="350"/>
        <v>2.8196915393308259</v>
      </c>
    </row>
    <row r="2187" spans="1:14" x14ac:dyDescent="0.3">
      <c r="A2187" s="5">
        <v>2183</v>
      </c>
      <c r="B2187" s="6">
        <v>2.9000000953674299</v>
      </c>
      <c r="C2187" s="6">
        <v>8.9864340644430776</v>
      </c>
      <c r="D2187">
        <f t="shared" si="341"/>
        <v>62.099999904632568</v>
      </c>
      <c r="E2187">
        <f>35</f>
        <v>35</v>
      </c>
      <c r="F2187">
        <f t="shared" si="342"/>
        <v>2.4350929125582619</v>
      </c>
      <c r="G2187">
        <f t="shared" si="343"/>
        <v>4.1278660558773819</v>
      </c>
      <c r="H2187">
        <f t="shared" si="344"/>
        <v>2.7148305125781245</v>
      </c>
      <c r="I2187">
        <f t="shared" si="345"/>
        <v>5.0963269230769219</v>
      </c>
      <c r="J2187">
        <f t="shared" si="346"/>
        <v>15.348769906663897</v>
      </c>
      <c r="K2187">
        <f t="shared" si="347"/>
        <v>6.3031557553747604</v>
      </c>
      <c r="L2187">
        <f t="shared" si="348"/>
        <v>3.7183304154963674</v>
      </c>
      <c r="M2187">
        <f t="shared" si="349"/>
        <v>5.6536751872911646</v>
      </c>
      <c r="N2187">
        <f t="shared" si="350"/>
        <v>3.0117318096612675</v>
      </c>
    </row>
    <row r="2188" spans="1:14" x14ac:dyDescent="0.3">
      <c r="A2188" s="5">
        <v>2184</v>
      </c>
      <c r="B2188" s="6">
        <v>1.8999999761581401</v>
      </c>
      <c r="C2188" s="6">
        <v>6.3672920651579181</v>
      </c>
      <c r="D2188">
        <f t="shared" si="341"/>
        <v>63.100000023841858</v>
      </c>
      <c r="E2188">
        <f>35</f>
        <v>35</v>
      </c>
      <c r="F2188">
        <f t="shared" si="342"/>
        <v>2.3625408479999552</v>
      </c>
      <c r="G2188">
        <f t="shared" si="343"/>
        <v>4.0031570968144194</v>
      </c>
      <c r="H2188">
        <f t="shared" si="344"/>
        <v>2.6725970415255511</v>
      </c>
      <c r="I2188">
        <f t="shared" si="345"/>
        <v>5.0963269230769219</v>
      </c>
      <c r="J2188">
        <f t="shared" si="346"/>
        <v>16.32747002333403</v>
      </c>
      <c r="K2188">
        <f t="shared" si="347"/>
        <v>6.9109789306526901</v>
      </c>
      <c r="L2188">
        <f t="shared" si="348"/>
        <v>4.07864833391797</v>
      </c>
      <c r="M2188">
        <f t="shared" si="349"/>
        <v>6.1092150330354738</v>
      </c>
      <c r="N2188">
        <f t="shared" si="350"/>
        <v>3.2037721028846935</v>
      </c>
    </row>
    <row r="2189" spans="1:14" x14ac:dyDescent="0.3">
      <c r="A2189" s="5">
        <v>2185</v>
      </c>
      <c r="B2189" s="6">
        <v>1.00312507152557</v>
      </c>
      <c r="C2189" s="6">
        <v>8.1575443962740195</v>
      </c>
      <c r="D2189">
        <f t="shared" si="341"/>
        <v>63.996874928474433</v>
      </c>
      <c r="E2189">
        <f>35</f>
        <v>35</v>
      </c>
      <c r="F2189">
        <f t="shared" si="342"/>
        <v>2.3013895275080523</v>
      </c>
      <c r="G2189">
        <f t="shared" si="343"/>
        <v>3.897549415314626</v>
      </c>
      <c r="H2189">
        <f t="shared" si="344"/>
        <v>2.6360253452180182</v>
      </c>
      <c r="I2189">
        <f t="shared" si="345"/>
        <v>5.0963269230769219</v>
      </c>
      <c r="J2189">
        <f t="shared" si="346"/>
        <v>17.205241492497926</v>
      </c>
      <c r="K2189">
        <f t="shared" si="347"/>
        <v>7.4760231967891961</v>
      </c>
      <c r="L2189">
        <f t="shared" si="348"/>
        <v>4.4143741769875797</v>
      </c>
      <c r="M2189">
        <f t="shared" si="349"/>
        <v>6.5269636059113569</v>
      </c>
      <c r="N2189">
        <f t="shared" si="350"/>
        <v>3.3760082020229212</v>
      </c>
    </row>
    <row r="2190" spans="1:14" x14ac:dyDescent="0.3">
      <c r="A2190" s="5">
        <v>2186</v>
      </c>
      <c r="B2190" s="6">
        <v>0.40937498211860601</v>
      </c>
      <c r="C2190" s="6">
        <v>9.3979987450308293</v>
      </c>
      <c r="D2190">
        <f t="shared" si="341"/>
        <v>64.590625017881393</v>
      </c>
      <c r="E2190">
        <f>35</f>
        <v>35</v>
      </c>
      <c r="F2190">
        <f t="shared" si="342"/>
        <v>2.2627865408786123</v>
      </c>
      <c r="G2190">
        <f t="shared" si="343"/>
        <v>3.8306477530111893</v>
      </c>
      <c r="H2190">
        <f t="shared" si="344"/>
        <v>2.6124633193272158</v>
      </c>
      <c r="I2190">
        <f t="shared" si="345"/>
        <v>5.0963269230769219</v>
      </c>
      <c r="J2190">
        <f t="shared" si="346"/>
        <v>17.78634470500052</v>
      </c>
      <c r="K2190">
        <f t="shared" si="347"/>
        <v>7.8603723257494273</v>
      </c>
      <c r="L2190">
        <f t="shared" si="348"/>
        <v>4.6431689499560642</v>
      </c>
      <c r="M2190">
        <f t="shared" si="349"/>
        <v>6.8082658131181013</v>
      </c>
      <c r="N2190">
        <f t="shared" si="350"/>
        <v>3.4900321297013583</v>
      </c>
    </row>
    <row r="2191" spans="1:14" x14ac:dyDescent="0.3">
      <c r="A2191" s="5">
        <v>2187</v>
      </c>
      <c r="B2191" s="6">
        <v>-0.25</v>
      </c>
      <c r="C2191" s="6">
        <v>10.541152745449379</v>
      </c>
      <c r="D2191">
        <f t="shared" si="341"/>
        <v>65.25</v>
      </c>
      <c r="E2191">
        <f>35</f>
        <v>35</v>
      </c>
      <c r="F2191">
        <f t="shared" si="342"/>
        <v>2.2215572519083966</v>
      </c>
      <c r="G2191">
        <f t="shared" si="343"/>
        <v>3.7589929078014181</v>
      </c>
      <c r="H2191">
        <f t="shared" si="344"/>
        <v>2.5868799999999998</v>
      </c>
      <c r="I2191">
        <f t="shared" si="345"/>
        <v>5.0963269230769219</v>
      </c>
      <c r="J2191">
        <f t="shared" si="346"/>
        <v>18.431675000000002</v>
      </c>
      <c r="K2191">
        <f t="shared" si="347"/>
        <v>8.2967364375446717</v>
      </c>
      <c r="L2191">
        <f t="shared" si="348"/>
        <v>4.9033545558830083</v>
      </c>
      <c r="M2191">
        <f t="shared" si="349"/>
        <v>7.1250599177387448</v>
      </c>
      <c r="N2191">
        <f t="shared" si="350"/>
        <v>3.6166586795165458</v>
      </c>
    </row>
    <row r="2192" spans="1:14" x14ac:dyDescent="0.3">
      <c r="A2192" s="5">
        <v>2188</v>
      </c>
      <c r="B2192" s="6">
        <v>-0.95000004768371504</v>
      </c>
      <c r="C2192" s="6">
        <v>11.665030053396082</v>
      </c>
      <c r="D2192">
        <f t="shared" si="341"/>
        <v>65.950000047683716</v>
      </c>
      <c r="E2192">
        <f>35</f>
        <v>35</v>
      </c>
      <c r="F2192">
        <f t="shared" si="342"/>
        <v>2.1795665143893026</v>
      </c>
      <c r="G2192">
        <f t="shared" si="343"/>
        <v>3.6857997169470758</v>
      </c>
      <c r="H2192">
        <f t="shared" si="344"/>
        <v>2.5603687427289921</v>
      </c>
      <c r="I2192">
        <f t="shared" si="345"/>
        <v>5.0963269230769219</v>
      </c>
      <c r="J2192">
        <f t="shared" si="346"/>
        <v>19.116765046668053</v>
      </c>
      <c r="K2192">
        <f t="shared" si="347"/>
        <v>8.770902342489153</v>
      </c>
      <c r="L2192">
        <f t="shared" si="348"/>
        <v>5.1865989784443167</v>
      </c>
      <c r="M2192">
        <f t="shared" si="349"/>
        <v>7.4664108835715117</v>
      </c>
      <c r="N2192">
        <f t="shared" si="350"/>
        <v>3.7510868779050486</v>
      </c>
    </row>
    <row r="2193" spans="1:14" x14ac:dyDescent="0.3">
      <c r="A2193" s="5">
        <v>2189</v>
      </c>
      <c r="B2193" s="6">
        <v>-1.61190485954284</v>
      </c>
      <c r="C2193" s="6">
        <v>12.687437872021677</v>
      </c>
      <c r="D2193">
        <f t="shared" si="341"/>
        <v>66.611904859542847</v>
      </c>
      <c r="E2193">
        <f>35</f>
        <v>35</v>
      </c>
      <c r="F2193">
        <f t="shared" si="342"/>
        <v>2.1414462149089339</v>
      </c>
      <c r="G2193">
        <f t="shared" si="343"/>
        <v>3.6191643266947606</v>
      </c>
      <c r="H2193">
        <f t="shared" si="344"/>
        <v>2.5358928757135821</v>
      </c>
      <c r="I2193">
        <f t="shared" si="345"/>
        <v>5.0963269230769219</v>
      </c>
      <c r="J2193">
        <f t="shared" si="346"/>
        <v>19.764571286034577</v>
      </c>
      <c r="K2193">
        <f t="shared" si="347"/>
        <v>9.2295436366470103</v>
      </c>
      <c r="L2193">
        <f t="shared" si="348"/>
        <v>5.4610870084710346</v>
      </c>
      <c r="M2193">
        <f t="shared" si="349"/>
        <v>7.7939298916453517</v>
      </c>
      <c r="N2193">
        <f t="shared" si="350"/>
        <v>3.8781992569074948</v>
      </c>
    </row>
    <row r="2194" spans="1:14" x14ac:dyDescent="0.3">
      <c r="A2194" s="5">
        <v>2190</v>
      </c>
      <c r="B2194" s="6">
        <v>-2.2505953311920099</v>
      </c>
      <c r="C2194" s="6">
        <v>13.652821042132993</v>
      </c>
      <c r="D2194">
        <f t="shared" si="341"/>
        <v>67.250595331192017</v>
      </c>
      <c r="E2194">
        <f>35</f>
        <v>35</v>
      </c>
      <c r="F2194">
        <f t="shared" si="342"/>
        <v>2.1060395454726115</v>
      </c>
      <c r="G2194">
        <f t="shared" si="343"/>
        <v>3.5571109353263557</v>
      </c>
      <c r="H2194">
        <f t="shared" si="344"/>
        <v>2.5128027475117181</v>
      </c>
      <c r="I2194">
        <f t="shared" si="345"/>
        <v>5.0963269230769219</v>
      </c>
      <c r="J2194">
        <f t="shared" si="346"/>
        <v>20.38965765063762</v>
      </c>
      <c r="K2194">
        <f t="shared" si="347"/>
        <v>9.6815169945263406</v>
      </c>
      <c r="L2194">
        <f t="shared" si="348"/>
        <v>5.7320837110094018</v>
      </c>
      <c r="M2194">
        <f t="shared" si="349"/>
        <v>8.114308881120218</v>
      </c>
      <c r="N2194">
        <f t="shared" si="350"/>
        <v>4.000853547740479</v>
      </c>
    </row>
    <row r="2195" spans="1:14" x14ac:dyDescent="0.3">
      <c r="A2195" s="5">
        <v>2191</v>
      </c>
      <c r="B2195" s="6">
        <v>-2.3854167461395201</v>
      </c>
      <c r="C2195" s="6">
        <v>22.260754840063136</v>
      </c>
      <c r="D2195">
        <f t="shared" si="341"/>
        <v>67.385416746139526</v>
      </c>
      <c r="E2195">
        <f>35</f>
        <v>35</v>
      </c>
      <c r="F2195">
        <f t="shared" si="342"/>
        <v>2.0987312587722515</v>
      </c>
      <c r="G2195">
        <f t="shared" si="343"/>
        <v>3.5442830796765863</v>
      </c>
      <c r="H2195">
        <f t="shared" si="344"/>
        <v>2.5079932175104673</v>
      </c>
      <c r="I2195">
        <f t="shared" si="345"/>
        <v>5.0963269230769219</v>
      </c>
      <c r="J2195">
        <f t="shared" si="346"/>
        <v>20.521607369446748</v>
      </c>
      <c r="K2195">
        <f t="shared" si="347"/>
        <v>9.7781015476234909</v>
      </c>
      <c r="L2195">
        <f t="shared" si="348"/>
        <v>5.7900587814558344</v>
      </c>
      <c r="M2195">
        <f t="shared" si="349"/>
        <v>8.1824812069537032</v>
      </c>
      <c r="N2195">
        <f t="shared" si="350"/>
        <v>4.0267446887133307</v>
      </c>
    </row>
    <row r="2196" spans="1:14" x14ac:dyDescent="0.3">
      <c r="A2196" s="5">
        <v>2192</v>
      </c>
      <c r="B2196" s="6">
        <v>0.30172097682952798</v>
      </c>
      <c r="C2196" s="6">
        <v>22.306144247218157</v>
      </c>
      <c r="D2196">
        <f t="shared" si="341"/>
        <v>64.698279023170471</v>
      </c>
      <c r="E2196">
        <f>35</f>
        <v>35</v>
      </c>
      <c r="F2196">
        <f t="shared" si="342"/>
        <v>2.2559398264022263</v>
      </c>
      <c r="G2196">
        <f t="shared" si="343"/>
        <v>3.8187628819146173</v>
      </c>
      <c r="H2196">
        <f t="shared" si="344"/>
        <v>2.6082450396632368</v>
      </c>
      <c r="I2196">
        <f t="shared" si="345"/>
        <v>5.0963269230769219</v>
      </c>
      <c r="J2196">
        <f t="shared" si="346"/>
        <v>17.891705679976941</v>
      </c>
      <c r="K2196">
        <f t="shared" si="347"/>
        <v>7.930932142153206</v>
      </c>
      <c r="L2196">
        <f t="shared" si="348"/>
        <v>4.6852099052053626</v>
      </c>
      <c r="M2196">
        <f t="shared" si="349"/>
        <v>6.8596720813804462</v>
      </c>
      <c r="N2196">
        <f t="shared" si="350"/>
        <v>3.5107060339792278</v>
      </c>
    </row>
    <row r="2197" spans="1:14" x14ac:dyDescent="0.3">
      <c r="A2197" s="5">
        <v>2193</v>
      </c>
      <c r="B2197" s="6">
        <v>3.3253624439239502</v>
      </c>
      <c r="C2197" s="6">
        <v>17.137729474334172</v>
      </c>
      <c r="D2197">
        <f t="shared" si="341"/>
        <v>61.67463755607605</v>
      </c>
      <c r="E2197">
        <f>35</f>
        <v>35</v>
      </c>
      <c r="F2197">
        <f t="shared" si="342"/>
        <v>2.4674615729566769</v>
      </c>
      <c r="G2197">
        <f t="shared" si="343"/>
        <v>4.1832996436160341</v>
      </c>
      <c r="H2197">
        <f t="shared" si="344"/>
        <v>2.7332811544425164</v>
      </c>
      <c r="I2197">
        <f t="shared" si="345"/>
        <v>5.0963269230769219</v>
      </c>
      <c r="J2197">
        <f t="shared" si="346"/>
        <v>14.932467776131631</v>
      </c>
      <c r="K2197">
        <f t="shared" si="347"/>
        <v>6.0517529187855006</v>
      </c>
      <c r="L2197">
        <f t="shared" si="348"/>
        <v>3.5695429561015239</v>
      </c>
      <c r="M2197">
        <f t="shared" si="349"/>
        <v>5.4632022585240696</v>
      </c>
      <c r="N2197">
        <f t="shared" si="350"/>
        <v>2.9300451092560817</v>
      </c>
    </row>
    <row r="2198" spans="1:14" x14ac:dyDescent="0.3">
      <c r="A2198" s="5">
        <v>2194</v>
      </c>
      <c r="B2198" s="6">
        <v>5.9904761314392001</v>
      </c>
      <c r="C2198" s="6">
        <v>12.527165361257747</v>
      </c>
      <c r="D2198">
        <f t="shared" si="341"/>
        <v>59.009523868560798</v>
      </c>
      <c r="E2198">
        <f>35</f>
        <v>35</v>
      </c>
      <c r="F2198">
        <f t="shared" si="342"/>
        <v>2.6939109878331302</v>
      </c>
      <c r="G2198">
        <f t="shared" si="343"/>
        <v>4.567620640737311</v>
      </c>
      <c r="H2198">
        <f t="shared" si="344"/>
        <v>2.856027896583762</v>
      </c>
      <c r="I2198">
        <f t="shared" si="345"/>
        <v>5.0963269230769219</v>
      </c>
      <c r="J2198">
        <f t="shared" si="346"/>
        <v>12.324121010160457</v>
      </c>
      <c r="K2198">
        <f t="shared" si="347"/>
        <v>4.5748063190734696</v>
      </c>
      <c r="L2198">
        <f t="shared" si="348"/>
        <v>2.6981489881723371</v>
      </c>
      <c r="M2198">
        <f t="shared" si="349"/>
        <v>4.3151262720164452</v>
      </c>
      <c r="N2198">
        <f t="shared" si="350"/>
        <v>2.4182359562442932</v>
      </c>
    </row>
    <row r="2199" spans="1:14" x14ac:dyDescent="0.3">
      <c r="A2199" s="5">
        <v>2195</v>
      </c>
      <c r="B2199" s="6">
        <v>7.9128570556640598</v>
      </c>
      <c r="C2199" s="6">
        <v>9.8173338783327964</v>
      </c>
      <c r="D2199">
        <f t="shared" si="341"/>
        <v>57.087142944335938</v>
      </c>
      <c r="E2199">
        <f>35</f>
        <v>35</v>
      </c>
      <c r="F2199">
        <f t="shared" si="342"/>
        <v>2.8877281876049974</v>
      </c>
      <c r="G2199">
        <f t="shared" si="343"/>
        <v>4.8917857550460981</v>
      </c>
      <c r="H2199">
        <f t="shared" si="344"/>
        <v>2.9530132748880749</v>
      </c>
      <c r="I2199">
        <f t="shared" si="345"/>
        <v>5.0963269230769219</v>
      </c>
      <c r="J2199">
        <f t="shared" si="346"/>
        <v>10.442686799621587</v>
      </c>
      <c r="K2199">
        <f t="shared" si="347"/>
        <v>3.6162291327988405</v>
      </c>
      <c r="L2199">
        <f t="shared" si="348"/>
        <v>2.1347391980218027</v>
      </c>
      <c r="M2199">
        <f t="shared" si="349"/>
        <v>3.5362816985702126</v>
      </c>
      <c r="N2199">
        <f t="shared" si="350"/>
        <v>2.049061403878067</v>
      </c>
    </row>
    <row r="2200" spans="1:14" x14ac:dyDescent="0.3">
      <c r="A2200" s="5">
        <v>2196</v>
      </c>
      <c r="B2200" s="6">
        <v>9.6482696533203107</v>
      </c>
      <c r="C2200" s="6">
        <v>6.1103009690293284</v>
      </c>
      <c r="D2200">
        <f t="shared" si="341"/>
        <v>55.351730346679688</v>
      </c>
      <c r="E2200">
        <f>35</f>
        <v>35</v>
      </c>
      <c r="F2200">
        <f t="shared" si="342"/>
        <v>3.0907012708907717</v>
      </c>
      <c r="G2200">
        <f t="shared" si="343"/>
        <v>5.2266452107224337</v>
      </c>
      <c r="H2200">
        <f t="shared" si="344"/>
        <v>3.0474750994747022</v>
      </c>
      <c r="I2200">
        <f t="shared" si="345"/>
        <v>5.0963269230769219</v>
      </c>
      <c r="J2200">
        <f t="shared" si="346"/>
        <v>8.7442384902954124</v>
      </c>
      <c r="K2200">
        <f t="shared" si="347"/>
        <v>2.8292085594461978</v>
      </c>
      <c r="L2200">
        <f t="shared" si="348"/>
        <v>1.673011681060091</v>
      </c>
      <c r="M2200">
        <f t="shared" si="349"/>
        <v>2.8693387820634433</v>
      </c>
      <c r="N2200">
        <f t="shared" si="350"/>
        <v>1.7157922994893062</v>
      </c>
    </row>
    <row r="2201" spans="1:14" x14ac:dyDescent="0.3">
      <c r="A2201" s="5">
        <v>2197</v>
      </c>
      <c r="B2201" s="6">
        <v>11.5192308425903</v>
      </c>
      <c r="C2201" s="6">
        <v>3.101440264975214</v>
      </c>
      <c r="D2201">
        <f t="shared" si="341"/>
        <v>55</v>
      </c>
      <c r="E2201">
        <f>35</f>
        <v>35</v>
      </c>
      <c r="F2201">
        <f t="shared" si="342"/>
        <v>3.2452162814593155</v>
      </c>
      <c r="G2201">
        <f t="shared" si="343"/>
        <v>5.6431073067377033</v>
      </c>
      <c r="H2201">
        <f t="shared" si="344"/>
        <v>3.0674891304347822</v>
      </c>
      <c r="I2201">
        <f t="shared" si="345"/>
        <v>5.0963269230769219</v>
      </c>
      <c r="J2201">
        <f t="shared" si="346"/>
        <v>6.9131287743568741</v>
      </c>
      <c r="K2201">
        <f t="shared" si="347"/>
        <v>2.1302520925502582</v>
      </c>
      <c r="L2201">
        <f t="shared" si="348"/>
        <v>1.2250571181063317</v>
      </c>
      <c r="M2201">
        <f t="shared" si="349"/>
        <v>2.2536766979112377</v>
      </c>
      <c r="N2201">
        <f t="shared" si="350"/>
        <v>1.3564924069241329</v>
      </c>
    </row>
    <row r="2202" spans="1:14" x14ac:dyDescent="0.3">
      <c r="A2202" s="5">
        <v>2198</v>
      </c>
      <c r="B2202" s="6">
        <v>12.742856979370099</v>
      </c>
      <c r="C2202" s="6">
        <v>1.8817142703240246</v>
      </c>
      <c r="D2202">
        <f t="shared" si="341"/>
        <v>55</v>
      </c>
      <c r="E2202">
        <f>35</f>
        <v>35</v>
      </c>
      <c r="F2202">
        <f t="shared" si="342"/>
        <v>3.3391869377234733</v>
      </c>
      <c r="G2202">
        <f t="shared" si="343"/>
        <v>5.9533471963217846</v>
      </c>
      <c r="H2202">
        <f t="shared" si="344"/>
        <v>3.0674891304347822</v>
      </c>
      <c r="I2202">
        <f t="shared" si="345"/>
        <v>5.0963269230769219</v>
      </c>
      <c r="J2202">
        <f t="shared" si="346"/>
        <v>5.7155658742904851</v>
      </c>
      <c r="K2202">
        <f t="shared" si="347"/>
        <v>1.7116639412189165</v>
      </c>
      <c r="L2202">
        <f t="shared" si="348"/>
        <v>0.96005922144466727</v>
      </c>
      <c r="M2202">
        <f t="shared" si="349"/>
        <v>1.8632717611228724</v>
      </c>
      <c r="N2202">
        <f t="shared" si="350"/>
        <v>1.1215069128335464</v>
      </c>
    </row>
    <row r="2203" spans="1:14" x14ac:dyDescent="0.3">
      <c r="A2203" s="5">
        <v>2199</v>
      </c>
      <c r="B2203" s="6">
        <v>13.288393020629799</v>
      </c>
      <c r="C2203" s="6">
        <v>1.2889002030250163</v>
      </c>
      <c r="D2203">
        <f t="shared" si="341"/>
        <v>55</v>
      </c>
      <c r="E2203">
        <f>35</f>
        <v>35</v>
      </c>
      <c r="F2203">
        <f t="shared" si="342"/>
        <v>3.3828593578230559</v>
      </c>
      <c r="G2203">
        <f t="shared" si="343"/>
        <v>6.1029337960060843</v>
      </c>
      <c r="H2203">
        <f t="shared" si="344"/>
        <v>3.0674891304347822</v>
      </c>
      <c r="I2203">
        <f t="shared" si="345"/>
        <v>5.0963269230769219</v>
      </c>
      <c r="J2203">
        <f t="shared" si="346"/>
        <v>5.1816497507096155</v>
      </c>
      <c r="K2203">
        <f t="shared" si="347"/>
        <v>1.5317366767633287</v>
      </c>
      <c r="L2203">
        <f t="shared" si="348"/>
        <v>0.84904243170729121</v>
      </c>
      <c r="M2203">
        <f t="shared" si="349"/>
        <v>1.6892153583524434</v>
      </c>
      <c r="N2203">
        <f t="shared" si="350"/>
        <v>1.0167420239950344</v>
      </c>
    </row>
    <row r="2204" spans="1:14" x14ac:dyDescent="0.3">
      <c r="A2204" s="5">
        <v>2200</v>
      </c>
      <c r="B2204" s="6">
        <v>13.1416673660278</v>
      </c>
      <c r="C2204" s="6">
        <v>2.7264290790558388</v>
      </c>
      <c r="D2204">
        <f t="shared" si="341"/>
        <v>55</v>
      </c>
      <c r="E2204">
        <f>35</f>
        <v>35</v>
      </c>
      <c r="F2204">
        <f t="shared" si="342"/>
        <v>3.3710014499115446</v>
      </c>
      <c r="G2204">
        <f t="shared" si="343"/>
        <v>6.0619674070684431</v>
      </c>
      <c r="H2204">
        <f t="shared" si="344"/>
        <v>3.0674891304347822</v>
      </c>
      <c r="I2204">
        <f t="shared" si="345"/>
        <v>5.0963269230769219</v>
      </c>
      <c r="J2204">
        <f t="shared" si="346"/>
        <v>5.3252501488685926</v>
      </c>
      <c r="K2204">
        <f t="shared" si="347"/>
        <v>1.579723482174215</v>
      </c>
      <c r="L2204">
        <f t="shared" si="348"/>
        <v>0.87846895096453093</v>
      </c>
      <c r="M2204">
        <f t="shared" si="349"/>
        <v>1.736029019967154</v>
      </c>
      <c r="N2204">
        <f t="shared" si="350"/>
        <v>1.0449192583692135</v>
      </c>
    </row>
    <row r="2205" spans="1:14" x14ac:dyDescent="0.3">
      <c r="A2205" s="5">
        <v>2201</v>
      </c>
      <c r="B2205" s="6">
        <v>12.2802076339721</v>
      </c>
      <c r="C2205" s="6">
        <v>4.5472278261223993</v>
      </c>
      <c r="D2205">
        <f t="shared" si="341"/>
        <v>55</v>
      </c>
      <c r="E2205">
        <f>35</f>
        <v>35</v>
      </c>
      <c r="F2205">
        <f t="shared" si="342"/>
        <v>3.3030240126403481</v>
      </c>
      <c r="G2205">
        <f t="shared" si="343"/>
        <v>5.8321175592312748</v>
      </c>
      <c r="H2205">
        <f t="shared" si="344"/>
        <v>3.0674891304347822</v>
      </c>
      <c r="I2205">
        <f t="shared" si="345"/>
        <v>5.0963269230769219</v>
      </c>
      <c r="J2205">
        <f t="shared" si="346"/>
        <v>6.1683607886315066</v>
      </c>
      <c r="K2205">
        <f t="shared" si="347"/>
        <v>1.8674889328765993</v>
      </c>
      <c r="L2205">
        <f t="shared" si="348"/>
        <v>1.0576537125641465</v>
      </c>
      <c r="M2205">
        <f t="shared" si="349"/>
        <v>2.010882688199521</v>
      </c>
      <c r="N2205">
        <f t="shared" si="350"/>
        <v>1.21035421819198</v>
      </c>
    </row>
    <row r="2206" spans="1:14" x14ac:dyDescent="0.3">
      <c r="A2206" s="5">
        <v>2202</v>
      </c>
      <c r="B2206" s="6">
        <v>10.8777084350585</v>
      </c>
      <c r="C2206" s="6">
        <v>7.2602110212266604</v>
      </c>
      <c r="D2206">
        <f t="shared" si="341"/>
        <v>55</v>
      </c>
      <c r="E2206">
        <f>35</f>
        <v>35</v>
      </c>
      <c r="F2206">
        <f t="shared" si="342"/>
        <v>3.1980319923391782</v>
      </c>
      <c r="G2206">
        <f t="shared" si="343"/>
        <v>5.4930311924666988</v>
      </c>
      <c r="H2206">
        <f t="shared" si="344"/>
        <v>3.0674891304347822</v>
      </c>
      <c r="I2206">
        <f t="shared" si="345"/>
        <v>5.0963269230769219</v>
      </c>
      <c r="J2206">
        <f t="shared" si="346"/>
        <v>7.5409867546082481</v>
      </c>
      <c r="K2206">
        <f t="shared" si="347"/>
        <v>2.3580085417133199</v>
      </c>
      <c r="L2206">
        <f t="shared" si="348"/>
        <v>1.3728279506131651</v>
      </c>
      <c r="M2206">
        <f t="shared" si="349"/>
        <v>2.4583581013502722</v>
      </c>
      <c r="N2206">
        <f t="shared" si="350"/>
        <v>1.4796905434895757</v>
      </c>
    </row>
    <row r="2207" spans="1:14" x14ac:dyDescent="0.3">
      <c r="A2207" s="5">
        <v>2203</v>
      </c>
      <c r="B2207" s="6">
        <v>9.0566663742065394</v>
      </c>
      <c r="C2207" s="6">
        <v>10.136651441496348</v>
      </c>
      <c r="D2207">
        <f t="shared" si="341"/>
        <v>55.943333625793457</v>
      </c>
      <c r="E2207">
        <f>35</f>
        <v>35</v>
      </c>
      <c r="F2207">
        <f t="shared" si="342"/>
        <v>3.0181316300382099</v>
      </c>
      <c r="G2207">
        <f t="shared" si="343"/>
        <v>5.1074585059593476</v>
      </c>
      <c r="H2207">
        <f t="shared" si="344"/>
        <v>3.0144883741562212</v>
      </c>
      <c r="I2207">
        <f t="shared" si="345"/>
        <v>5.0963269230769219</v>
      </c>
      <c r="J2207">
        <f t="shared" si="346"/>
        <v>9.3232406195640607</v>
      </c>
      <c r="K2207">
        <f t="shared" si="347"/>
        <v>3.089076873511321</v>
      </c>
      <c r="L2207">
        <f t="shared" si="348"/>
        <v>1.8254168112547107</v>
      </c>
      <c r="M2207">
        <f t="shared" si="349"/>
        <v>3.0928102756985116</v>
      </c>
      <c r="N2207">
        <f t="shared" si="350"/>
        <v>1.8294039531386905</v>
      </c>
    </row>
    <row r="2208" spans="1:14" x14ac:dyDescent="0.3">
      <c r="A2208" s="5">
        <v>2204</v>
      </c>
      <c r="B2208" s="6">
        <v>7.6388893127441397</v>
      </c>
      <c r="C2208" s="6">
        <v>12.000857004371111</v>
      </c>
      <c r="D2208">
        <f t="shared" si="341"/>
        <v>57.361110687255859</v>
      </c>
      <c r="E2208">
        <f>35</f>
        <v>35</v>
      </c>
      <c r="F2208">
        <f t="shared" si="342"/>
        <v>2.8582749054001946</v>
      </c>
      <c r="G2208">
        <f t="shared" si="343"/>
        <v>4.8428041359343412</v>
      </c>
      <c r="H2208">
        <f t="shared" si="344"/>
        <v>2.9387202976910012</v>
      </c>
      <c r="I2208">
        <f t="shared" si="345"/>
        <v>5.0963269230769219</v>
      </c>
      <c r="J2208">
        <f t="shared" si="346"/>
        <v>10.710819029617312</v>
      </c>
      <c r="K2208">
        <f t="shared" si="347"/>
        <v>3.7473019160547336</v>
      </c>
      <c r="L2208">
        <f t="shared" si="348"/>
        <v>2.211697753816102</v>
      </c>
      <c r="M2208">
        <f t="shared" si="349"/>
        <v>3.6447221731285455</v>
      </c>
      <c r="N2208">
        <f t="shared" si="350"/>
        <v>2.1016742432902293</v>
      </c>
    </row>
    <row r="2209" spans="1:14" x14ac:dyDescent="0.3">
      <c r="A2209" s="5">
        <v>2205</v>
      </c>
      <c r="B2209" s="6">
        <v>6.7611112594604403</v>
      </c>
      <c r="C2209" s="6">
        <v>13.166405500028219</v>
      </c>
      <c r="D2209">
        <f t="shared" si="341"/>
        <v>58.238888740539558</v>
      </c>
      <c r="E2209">
        <f>35</f>
        <v>35</v>
      </c>
      <c r="F2209">
        <f t="shared" si="342"/>
        <v>2.7681308154923254</v>
      </c>
      <c r="G2209">
        <f t="shared" si="343"/>
        <v>4.6922703374576287</v>
      </c>
      <c r="H2209">
        <f t="shared" si="344"/>
        <v>2.8939975251941581</v>
      </c>
      <c r="I2209">
        <f t="shared" si="345"/>
        <v>5.0963269230769219</v>
      </c>
      <c r="J2209">
        <f t="shared" si="346"/>
        <v>11.569900410366067</v>
      </c>
      <c r="K2209">
        <f t="shared" si="347"/>
        <v>4.1796797845004674</v>
      </c>
      <c r="L2209">
        <f t="shared" si="348"/>
        <v>2.4657361103015396</v>
      </c>
      <c r="M2209">
        <f t="shared" si="349"/>
        <v>3.9978957513413365</v>
      </c>
      <c r="N2209">
        <f t="shared" si="350"/>
        <v>2.2702429779329591</v>
      </c>
    </row>
    <row r="2210" spans="1:14" x14ac:dyDescent="0.3">
      <c r="A2210" s="5">
        <v>2206</v>
      </c>
      <c r="B2210" s="6">
        <v>5.8000001907348597</v>
      </c>
      <c r="C2210" s="6">
        <v>14.3411203289645</v>
      </c>
      <c r="D2210">
        <f t="shared" si="341"/>
        <v>59.199999809265137</v>
      </c>
      <c r="E2210">
        <f>35</f>
        <v>35</v>
      </c>
      <c r="F2210">
        <f t="shared" si="342"/>
        <v>2.6762266093423865</v>
      </c>
      <c r="G2210">
        <f t="shared" si="343"/>
        <v>4.5378253721068997</v>
      </c>
      <c r="H2210">
        <f t="shared" si="344"/>
        <v>2.8468227183460626</v>
      </c>
      <c r="I2210">
        <f t="shared" si="345"/>
        <v>5.0963269230769219</v>
      </c>
      <c r="J2210">
        <f t="shared" si="346"/>
        <v>12.510539813327794</v>
      </c>
      <c r="K2210">
        <f t="shared" si="347"/>
        <v>4.6746937533820931</v>
      </c>
      <c r="L2210">
        <f t="shared" si="348"/>
        <v>2.7569460672126271</v>
      </c>
      <c r="M2210">
        <f t="shared" si="349"/>
        <v>4.3945623072012454</v>
      </c>
      <c r="N2210">
        <f t="shared" si="350"/>
        <v>2.4548150073885999</v>
      </c>
    </row>
    <row r="2211" spans="1:14" x14ac:dyDescent="0.3">
      <c r="A2211" s="5">
        <v>2207</v>
      </c>
      <c r="B2211" s="6">
        <v>4.7937502861022896</v>
      </c>
      <c r="C2211" s="6">
        <v>7.1324963977515781</v>
      </c>
      <c r="D2211">
        <f t="shared" si="341"/>
        <v>60.206249713897712</v>
      </c>
      <c r="E2211">
        <f>35</f>
        <v>35</v>
      </c>
      <c r="F2211">
        <f t="shared" si="342"/>
        <v>2.5868385085887993</v>
      </c>
      <c r="G2211">
        <f t="shared" si="343"/>
        <v>4.3866584317825943</v>
      </c>
      <c r="H2211">
        <f t="shared" si="344"/>
        <v>2.799329929019811</v>
      </c>
      <c r="I2211">
        <f t="shared" si="345"/>
        <v>5.0963269230769219</v>
      </c>
      <c r="J2211">
        <f t="shared" si="346"/>
        <v>13.495356594991691</v>
      </c>
      <c r="K2211">
        <f t="shared" si="347"/>
        <v>5.2169304539825436</v>
      </c>
      <c r="L2211">
        <f t="shared" si="348"/>
        <v>3.0764548470913473</v>
      </c>
      <c r="M2211">
        <f t="shared" si="349"/>
        <v>4.8209239129298016</v>
      </c>
      <c r="N2211">
        <f t="shared" si="350"/>
        <v>2.6480555110942197</v>
      </c>
    </row>
    <row r="2212" spans="1:14" x14ac:dyDescent="0.3">
      <c r="A2212" s="5">
        <v>2208</v>
      </c>
      <c r="B2212" s="6">
        <v>3.8437502384185702</v>
      </c>
      <c r="C2212" s="6">
        <v>4.4548358206597953</v>
      </c>
      <c r="D2212">
        <f t="shared" si="341"/>
        <v>61.156249761581428</v>
      </c>
      <c r="E2212">
        <f>35</f>
        <v>35</v>
      </c>
      <c r="F2212">
        <f t="shared" si="342"/>
        <v>2.5082083069746894</v>
      </c>
      <c r="G2212">
        <f t="shared" si="343"/>
        <v>4.2529027406690787</v>
      </c>
      <c r="H2212">
        <f t="shared" si="344"/>
        <v>2.7561737673740541</v>
      </c>
      <c r="I2212">
        <f t="shared" si="345"/>
        <v>5.0963269230769219</v>
      </c>
      <c r="J2212">
        <f t="shared" si="346"/>
        <v>14.425121641659747</v>
      </c>
      <c r="K2212">
        <f t="shared" si="347"/>
        <v>5.7511657231766407</v>
      </c>
      <c r="L2212">
        <f t="shared" si="348"/>
        <v>3.3918296564172885</v>
      </c>
      <c r="M2212">
        <f t="shared" si="349"/>
        <v>5.2337489792609446</v>
      </c>
      <c r="N2212">
        <f t="shared" si="350"/>
        <v>2.8304937770653336</v>
      </c>
    </row>
    <row r="2213" spans="1:14" x14ac:dyDescent="0.3">
      <c r="A2213" s="5">
        <v>2209</v>
      </c>
      <c r="B2213" s="6">
        <v>2.95000004768371</v>
      </c>
      <c r="C2213" s="6">
        <v>6.2286663559213524</v>
      </c>
      <c r="D2213">
        <f t="shared" si="341"/>
        <v>62.049999952316291</v>
      </c>
      <c r="E2213">
        <f>35</f>
        <v>35</v>
      </c>
      <c r="F2213">
        <f t="shared" si="342"/>
        <v>2.4388494113719585</v>
      </c>
      <c r="G2213">
        <f t="shared" si="343"/>
        <v>4.1343057783818731</v>
      </c>
      <c r="H2213">
        <f t="shared" si="344"/>
        <v>2.7169839794354735</v>
      </c>
      <c r="I2213">
        <f t="shared" si="345"/>
        <v>5.0963269230769219</v>
      </c>
      <c r="J2213">
        <f t="shared" si="346"/>
        <v>15.299834953331954</v>
      </c>
      <c r="K2213">
        <f t="shared" si="347"/>
        <v>6.2733823917095126</v>
      </c>
      <c r="L2213">
        <f t="shared" si="348"/>
        <v>3.7007023121836333</v>
      </c>
      <c r="M2213">
        <f t="shared" si="349"/>
        <v>5.6311833522518251</v>
      </c>
      <c r="N2213">
        <f t="shared" si="350"/>
        <v>3.0021298053019398</v>
      </c>
    </row>
    <row r="2214" spans="1:14" x14ac:dyDescent="0.3">
      <c r="A2214" s="5">
        <v>2210</v>
      </c>
      <c r="B2214" s="6">
        <v>2.0499999523162802</v>
      </c>
      <c r="C2214" s="6">
        <v>7.7535469182403478</v>
      </c>
      <c r="D2214">
        <f t="shared" si="341"/>
        <v>62.950000047683723</v>
      </c>
      <c r="E2214">
        <f>35</f>
        <v>35</v>
      </c>
      <c r="F2214">
        <f t="shared" si="342"/>
        <v>2.3731198652575634</v>
      </c>
      <c r="G2214">
        <f t="shared" si="343"/>
        <v>4.0213808743018378</v>
      </c>
      <c r="H2214">
        <f t="shared" si="344"/>
        <v>2.6788322500976327</v>
      </c>
      <c r="I2214">
        <f t="shared" si="345"/>
        <v>5.0963269230769219</v>
      </c>
      <c r="J2214">
        <f t="shared" si="346"/>
        <v>16.180665046668057</v>
      </c>
      <c r="K2214">
        <f t="shared" si="347"/>
        <v>6.8183092154563001</v>
      </c>
      <c r="L2214">
        <f t="shared" si="348"/>
        <v>4.0236589252385162</v>
      </c>
      <c r="M2214">
        <f t="shared" si="349"/>
        <v>6.0401934634310663</v>
      </c>
      <c r="N2214">
        <f t="shared" si="350"/>
        <v>3.1749660669137243</v>
      </c>
    </row>
    <row r="2215" spans="1:14" x14ac:dyDescent="0.3">
      <c r="A2215" s="5">
        <v>2211</v>
      </c>
      <c r="B2215" s="6">
        <v>1.1499999761581401</v>
      </c>
      <c r="C2215" s="6">
        <v>9.1182983935522586</v>
      </c>
      <c r="D2215">
        <f t="shared" si="341"/>
        <v>63.850000023841858</v>
      </c>
      <c r="E2215">
        <f>35</f>
        <v>35</v>
      </c>
      <c r="F2215">
        <f t="shared" si="342"/>
        <v>2.3111642727280239</v>
      </c>
      <c r="G2215">
        <f t="shared" si="343"/>
        <v>3.9144608539637211</v>
      </c>
      <c r="H2215">
        <f t="shared" si="344"/>
        <v>2.6419325423384397</v>
      </c>
      <c r="I2215">
        <f t="shared" si="345"/>
        <v>5.0963269230769219</v>
      </c>
      <c r="J2215">
        <f t="shared" si="346"/>
        <v>17.061495023334029</v>
      </c>
      <c r="K2215">
        <f t="shared" si="347"/>
        <v>7.3822078441854719</v>
      </c>
      <c r="L2215">
        <f t="shared" si="348"/>
        <v>4.3585810817491835</v>
      </c>
      <c r="M2215">
        <f t="shared" si="349"/>
        <v>6.4579601295317248</v>
      </c>
      <c r="N2215">
        <f t="shared" si="350"/>
        <v>3.3478023056325243</v>
      </c>
    </row>
    <row r="2216" spans="1:14" x14ac:dyDescent="0.3">
      <c r="A2216" s="5">
        <v>2212</v>
      </c>
      <c r="B2216" s="6">
        <v>0.249999985098838</v>
      </c>
      <c r="C2216" s="6">
        <v>10.437992391805553</v>
      </c>
      <c r="D2216">
        <f t="shared" si="341"/>
        <v>64.750000014901161</v>
      </c>
      <c r="E2216">
        <f>35</f>
        <v>35</v>
      </c>
      <c r="F2216">
        <f t="shared" si="342"/>
        <v>2.2526666657251595</v>
      </c>
      <c r="G2216">
        <f t="shared" si="343"/>
        <v>3.8130791350555588</v>
      </c>
      <c r="H2216">
        <f t="shared" si="344"/>
        <v>2.6062242146649632</v>
      </c>
      <c r="I2216">
        <f t="shared" si="345"/>
        <v>5.0963269230769219</v>
      </c>
      <c r="J2216">
        <f t="shared" si="346"/>
        <v>17.942325014583769</v>
      </c>
      <c r="K2216">
        <f t="shared" si="347"/>
        <v>7.9649267632803218</v>
      </c>
      <c r="L2216">
        <f t="shared" si="348"/>
        <v>4.7054688295427516</v>
      </c>
      <c r="M2216">
        <f t="shared" si="349"/>
        <v>6.8844134413394285</v>
      </c>
      <c r="N2216">
        <f t="shared" si="350"/>
        <v>3.5206385472129482</v>
      </c>
    </row>
    <row r="2217" spans="1:14" x14ac:dyDescent="0.3">
      <c r="A2217" s="5">
        <v>2213</v>
      </c>
      <c r="B2217" s="6">
        <v>-0.61153846979141202</v>
      </c>
      <c r="C2217" s="6">
        <v>11.650692541933463</v>
      </c>
      <c r="D2217">
        <f t="shared" si="341"/>
        <v>65.611538469791412</v>
      </c>
      <c r="E2217">
        <f>35</f>
        <v>35</v>
      </c>
      <c r="F2217">
        <f t="shared" si="342"/>
        <v>2.1996480422512956</v>
      </c>
      <c r="G2217">
        <f t="shared" si="343"/>
        <v>3.7208305423929109</v>
      </c>
      <c r="H2217">
        <f t="shared" si="344"/>
        <v>2.5731055095727555</v>
      </c>
      <c r="I2217">
        <f t="shared" si="345"/>
        <v>5.0963269230769219</v>
      </c>
      <c r="J2217">
        <f t="shared" si="346"/>
        <v>18.785512700384857</v>
      </c>
      <c r="K2217">
        <f t="shared" si="347"/>
        <v>8.5402356829587429</v>
      </c>
      <c r="L2217">
        <f t="shared" si="348"/>
        <v>5.0487418027652682</v>
      </c>
      <c r="M2217">
        <f t="shared" si="349"/>
        <v>7.3007160532270774</v>
      </c>
      <c r="N2217">
        <f t="shared" si="350"/>
        <v>3.686088624990143</v>
      </c>
    </row>
    <row r="2218" spans="1:14" x14ac:dyDescent="0.3">
      <c r="A2218" s="5">
        <v>2214</v>
      </c>
      <c r="B2218" s="6">
        <v>-1.51346158981323</v>
      </c>
      <c r="C2218" s="6">
        <v>12.894095635547991</v>
      </c>
      <c r="D2218">
        <f t="shared" si="341"/>
        <v>66.513461589813232</v>
      </c>
      <c r="E2218">
        <f>35</f>
        <v>35</v>
      </c>
      <c r="F2218">
        <f t="shared" si="342"/>
        <v>2.1470218210216232</v>
      </c>
      <c r="G2218">
        <f t="shared" si="343"/>
        <v>3.6289218888237915</v>
      </c>
      <c r="H2218">
        <f t="shared" si="344"/>
        <v>2.5394974401869241</v>
      </c>
      <c r="I2218">
        <f t="shared" si="345"/>
        <v>5.0963269230769219</v>
      </c>
      <c r="J2218">
        <f t="shared" si="346"/>
        <v>19.668224857950211</v>
      </c>
      <c r="K2218">
        <f t="shared" si="347"/>
        <v>9.1607009604548058</v>
      </c>
      <c r="L2218">
        <f t="shared" si="348"/>
        <v>5.4198534607547284</v>
      </c>
      <c r="M2218">
        <f t="shared" si="349"/>
        <v>7.7449280108360723</v>
      </c>
      <c r="N2218">
        <f t="shared" si="350"/>
        <v>3.8592941847764082</v>
      </c>
    </row>
    <row r="2219" spans="1:14" x14ac:dyDescent="0.3">
      <c r="A2219" s="5">
        <v>2215</v>
      </c>
      <c r="B2219" s="6">
        <v>-1.81710529327392</v>
      </c>
      <c r="C2219" s="6">
        <v>21.843346560311378</v>
      </c>
      <c r="D2219">
        <f t="shared" si="341"/>
        <v>66.817105293273926</v>
      </c>
      <c r="E2219">
        <f>35</f>
        <v>35</v>
      </c>
      <c r="F2219">
        <f t="shared" si="342"/>
        <v>2.129926956641647</v>
      </c>
      <c r="G2219">
        <f t="shared" si="343"/>
        <v>3.5989928850872235</v>
      </c>
      <c r="H2219">
        <f t="shared" si="344"/>
        <v>2.5284187877374436</v>
      </c>
      <c r="I2219">
        <f t="shared" si="345"/>
        <v>5.0963269230769219</v>
      </c>
      <c r="J2219">
        <f t="shared" si="346"/>
        <v>19.965400950527187</v>
      </c>
      <c r="K2219">
        <f t="shared" si="347"/>
        <v>9.3737491270628102</v>
      </c>
      <c r="L2219">
        <f t="shared" si="348"/>
        <v>5.547496643645994</v>
      </c>
      <c r="M2219">
        <f t="shared" si="349"/>
        <v>7.8963979572360454</v>
      </c>
      <c r="N2219">
        <f t="shared" si="350"/>
        <v>3.9176060036731353</v>
      </c>
    </row>
    <row r="2220" spans="1:14" x14ac:dyDescent="0.3">
      <c r="A2220" s="5">
        <v>2216</v>
      </c>
      <c r="B2220" s="6">
        <v>-1.5172697305679299</v>
      </c>
      <c r="C2220" s="6">
        <v>25.541660990339807</v>
      </c>
      <c r="D2220">
        <f t="shared" si="341"/>
        <v>66.517269730567932</v>
      </c>
      <c r="E2220">
        <f>35</f>
        <v>35</v>
      </c>
      <c r="F2220">
        <f t="shared" si="342"/>
        <v>2.1468055364375318</v>
      </c>
      <c r="G2220">
        <f t="shared" si="343"/>
        <v>3.6285434529373624</v>
      </c>
      <c r="H2220">
        <f t="shared" si="344"/>
        <v>2.5393577732101789</v>
      </c>
      <c r="I2220">
        <f t="shared" si="345"/>
        <v>5.0963269230769219</v>
      </c>
      <c r="J2220">
        <f t="shared" si="346"/>
        <v>19.671951885306836</v>
      </c>
      <c r="K2220">
        <f t="shared" si="347"/>
        <v>9.1633599557186791</v>
      </c>
      <c r="L2220">
        <f t="shared" si="348"/>
        <v>5.4214458612538001</v>
      </c>
      <c r="M2220">
        <f t="shared" si="349"/>
        <v>7.7468216935962326</v>
      </c>
      <c r="N2220">
        <f t="shared" si="350"/>
        <v>3.8600255011563971</v>
      </c>
    </row>
    <row r="2221" spans="1:14" x14ac:dyDescent="0.3">
      <c r="A2221" s="5">
        <v>2217</v>
      </c>
      <c r="B2221" s="6">
        <v>-0.98937499523162797</v>
      </c>
      <c r="C2221" s="6">
        <v>23.943199691238988</v>
      </c>
      <c r="D2221">
        <f t="shared" si="341"/>
        <v>65.989374995231628</v>
      </c>
      <c r="E2221">
        <f>35</f>
        <v>35</v>
      </c>
      <c r="F2221">
        <f t="shared" si="342"/>
        <v>2.1772566861685765</v>
      </c>
      <c r="G2221">
        <f t="shared" si="343"/>
        <v>3.6817671887204493</v>
      </c>
      <c r="H2221">
        <f t="shared" si="344"/>
        <v>2.5588968340177685</v>
      </c>
      <c r="I2221">
        <f t="shared" si="345"/>
        <v>5.0963269230769219</v>
      </c>
      <c r="J2221">
        <f t="shared" si="346"/>
        <v>19.155301307833195</v>
      </c>
      <c r="K2221">
        <f t="shared" si="347"/>
        <v>8.7979067555611472</v>
      </c>
      <c r="L2221">
        <f t="shared" si="348"/>
        <v>5.2027464872080555</v>
      </c>
      <c r="M2221">
        <f t="shared" si="349"/>
        <v>7.4857653709145922</v>
      </c>
      <c r="N2221">
        <f t="shared" si="350"/>
        <v>3.7586484534763964</v>
      </c>
    </row>
    <row r="2222" spans="1:14" x14ac:dyDescent="0.3">
      <c r="A2222" s="5">
        <v>2218</v>
      </c>
      <c r="B2222" s="6">
        <v>-0.166250005364418</v>
      </c>
      <c r="C2222" s="6">
        <v>22.647648852696936</v>
      </c>
      <c r="D2222">
        <f t="shared" si="341"/>
        <v>65.166250005364418</v>
      </c>
      <c r="E2222">
        <f>35</f>
        <v>35</v>
      </c>
      <c r="F2222">
        <f t="shared" si="342"/>
        <v>2.2267016795380061</v>
      </c>
      <c r="G2222">
        <f t="shared" si="343"/>
        <v>3.7679451172583702</v>
      </c>
      <c r="H2222">
        <f t="shared" si="344"/>
        <v>2.5900961429401521</v>
      </c>
      <c r="I2222">
        <f t="shared" si="345"/>
        <v>5.0963269230769219</v>
      </c>
      <c r="J2222">
        <f t="shared" si="346"/>
        <v>18.349708880250159</v>
      </c>
      <c r="K2222">
        <f t="shared" si="347"/>
        <v>8.2407576411660752</v>
      </c>
      <c r="L2222">
        <f t="shared" si="348"/>
        <v>4.8699512092686108</v>
      </c>
      <c r="M2222">
        <f t="shared" si="349"/>
        <v>7.0845666985243474</v>
      </c>
      <c r="N2222">
        <f t="shared" si="350"/>
        <v>3.6005753079065559</v>
      </c>
    </row>
    <row r="2223" spans="1:14" x14ac:dyDescent="0.3">
      <c r="A2223" s="5">
        <v>2219</v>
      </c>
      <c r="B2223" s="6">
        <v>0.25249999761581399</v>
      </c>
      <c r="C2223" s="6">
        <v>21.974824002854856</v>
      </c>
      <c r="D2223">
        <f t="shared" si="341"/>
        <v>64.747500002384186</v>
      </c>
      <c r="E2223">
        <f>35</f>
        <v>35</v>
      </c>
      <c r="F2223">
        <f t="shared" si="342"/>
        <v>2.2528246374181391</v>
      </c>
      <c r="G2223">
        <f t="shared" si="343"/>
        <v>3.8133534784058778</v>
      </c>
      <c r="H2223">
        <f t="shared" si="344"/>
        <v>2.6063218080597554</v>
      </c>
      <c r="I2223">
        <f t="shared" si="345"/>
        <v>5.0963269230769219</v>
      </c>
      <c r="J2223">
        <f t="shared" si="346"/>
        <v>17.939878252333404</v>
      </c>
      <c r="K2223">
        <f t="shared" si="347"/>
        <v>7.9632821633615878</v>
      </c>
      <c r="L2223">
        <f t="shared" si="348"/>
        <v>4.7044886748429455</v>
      </c>
      <c r="M2223">
        <f t="shared" si="349"/>
        <v>6.8832168755432885</v>
      </c>
      <c r="N2223">
        <f t="shared" si="350"/>
        <v>3.5201584441333584</v>
      </c>
    </row>
    <row r="2224" spans="1:14" x14ac:dyDescent="0.3">
      <c r="A2224" s="5">
        <v>2220</v>
      </c>
      <c r="B2224" s="6">
        <v>0.61875003576278598</v>
      </c>
      <c r="C2224" s="6">
        <v>21.115733648637583</v>
      </c>
      <c r="D2224">
        <f t="shared" si="341"/>
        <v>64.381249964237213</v>
      </c>
      <c r="E2224">
        <f>35</f>
        <v>35</v>
      </c>
      <c r="F2224">
        <f t="shared" si="342"/>
        <v>2.2762350542627878</v>
      </c>
      <c r="G2224">
        <f t="shared" si="343"/>
        <v>3.8539756448014226</v>
      </c>
      <c r="H2224">
        <f t="shared" si="344"/>
        <v>2.6207143677390099</v>
      </c>
      <c r="I2224">
        <f t="shared" si="345"/>
        <v>5.0963269230769219</v>
      </c>
      <c r="J2224">
        <f t="shared" si="346"/>
        <v>17.581429339998962</v>
      </c>
      <c r="K2224">
        <f t="shared" si="347"/>
        <v>7.7239076461253786</v>
      </c>
      <c r="L2224">
        <f t="shared" si="348"/>
        <v>4.5618942516448753</v>
      </c>
      <c r="M2224">
        <f t="shared" si="349"/>
        <v>6.7086400396877783</v>
      </c>
      <c r="N2224">
        <f t="shared" si="350"/>
        <v>3.4498236877990793</v>
      </c>
    </row>
    <row r="2225" spans="1:14" x14ac:dyDescent="0.3">
      <c r="A2225" s="5">
        <v>2221</v>
      </c>
      <c r="B2225" s="6">
        <v>1.27053570747375</v>
      </c>
      <c r="C2225" s="6">
        <v>19.862869298354944</v>
      </c>
      <c r="D2225">
        <f t="shared" si="341"/>
        <v>63.729464292526252</v>
      </c>
      <c r="E2225">
        <f>35</f>
        <v>35</v>
      </c>
      <c r="F2225">
        <f t="shared" si="342"/>
        <v>2.3192547955498122</v>
      </c>
      <c r="G2225">
        <f t="shared" si="343"/>
        <v>3.9284495849333787</v>
      </c>
      <c r="H2225">
        <f t="shared" si="344"/>
        <v>2.6468040847527137</v>
      </c>
      <c r="I2225">
        <f t="shared" si="345"/>
        <v>5.0963269230769219</v>
      </c>
      <c r="J2225">
        <f t="shared" si="346"/>
        <v>16.943526703095444</v>
      </c>
      <c r="K2225">
        <f t="shared" si="347"/>
        <v>7.3055908887659502</v>
      </c>
      <c r="L2225">
        <f t="shared" si="348"/>
        <v>4.3130314738104962</v>
      </c>
      <c r="M2225">
        <f t="shared" si="349"/>
        <v>6.401503912095726</v>
      </c>
      <c r="N2225">
        <f t="shared" si="350"/>
        <v>3.3246545912061976</v>
      </c>
    </row>
    <row r="2226" spans="1:14" x14ac:dyDescent="0.3">
      <c r="A2226" s="5">
        <v>2222</v>
      </c>
      <c r="B2226" s="6">
        <v>2.1785714626312198</v>
      </c>
      <c r="C2226" s="6">
        <v>17.740344763072532</v>
      </c>
      <c r="D2226">
        <f t="shared" si="341"/>
        <v>62.821428537368782</v>
      </c>
      <c r="E2226">
        <f>35</f>
        <v>35</v>
      </c>
      <c r="F2226">
        <f t="shared" si="342"/>
        <v>2.3822709093838284</v>
      </c>
      <c r="G2226">
        <f t="shared" si="343"/>
        <v>4.0371338453211205</v>
      </c>
      <c r="H2226">
        <f t="shared" si="344"/>
        <v>2.6842043809885707</v>
      </c>
      <c r="I2226">
        <f t="shared" si="345"/>
        <v>5.0963269230769219</v>
      </c>
      <c r="J2226">
        <f t="shared" si="346"/>
        <v>16.054832109522827</v>
      </c>
      <c r="K2226">
        <f t="shared" si="347"/>
        <v>6.739297384811449</v>
      </c>
      <c r="L2226">
        <f t="shared" si="348"/>
        <v>3.9767896544053767</v>
      </c>
      <c r="M2226">
        <f t="shared" si="349"/>
        <v>5.9812256560023807</v>
      </c>
      <c r="N2226">
        <f t="shared" si="350"/>
        <v>3.1502751593160503</v>
      </c>
    </row>
    <row r="2227" spans="1:14" x14ac:dyDescent="0.3">
      <c r="A2227" s="5">
        <v>2223</v>
      </c>
      <c r="B2227" s="6">
        <v>3.4116883277893</v>
      </c>
      <c r="C2227" s="6">
        <v>14.541169997139413</v>
      </c>
      <c r="D2227">
        <f t="shared" si="341"/>
        <v>61.5883116722107</v>
      </c>
      <c r="E2227">
        <f>35</f>
        <v>35</v>
      </c>
      <c r="F2227">
        <f t="shared" si="342"/>
        <v>2.4741462419862645</v>
      </c>
      <c r="G2227">
        <f t="shared" si="343"/>
        <v>4.1947319430993417</v>
      </c>
      <c r="H2227">
        <f t="shared" si="344"/>
        <v>2.7370620855111349</v>
      </c>
      <c r="I2227">
        <f t="shared" si="345"/>
        <v>5.0963269230769219</v>
      </c>
      <c r="J2227">
        <f t="shared" si="346"/>
        <v>14.847980633592613</v>
      </c>
      <c r="K2227">
        <f t="shared" si="347"/>
        <v>6.0012542434324878</v>
      </c>
      <c r="L2227">
        <f t="shared" si="348"/>
        <v>3.5396732937890558</v>
      </c>
      <c r="M2227">
        <f t="shared" si="349"/>
        <v>5.4247876627247988</v>
      </c>
      <c r="N2227">
        <f t="shared" si="350"/>
        <v>2.9134670631820656</v>
      </c>
    </row>
    <row r="2228" spans="1:14" x14ac:dyDescent="0.3">
      <c r="A2228" s="5">
        <v>2224</v>
      </c>
      <c r="B2228" s="6">
        <v>4.3829545974731401</v>
      </c>
      <c r="C2228" s="6">
        <v>15.227382402738245</v>
      </c>
      <c r="D2228">
        <f t="shared" si="341"/>
        <v>60.617045402526863</v>
      </c>
      <c r="E2228">
        <f>35</f>
        <v>35</v>
      </c>
      <c r="F2228">
        <f t="shared" si="342"/>
        <v>2.5521854709205773</v>
      </c>
      <c r="G2228">
        <f t="shared" si="343"/>
        <v>4.3278016626994402</v>
      </c>
      <c r="H2228">
        <f t="shared" si="344"/>
        <v>2.7804735510115162</v>
      </c>
      <c r="I2228">
        <f t="shared" si="345"/>
        <v>5.0963269230769219</v>
      </c>
      <c r="J2228">
        <f t="shared" si="346"/>
        <v>13.897402335453039</v>
      </c>
      <c r="K2228">
        <f t="shared" si="347"/>
        <v>5.4452948242982604</v>
      </c>
      <c r="L2228">
        <f t="shared" si="348"/>
        <v>3.2111920597545631</v>
      </c>
      <c r="M2228">
        <f t="shared" si="349"/>
        <v>4.9982141820400576</v>
      </c>
      <c r="N2228">
        <f t="shared" si="350"/>
        <v>2.7269448261891416</v>
      </c>
    </row>
    <row r="2229" spans="1:14" x14ac:dyDescent="0.3">
      <c r="A2229" s="5">
        <v>2225</v>
      </c>
      <c r="B2229" s="6">
        <v>4.0500001907348597</v>
      </c>
      <c r="C2229" s="6">
        <v>16.578035223561134</v>
      </c>
      <c r="D2229">
        <f t="shared" si="341"/>
        <v>60.949999809265137</v>
      </c>
      <c r="E2229">
        <f>35</f>
        <v>35</v>
      </c>
      <c r="F2229">
        <f t="shared" si="342"/>
        <v>2.5248330559074055</v>
      </c>
      <c r="G2229">
        <f t="shared" si="343"/>
        <v>4.2812439682256045</v>
      </c>
      <c r="H2229">
        <f t="shared" si="344"/>
        <v>2.7654090557352053</v>
      </c>
      <c r="I2229">
        <f t="shared" si="345"/>
        <v>5.0963269230769219</v>
      </c>
      <c r="J2229">
        <f t="shared" si="346"/>
        <v>14.223264813327795</v>
      </c>
      <c r="K2229">
        <f t="shared" si="347"/>
        <v>5.6333486208323045</v>
      </c>
      <c r="L2229">
        <f t="shared" si="348"/>
        <v>3.322227118774252</v>
      </c>
      <c r="M2229">
        <f t="shared" si="349"/>
        <v>5.1432770077287646</v>
      </c>
      <c r="N2229">
        <f t="shared" si="350"/>
        <v>2.7908854804668728</v>
      </c>
    </row>
    <row r="2230" spans="1:14" x14ac:dyDescent="0.3">
      <c r="A2230" s="5">
        <v>2226</v>
      </c>
      <c r="B2230" s="6">
        <v>3.5499999523162802</v>
      </c>
      <c r="C2230" s="6">
        <v>17.375200113172404</v>
      </c>
      <c r="D2230">
        <f t="shared" si="341"/>
        <v>61.450000047683723</v>
      </c>
      <c r="E2230">
        <f>35</f>
        <v>35</v>
      </c>
      <c r="F2230">
        <f t="shared" si="342"/>
        <v>2.484939547211082</v>
      </c>
      <c r="G2230">
        <f t="shared" si="343"/>
        <v>4.2131796438505535</v>
      </c>
      <c r="H2230">
        <f t="shared" si="344"/>
        <v>2.7431458510905737</v>
      </c>
      <c r="I2230">
        <f t="shared" si="345"/>
        <v>5.0963269230769219</v>
      </c>
      <c r="J2230">
        <f t="shared" si="346"/>
        <v>14.712615046668057</v>
      </c>
      <c r="K2230">
        <f t="shared" si="347"/>
        <v>5.9207134689374801</v>
      </c>
      <c r="L2230">
        <f t="shared" si="348"/>
        <v>3.4920455072790935</v>
      </c>
      <c r="M2230">
        <f t="shared" si="349"/>
        <v>5.3634096928600652</v>
      </c>
      <c r="N2230">
        <f t="shared" si="350"/>
        <v>2.8869056614180617</v>
      </c>
    </row>
    <row r="2231" spans="1:14" x14ac:dyDescent="0.3">
      <c r="A2231" s="5">
        <v>2227</v>
      </c>
      <c r="B2231" s="6">
        <v>2.9333333969116202</v>
      </c>
      <c r="C2231" s="6">
        <v>18.435591909345604</v>
      </c>
      <c r="D2231">
        <f t="shared" si="341"/>
        <v>62.066666603088379</v>
      </c>
      <c r="E2231">
        <f>35</f>
        <v>35</v>
      </c>
      <c r="F2231">
        <f t="shared" si="342"/>
        <v>2.4375958334151804</v>
      </c>
      <c r="G2231">
        <f t="shared" si="343"/>
        <v>4.1321569728497538</v>
      </c>
      <c r="H2231">
        <f t="shared" si="344"/>
        <v>2.7162657062567246</v>
      </c>
      <c r="I2231">
        <f t="shared" si="345"/>
        <v>5.0963269230769219</v>
      </c>
      <c r="J2231">
        <f t="shared" si="346"/>
        <v>15.316146604442599</v>
      </c>
      <c r="K2231">
        <f t="shared" si="347"/>
        <v>6.2833002889506888</v>
      </c>
      <c r="L2231">
        <f t="shared" si="348"/>
        <v>3.7065742432044577</v>
      </c>
      <c r="M2231">
        <f t="shared" si="349"/>
        <v>5.638677604021928</v>
      </c>
      <c r="N2231">
        <f t="shared" si="350"/>
        <v>3.005330473421715</v>
      </c>
    </row>
    <row r="2232" spans="1:14" x14ac:dyDescent="0.3">
      <c r="A2232" s="5">
        <v>2228</v>
      </c>
      <c r="B2232" s="6">
        <v>2.4666666984558101</v>
      </c>
      <c r="C2232" s="6">
        <v>19.131508672795775</v>
      </c>
      <c r="D2232">
        <f t="shared" si="341"/>
        <v>62.533333301544189</v>
      </c>
      <c r="E2232">
        <f>35</f>
        <v>35</v>
      </c>
      <c r="F2232">
        <f t="shared" si="342"/>
        <v>2.4030604906622606</v>
      </c>
      <c r="G2232">
        <f t="shared" si="343"/>
        <v>4.072884225291193</v>
      </c>
      <c r="H2232">
        <f t="shared" si="344"/>
        <v>2.6963356177841504</v>
      </c>
      <c r="I2232">
        <f t="shared" si="345"/>
        <v>5.0963269230769219</v>
      </c>
      <c r="J2232">
        <f t="shared" si="346"/>
        <v>15.772873302221299</v>
      </c>
      <c r="K2232">
        <f t="shared" si="347"/>
        <v>6.563660533520089</v>
      </c>
      <c r="L2232">
        <f t="shared" si="348"/>
        <v>3.8726544703326571</v>
      </c>
      <c r="M2232">
        <f t="shared" si="349"/>
        <v>5.8497440742126354</v>
      </c>
      <c r="N2232">
        <f t="shared" si="350"/>
        <v>3.0949492723473835</v>
      </c>
    </row>
    <row r="2233" spans="1:14" x14ac:dyDescent="0.3">
      <c r="A2233" s="5">
        <v>2229</v>
      </c>
      <c r="B2233" s="6">
        <v>2.3499999046325599</v>
      </c>
      <c r="C2233" s="6">
        <v>19.377652613208369</v>
      </c>
      <c r="D2233">
        <f t="shared" si="341"/>
        <v>62.650000095367439</v>
      </c>
      <c r="E2233">
        <f>35</f>
        <v>35</v>
      </c>
      <c r="F2233">
        <f t="shared" si="342"/>
        <v>2.3945936912815169</v>
      </c>
      <c r="G2233">
        <f t="shared" si="343"/>
        <v>4.0583307691567345</v>
      </c>
      <c r="H2233">
        <f t="shared" si="344"/>
        <v>2.6914072653184595</v>
      </c>
      <c r="I2233">
        <f t="shared" si="345"/>
        <v>5.0963269230769219</v>
      </c>
      <c r="J2233">
        <f t="shared" si="346"/>
        <v>15.887055093336114</v>
      </c>
      <c r="K2233">
        <f t="shared" si="347"/>
        <v>6.6345514694953636</v>
      </c>
      <c r="L2233">
        <f t="shared" si="348"/>
        <v>3.9146772397354952</v>
      </c>
      <c r="M2233">
        <f t="shared" si="349"/>
        <v>5.9028803622763073</v>
      </c>
      <c r="N2233">
        <f t="shared" si="350"/>
        <v>3.1173539949717863</v>
      </c>
    </row>
    <row r="2234" spans="1:14" x14ac:dyDescent="0.3">
      <c r="A2234" s="5">
        <v>2230</v>
      </c>
      <c r="B2234" s="6">
        <v>2.25</v>
      </c>
      <c r="C2234" s="6">
        <v>19.57256815480882</v>
      </c>
      <c r="D2234">
        <f t="shared" si="341"/>
        <v>62.75</v>
      </c>
      <c r="E2234">
        <f>35</f>
        <v>35</v>
      </c>
      <c r="F2234">
        <f t="shared" si="342"/>
        <v>2.387388429752066</v>
      </c>
      <c r="G2234">
        <f t="shared" si="343"/>
        <v>4.0459389312977097</v>
      </c>
      <c r="H2234">
        <f t="shared" si="344"/>
        <v>2.6871999999999998</v>
      </c>
      <c r="I2234">
        <f t="shared" si="345"/>
        <v>5.0963269230769219</v>
      </c>
      <c r="J2234">
        <f t="shared" si="346"/>
        <v>15.984925</v>
      </c>
      <c r="K2234">
        <f t="shared" si="347"/>
        <v>6.6955694351170409</v>
      </c>
      <c r="L2234">
        <f t="shared" si="348"/>
        <v>3.9508567161869976</v>
      </c>
      <c r="M2234">
        <f t="shared" si="349"/>
        <v>5.9485430931824954</v>
      </c>
      <c r="N2234">
        <f t="shared" si="350"/>
        <v>3.1365580036904417</v>
      </c>
    </row>
    <row r="2235" spans="1:14" x14ac:dyDescent="0.3">
      <c r="A2235" s="5">
        <v>2231</v>
      </c>
      <c r="B2235" s="6">
        <v>2.1500000953674299</v>
      </c>
      <c r="C2235" s="6">
        <v>11.358417158022551</v>
      </c>
      <c r="D2235">
        <f t="shared" si="341"/>
        <v>62.849999904632568</v>
      </c>
      <c r="E2235">
        <f>35</f>
        <v>35</v>
      </c>
      <c r="F2235">
        <f t="shared" si="342"/>
        <v>2.3802306493078245</v>
      </c>
      <c r="G2235">
        <f t="shared" si="343"/>
        <v>4.0336225383463082</v>
      </c>
      <c r="H2235">
        <f t="shared" si="344"/>
        <v>2.6830083605360002</v>
      </c>
      <c r="I2235">
        <f t="shared" si="345"/>
        <v>5.0963269230769219</v>
      </c>
      <c r="J2235">
        <f t="shared" si="346"/>
        <v>16.082794906663899</v>
      </c>
      <c r="K2235">
        <f t="shared" si="347"/>
        <v>6.7568220379570381</v>
      </c>
      <c r="L2235">
        <f t="shared" si="348"/>
        <v>3.987183915641614</v>
      </c>
      <c r="M2235">
        <f t="shared" si="349"/>
        <v>5.9943141226182934</v>
      </c>
      <c r="N2235">
        <f t="shared" si="350"/>
        <v>3.1557620124090993</v>
      </c>
    </row>
    <row r="2236" spans="1:14" x14ac:dyDescent="0.3">
      <c r="A2236" s="5">
        <v>2232</v>
      </c>
      <c r="B2236" s="6">
        <v>2.0500001907348602</v>
      </c>
      <c r="C2236" s="6">
        <v>7.7587185571666168</v>
      </c>
      <c r="D2236">
        <f t="shared" si="341"/>
        <v>62.949999809265137</v>
      </c>
      <c r="E2236">
        <f>35</f>
        <v>35</v>
      </c>
      <c r="F2236">
        <f t="shared" si="342"/>
        <v>2.3731198821552937</v>
      </c>
      <c r="G2236">
        <f t="shared" si="343"/>
        <v>4.0213809033996215</v>
      </c>
      <c r="H2236">
        <f t="shared" si="344"/>
        <v>2.678832260035787</v>
      </c>
      <c r="I2236">
        <f t="shared" si="345"/>
        <v>5.0963269230769219</v>
      </c>
      <c r="J2236">
        <f t="shared" si="346"/>
        <v>16.180664813327795</v>
      </c>
      <c r="K2236">
        <f t="shared" si="347"/>
        <v>6.8183090685803602</v>
      </c>
      <c r="L2236">
        <f t="shared" si="348"/>
        <v>4.0236588380993394</v>
      </c>
      <c r="M2236">
        <f t="shared" si="349"/>
        <v>6.0401933539174397</v>
      </c>
      <c r="N2236">
        <f t="shared" si="350"/>
        <v>3.1749660211277559</v>
      </c>
    </row>
    <row r="2237" spans="1:14" x14ac:dyDescent="0.3">
      <c r="A2237" s="5">
        <v>2233</v>
      </c>
      <c r="B2237" s="6">
        <v>1.9499999284744201</v>
      </c>
      <c r="C2237" s="6">
        <v>8.6749037301044165</v>
      </c>
      <c r="D2237">
        <f t="shared" si="341"/>
        <v>63.050000071525581</v>
      </c>
      <c r="E2237">
        <f>35</f>
        <v>35</v>
      </c>
      <c r="F2237">
        <f t="shared" si="342"/>
        <v>2.3660556414449916</v>
      </c>
      <c r="G2237">
        <f t="shared" si="343"/>
        <v>4.0092133044852858</v>
      </c>
      <c r="H2237">
        <f t="shared" si="344"/>
        <v>2.6746715973996031</v>
      </c>
      <c r="I2237">
        <f t="shared" si="345"/>
        <v>5.0963269230769219</v>
      </c>
      <c r="J2237">
        <f t="shared" si="346"/>
        <v>16.278535070002086</v>
      </c>
      <c r="K2237">
        <f t="shared" si="347"/>
        <v>6.8800305389523722</v>
      </c>
      <c r="L2237">
        <f t="shared" si="348"/>
        <v>4.0602816147972378</v>
      </c>
      <c r="M2237">
        <f t="shared" si="349"/>
        <v>6.0861808551855754</v>
      </c>
      <c r="N2237">
        <f t="shared" si="350"/>
        <v>3.1941700985253658</v>
      </c>
    </row>
    <row r="2238" spans="1:14" x14ac:dyDescent="0.3">
      <c r="A2238" s="5">
        <v>2234</v>
      </c>
      <c r="B2238" s="6">
        <v>1.8999999761581401</v>
      </c>
      <c r="C2238" s="6">
        <v>9.2631912856641261</v>
      </c>
      <c r="D2238">
        <f t="shared" si="341"/>
        <v>63.100000023841858</v>
      </c>
      <c r="E2238">
        <f>35</f>
        <v>35</v>
      </c>
      <c r="F2238">
        <f t="shared" si="342"/>
        <v>2.3625408479999552</v>
      </c>
      <c r="G2238">
        <f t="shared" si="343"/>
        <v>4.0031570968144194</v>
      </c>
      <c r="H2238">
        <f t="shared" si="344"/>
        <v>2.6725970415255511</v>
      </c>
      <c r="I2238">
        <f t="shared" si="345"/>
        <v>5.0963269230769219</v>
      </c>
      <c r="J2238">
        <f t="shared" si="346"/>
        <v>16.32747002333403</v>
      </c>
      <c r="K2238">
        <f t="shared" si="347"/>
        <v>6.9109789306526901</v>
      </c>
      <c r="L2238">
        <f t="shared" si="348"/>
        <v>4.07864833391797</v>
      </c>
      <c r="M2238">
        <f t="shared" si="349"/>
        <v>6.1092150330354738</v>
      </c>
      <c r="N2238">
        <f t="shared" si="350"/>
        <v>3.2037721028846935</v>
      </c>
    </row>
    <row r="2239" spans="1:14" x14ac:dyDescent="0.3">
      <c r="A2239" s="5">
        <v>2235</v>
      </c>
      <c r="B2239" s="6">
        <v>1.8500000238418499</v>
      </c>
      <c r="C2239" s="6">
        <v>9.7227058776848487</v>
      </c>
      <c r="D2239">
        <f t="shared" si="341"/>
        <v>63.149999976158149</v>
      </c>
      <c r="E2239">
        <f>35</f>
        <v>35</v>
      </c>
      <c r="F2239">
        <f t="shared" si="342"/>
        <v>2.3590375220593089</v>
      </c>
      <c r="G2239">
        <f t="shared" si="343"/>
        <v>3.9971191582292218</v>
      </c>
      <c r="H2239">
        <f t="shared" si="344"/>
        <v>2.6705263167759612</v>
      </c>
      <c r="I2239">
        <f t="shared" si="345"/>
        <v>5.0963269230769219</v>
      </c>
      <c r="J2239">
        <f t="shared" si="346"/>
        <v>16.376404976665981</v>
      </c>
      <c r="K2239">
        <f t="shared" si="347"/>
        <v>6.9419857986702507</v>
      </c>
      <c r="L2239">
        <f t="shared" si="348"/>
        <v>4.0970519837894832</v>
      </c>
      <c r="M2239">
        <f t="shared" si="349"/>
        <v>6.1322762010586276</v>
      </c>
      <c r="N2239">
        <f t="shared" si="350"/>
        <v>3.2133741072440225</v>
      </c>
    </row>
    <row r="2240" spans="1:14" x14ac:dyDescent="0.3">
      <c r="A2240" s="5">
        <v>2236</v>
      </c>
      <c r="B2240" s="6">
        <v>1.75</v>
      </c>
      <c r="C2240" s="6">
        <v>10.15826045212231</v>
      </c>
      <c r="D2240">
        <f t="shared" si="341"/>
        <v>63.25</v>
      </c>
      <c r="E2240">
        <f>35</f>
        <v>35</v>
      </c>
      <c r="F2240">
        <f t="shared" si="342"/>
        <v>2.3520650406504062</v>
      </c>
      <c r="G2240">
        <f t="shared" si="343"/>
        <v>3.9850977443609015</v>
      </c>
      <c r="H2240">
        <f t="shared" si="344"/>
        <v>2.6663963133640554</v>
      </c>
      <c r="I2240">
        <f t="shared" si="345"/>
        <v>5.0963269230769219</v>
      </c>
      <c r="J2240">
        <f t="shared" si="346"/>
        <v>16.474275000000002</v>
      </c>
      <c r="K2240">
        <f t="shared" si="347"/>
        <v>7.0041749336338262</v>
      </c>
      <c r="L2240">
        <f t="shared" si="348"/>
        <v>4.1339701198827221</v>
      </c>
      <c r="M2240">
        <f t="shared" si="349"/>
        <v>6.1784795146282114</v>
      </c>
      <c r="N2240">
        <f t="shared" si="350"/>
        <v>3.2325781388556627</v>
      </c>
    </row>
    <row r="2241" spans="1:14" x14ac:dyDescent="0.3">
      <c r="A2241" s="5">
        <v>2237</v>
      </c>
      <c r="B2241" s="6">
        <v>1.68800008296966</v>
      </c>
      <c r="C2241" s="6">
        <v>10.513696442374446</v>
      </c>
      <c r="D2241">
        <f t="shared" si="341"/>
        <v>63.311999917030342</v>
      </c>
      <c r="E2241">
        <f>35</f>
        <v>35</v>
      </c>
      <c r="F2241">
        <f t="shared" si="342"/>
        <v>2.3477648376267286</v>
      </c>
      <c r="G2241">
        <f t="shared" si="343"/>
        <v>3.9776807255651656</v>
      </c>
      <c r="H2241">
        <f t="shared" si="344"/>
        <v>2.6638433529485419</v>
      </c>
      <c r="I2241">
        <f t="shared" si="345"/>
        <v>5.0963269230769219</v>
      </c>
      <c r="J2241">
        <f t="shared" si="346"/>
        <v>16.534954318797595</v>
      </c>
      <c r="K2241">
        <f t="shared" si="347"/>
        <v>7.042849459962178</v>
      </c>
      <c r="L2241">
        <f t="shared" si="348"/>
        <v>4.1569335146797739</v>
      </c>
      <c r="M2241">
        <f t="shared" si="349"/>
        <v>6.2071796753722275</v>
      </c>
      <c r="N2241">
        <f t="shared" si="350"/>
        <v>3.244484619682634</v>
      </c>
    </row>
    <row r="2242" spans="1:14" x14ac:dyDescent="0.3">
      <c r="A2242" s="5">
        <v>2238</v>
      </c>
      <c r="B2242" s="6">
        <v>1.63472735881805</v>
      </c>
      <c r="C2242" s="6">
        <v>10.829226287294102</v>
      </c>
      <c r="D2242">
        <f t="shared" si="341"/>
        <v>63.365272641181953</v>
      </c>
      <c r="E2242">
        <f>35</f>
        <v>35</v>
      </c>
      <c r="F2242">
        <f t="shared" si="342"/>
        <v>2.344083736403487</v>
      </c>
      <c r="G2242">
        <f t="shared" si="343"/>
        <v>3.9713297542922783</v>
      </c>
      <c r="H2242">
        <f t="shared" si="344"/>
        <v>2.6616544018965538</v>
      </c>
      <c r="I2242">
        <f t="shared" si="345"/>
        <v>5.0963269230769219</v>
      </c>
      <c r="J2242">
        <f t="shared" si="346"/>
        <v>16.587092333924776</v>
      </c>
      <c r="K2242">
        <f t="shared" si="347"/>
        <v>7.0761517928426256</v>
      </c>
      <c r="L2242">
        <f t="shared" si="348"/>
        <v>4.1767099083114854</v>
      </c>
      <c r="M2242">
        <f t="shared" si="349"/>
        <v>6.2318730493732373</v>
      </c>
      <c r="N2242">
        <f t="shared" si="350"/>
        <v>3.254715128029948</v>
      </c>
    </row>
    <row r="2243" spans="1:14" x14ac:dyDescent="0.3">
      <c r="A2243" s="5">
        <v>2239</v>
      </c>
      <c r="B2243" s="6">
        <v>2.5772728919982901</v>
      </c>
      <c r="C2243" s="6">
        <v>18.084961887865099</v>
      </c>
      <c r="D2243">
        <f t="shared" si="341"/>
        <v>62.422727108001709</v>
      </c>
      <c r="E2243">
        <f>35</f>
        <v>35</v>
      </c>
      <c r="F2243">
        <f t="shared" si="342"/>
        <v>2.4111484246677186</v>
      </c>
      <c r="G2243">
        <f t="shared" si="343"/>
        <v>4.0867783748918143</v>
      </c>
      <c r="H2243">
        <f t="shared" si="344"/>
        <v>2.7010278296861392</v>
      </c>
      <c r="I2243">
        <f t="shared" si="345"/>
        <v>5.0963269230769219</v>
      </c>
      <c r="J2243">
        <f t="shared" si="346"/>
        <v>15.664623020601274</v>
      </c>
      <c r="K2243">
        <f t="shared" si="347"/>
        <v>6.4967477158773512</v>
      </c>
      <c r="L2243">
        <f t="shared" si="348"/>
        <v>3.8330003693963342</v>
      </c>
      <c r="M2243">
        <f t="shared" si="349"/>
        <v>5.7995044880457645</v>
      </c>
      <c r="N2243">
        <f t="shared" si="350"/>
        <v>3.0737084290392644</v>
      </c>
    </row>
    <row r="2244" spans="1:14" x14ac:dyDescent="0.3">
      <c r="A2244" s="5">
        <v>2240</v>
      </c>
      <c r="B2244" s="6">
        <v>4.5068182945251403</v>
      </c>
      <c r="C2244" s="6">
        <v>19.629745978479594</v>
      </c>
      <c r="D2244">
        <f t="shared" si="341"/>
        <v>60.493181705474861</v>
      </c>
      <c r="E2244">
        <f>35</f>
        <v>35</v>
      </c>
      <c r="F2244">
        <f t="shared" si="342"/>
        <v>2.5625270046615531</v>
      </c>
      <c r="G2244">
        <f t="shared" si="343"/>
        <v>4.3453812488255243</v>
      </c>
      <c r="H2244">
        <f t="shared" si="344"/>
        <v>2.7861274712822905</v>
      </c>
      <c r="I2244">
        <f t="shared" si="345"/>
        <v>5.0963269230769219</v>
      </c>
      <c r="J2244">
        <f t="shared" si="346"/>
        <v>13.776176935148246</v>
      </c>
      <c r="K2244">
        <f t="shared" si="347"/>
        <v>5.3760123932694874</v>
      </c>
      <c r="L2244">
        <f t="shared" si="348"/>
        <v>3.1703033971695098</v>
      </c>
      <c r="M2244">
        <f t="shared" si="349"/>
        <v>4.9445608921862725</v>
      </c>
      <c r="N2244">
        <f t="shared" si="350"/>
        <v>2.7031580083231472</v>
      </c>
    </row>
    <row r="2245" spans="1:14" x14ac:dyDescent="0.3">
      <c r="A2245" s="5">
        <v>2241</v>
      </c>
      <c r="B2245" s="6">
        <v>6.1489510536193803</v>
      </c>
      <c r="C2245" s="6">
        <v>16.300870830865041</v>
      </c>
      <c r="D2245">
        <f t="shared" ref="D2245:D2308" si="351">IF(B2245&lt;=-10,75,IF(B2245&gt;=10,55,-B2245+65))</f>
        <v>58.851048946380622</v>
      </c>
      <c r="E2245">
        <f>35</f>
        <v>35</v>
      </c>
      <c r="F2245">
        <f t="shared" ref="F2245:F2308" si="352">0.43*((273.15+D2245)/(D2245-B2245))</f>
        <v>2.7088191315919539</v>
      </c>
      <c r="G2245">
        <f t="shared" ref="G2245:G2308" si="353">0.43*((E2245+273.15)/(E2245-B2245))</f>
        <v>4.59270996511282</v>
      </c>
      <c r="H2245">
        <f t="shared" ref="H2245:H2308" si="354">0.43*((273.15+D2245)/(D2245-9))</f>
        <v>2.8637401632309807</v>
      </c>
      <c r="I2245">
        <f t="shared" ref="I2245:I2308" si="355">0.43*((273.15+E2245)/(E2245-9))</f>
        <v>5.0963269230769219</v>
      </c>
      <c r="J2245">
        <f t="shared" ref="J2245:J2308" si="356">IF(B2245&gt;=14,0,-0.9787*B2245+18.187)</f>
        <v>12.169021603822713</v>
      </c>
      <c r="K2245">
        <f t="shared" ref="K2245:K2308" si="357">$J2245/F2245</f>
        <v>4.4923714034281295</v>
      </c>
      <c r="L2245">
        <f t="shared" ref="L2245:L2308" si="358">$J2245/G2245</f>
        <v>2.6496386003603827</v>
      </c>
      <c r="M2245">
        <f t="shared" ref="M2245:M2308" si="359">$J2245/H2245</f>
        <v>4.2493455796258974</v>
      </c>
      <c r="N2245">
        <f t="shared" ref="N2245:N2308" si="360">$J2245/I2245</f>
        <v>2.3878023893482156</v>
      </c>
    </row>
    <row r="2246" spans="1:14" x14ac:dyDescent="0.3">
      <c r="A2246" s="5">
        <v>2242</v>
      </c>
      <c r="B2246" s="6">
        <v>8.0942306518554599</v>
      </c>
      <c r="C2246" s="6">
        <v>12.93980885825259</v>
      </c>
      <c r="D2246">
        <f t="shared" si="351"/>
        <v>56.905769348144538</v>
      </c>
      <c r="E2246">
        <f>35</f>
        <v>35</v>
      </c>
      <c r="F2246">
        <f t="shared" si="352"/>
        <v>2.9075907994371826</v>
      </c>
      <c r="G2246">
        <f t="shared" si="353"/>
        <v>4.9247616109939516</v>
      </c>
      <c r="H2246">
        <f t="shared" si="354"/>
        <v>2.9625655270934304</v>
      </c>
      <c r="I2246">
        <f t="shared" si="355"/>
        <v>5.0963269230769219</v>
      </c>
      <c r="J2246">
        <f t="shared" si="356"/>
        <v>10.265176461029062</v>
      </c>
      <c r="K2246">
        <f t="shared" si="357"/>
        <v>3.5304749426969142</v>
      </c>
      <c r="L2246">
        <f t="shared" si="358"/>
        <v>2.0844006820783489</v>
      </c>
      <c r="M2246">
        <f t="shared" si="359"/>
        <v>3.4649618268866496</v>
      </c>
      <c r="N2246">
        <f t="shared" si="360"/>
        <v>2.0142303694346659</v>
      </c>
    </row>
    <row r="2247" spans="1:14" x14ac:dyDescent="0.3">
      <c r="A2247" s="5">
        <v>2243</v>
      </c>
      <c r="B2247" s="6">
        <v>9.4500007629394496</v>
      </c>
      <c r="C2247" s="6">
        <v>11.033777194765365</v>
      </c>
      <c r="D2247">
        <f t="shared" si="351"/>
        <v>55.549999237060547</v>
      </c>
      <c r="E2247">
        <f>35</f>
        <v>35</v>
      </c>
      <c r="F2247">
        <f t="shared" si="352"/>
        <v>3.0659653872066794</v>
      </c>
      <c r="G2247">
        <f t="shared" si="353"/>
        <v>5.1860862605350215</v>
      </c>
      <c r="H2247">
        <f t="shared" si="354"/>
        <v>3.0363265733290947</v>
      </c>
      <c r="I2247">
        <f t="shared" si="355"/>
        <v>5.0963269230769219</v>
      </c>
      <c r="J2247">
        <f t="shared" si="356"/>
        <v>8.9382842533111617</v>
      </c>
      <c r="K2247">
        <f t="shared" si="357"/>
        <v>2.9153245795297766</v>
      </c>
      <c r="L2247">
        <f t="shared" si="358"/>
        <v>1.723512453182575</v>
      </c>
      <c r="M2247">
        <f t="shared" si="359"/>
        <v>2.9437822439208281</v>
      </c>
      <c r="N2247">
        <f t="shared" si="360"/>
        <v>1.7538679107961637</v>
      </c>
    </row>
    <row r="2248" spans="1:14" x14ac:dyDescent="0.3">
      <c r="A2248" s="5">
        <v>2244</v>
      </c>
      <c r="B2248" s="6">
        <v>10.550000190734799</v>
      </c>
      <c r="C2248" s="6">
        <v>8.7612789479686324</v>
      </c>
      <c r="D2248">
        <f t="shared" si="351"/>
        <v>55</v>
      </c>
      <c r="E2248">
        <f>35</f>
        <v>35</v>
      </c>
      <c r="F2248">
        <f t="shared" si="352"/>
        <v>3.1744544568161737</v>
      </c>
      <c r="G2248">
        <f t="shared" si="353"/>
        <v>5.419406995242106</v>
      </c>
      <c r="H2248">
        <f t="shared" si="354"/>
        <v>3.0674891304347822</v>
      </c>
      <c r="I2248">
        <f t="shared" si="355"/>
        <v>5.0963269230769219</v>
      </c>
      <c r="J2248">
        <f t="shared" si="356"/>
        <v>7.8617148133278523</v>
      </c>
      <c r="K2248">
        <f t="shared" si="357"/>
        <v>2.4765561832040826</v>
      </c>
      <c r="L2248">
        <f t="shared" si="358"/>
        <v>1.4506596054199172</v>
      </c>
      <c r="M2248">
        <f t="shared" si="359"/>
        <v>2.5629152962030357</v>
      </c>
      <c r="N2248">
        <f t="shared" si="360"/>
        <v>1.5426237233190134</v>
      </c>
    </row>
    <row r="2249" spans="1:14" x14ac:dyDescent="0.3">
      <c r="A2249" s="5">
        <v>2245</v>
      </c>
      <c r="B2249" s="6">
        <v>11.5725002288818</v>
      </c>
      <c r="C2249" s="6">
        <v>7.0789144781525097</v>
      </c>
      <c r="D2249">
        <f t="shared" si="351"/>
        <v>55</v>
      </c>
      <c r="E2249">
        <f>35</f>
        <v>35</v>
      </c>
      <c r="F2249">
        <f t="shared" si="352"/>
        <v>3.2491969545491228</v>
      </c>
      <c r="G2249">
        <f t="shared" si="353"/>
        <v>5.6559385890317531</v>
      </c>
      <c r="H2249">
        <f t="shared" si="354"/>
        <v>3.0674891304347822</v>
      </c>
      <c r="I2249">
        <f t="shared" si="355"/>
        <v>5.0963269230769219</v>
      </c>
      <c r="J2249">
        <f t="shared" si="356"/>
        <v>6.8609940259933833</v>
      </c>
      <c r="K2249">
        <f t="shared" si="357"/>
        <v>2.1115968413018082</v>
      </c>
      <c r="L2249">
        <f t="shared" si="358"/>
        <v>1.2130602053032413</v>
      </c>
      <c r="M2249">
        <f t="shared" si="359"/>
        <v>2.2366807946996423</v>
      </c>
      <c r="N2249">
        <f t="shared" si="360"/>
        <v>1.3462625395803764</v>
      </c>
    </row>
    <row r="2250" spans="1:14" x14ac:dyDescent="0.3">
      <c r="A2250" s="5">
        <v>2246</v>
      </c>
      <c r="B2250" s="6">
        <v>12.515000343322701</v>
      </c>
      <c r="C2250" s="6">
        <v>4.807295474139166</v>
      </c>
      <c r="D2250">
        <f t="shared" si="351"/>
        <v>55</v>
      </c>
      <c r="E2250">
        <f>35</f>
        <v>35</v>
      </c>
      <c r="F2250">
        <f t="shared" si="352"/>
        <v>3.3212781249916477</v>
      </c>
      <c r="G2250">
        <f t="shared" si="353"/>
        <v>5.8930176572473529</v>
      </c>
      <c r="H2250">
        <f t="shared" si="354"/>
        <v>3.0674891304347822</v>
      </c>
      <c r="I2250">
        <f t="shared" si="355"/>
        <v>5.0963269230769219</v>
      </c>
      <c r="J2250">
        <f t="shared" si="356"/>
        <v>5.9385691639900742</v>
      </c>
      <c r="K2250">
        <f t="shared" si="357"/>
        <v>1.7880372978414774</v>
      </c>
      <c r="L2250">
        <f t="shared" si="358"/>
        <v>1.0077297421104281</v>
      </c>
      <c r="M2250">
        <f t="shared" si="359"/>
        <v>1.9359707276773133</v>
      </c>
      <c r="N2250">
        <f t="shared" si="360"/>
        <v>1.1652645628166738</v>
      </c>
    </row>
    <row r="2251" spans="1:14" x14ac:dyDescent="0.3">
      <c r="A2251" s="5">
        <v>2247</v>
      </c>
      <c r="B2251" s="6">
        <v>13.193749427795399</v>
      </c>
      <c r="C2251" s="6">
        <v>4.8541358385615849</v>
      </c>
      <c r="D2251">
        <f t="shared" si="351"/>
        <v>55</v>
      </c>
      <c r="E2251">
        <f>35</f>
        <v>35</v>
      </c>
      <c r="F2251">
        <f t="shared" si="352"/>
        <v>3.3752010301975046</v>
      </c>
      <c r="G2251">
        <f t="shared" si="353"/>
        <v>6.0764458136098476</v>
      </c>
      <c r="H2251">
        <f t="shared" si="354"/>
        <v>3.0674891304347822</v>
      </c>
      <c r="I2251">
        <f t="shared" si="355"/>
        <v>5.0963269230769219</v>
      </c>
      <c r="J2251">
        <f t="shared" si="356"/>
        <v>5.2742774350166428</v>
      </c>
      <c r="K2251">
        <f t="shared" si="357"/>
        <v>1.5626557908190764</v>
      </c>
      <c r="L2251">
        <f t="shared" si="358"/>
        <v>0.86798724069973088</v>
      </c>
      <c r="M2251">
        <f t="shared" si="359"/>
        <v>1.7194119394545575</v>
      </c>
      <c r="N2251">
        <f t="shared" si="360"/>
        <v>1.0349174051479968</v>
      </c>
    </row>
    <row r="2252" spans="1:14" x14ac:dyDescent="0.3">
      <c r="A2252" s="5">
        <v>2248</v>
      </c>
      <c r="B2252" s="6">
        <v>13.21875</v>
      </c>
      <c r="C2252" s="6">
        <v>5.2052666201593443</v>
      </c>
      <c r="D2252">
        <f t="shared" si="351"/>
        <v>55</v>
      </c>
      <c r="E2252">
        <f>35</f>
        <v>35</v>
      </c>
      <c r="F2252">
        <f t="shared" si="352"/>
        <v>3.377220643231114</v>
      </c>
      <c r="G2252">
        <f t="shared" si="353"/>
        <v>6.0834203730272591</v>
      </c>
      <c r="H2252">
        <f t="shared" si="354"/>
        <v>3.0674891304347822</v>
      </c>
      <c r="I2252">
        <f t="shared" si="355"/>
        <v>5.0963269230769219</v>
      </c>
      <c r="J2252">
        <f t="shared" si="356"/>
        <v>5.2498093750000017</v>
      </c>
      <c r="K2252">
        <f t="shared" si="357"/>
        <v>1.5544762778594505</v>
      </c>
      <c r="L2252">
        <f t="shared" si="358"/>
        <v>0.862970015729419</v>
      </c>
      <c r="M2252">
        <f t="shared" si="359"/>
        <v>1.7114353635071886</v>
      </c>
      <c r="N2252">
        <f t="shared" si="360"/>
        <v>1.0301162885034099</v>
      </c>
    </row>
    <row r="2253" spans="1:14" x14ac:dyDescent="0.3">
      <c r="A2253" s="5">
        <v>2249</v>
      </c>
      <c r="B2253" s="6">
        <v>12.733333587646401</v>
      </c>
      <c r="C2253" s="6">
        <v>6.6724566196312773</v>
      </c>
      <c r="D2253">
        <f t="shared" si="351"/>
        <v>55</v>
      </c>
      <c r="E2253">
        <f>35</f>
        <v>35</v>
      </c>
      <c r="F2253">
        <f t="shared" si="352"/>
        <v>3.3384345626736796</v>
      </c>
      <c r="G2253">
        <f t="shared" si="353"/>
        <v>5.950800966169151</v>
      </c>
      <c r="H2253">
        <f t="shared" si="354"/>
        <v>3.0674891304347822</v>
      </c>
      <c r="I2253">
        <f t="shared" si="355"/>
        <v>5.0963269230769219</v>
      </c>
      <c r="J2253">
        <f t="shared" si="356"/>
        <v>5.7248864177704686</v>
      </c>
      <c r="K2253">
        <f t="shared" si="357"/>
        <v>1.7148415852684953</v>
      </c>
      <c r="L2253">
        <f t="shared" si="358"/>
        <v>0.96203627886682364</v>
      </c>
      <c r="M2253">
        <f t="shared" si="359"/>
        <v>1.8663102538717162</v>
      </c>
      <c r="N2253">
        <f t="shared" si="360"/>
        <v>1.1233357875546282</v>
      </c>
    </row>
    <row r="2254" spans="1:14" x14ac:dyDescent="0.3">
      <c r="A2254" s="5">
        <v>2250</v>
      </c>
      <c r="B2254" s="6">
        <v>11.607291221618601</v>
      </c>
      <c r="C2254" s="6">
        <v>8.4523168234328647</v>
      </c>
      <c r="D2254">
        <f t="shared" si="351"/>
        <v>55</v>
      </c>
      <c r="E2254">
        <f>35</f>
        <v>35</v>
      </c>
      <c r="F2254">
        <f t="shared" si="352"/>
        <v>3.2518020647353412</v>
      </c>
      <c r="G2254">
        <f t="shared" si="353"/>
        <v>5.6643504288163209</v>
      </c>
      <c r="H2254">
        <f t="shared" si="354"/>
        <v>3.0674891304347822</v>
      </c>
      <c r="I2254">
        <f t="shared" si="355"/>
        <v>5.0963269230769219</v>
      </c>
      <c r="J2254">
        <f t="shared" si="356"/>
        <v>6.8269440814018765</v>
      </c>
      <c r="K2254">
        <f t="shared" si="357"/>
        <v>2.0994340816243717</v>
      </c>
      <c r="L2254">
        <f t="shared" si="358"/>
        <v>1.205247480217869</v>
      </c>
      <c r="M2254">
        <f t="shared" si="359"/>
        <v>2.2255805289305894</v>
      </c>
      <c r="N2254">
        <f t="shared" si="360"/>
        <v>1.3395812679301369</v>
      </c>
    </row>
    <row r="2255" spans="1:14" x14ac:dyDescent="0.3">
      <c r="A2255" s="5">
        <v>2251</v>
      </c>
      <c r="B2255" s="6">
        <v>10.303124427795399</v>
      </c>
      <c r="C2255" s="6">
        <v>10.441464340161838</v>
      </c>
      <c r="D2255">
        <f t="shared" si="351"/>
        <v>55</v>
      </c>
      <c r="E2255">
        <f>35</f>
        <v>35</v>
      </c>
      <c r="F2255">
        <f t="shared" si="352"/>
        <v>3.1569208852653641</v>
      </c>
      <c r="G2255">
        <f t="shared" si="353"/>
        <v>5.3652333313420746</v>
      </c>
      <c r="H2255">
        <f t="shared" si="354"/>
        <v>3.0674891304347822</v>
      </c>
      <c r="I2255">
        <f t="shared" si="355"/>
        <v>5.0963269230769219</v>
      </c>
      <c r="J2255">
        <f t="shared" si="356"/>
        <v>8.1033321225166439</v>
      </c>
      <c r="K2255">
        <f t="shared" si="357"/>
        <v>2.566846752586736</v>
      </c>
      <c r="L2255">
        <f t="shared" si="358"/>
        <v>1.5103410461534679</v>
      </c>
      <c r="M2255">
        <f t="shared" si="359"/>
        <v>2.6416824242725476</v>
      </c>
      <c r="N2255">
        <f t="shared" si="360"/>
        <v>1.5900338115719299</v>
      </c>
    </row>
    <row r="2256" spans="1:14" x14ac:dyDescent="0.3">
      <c r="A2256" s="5">
        <v>2252</v>
      </c>
      <c r="B2256" s="6">
        <v>9.4312505722045792</v>
      </c>
      <c r="C2256" s="6">
        <v>11.585943096916042</v>
      </c>
      <c r="D2256">
        <f t="shared" si="351"/>
        <v>55.568749427795424</v>
      </c>
      <c r="E2256">
        <f>35</f>
        <v>35</v>
      </c>
      <c r="F2256">
        <f t="shared" si="352"/>
        <v>3.0636481335143642</v>
      </c>
      <c r="G2256">
        <f t="shared" si="353"/>
        <v>5.1822831763510591</v>
      </c>
      <c r="H2256">
        <f t="shared" si="354"/>
        <v>3.0352771760193584</v>
      </c>
      <c r="I2256">
        <f t="shared" si="355"/>
        <v>5.0963269230769219</v>
      </c>
      <c r="J2256">
        <f t="shared" si="356"/>
        <v>8.956635064983379</v>
      </c>
      <c r="K2256">
        <f t="shared" si="357"/>
        <v>2.9235195018003153</v>
      </c>
      <c r="L2256">
        <f t="shared" si="358"/>
        <v>1.7283183415866346</v>
      </c>
      <c r="M2256">
        <f t="shared" si="359"/>
        <v>2.9508458521503589</v>
      </c>
      <c r="N2256">
        <f t="shared" si="360"/>
        <v>1.7574687024936353</v>
      </c>
    </row>
    <row r="2257" spans="1:14" x14ac:dyDescent="0.3">
      <c r="A2257" s="5">
        <v>2253</v>
      </c>
      <c r="B2257" s="6">
        <v>9.1499996185302699</v>
      </c>
      <c r="C2257" s="6">
        <v>12.033029573549308</v>
      </c>
      <c r="D2257">
        <f t="shared" si="351"/>
        <v>55.850000381469727</v>
      </c>
      <c r="E2257">
        <f>35</f>
        <v>35</v>
      </c>
      <c r="F2257">
        <f t="shared" si="352"/>
        <v>3.0293361424589276</v>
      </c>
      <c r="G2257">
        <f t="shared" si="353"/>
        <v>5.1258993440860561</v>
      </c>
      <c r="H2257">
        <f t="shared" si="354"/>
        <v>3.0196371187221307</v>
      </c>
      <c r="I2257">
        <f t="shared" si="355"/>
        <v>5.0963269230769219</v>
      </c>
      <c r="J2257">
        <f t="shared" si="356"/>
        <v>9.2318953733444253</v>
      </c>
      <c r="K2257">
        <f t="shared" si="357"/>
        <v>3.0474978474494576</v>
      </c>
      <c r="L2257">
        <f t="shared" si="358"/>
        <v>1.8010293908708161</v>
      </c>
      <c r="M2257">
        <f t="shared" si="359"/>
        <v>3.0572863593792481</v>
      </c>
      <c r="N2257">
        <f t="shared" si="360"/>
        <v>1.8114802116679443</v>
      </c>
    </row>
    <row r="2258" spans="1:14" x14ac:dyDescent="0.3">
      <c r="A2258" s="5">
        <v>2254</v>
      </c>
      <c r="B2258" s="6">
        <v>8.8500003814697195</v>
      </c>
      <c r="C2258" s="6">
        <v>12.444638351535247</v>
      </c>
      <c r="D2258">
        <f t="shared" si="351"/>
        <v>56.149999618530281</v>
      </c>
      <c r="E2258">
        <f>35</f>
        <v>35</v>
      </c>
      <c r="F2258">
        <f t="shared" si="352"/>
        <v>2.993636408455207</v>
      </c>
      <c r="G2258">
        <f t="shared" si="353"/>
        <v>5.0670937641660743</v>
      </c>
      <c r="H2258">
        <f t="shared" si="354"/>
        <v>3.0031601480717427</v>
      </c>
      <c r="I2258">
        <f t="shared" si="355"/>
        <v>5.0963269230769219</v>
      </c>
      <c r="J2258">
        <f t="shared" si="356"/>
        <v>9.5255046266555858</v>
      </c>
      <c r="K2258">
        <f t="shared" si="357"/>
        <v>3.1819176837079524</v>
      </c>
      <c r="L2258">
        <f t="shared" si="358"/>
        <v>1.8798753427495065</v>
      </c>
      <c r="M2258">
        <f t="shared" si="359"/>
        <v>3.1718270611614519</v>
      </c>
      <c r="N2258">
        <f t="shared" si="360"/>
        <v>1.8690921462519785</v>
      </c>
    </row>
    <row r="2259" spans="1:14" x14ac:dyDescent="0.3">
      <c r="A2259" s="5">
        <v>2255</v>
      </c>
      <c r="B2259" s="6">
        <v>8.5062503814697195</v>
      </c>
      <c r="C2259" s="6">
        <v>4.5001271766151785</v>
      </c>
      <c r="D2259">
        <f t="shared" si="351"/>
        <v>56.493749618530281</v>
      </c>
      <c r="E2259">
        <f>35</f>
        <v>35</v>
      </c>
      <c r="F2259">
        <f t="shared" si="352"/>
        <v>2.9538278632885602</v>
      </c>
      <c r="G2259">
        <f t="shared" si="353"/>
        <v>5.0013494468643875</v>
      </c>
      <c r="H2259">
        <f t="shared" si="354"/>
        <v>2.9845361436921314</v>
      </c>
      <c r="I2259">
        <f t="shared" si="355"/>
        <v>5.0963269230769219</v>
      </c>
      <c r="J2259">
        <f t="shared" si="356"/>
        <v>9.861932751655587</v>
      </c>
      <c r="K2259">
        <f t="shared" si="357"/>
        <v>3.3386958238914048</v>
      </c>
      <c r="L2259">
        <f t="shared" si="358"/>
        <v>1.9718543677923881</v>
      </c>
      <c r="M2259">
        <f t="shared" si="359"/>
        <v>3.304343548493776</v>
      </c>
      <c r="N2259">
        <f t="shared" si="360"/>
        <v>1.935105989178068</v>
      </c>
    </row>
    <row r="2260" spans="1:14" x14ac:dyDescent="0.3">
      <c r="A2260" s="5">
        <v>2256</v>
      </c>
      <c r="B2260" s="6">
        <v>8.1312503814697195</v>
      </c>
      <c r="C2260" s="6">
        <v>1.1817669703218945</v>
      </c>
      <c r="D2260">
        <f t="shared" si="351"/>
        <v>56.868749618530281</v>
      </c>
      <c r="E2260">
        <f>35</f>
        <v>35</v>
      </c>
      <c r="F2260">
        <f t="shared" si="352"/>
        <v>2.9116812425217637</v>
      </c>
      <c r="G2260">
        <f t="shared" si="353"/>
        <v>4.931546941381189</v>
      </c>
      <c r="H2260">
        <f t="shared" si="354"/>
        <v>2.9645241095045134</v>
      </c>
      <c r="I2260">
        <f t="shared" si="355"/>
        <v>5.0963269230769219</v>
      </c>
      <c r="J2260">
        <f t="shared" si="356"/>
        <v>10.228945251655587</v>
      </c>
      <c r="K2260">
        <f t="shared" si="357"/>
        <v>3.5130717958661055</v>
      </c>
      <c r="L2260">
        <f t="shared" si="358"/>
        <v>2.0741859244658722</v>
      </c>
      <c r="M2260">
        <f t="shared" si="359"/>
        <v>3.4504510247903628</v>
      </c>
      <c r="N2260">
        <f t="shared" si="360"/>
        <v>2.0071210905519834</v>
      </c>
    </row>
    <row r="2261" spans="1:14" x14ac:dyDescent="0.3">
      <c r="A2261" s="5">
        <v>2257</v>
      </c>
      <c r="B2261" s="6">
        <v>7.9000000953674299</v>
      </c>
      <c r="C2261" s="6">
        <v>2.231937837646381</v>
      </c>
      <c r="D2261">
        <f t="shared" si="351"/>
        <v>57.099999904632568</v>
      </c>
      <c r="E2261">
        <f>35</f>
        <v>35</v>
      </c>
      <c r="F2261">
        <f t="shared" si="352"/>
        <v>2.8863313111690241</v>
      </c>
      <c r="G2261">
        <f t="shared" si="353"/>
        <v>4.8894649618559303</v>
      </c>
      <c r="H2261">
        <f t="shared" si="354"/>
        <v>2.9523388823398955</v>
      </c>
      <c r="I2261">
        <f t="shared" si="355"/>
        <v>5.0963269230769219</v>
      </c>
      <c r="J2261">
        <f t="shared" si="356"/>
        <v>10.455269906663897</v>
      </c>
      <c r="K2261">
        <f t="shared" si="357"/>
        <v>3.6223388029662109</v>
      </c>
      <c r="L2261">
        <f t="shared" si="358"/>
        <v>2.1383259698613961</v>
      </c>
      <c r="M2261">
        <f t="shared" si="359"/>
        <v>3.5413515600138372</v>
      </c>
      <c r="N2261">
        <f t="shared" si="360"/>
        <v>2.0515304580090592</v>
      </c>
    </row>
    <row r="2262" spans="1:14" x14ac:dyDescent="0.3">
      <c r="A2262" s="5">
        <v>2258</v>
      </c>
      <c r="B2262" s="6">
        <v>7.6999998092651296</v>
      </c>
      <c r="C2262" s="6">
        <v>2.96587426148862</v>
      </c>
      <c r="D2262">
        <f t="shared" si="351"/>
        <v>57.30000019073487</v>
      </c>
      <c r="E2262">
        <f>35</f>
        <v>35</v>
      </c>
      <c r="F2262">
        <f t="shared" si="352"/>
        <v>2.8647882860722973</v>
      </c>
      <c r="G2262">
        <f t="shared" si="353"/>
        <v>4.8536446547340919</v>
      </c>
      <c r="H2262">
        <f t="shared" si="354"/>
        <v>2.9418944000185121</v>
      </c>
      <c r="I2262">
        <f t="shared" si="355"/>
        <v>5.0963269230769219</v>
      </c>
      <c r="J2262">
        <f t="shared" si="356"/>
        <v>10.651010186672218</v>
      </c>
      <c r="K2262">
        <f t="shared" si="357"/>
        <v>3.7179048233525989</v>
      </c>
      <c r="L2262">
        <f t="shared" si="358"/>
        <v>2.1944355107009241</v>
      </c>
      <c r="M2262">
        <f t="shared" si="359"/>
        <v>3.6204597237090481</v>
      </c>
      <c r="N2262">
        <f t="shared" si="360"/>
        <v>2.0899385670183106</v>
      </c>
    </row>
    <row r="2263" spans="1:14" x14ac:dyDescent="0.3">
      <c r="A2263" s="5">
        <v>2259</v>
      </c>
      <c r="B2263" s="6">
        <v>7.5</v>
      </c>
      <c r="C2263" s="6">
        <v>3.5671641542411545</v>
      </c>
      <c r="D2263">
        <f t="shared" si="351"/>
        <v>57.5</v>
      </c>
      <c r="E2263">
        <f>35</f>
        <v>35</v>
      </c>
      <c r="F2263">
        <f t="shared" si="352"/>
        <v>2.8435899999999998</v>
      </c>
      <c r="G2263">
        <f t="shared" si="353"/>
        <v>4.8183454545454545</v>
      </c>
      <c r="H2263">
        <f t="shared" si="354"/>
        <v>2.9315360824742265</v>
      </c>
      <c r="I2263">
        <f t="shared" si="355"/>
        <v>5.0963269230769219</v>
      </c>
      <c r="J2263">
        <f t="shared" si="356"/>
        <v>10.84675</v>
      </c>
      <c r="K2263">
        <f t="shared" si="357"/>
        <v>3.8144563738091639</v>
      </c>
      <c r="L2263">
        <f t="shared" si="358"/>
        <v>2.2511358104819084</v>
      </c>
      <c r="M2263">
        <f t="shared" si="359"/>
        <v>3.7000226825948892</v>
      </c>
      <c r="N2263">
        <f t="shared" si="360"/>
        <v>2.1283465844556226</v>
      </c>
    </row>
    <row r="2264" spans="1:14" x14ac:dyDescent="0.3">
      <c r="A2264" s="5">
        <v>2260</v>
      </c>
      <c r="B2264" s="6">
        <v>7.3000001907348597</v>
      </c>
      <c r="C2264" s="6">
        <v>4.094814411883517</v>
      </c>
      <c r="D2264">
        <f t="shared" si="351"/>
        <v>57.699999809265137</v>
      </c>
      <c r="E2264">
        <f>35</f>
        <v>35</v>
      </c>
      <c r="F2264">
        <f t="shared" si="352"/>
        <v>2.8227281943406619</v>
      </c>
      <c r="G2264">
        <f t="shared" si="353"/>
        <v>4.7835559896169988</v>
      </c>
      <c r="H2264">
        <f t="shared" si="354"/>
        <v>2.9212628434326624</v>
      </c>
      <c r="I2264">
        <f t="shared" si="355"/>
        <v>5.0963269230769219</v>
      </c>
      <c r="J2264">
        <f t="shared" si="356"/>
        <v>11.042489813327794</v>
      </c>
      <c r="K2264">
        <f t="shared" si="357"/>
        <v>3.9119918933275541</v>
      </c>
      <c r="L2264">
        <f t="shared" si="358"/>
        <v>2.3084270022753355</v>
      </c>
      <c r="M2264">
        <f t="shared" si="359"/>
        <v>3.7800397996204249</v>
      </c>
      <c r="N2264">
        <f t="shared" si="360"/>
        <v>2.1667546018929373</v>
      </c>
    </row>
    <row r="2265" spans="1:14" x14ac:dyDescent="0.3">
      <c r="A2265" s="5">
        <v>2261</v>
      </c>
      <c r="B2265" s="6">
        <v>7.1000003814697203</v>
      </c>
      <c r="C2265" s="6">
        <v>4.5755894865379174</v>
      </c>
      <c r="D2265">
        <f t="shared" si="351"/>
        <v>57.899999618530281</v>
      </c>
      <c r="E2265">
        <f>35</f>
        <v>35</v>
      </c>
      <c r="F2265">
        <f t="shared" si="352"/>
        <v>2.8021949207455319</v>
      </c>
      <c r="G2265">
        <f t="shared" si="353"/>
        <v>4.7492652979104264</v>
      </c>
      <c r="H2265">
        <f t="shared" si="354"/>
        <v>2.9110736389867986</v>
      </c>
      <c r="I2265">
        <f t="shared" si="355"/>
        <v>5.0963269230769219</v>
      </c>
      <c r="J2265">
        <f t="shared" si="356"/>
        <v>11.238229626655585</v>
      </c>
      <c r="K2265">
        <f t="shared" si="357"/>
        <v>4.0105095985491337</v>
      </c>
      <c r="L2265">
        <f t="shared" si="358"/>
        <v>2.3663090860812011</v>
      </c>
      <c r="M2265">
        <f t="shared" si="359"/>
        <v>3.8605102516633893</v>
      </c>
      <c r="N2265">
        <f t="shared" si="360"/>
        <v>2.2051626193302512</v>
      </c>
    </row>
    <row r="2266" spans="1:14" x14ac:dyDescent="0.3">
      <c r="A2266" s="5">
        <v>2262</v>
      </c>
      <c r="B2266" s="6">
        <v>6.8416662216186497</v>
      </c>
      <c r="C2266" s="6">
        <v>5.0779409878742996</v>
      </c>
      <c r="D2266">
        <f t="shared" si="351"/>
        <v>58.158333778381348</v>
      </c>
      <c r="E2266">
        <f>35</f>
        <v>35</v>
      </c>
      <c r="F2266">
        <f t="shared" si="352"/>
        <v>2.7761464317051066</v>
      </c>
      <c r="G2266">
        <f t="shared" si="353"/>
        <v>4.7056939179309936</v>
      </c>
      <c r="H2266">
        <f t="shared" si="354"/>
        <v>2.8980352378695877</v>
      </c>
      <c r="I2266">
        <f t="shared" si="355"/>
        <v>5.0963269230769219</v>
      </c>
      <c r="J2266">
        <f t="shared" si="356"/>
        <v>11.491061268901829</v>
      </c>
      <c r="K2266">
        <f t="shared" si="357"/>
        <v>4.1392129527706611</v>
      </c>
      <c r="L2266">
        <f t="shared" si="358"/>
        <v>2.4419483012091523</v>
      </c>
      <c r="M2266">
        <f t="shared" si="359"/>
        <v>3.965121306581894</v>
      </c>
      <c r="N2266">
        <f t="shared" si="360"/>
        <v>2.2547731812236385</v>
      </c>
    </row>
    <row r="2267" spans="1:14" x14ac:dyDescent="0.3">
      <c r="A2267" s="5">
        <v>2263</v>
      </c>
      <c r="B2267" s="6">
        <v>7.7914223670959402</v>
      </c>
      <c r="C2267" s="6">
        <v>12.321173079557358</v>
      </c>
      <c r="D2267">
        <f t="shared" si="351"/>
        <v>57.20857763290406</v>
      </c>
      <c r="E2267">
        <f>35</f>
        <v>35</v>
      </c>
      <c r="F2267">
        <f t="shared" si="352"/>
        <v>2.8745925907320782</v>
      </c>
      <c r="G2267">
        <f t="shared" si="353"/>
        <v>4.8699532106286494</v>
      </c>
      <c r="H2267">
        <f t="shared" si="354"/>
        <v>2.9466579467217411</v>
      </c>
      <c r="I2267">
        <f t="shared" si="355"/>
        <v>5.0963269230769219</v>
      </c>
      <c r="J2267">
        <f t="shared" si="356"/>
        <v>10.561534929323205</v>
      </c>
      <c r="K2267">
        <f t="shared" si="357"/>
        <v>3.6740980142279844</v>
      </c>
      <c r="L2267">
        <f t="shared" si="358"/>
        <v>2.1687138402629222</v>
      </c>
      <c r="M2267">
        <f t="shared" si="359"/>
        <v>3.5842419175504499</v>
      </c>
      <c r="N2267">
        <f t="shared" si="360"/>
        <v>2.0723817542981817</v>
      </c>
    </row>
    <row r="2268" spans="1:14" x14ac:dyDescent="0.3">
      <c r="A2268" s="5">
        <v>2264</v>
      </c>
      <c r="B2268" s="6">
        <v>10.3606615066528</v>
      </c>
      <c r="C2268" s="6">
        <v>12.733815959598179</v>
      </c>
      <c r="D2268">
        <f t="shared" si="351"/>
        <v>55</v>
      </c>
      <c r="E2268">
        <f>35</f>
        <v>35</v>
      </c>
      <c r="F2268">
        <f t="shared" si="352"/>
        <v>3.1609899421119207</v>
      </c>
      <c r="G2268">
        <f t="shared" si="353"/>
        <v>5.3777620708355123</v>
      </c>
      <c r="H2268">
        <f t="shared" si="354"/>
        <v>3.0674891304347822</v>
      </c>
      <c r="I2268">
        <f t="shared" si="355"/>
        <v>5.0963269230769219</v>
      </c>
      <c r="J2268">
        <f t="shared" si="356"/>
        <v>8.0470205834389059</v>
      </c>
      <c r="K2268">
        <f t="shared" si="357"/>
        <v>2.5457279937001411</v>
      </c>
      <c r="L2268">
        <f t="shared" si="358"/>
        <v>1.4963511731170149</v>
      </c>
      <c r="M2268">
        <f t="shared" si="359"/>
        <v>2.6233248892713537</v>
      </c>
      <c r="N2268">
        <f t="shared" si="360"/>
        <v>1.5789843753941308</v>
      </c>
    </row>
    <row r="2269" spans="1:14" x14ac:dyDescent="0.3">
      <c r="A2269" s="5">
        <v>2265</v>
      </c>
      <c r="B2269" s="6">
        <v>12.206250190734799</v>
      </c>
      <c r="C2269" s="6">
        <v>9.6935632810709631</v>
      </c>
      <c r="D2269">
        <f t="shared" si="351"/>
        <v>55</v>
      </c>
      <c r="E2269">
        <f>35</f>
        <v>35</v>
      </c>
      <c r="F2269">
        <f t="shared" si="352"/>
        <v>3.2973156273734556</v>
      </c>
      <c r="G2269">
        <f t="shared" si="353"/>
        <v>5.8131944550053616</v>
      </c>
      <c r="H2269">
        <f t="shared" si="354"/>
        <v>3.0674891304347822</v>
      </c>
      <c r="I2269">
        <f t="shared" si="355"/>
        <v>5.0963269230769219</v>
      </c>
      <c r="J2269">
        <f t="shared" si="356"/>
        <v>6.2407429383278537</v>
      </c>
      <c r="K2269">
        <f t="shared" si="357"/>
        <v>1.8926738121515669</v>
      </c>
      <c r="L2269">
        <f t="shared" si="358"/>
        <v>1.0735479410901794</v>
      </c>
      <c r="M2269">
        <f t="shared" si="359"/>
        <v>2.0344792346316476</v>
      </c>
      <c r="N2269">
        <f t="shared" si="360"/>
        <v>1.2245570255842197</v>
      </c>
    </row>
    <row r="2270" spans="1:14" x14ac:dyDescent="0.3">
      <c r="A2270" s="5">
        <v>2266</v>
      </c>
      <c r="B2270" s="6">
        <v>13.514583587646401</v>
      </c>
      <c r="C2270" s="6">
        <v>6.9570606018790295</v>
      </c>
      <c r="D2270">
        <f t="shared" si="351"/>
        <v>55</v>
      </c>
      <c r="E2270">
        <f>35</f>
        <v>35</v>
      </c>
      <c r="F2270">
        <f t="shared" si="352"/>
        <v>3.4013036918193169</v>
      </c>
      <c r="G2270">
        <f t="shared" si="353"/>
        <v>6.1671832398748885</v>
      </c>
      <c r="H2270">
        <f t="shared" si="354"/>
        <v>3.0674891304347822</v>
      </c>
      <c r="I2270">
        <f t="shared" si="355"/>
        <v>5.0963269230769219</v>
      </c>
      <c r="J2270">
        <f t="shared" si="356"/>
        <v>4.9602770427704677</v>
      </c>
      <c r="K2270">
        <f t="shared" si="357"/>
        <v>1.4583458262491329</v>
      </c>
      <c r="L2270">
        <f t="shared" si="358"/>
        <v>0.80430187491414562</v>
      </c>
      <c r="M2270">
        <f t="shared" si="359"/>
        <v>1.6170479606776647</v>
      </c>
      <c r="N2270">
        <f t="shared" si="360"/>
        <v>0.97330432635897035</v>
      </c>
    </row>
    <row r="2271" spans="1:14" x14ac:dyDescent="0.3">
      <c r="A2271" s="5">
        <v>2267</v>
      </c>
      <c r="B2271" s="6">
        <v>15.5427083969116</v>
      </c>
      <c r="C2271" s="6">
        <v>2.0340725763874872</v>
      </c>
      <c r="D2271">
        <f t="shared" si="351"/>
        <v>55</v>
      </c>
      <c r="E2271">
        <f>35</f>
        <v>35</v>
      </c>
      <c r="F2271">
        <f t="shared" si="352"/>
        <v>3.5761324274207271</v>
      </c>
      <c r="G2271">
        <f t="shared" si="353"/>
        <v>6.8100176891509365</v>
      </c>
      <c r="H2271">
        <f t="shared" si="354"/>
        <v>3.0674891304347822</v>
      </c>
      <c r="I2271">
        <f t="shared" si="355"/>
        <v>5.0963269230769219</v>
      </c>
      <c r="J2271">
        <f t="shared" si="356"/>
        <v>0</v>
      </c>
      <c r="K2271">
        <f t="shared" si="357"/>
        <v>0</v>
      </c>
      <c r="L2271">
        <f t="shared" si="358"/>
        <v>0</v>
      </c>
      <c r="M2271">
        <f t="shared" si="359"/>
        <v>0</v>
      </c>
      <c r="N2271">
        <f t="shared" si="360"/>
        <v>0</v>
      </c>
    </row>
    <row r="2272" spans="1:14" x14ac:dyDescent="0.3">
      <c r="A2272" s="5">
        <v>2268</v>
      </c>
      <c r="B2272" s="6">
        <v>17.9154357910156</v>
      </c>
      <c r="C2272" s="6">
        <v>0</v>
      </c>
      <c r="D2272">
        <f t="shared" si="351"/>
        <v>55</v>
      </c>
      <c r="E2272">
        <f>35</f>
        <v>35</v>
      </c>
      <c r="F2272">
        <f t="shared" si="352"/>
        <v>3.8049388744283767</v>
      </c>
      <c r="G2272">
        <f t="shared" si="353"/>
        <v>7.7558021603102265</v>
      </c>
      <c r="H2272">
        <f t="shared" si="354"/>
        <v>3.0674891304347822</v>
      </c>
      <c r="I2272">
        <f t="shared" si="355"/>
        <v>5.0963269230769219</v>
      </c>
      <c r="J2272">
        <f t="shared" si="356"/>
        <v>0</v>
      </c>
      <c r="K2272">
        <f t="shared" si="357"/>
        <v>0</v>
      </c>
      <c r="L2272">
        <f t="shared" si="358"/>
        <v>0</v>
      </c>
      <c r="M2272">
        <f t="shared" si="359"/>
        <v>0</v>
      </c>
      <c r="N2272">
        <f t="shared" si="360"/>
        <v>0</v>
      </c>
    </row>
    <row r="2273" spans="1:14" x14ac:dyDescent="0.3">
      <c r="A2273" s="5">
        <v>2269</v>
      </c>
      <c r="B2273" s="6">
        <v>18.6582736968994</v>
      </c>
      <c r="C2273" s="6">
        <v>0</v>
      </c>
      <c r="D2273">
        <f t="shared" si="351"/>
        <v>55</v>
      </c>
      <c r="E2273">
        <f>35</f>
        <v>35</v>
      </c>
      <c r="F2273">
        <f t="shared" si="352"/>
        <v>3.8827131882274188</v>
      </c>
      <c r="G2273">
        <f t="shared" si="353"/>
        <v>8.1083538876097325</v>
      </c>
      <c r="H2273">
        <f t="shared" si="354"/>
        <v>3.0674891304347822</v>
      </c>
      <c r="I2273">
        <f t="shared" si="355"/>
        <v>5.0963269230769219</v>
      </c>
      <c r="J2273">
        <f t="shared" si="356"/>
        <v>0</v>
      </c>
      <c r="K2273">
        <f t="shared" si="357"/>
        <v>0</v>
      </c>
      <c r="L2273">
        <f t="shared" si="358"/>
        <v>0</v>
      </c>
      <c r="M2273">
        <f t="shared" si="359"/>
        <v>0</v>
      </c>
      <c r="N2273">
        <f t="shared" si="360"/>
        <v>0</v>
      </c>
    </row>
    <row r="2274" spans="1:14" x14ac:dyDescent="0.3">
      <c r="A2274" s="5">
        <v>2270</v>
      </c>
      <c r="B2274" s="6">
        <v>19.015428543090799</v>
      </c>
      <c r="C2274" s="6">
        <v>0</v>
      </c>
      <c r="D2274">
        <f t="shared" si="351"/>
        <v>55</v>
      </c>
      <c r="E2274">
        <f>35</f>
        <v>35</v>
      </c>
      <c r="F2274">
        <f t="shared" si="352"/>
        <v>3.9212499770622466</v>
      </c>
      <c r="G2274">
        <f t="shared" si="353"/>
        <v>8.2895247055701322</v>
      </c>
      <c r="H2274">
        <f t="shared" si="354"/>
        <v>3.0674891304347822</v>
      </c>
      <c r="I2274">
        <f t="shared" si="355"/>
        <v>5.0963269230769219</v>
      </c>
      <c r="J2274">
        <f t="shared" si="356"/>
        <v>0</v>
      </c>
      <c r="K2274">
        <f t="shared" si="357"/>
        <v>0</v>
      </c>
      <c r="L2274">
        <f t="shared" si="358"/>
        <v>0</v>
      </c>
      <c r="M2274">
        <f t="shared" si="359"/>
        <v>0</v>
      </c>
      <c r="N2274">
        <f t="shared" si="360"/>
        <v>0</v>
      </c>
    </row>
    <row r="2275" spans="1:14" x14ac:dyDescent="0.3">
      <c r="A2275" s="5">
        <v>2271</v>
      </c>
      <c r="B2275" s="6">
        <v>18.883571624755799</v>
      </c>
      <c r="C2275" s="6">
        <v>0.436300470513941</v>
      </c>
      <c r="D2275">
        <f t="shared" si="351"/>
        <v>55</v>
      </c>
      <c r="E2275">
        <f>35</f>
        <v>35</v>
      </c>
      <c r="F2275">
        <f t="shared" si="352"/>
        <v>3.906933945238042</v>
      </c>
      <c r="G2275">
        <f t="shared" si="353"/>
        <v>8.2217037742391383</v>
      </c>
      <c r="H2275">
        <f t="shared" si="354"/>
        <v>3.0674891304347822</v>
      </c>
      <c r="I2275">
        <f t="shared" si="355"/>
        <v>5.0963269230769219</v>
      </c>
      <c r="J2275">
        <f t="shared" si="356"/>
        <v>0</v>
      </c>
      <c r="K2275">
        <f t="shared" si="357"/>
        <v>0</v>
      </c>
      <c r="L2275">
        <f t="shared" si="358"/>
        <v>0</v>
      </c>
      <c r="M2275">
        <f t="shared" si="359"/>
        <v>0</v>
      </c>
      <c r="N2275">
        <f t="shared" si="360"/>
        <v>0</v>
      </c>
    </row>
    <row r="2276" spans="1:14" x14ac:dyDescent="0.3">
      <c r="A2276" s="5">
        <v>2272</v>
      </c>
      <c r="B2276" s="6">
        <v>18.3449993133544</v>
      </c>
      <c r="C2276" s="6">
        <v>0</v>
      </c>
      <c r="D2276">
        <f t="shared" si="351"/>
        <v>55</v>
      </c>
      <c r="E2276">
        <f>35</f>
        <v>35</v>
      </c>
      <c r="F2276">
        <f t="shared" si="352"/>
        <v>3.8495293236049002</v>
      </c>
      <c r="G2276">
        <f t="shared" si="353"/>
        <v>7.9558387593610504</v>
      </c>
      <c r="H2276">
        <f t="shared" si="354"/>
        <v>3.0674891304347822</v>
      </c>
      <c r="I2276">
        <f t="shared" si="355"/>
        <v>5.0963269230769219</v>
      </c>
      <c r="J2276">
        <f t="shared" si="356"/>
        <v>0</v>
      </c>
      <c r="K2276">
        <f t="shared" si="357"/>
        <v>0</v>
      </c>
      <c r="L2276">
        <f t="shared" si="358"/>
        <v>0</v>
      </c>
      <c r="M2276">
        <f t="shared" si="359"/>
        <v>0</v>
      </c>
      <c r="N2276">
        <f t="shared" si="360"/>
        <v>0</v>
      </c>
    </row>
    <row r="2277" spans="1:14" x14ac:dyDescent="0.3">
      <c r="A2277" s="5">
        <v>2273</v>
      </c>
      <c r="B2277" s="6">
        <v>17.7472229003906</v>
      </c>
      <c r="C2277" s="6">
        <v>1.3204871017497994</v>
      </c>
      <c r="D2277">
        <f t="shared" si="351"/>
        <v>55</v>
      </c>
      <c r="E2277">
        <f>35</f>
        <v>35</v>
      </c>
      <c r="F2277">
        <f t="shared" si="352"/>
        <v>3.787757879706624</v>
      </c>
      <c r="G2277">
        <f t="shared" si="353"/>
        <v>7.680183847213784</v>
      </c>
      <c r="H2277">
        <f t="shared" si="354"/>
        <v>3.0674891304347822</v>
      </c>
      <c r="I2277">
        <f t="shared" si="355"/>
        <v>5.0963269230769219</v>
      </c>
      <c r="J2277">
        <f t="shared" si="356"/>
        <v>0</v>
      </c>
      <c r="K2277">
        <f t="shared" si="357"/>
        <v>0</v>
      </c>
      <c r="L2277">
        <f t="shared" si="358"/>
        <v>0</v>
      </c>
      <c r="M2277">
        <f t="shared" si="359"/>
        <v>0</v>
      </c>
      <c r="N2277">
        <f t="shared" si="360"/>
        <v>0</v>
      </c>
    </row>
    <row r="2278" spans="1:14" x14ac:dyDescent="0.3">
      <c r="A2278" s="5">
        <v>2274</v>
      </c>
      <c r="B2278" s="6">
        <v>16.6077785491943</v>
      </c>
      <c r="C2278" s="6">
        <v>2.9050362531144502</v>
      </c>
      <c r="D2278">
        <f t="shared" si="351"/>
        <v>55</v>
      </c>
      <c r="E2278">
        <f>35</f>
        <v>35</v>
      </c>
      <c r="F2278">
        <f t="shared" si="352"/>
        <v>3.6753408546782271</v>
      </c>
      <c r="G2278">
        <f t="shared" si="353"/>
        <v>7.2043771522876829</v>
      </c>
      <c r="H2278">
        <f t="shared" si="354"/>
        <v>3.0674891304347822</v>
      </c>
      <c r="I2278">
        <f t="shared" si="355"/>
        <v>5.0963269230769219</v>
      </c>
      <c r="J2278">
        <f t="shared" si="356"/>
        <v>0</v>
      </c>
      <c r="K2278">
        <f t="shared" si="357"/>
        <v>0</v>
      </c>
      <c r="L2278">
        <f t="shared" si="358"/>
        <v>0</v>
      </c>
      <c r="M2278">
        <f t="shared" si="359"/>
        <v>0</v>
      </c>
      <c r="N2278">
        <f t="shared" si="360"/>
        <v>0</v>
      </c>
    </row>
    <row r="2279" spans="1:14" x14ac:dyDescent="0.3">
      <c r="A2279" s="5">
        <v>2275</v>
      </c>
      <c r="B2279" s="6">
        <v>15.319999694824199</v>
      </c>
      <c r="C2279" s="6">
        <v>4.7413042672081547</v>
      </c>
      <c r="D2279">
        <f t="shared" si="351"/>
        <v>55</v>
      </c>
      <c r="E2279">
        <f>35</f>
        <v>35</v>
      </c>
      <c r="F2279">
        <f t="shared" si="352"/>
        <v>3.556060960553836</v>
      </c>
      <c r="G2279">
        <f t="shared" si="353"/>
        <v>6.7329521313651375</v>
      </c>
      <c r="H2279">
        <f t="shared" si="354"/>
        <v>3.0674891304347822</v>
      </c>
      <c r="I2279">
        <f t="shared" si="355"/>
        <v>5.0963269230769219</v>
      </c>
      <c r="J2279">
        <f t="shared" si="356"/>
        <v>0</v>
      </c>
      <c r="K2279">
        <f t="shared" si="357"/>
        <v>0</v>
      </c>
      <c r="L2279">
        <f t="shared" si="358"/>
        <v>0</v>
      </c>
      <c r="M2279">
        <f t="shared" si="359"/>
        <v>0</v>
      </c>
      <c r="N2279">
        <f t="shared" si="360"/>
        <v>0</v>
      </c>
    </row>
    <row r="2280" spans="1:14" x14ac:dyDescent="0.3">
      <c r="A2280" s="5">
        <v>2276</v>
      </c>
      <c r="B2280" s="6">
        <v>14.199999809265099</v>
      </c>
      <c r="C2280" s="6">
        <v>6.0696915525095596</v>
      </c>
      <c r="D2280">
        <f t="shared" si="351"/>
        <v>55</v>
      </c>
      <c r="E2280">
        <f>35</f>
        <v>35</v>
      </c>
      <c r="F2280">
        <f t="shared" si="352"/>
        <v>3.4584436112831884</v>
      </c>
      <c r="G2280">
        <f t="shared" si="353"/>
        <v>6.3704085954298435</v>
      </c>
      <c r="H2280">
        <f t="shared" si="354"/>
        <v>3.0674891304347822</v>
      </c>
      <c r="I2280">
        <f t="shared" si="355"/>
        <v>5.0963269230769219</v>
      </c>
      <c r="J2280">
        <f t="shared" si="356"/>
        <v>0</v>
      </c>
      <c r="K2280">
        <f t="shared" si="357"/>
        <v>0</v>
      </c>
      <c r="L2280">
        <f t="shared" si="358"/>
        <v>0</v>
      </c>
      <c r="M2280">
        <f t="shared" si="359"/>
        <v>0</v>
      </c>
      <c r="N2280">
        <f t="shared" si="360"/>
        <v>0</v>
      </c>
    </row>
    <row r="2281" spans="1:14" x14ac:dyDescent="0.3">
      <c r="A2281" s="5">
        <v>2277</v>
      </c>
      <c r="B2281" s="6">
        <v>13.199999809265099</v>
      </c>
      <c r="C2281" s="6">
        <v>7.1905025662507516</v>
      </c>
      <c r="D2281">
        <f t="shared" si="351"/>
        <v>55</v>
      </c>
      <c r="E2281">
        <f>35</f>
        <v>35</v>
      </c>
      <c r="F2281">
        <f t="shared" si="352"/>
        <v>3.3757057262233277</v>
      </c>
      <c r="G2281">
        <f t="shared" si="353"/>
        <v>6.0781880202145597</v>
      </c>
      <c r="H2281">
        <f t="shared" si="354"/>
        <v>3.0674891304347822</v>
      </c>
      <c r="I2281">
        <f t="shared" si="355"/>
        <v>5.0963269230769219</v>
      </c>
      <c r="J2281">
        <f t="shared" si="356"/>
        <v>5.2681601866722474</v>
      </c>
      <c r="K2281">
        <f t="shared" si="357"/>
        <v>1.5606100217053458</v>
      </c>
      <c r="L2281">
        <f t="shared" si="358"/>
        <v>0.86673202098251012</v>
      </c>
      <c r="M2281">
        <f t="shared" si="359"/>
        <v>1.7174177193989093</v>
      </c>
      <c r="N2281">
        <f t="shared" si="360"/>
        <v>1.0337170802008873</v>
      </c>
    </row>
    <row r="2282" spans="1:14" x14ac:dyDescent="0.3">
      <c r="A2282" s="5">
        <v>2278</v>
      </c>
      <c r="B2282" s="6">
        <v>12.149999618530201</v>
      </c>
      <c r="C2282" s="6">
        <v>8.3225980422049197</v>
      </c>
      <c r="D2282">
        <f t="shared" si="351"/>
        <v>55</v>
      </c>
      <c r="E2282">
        <f>35</f>
        <v>35</v>
      </c>
      <c r="F2282">
        <f t="shared" si="352"/>
        <v>3.2929871352117819</v>
      </c>
      <c r="G2282">
        <f t="shared" si="353"/>
        <v>5.7988839294486176</v>
      </c>
      <c r="H2282">
        <f t="shared" si="354"/>
        <v>3.0674891304347822</v>
      </c>
      <c r="I2282">
        <f t="shared" si="355"/>
        <v>5.0963269230769219</v>
      </c>
      <c r="J2282">
        <f t="shared" si="356"/>
        <v>6.2957953733444931</v>
      </c>
      <c r="K2282">
        <f t="shared" si="357"/>
        <v>1.9118797355822623</v>
      </c>
      <c r="L2282">
        <f t="shared" si="358"/>
        <v>1.0856908760274366</v>
      </c>
      <c r="M2282">
        <f t="shared" si="359"/>
        <v>2.0524263023067779</v>
      </c>
      <c r="N2282">
        <f t="shared" si="360"/>
        <v>1.2353594006766326</v>
      </c>
    </row>
    <row r="2283" spans="1:14" x14ac:dyDescent="0.3">
      <c r="A2283" s="5">
        <v>2279</v>
      </c>
      <c r="B2283" s="6">
        <v>11.1000003814697</v>
      </c>
      <c r="C2283" s="6">
        <v>1.0516373134578947</v>
      </c>
      <c r="D2283">
        <f t="shared" si="351"/>
        <v>55</v>
      </c>
      <c r="E2283">
        <f>35</f>
        <v>35</v>
      </c>
      <c r="F2283">
        <f t="shared" si="352"/>
        <v>3.2142255404585338</v>
      </c>
      <c r="G2283">
        <f t="shared" si="353"/>
        <v>5.5441214274022732</v>
      </c>
      <c r="H2283">
        <f t="shared" si="354"/>
        <v>3.0674891304347822</v>
      </c>
      <c r="I2283">
        <f t="shared" si="355"/>
        <v>5.0963269230769219</v>
      </c>
      <c r="J2283">
        <f t="shared" si="356"/>
        <v>7.3234296266556065</v>
      </c>
      <c r="K2283">
        <f t="shared" si="357"/>
        <v>2.2784429824457382</v>
      </c>
      <c r="L2283">
        <f t="shared" si="358"/>
        <v>1.3209360080857819</v>
      </c>
      <c r="M2283">
        <f t="shared" si="359"/>
        <v>2.38743458093936</v>
      </c>
      <c r="N2283">
        <f t="shared" si="360"/>
        <v>1.4370015380084888</v>
      </c>
    </row>
    <row r="2284" spans="1:14" x14ac:dyDescent="0.3">
      <c r="A2284" s="5">
        <v>2280</v>
      </c>
      <c r="B2284" s="6">
        <v>10.1000003814697</v>
      </c>
      <c r="C2284" s="6">
        <v>0</v>
      </c>
      <c r="D2284">
        <f t="shared" si="351"/>
        <v>55</v>
      </c>
      <c r="E2284">
        <f>35</f>
        <v>35</v>
      </c>
      <c r="F2284">
        <f t="shared" si="352"/>
        <v>3.1426392249180761</v>
      </c>
      <c r="G2284">
        <f t="shared" si="353"/>
        <v>5.3214659449790362</v>
      </c>
      <c r="H2284">
        <f t="shared" si="354"/>
        <v>3.0674891304347822</v>
      </c>
      <c r="I2284">
        <f t="shared" si="355"/>
        <v>5.0963269230769219</v>
      </c>
      <c r="J2284">
        <f t="shared" si="356"/>
        <v>8.3021296266556064</v>
      </c>
      <c r="K2284">
        <f t="shared" si="357"/>
        <v>2.6417698731778638</v>
      </c>
      <c r="L2284">
        <f t="shared" si="358"/>
        <v>1.5601207848542029</v>
      </c>
      <c r="M2284">
        <f t="shared" si="359"/>
        <v>2.7064903162277458</v>
      </c>
      <c r="N2284">
        <f t="shared" si="360"/>
        <v>1.6290418083389304</v>
      </c>
    </row>
    <row r="2285" spans="1:14" x14ac:dyDescent="0.3">
      <c r="A2285" s="5">
        <v>2281</v>
      </c>
      <c r="B2285" s="6">
        <v>9.0749998092651296</v>
      </c>
      <c r="C2285" s="6">
        <v>0.91181974493270024</v>
      </c>
      <c r="D2285">
        <f t="shared" si="351"/>
        <v>55.92500019073487</v>
      </c>
      <c r="E2285">
        <f>35</f>
        <v>35</v>
      </c>
      <c r="F2285">
        <f t="shared" si="352"/>
        <v>3.0203254840950522</v>
      </c>
      <c r="G2285">
        <f t="shared" si="353"/>
        <v>5.1110703577682024</v>
      </c>
      <c r="H2285">
        <f t="shared" si="354"/>
        <v>3.0154981248131132</v>
      </c>
      <c r="I2285">
        <f t="shared" si="355"/>
        <v>5.0963269230769219</v>
      </c>
      <c r="J2285">
        <f t="shared" si="356"/>
        <v>9.305297686672219</v>
      </c>
      <c r="K2285">
        <f t="shared" si="357"/>
        <v>3.0808923527194838</v>
      </c>
      <c r="L2285">
        <f t="shared" si="358"/>
        <v>1.8206162379528397</v>
      </c>
      <c r="M2285">
        <f t="shared" si="359"/>
        <v>3.0858243983318405</v>
      </c>
      <c r="N2285">
        <f t="shared" si="360"/>
        <v>1.8258831953139534</v>
      </c>
    </row>
    <row r="2286" spans="1:14" x14ac:dyDescent="0.3">
      <c r="A2286" s="5">
        <v>2282</v>
      </c>
      <c r="B2286" s="6">
        <v>7.9000000953674299</v>
      </c>
      <c r="C2286" s="6">
        <v>1.7176718895591099</v>
      </c>
      <c r="D2286">
        <f t="shared" si="351"/>
        <v>57.099999904632568</v>
      </c>
      <c r="E2286">
        <f>35</f>
        <v>35</v>
      </c>
      <c r="F2286">
        <f t="shared" si="352"/>
        <v>2.8863313111690241</v>
      </c>
      <c r="G2286">
        <f t="shared" si="353"/>
        <v>4.8894649618559303</v>
      </c>
      <c r="H2286">
        <f t="shared" si="354"/>
        <v>2.9523388823398955</v>
      </c>
      <c r="I2286">
        <f t="shared" si="355"/>
        <v>5.0963269230769219</v>
      </c>
      <c r="J2286">
        <f t="shared" si="356"/>
        <v>10.455269906663897</v>
      </c>
      <c r="K2286">
        <f t="shared" si="357"/>
        <v>3.6223388029662109</v>
      </c>
      <c r="L2286">
        <f t="shared" si="358"/>
        <v>2.1383259698613961</v>
      </c>
      <c r="M2286">
        <f t="shared" si="359"/>
        <v>3.5413515600138372</v>
      </c>
      <c r="N2286">
        <f t="shared" si="360"/>
        <v>2.0515304580090592</v>
      </c>
    </row>
    <row r="2287" spans="1:14" x14ac:dyDescent="0.3">
      <c r="A2287" s="5">
        <v>2283</v>
      </c>
      <c r="B2287" s="6">
        <v>6.6999998092651296</v>
      </c>
      <c r="C2287" s="6">
        <v>3.3686908171034444</v>
      </c>
      <c r="D2287">
        <f t="shared" si="351"/>
        <v>58.30000019073487</v>
      </c>
      <c r="E2287">
        <f>35</f>
        <v>35</v>
      </c>
      <c r="F2287">
        <f t="shared" si="352"/>
        <v>2.7620833145031933</v>
      </c>
      <c r="G2287">
        <f t="shared" si="353"/>
        <v>4.6821377776308495</v>
      </c>
      <c r="H2287">
        <f t="shared" si="354"/>
        <v>2.8909431953471056</v>
      </c>
      <c r="I2287">
        <f t="shared" si="355"/>
        <v>5.0963269230769219</v>
      </c>
      <c r="J2287">
        <f t="shared" si="356"/>
        <v>11.629710186672218</v>
      </c>
      <c r="K2287">
        <f t="shared" si="357"/>
        <v>4.2104849356305589</v>
      </c>
      <c r="L2287">
        <f t="shared" si="358"/>
        <v>2.4838462127777929</v>
      </c>
      <c r="M2287">
        <f t="shared" si="359"/>
        <v>4.0228082673467673</v>
      </c>
      <c r="N2287">
        <f t="shared" si="360"/>
        <v>2.2819788373487522</v>
      </c>
    </row>
    <row r="2288" spans="1:14" x14ac:dyDescent="0.3">
      <c r="A2288" s="5">
        <v>2284</v>
      </c>
      <c r="B2288" s="6">
        <v>5.5</v>
      </c>
      <c r="C2288" s="6">
        <v>4.9329856302364581</v>
      </c>
      <c r="D2288">
        <f t="shared" si="351"/>
        <v>59.5</v>
      </c>
      <c r="E2288">
        <f>35</f>
        <v>35</v>
      </c>
      <c r="F2288">
        <f t="shared" si="352"/>
        <v>2.6488796296296293</v>
      </c>
      <c r="G2288">
        <f t="shared" si="353"/>
        <v>4.4916779661016948</v>
      </c>
      <c r="H2288">
        <f t="shared" si="354"/>
        <v>2.832465346534653</v>
      </c>
      <c r="I2288">
        <f t="shared" si="355"/>
        <v>5.0963269230769219</v>
      </c>
      <c r="J2288">
        <f t="shared" si="356"/>
        <v>12.80415</v>
      </c>
      <c r="K2288">
        <f t="shared" si="357"/>
        <v>4.8337983563980584</v>
      </c>
      <c r="L2288">
        <f t="shared" si="358"/>
        <v>2.8506384688821891</v>
      </c>
      <c r="M2288">
        <f t="shared" si="359"/>
        <v>4.5204966110759619</v>
      </c>
      <c r="N2288">
        <f t="shared" si="360"/>
        <v>2.5124271251165062</v>
      </c>
    </row>
    <row r="2289" spans="1:14" x14ac:dyDescent="0.3">
      <c r="A2289" s="5">
        <v>2285</v>
      </c>
      <c r="B2289" s="6">
        <v>4.3000001907348597</v>
      </c>
      <c r="C2289" s="6">
        <v>6.4530583855775463</v>
      </c>
      <c r="D2289">
        <f t="shared" si="351"/>
        <v>60.699999809265137</v>
      </c>
      <c r="E2289">
        <f>35</f>
        <v>35</v>
      </c>
      <c r="F2289">
        <f t="shared" si="352"/>
        <v>2.5453102994493411</v>
      </c>
      <c r="G2289">
        <f t="shared" si="353"/>
        <v>4.316107518672057</v>
      </c>
      <c r="H2289">
        <f t="shared" si="354"/>
        <v>2.7767021363171742</v>
      </c>
      <c r="I2289">
        <f t="shared" si="355"/>
        <v>5.0963269230769219</v>
      </c>
      <c r="J2289">
        <f t="shared" si="356"/>
        <v>13.978589813327794</v>
      </c>
      <c r="K2289">
        <f t="shared" si="357"/>
        <v>5.4919000706326289</v>
      </c>
      <c r="L2289">
        <f t="shared" si="358"/>
        <v>3.2387028712455725</v>
      </c>
      <c r="M2289">
        <f t="shared" si="359"/>
        <v>5.0342417468904426</v>
      </c>
      <c r="N2289">
        <f t="shared" si="360"/>
        <v>2.7428754128842621</v>
      </c>
    </row>
    <row r="2290" spans="1:14" x14ac:dyDescent="0.3">
      <c r="A2290" s="5">
        <v>2286</v>
      </c>
      <c r="B2290" s="6">
        <v>3.00375008583068</v>
      </c>
      <c r="C2290" s="6">
        <v>8.0370820367520128</v>
      </c>
      <c r="D2290">
        <f t="shared" si="351"/>
        <v>61.996249914169319</v>
      </c>
      <c r="E2290">
        <f>35</f>
        <v>35</v>
      </c>
      <c r="F2290">
        <f t="shared" si="352"/>
        <v>2.4429018584132671</v>
      </c>
      <c r="G2290">
        <f t="shared" si="353"/>
        <v>4.1412509389521075</v>
      </c>
      <c r="H2290">
        <f t="shared" si="354"/>
        <v>2.7193034921620391</v>
      </c>
      <c r="I2290">
        <f t="shared" si="355"/>
        <v>5.0963269230769219</v>
      </c>
      <c r="J2290">
        <f t="shared" si="356"/>
        <v>15.247229790997515</v>
      </c>
      <c r="K2290">
        <f t="shared" si="357"/>
        <v>6.2414418076135965</v>
      </c>
      <c r="L2290">
        <f t="shared" si="358"/>
        <v>3.6817932590328946</v>
      </c>
      <c r="M2290">
        <f t="shared" si="359"/>
        <v>5.6070349760316329</v>
      </c>
      <c r="N2290">
        <f t="shared" si="360"/>
        <v>2.9918076334459243</v>
      </c>
    </row>
    <row r="2291" spans="1:14" x14ac:dyDescent="0.3">
      <c r="A2291" s="5">
        <v>2287</v>
      </c>
      <c r="B2291" s="6">
        <v>3.6770000457763601</v>
      </c>
      <c r="C2291" s="6">
        <v>15.439822187578491</v>
      </c>
      <c r="D2291">
        <f t="shared" si="351"/>
        <v>61.32299995422364</v>
      </c>
      <c r="E2291">
        <f>35</f>
        <v>35</v>
      </c>
      <c r="F2291">
        <f t="shared" si="352"/>
        <v>2.4949413698909693</v>
      </c>
      <c r="G2291">
        <f t="shared" si="353"/>
        <v>4.2302621138986041</v>
      </c>
      <c r="H2291">
        <f t="shared" si="354"/>
        <v>2.7487603942079852</v>
      </c>
      <c r="I2291">
        <f t="shared" si="355"/>
        <v>5.0963269230769219</v>
      </c>
      <c r="J2291">
        <f t="shared" si="356"/>
        <v>14.588320055198677</v>
      </c>
      <c r="K2291">
        <f t="shared" si="357"/>
        <v>5.8471594688560549</v>
      </c>
      <c r="L2291">
        <f t="shared" si="358"/>
        <v>3.4485617350443802</v>
      </c>
      <c r="M2291">
        <f t="shared" si="359"/>
        <v>5.3072359766017678</v>
      </c>
      <c r="N2291">
        <f t="shared" si="360"/>
        <v>2.8625165291379968</v>
      </c>
    </row>
    <row r="2292" spans="1:14" x14ac:dyDescent="0.3">
      <c r="A2292" s="5">
        <v>2288</v>
      </c>
      <c r="B2292" s="6">
        <v>7.0260682106018004</v>
      </c>
      <c r="C2292" s="6">
        <v>15.170569444997403</v>
      </c>
      <c r="D2292">
        <f t="shared" si="351"/>
        <v>57.9739317893982</v>
      </c>
      <c r="E2292">
        <f>35</f>
        <v>35</v>
      </c>
      <c r="F2292">
        <f t="shared" si="352"/>
        <v>2.7946861883468381</v>
      </c>
      <c r="G2292">
        <f t="shared" si="353"/>
        <v>4.7367134873124153</v>
      </c>
      <c r="H2292">
        <f t="shared" si="354"/>
        <v>2.9073281533067381</v>
      </c>
      <c r="I2292">
        <f t="shared" si="355"/>
        <v>5.0963269230769219</v>
      </c>
      <c r="J2292">
        <f t="shared" si="356"/>
        <v>11.31058704228402</v>
      </c>
      <c r="K2292">
        <f t="shared" si="357"/>
        <v>4.0471760620016726</v>
      </c>
      <c r="L2292">
        <f t="shared" si="358"/>
        <v>2.3878554344864087</v>
      </c>
      <c r="M2292">
        <f t="shared" si="359"/>
        <v>3.8903716559892216</v>
      </c>
      <c r="N2292">
        <f t="shared" si="360"/>
        <v>2.2193605734098432</v>
      </c>
    </row>
    <row r="2293" spans="1:14" x14ac:dyDescent="0.3">
      <c r="A2293" s="5">
        <v>2289</v>
      </c>
      <c r="B2293" s="6">
        <v>9.7056818008422798</v>
      </c>
      <c r="C2293" s="6">
        <v>10.230096328163979</v>
      </c>
      <c r="D2293">
        <f t="shared" si="351"/>
        <v>55.294318199157722</v>
      </c>
      <c r="E2293">
        <f>35</f>
        <v>35</v>
      </c>
      <c r="F2293">
        <f t="shared" si="352"/>
        <v>3.0979443120798513</v>
      </c>
      <c r="G2293">
        <f t="shared" si="353"/>
        <v>5.2385084648936013</v>
      </c>
      <c r="H2293">
        <f t="shared" si="354"/>
        <v>3.0507211752868488</v>
      </c>
      <c r="I2293">
        <f t="shared" si="355"/>
        <v>5.0963269230769219</v>
      </c>
      <c r="J2293">
        <f t="shared" si="356"/>
        <v>8.6880492215156622</v>
      </c>
      <c r="K2293">
        <f t="shared" si="357"/>
        <v>2.8044562284861763</v>
      </c>
      <c r="L2293">
        <f t="shared" si="358"/>
        <v>1.6584967419141365</v>
      </c>
      <c r="M2293">
        <f t="shared" si="359"/>
        <v>2.8478673475293115</v>
      </c>
      <c r="N2293">
        <f t="shared" si="360"/>
        <v>1.7047668551589363</v>
      </c>
    </row>
    <row r="2294" spans="1:14" x14ac:dyDescent="0.3">
      <c r="A2294" s="5">
        <v>2290</v>
      </c>
      <c r="B2294" s="6">
        <v>12.421875</v>
      </c>
      <c r="C2294" s="6">
        <v>5.3297219773486733</v>
      </c>
      <c r="D2294">
        <f t="shared" si="351"/>
        <v>55</v>
      </c>
      <c r="E2294">
        <f>35</f>
        <v>35</v>
      </c>
      <c r="F2294">
        <f t="shared" si="352"/>
        <v>3.3140139449541279</v>
      </c>
      <c r="G2294">
        <f t="shared" si="353"/>
        <v>5.8687114186851206</v>
      </c>
      <c r="H2294">
        <f t="shared" si="354"/>
        <v>3.0674891304347822</v>
      </c>
      <c r="I2294">
        <f t="shared" si="355"/>
        <v>5.0963269230769219</v>
      </c>
      <c r="J2294">
        <f t="shared" si="356"/>
        <v>6.0297109375000009</v>
      </c>
      <c r="K2294">
        <f t="shared" si="357"/>
        <v>1.8194585290387073</v>
      </c>
      <c r="L2294">
        <f t="shared" si="358"/>
        <v>1.0274335381873236</v>
      </c>
      <c r="M2294">
        <f t="shared" si="359"/>
        <v>1.9656829025651208</v>
      </c>
      <c r="N2294">
        <f t="shared" si="360"/>
        <v>1.1831483789229804</v>
      </c>
    </row>
    <row r="2295" spans="1:14" x14ac:dyDescent="0.3">
      <c r="A2295" s="5">
        <v>2291</v>
      </c>
      <c r="B2295" s="6">
        <v>14.9006242752075</v>
      </c>
      <c r="C2295" s="6">
        <v>1.0844400689661258</v>
      </c>
      <c r="D2295">
        <f t="shared" si="351"/>
        <v>55</v>
      </c>
      <c r="E2295">
        <f>35</f>
        <v>35</v>
      </c>
      <c r="F2295">
        <f t="shared" si="352"/>
        <v>3.5188702429788301</v>
      </c>
      <c r="G2295">
        <f t="shared" si="353"/>
        <v>6.5924684335621535</v>
      </c>
      <c r="H2295">
        <f t="shared" si="354"/>
        <v>3.0674891304347822</v>
      </c>
      <c r="I2295">
        <f t="shared" si="355"/>
        <v>5.0963269230769219</v>
      </c>
      <c r="J2295">
        <f t="shared" si="356"/>
        <v>0</v>
      </c>
      <c r="K2295">
        <f t="shared" si="357"/>
        <v>0</v>
      </c>
      <c r="L2295">
        <f t="shared" si="358"/>
        <v>0</v>
      </c>
      <c r="M2295">
        <f t="shared" si="359"/>
        <v>0</v>
      </c>
      <c r="N2295">
        <f t="shared" si="360"/>
        <v>0</v>
      </c>
    </row>
    <row r="2296" spans="1:14" x14ac:dyDescent="0.3">
      <c r="A2296" s="5">
        <v>2292</v>
      </c>
      <c r="B2296" s="6">
        <v>16.950227737426701</v>
      </c>
      <c r="C2296" s="6">
        <v>0</v>
      </c>
      <c r="D2296">
        <f t="shared" si="351"/>
        <v>55</v>
      </c>
      <c r="E2296">
        <f>35</f>
        <v>35</v>
      </c>
      <c r="F2296">
        <f t="shared" si="352"/>
        <v>3.7084190419398091</v>
      </c>
      <c r="G2296">
        <f t="shared" si="353"/>
        <v>7.3410621515015864</v>
      </c>
      <c r="H2296">
        <f t="shared" si="354"/>
        <v>3.0674891304347822</v>
      </c>
      <c r="I2296">
        <f t="shared" si="355"/>
        <v>5.0963269230769219</v>
      </c>
      <c r="J2296">
        <f t="shared" si="356"/>
        <v>0</v>
      </c>
      <c r="K2296">
        <f t="shared" si="357"/>
        <v>0</v>
      </c>
      <c r="L2296">
        <f t="shared" si="358"/>
        <v>0</v>
      </c>
      <c r="M2296">
        <f t="shared" si="359"/>
        <v>0</v>
      </c>
      <c r="N2296">
        <f t="shared" si="360"/>
        <v>0</v>
      </c>
    </row>
    <row r="2297" spans="1:14" x14ac:dyDescent="0.3">
      <c r="A2297" s="5">
        <v>2293</v>
      </c>
      <c r="B2297" s="6">
        <v>18.283523559570298</v>
      </c>
      <c r="C2297" s="6">
        <v>0</v>
      </c>
      <c r="D2297">
        <f t="shared" si="351"/>
        <v>55</v>
      </c>
      <c r="E2297">
        <f>35</f>
        <v>35</v>
      </c>
      <c r="F2297">
        <f t="shared" si="352"/>
        <v>3.8430839143547351</v>
      </c>
      <c r="G2297">
        <f t="shared" si="353"/>
        <v>7.9265807284321408</v>
      </c>
      <c r="H2297">
        <f t="shared" si="354"/>
        <v>3.0674891304347822</v>
      </c>
      <c r="I2297">
        <f t="shared" si="355"/>
        <v>5.0963269230769219</v>
      </c>
      <c r="J2297">
        <f t="shared" si="356"/>
        <v>0</v>
      </c>
      <c r="K2297">
        <f t="shared" si="357"/>
        <v>0</v>
      </c>
      <c r="L2297">
        <f t="shared" si="358"/>
        <v>0</v>
      </c>
      <c r="M2297">
        <f t="shared" si="359"/>
        <v>0</v>
      </c>
      <c r="N2297">
        <f t="shared" si="360"/>
        <v>0</v>
      </c>
    </row>
    <row r="2298" spans="1:14" x14ac:dyDescent="0.3">
      <c r="A2298" s="5">
        <v>2294</v>
      </c>
      <c r="B2298" s="6">
        <v>18.984375</v>
      </c>
      <c r="C2298" s="6">
        <v>0</v>
      </c>
      <c r="D2298">
        <f t="shared" si="351"/>
        <v>55</v>
      </c>
      <c r="E2298">
        <f>35</f>
        <v>35</v>
      </c>
      <c r="F2298">
        <f t="shared" si="352"/>
        <v>3.9178689804772233</v>
      </c>
      <c r="G2298">
        <f t="shared" si="353"/>
        <v>8.2734517073170721</v>
      </c>
      <c r="H2298">
        <f t="shared" si="354"/>
        <v>3.0674891304347822</v>
      </c>
      <c r="I2298">
        <f t="shared" si="355"/>
        <v>5.0963269230769219</v>
      </c>
      <c r="J2298">
        <f t="shared" si="356"/>
        <v>0</v>
      </c>
      <c r="K2298">
        <f t="shared" si="357"/>
        <v>0</v>
      </c>
      <c r="L2298">
        <f t="shared" si="358"/>
        <v>0</v>
      </c>
      <c r="M2298">
        <f t="shared" si="359"/>
        <v>0</v>
      </c>
      <c r="N2298">
        <f t="shared" si="360"/>
        <v>0</v>
      </c>
    </row>
    <row r="2299" spans="1:14" x14ac:dyDescent="0.3">
      <c r="A2299" s="5">
        <v>2295</v>
      </c>
      <c r="B2299" s="6">
        <v>19.3406257629394</v>
      </c>
      <c r="C2299" s="6">
        <v>0</v>
      </c>
      <c r="D2299">
        <f t="shared" si="351"/>
        <v>55</v>
      </c>
      <c r="E2299">
        <f>35</f>
        <v>35</v>
      </c>
      <c r="F2299">
        <f t="shared" si="352"/>
        <v>3.9570099873864528</v>
      </c>
      <c r="G2299">
        <f t="shared" si="353"/>
        <v>8.4616727331546446</v>
      </c>
      <c r="H2299">
        <f t="shared" si="354"/>
        <v>3.0674891304347822</v>
      </c>
      <c r="I2299">
        <f t="shared" si="355"/>
        <v>5.0963269230769219</v>
      </c>
      <c r="J2299">
        <f t="shared" si="356"/>
        <v>0</v>
      </c>
      <c r="K2299">
        <f t="shared" si="357"/>
        <v>0</v>
      </c>
      <c r="L2299">
        <f t="shared" si="358"/>
        <v>0</v>
      </c>
      <c r="M2299">
        <f t="shared" si="359"/>
        <v>0</v>
      </c>
      <c r="N2299">
        <f t="shared" si="360"/>
        <v>0</v>
      </c>
    </row>
    <row r="2300" spans="1:14" x14ac:dyDescent="0.3">
      <c r="A2300" s="5">
        <v>2296</v>
      </c>
      <c r="B2300" s="6">
        <v>19.306249618530199</v>
      </c>
      <c r="C2300" s="6">
        <v>0</v>
      </c>
      <c r="D2300">
        <f t="shared" si="351"/>
        <v>55</v>
      </c>
      <c r="E2300">
        <f>35</f>
        <v>35</v>
      </c>
      <c r="F2300">
        <f t="shared" si="352"/>
        <v>3.9531990472274261</v>
      </c>
      <c r="G2300">
        <f t="shared" si="353"/>
        <v>8.4431379867270611</v>
      </c>
      <c r="H2300">
        <f t="shared" si="354"/>
        <v>3.0674891304347822</v>
      </c>
      <c r="I2300">
        <f t="shared" si="355"/>
        <v>5.0963269230769219</v>
      </c>
      <c r="J2300">
        <f t="shared" si="356"/>
        <v>0</v>
      </c>
      <c r="K2300">
        <f t="shared" si="357"/>
        <v>0</v>
      </c>
      <c r="L2300">
        <f t="shared" si="358"/>
        <v>0</v>
      </c>
      <c r="M2300">
        <f t="shared" si="359"/>
        <v>0</v>
      </c>
      <c r="N2300">
        <f t="shared" si="360"/>
        <v>0</v>
      </c>
    </row>
    <row r="2301" spans="1:14" x14ac:dyDescent="0.3">
      <c r="A2301" s="5">
        <v>2297</v>
      </c>
      <c r="B2301" s="6">
        <v>18.2000007629394</v>
      </c>
      <c r="C2301" s="6">
        <v>0</v>
      </c>
      <c r="D2301">
        <f t="shared" si="351"/>
        <v>55</v>
      </c>
      <c r="E2301">
        <f>35</f>
        <v>35</v>
      </c>
      <c r="F2301">
        <f t="shared" si="352"/>
        <v>3.8343614925376475</v>
      </c>
      <c r="G2301">
        <f t="shared" si="353"/>
        <v>7.887172977228273</v>
      </c>
      <c r="H2301">
        <f t="shared" si="354"/>
        <v>3.0674891304347822</v>
      </c>
      <c r="I2301">
        <f t="shared" si="355"/>
        <v>5.0963269230769219</v>
      </c>
      <c r="J2301">
        <f t="shared" si="356"/>
        <v>0</v>
      </c>
      <c r="K2301">
        <f t="shared" si="357"/>
        <v>0</v>
      </c>
      <c r="L2301">
        <f t="shared" si="358"/>
        <v>0</v>
      </c>
      <c r="M2301">
        <f t="shared" si="359"/>
        <v>0</v>
      </c>
      <c r="N2301">
        <f t="shared" si="360"/>
        <v>0</v>
      </c>
    </row>
    <row r="2302" spans="1:14" x14ac:dyDescent="0.3">
      <c r="A2302" s="5">
        <v>2298</v>
      </c>
      <c r="B2302" s="6">
        <v>16.300001144409102</v>
      </c>
      <c r="C2302" s="6">
        <v>0.87808886683305687</v>
      </c>
      <c r="D2302">
        <f t="shared" si="351"/>
        <v>55</v>
      </c>
      <c r="E2302">
        <f>35</f>
        <v>35</v>
      </c>
      <c r="F2302">
        <f t="shared" si="352"/>
        <v>3.64611121893134</v>
      </c>
      <c r="G2302">
        <f t="shared" si="353"/>
        <v>7.0858025726768421</v>
      </c>
      <c r="H2302">
        <f t="shared" si="354"/>
        <v>3.0674891304347822</v>
      </c>
      <c r="I2302">
        <f t="shared" si="355"/>
        <v>5.0963269230769219</v>
      </c>
      <c r="J2302">
        <f t="shared" si="356"/>
        <v>0</v>
      </c>
      <c r="K2302">
        <f t="shared" si="357"/>
        <v>0</v>
      </c>
      <c r="L2302">
        <f t="shared" si="358"/>
        <v>0</v>
      </c>
      <c r="M2302">
        <f t="shared" si="359"/>
        <v>0</v>
      </c>
      <c r="N2302">
        <f t="shared" si="360"/>
        <v>0</v>
      </c>
    </row>
    <row r="2303" spans="1:14" x14ac:dyDescent="0.3">
      <c r="A2303" s="5">
        <v>2299</v>
      </c>
      <c r="B2303" s="6">
        <v>14.231249809265099</v>
      </c>
      <c r="C2303" s="6">
        <v>3.5278364341087292</v>
      </c>
      <c r="D2303">
        <f t="shared" si="351"/>
        <v>55</v>
      </c>
      <c r="E2303">
        <f>35</f>
        <v>35</v>
      </c>
      <c r="F2303">
        <f t="shared" si="352"/>
        <v>3.461094572186993</v>
      </c>
      <c r="G2303">
        <f t="shared" si="353"/>
        <v>6.3799939227499243</v>
      </c>
      <c r="H2303">
        <f t="shared" si="354"/>
        <v>3.0674891304347822</v>
      </c>
      <c r="I2303">
        <f t="shared" si="355"/>
        <v>5.0963269230769219</v>
      </c>
      <c r="J2303">
        <f t="shared" si="356"/>
        <v>0</v>
      </c>
      <c r="K2303">
        <f t="shared" si="357"/>
        <v>0</v>
      </c>
      <c r="L2303">
        <f t="shared" si="358"/>
        <v>0</v>
      </c>
      <c r="M2303">
        <f t="shared" si="359"/>
        <v>0</v>
      </c>
      <c r="N2303">
        <f t="shared" si="360"/>
        <v>0</v>
      </c>
    </row>
    <row r="2304" spans="1:14" x14ac:dyDescent="0.3">
      <c r="A2304" s="5">
        <v>2300</v>
      </c>
      <c r="B2304" s="6">
        <v>12.78125</v>
      </c>
      <c r="C2304" s="6">
        <v>5.5592035332384437</v>
      </c>
      <c r="D2304">
        <f t="shared" si="351"/>
        <v>55</v>
      </c>
      <c r="E2304">
        <f>35</f>
        <v>35</v>
      </c>
      <c r="F2304">
        <f t="shared" si="352"/>
        <v>3.342223538119911</v>
      </c>
      <c r="G2304">
        <f t="shared" si="353"/>
        <v>5.9636343178621658</v>
      </c>
      <c r="H2304">
        <f t="shared" si="354"/>
        <v>3.0674891304347822</v>
      </c>
      <c r="I2304">
        <f t="shared" si="355"/>
        <v>5.0963269230769219</v>
      </c>
      <c r="J2304">
        <f t="shared" si="356"/>
        <v>5.6779906250000014</v>
      </c>
      <c r="K2304">
        <f t="shared" si="357"/>
        <v>1.6988662069545537</v>
      </c>
      <c r="L2304">
        <f t="shared" si="358"/>
        <v>0.95210241311969623</v>
      </c>
      <c r="M2304">
        <f t="shared" si="359"/>
        <v>1.8510222476958573</v>
      </c>
      <c r="N2304">
        <f t="shared" si="360"/>
        <v>1.1141339067729781</v>
      </c>
    </row>
    <row r="2305" spans="1:14" x14ac:dyDescent="0.3">
      <c r="A2305" s="5">
        <v>2301</v>
      </c>
      <c r="B2305" s="6">
        <v>11.949999809265099</v>
      </c>
      <c r="C2305" s="6">
        <v>6.7381015458073374</v>
      </c>
      <c r="D2305">
        <f t="shared" si="351"/>
        <v>55</v>
      </c>
      <c r="E2305">
        <f>35</f>
        <v>35</v>
      </c>
      <c r="F2305">
        <f t="shared" si="352"/>
        <v>3.2776887195082547</v>
      </c>
      <c r="G2305">
        <f t="shared" si="353"/>
        <v>5.7485682821495621</v>
      </c>
      <c r="H2305">
        <f t="shared" si="354"/>
        <v>3.0674891304347822</v>
      </c>
      <c r="I2305">
        <f t="shared" si="355"/>
        <v>5.0963269230769219</v>
      </c>
      <c r="J2305">
        <f t="shared" si="356"/>
        <v>6.4915351866722482</v>
      </c>
      <c r="K2305">
        <f t="shared" si="357"/>
        <v>1.9805221734558616</v>
      </c>
      <c r="L2305">
        <f t="shared" si="358"/>
        <v>1.1292438165568537</v>
      </c>
      <c r="M2305">
        <f t="shared" si="359"/>
        <v>2.1162373885093917</v>
      </c>
      <c r="N2305">
        <f t="shared" si="360"/>
        <v>1.2737674181139396</v>
      </c>
    </row>
    <row r="2306" spans="1:14" x14ac:dyDescent="0.3">
      <c r="A2306" s="5">
        <v>2302</v>
      </c>
      <c r="B2306" s="6">
        <v>11.050000190734799</v>
      </c>
      <c r="C2306" s="6">
        <v>7.8836838459315315</v>
      </c>
      <c r="D2306">
        <f t="shared" si="351"/>
        <v>55</v>
      </c>
      <c r="E2306">
        <f>35</f>
        <v>35</v>
      </c>
      <c r="F2306">
        <f t="shared" si="352"/>
        <v>3.2105688421471488</v>
      </c>
      <c r="G2306">
        <f t="shared" si="353"/>
        <v>5.5325470169206366</v>
      </c>
      <c r="H2306">
        <f t="shared" si="354"/>
        <v>3.0674891304347822</v>
      </c>
      <c r="I2306">
        <f t="shared" si="355"/>
        <v>5.0963269230769219</v>
      </c>
      <c r="J2306">
        <f t="shared" si="356"/>
        <v>7.3723648133278523</v>
      </c>
      <c r="K2306">
        <f t="shared" si="357"/>
        <v>2.2962799353641636</v>
      </c>
      <c r="L2306">
        <f t="shared" si="358"/>
        <v>1.332544448475603</v>
      </c>
      <c r="M2306">
        <f t="shared" si="359"/>
        <v>2.403387428558843</v>
      </c>
      <c r="N2306">
        <f t="shared" si="360"/>
        <v>1.4466035881537926</v>
      </c>
    </row>
    <row r="2307" spans="1:14" x14ac:dyDescent="0.3">
      <c r="A2307" s="5">
        <v>2303</v>
      </c>
      <c r="B2307" s="6">
        <v>10.150000572204499</v>
      </c>
      <c r="C2307" s="6">
        <v>0.59000136981424656</v>
      </c>
      <c r="D2307">
        <f t="shared" si="351"/>
        <v>55</v>
      </c>
      <c r="E2307">
        <f>35</f>
        <v>35</v>
      </c>
      <c r="F2307">
        <f t="shared" si="352"/>
        <v>3.1461427380208922</v>
      </c>
      <c r="G2307">
        <f t="shared" si="353"/>
        <v>5.3321731610097975</v>
      </c>
      <c r="H2307">
        <f t="shared" si="354"/>
        <v>3.0674891304347822</v>
      </c>
      <c r="I2307">
        <f t="shared" si="355"/>
        <v>5.0963269230769219</v>
      </c>
      <c r="J2307">
        <f t="shared" si="356"/>
        <v>8.2531944399834583</v>
      </c>
      <c r="K2307">
        <f t="shared" si="357"/>
        <v>2.6232739984248776</v>
      </c>
      <c r="L2307">
        <f t="shared" si="358"/>
        <v>1.5478106563254377</v>
      </c>
      <c r="M2307">
        <f t="shared" si="359"/>
        <v>2.6905374686082948</v>
      </c>
      <c r="N2307">
        <f t="shared" si="360"/>
        <v>1.6194397581936459</v>
      </c>
    </row>
    <row r="2308" spans="1:14" x14ac:dyDescent="0.3">
      <c r="A2308" s="5">
        <v>2304</v>
      </c>
      <c r="B2308" s="6">
        <v>9.24999904632568</v>
      </c>
      <c r="C2308" s="6">
        <v>0</v>
      </c>
      <c r="D2308">
        <f t="shared" si="351"/>
        <v>55.750000953674316</v>
      </c>
      <c r="E2308">
        <f>35</f>
        <v>35</v>
      </c>
      <c r="F2308">
        <f t="shared" si="352"/>
        <v>3.0414407442794</v>
      </c>
      <c r="G2308">
        <f t="shared" si="353"/>
        <v>5.145805634663196</v>
      </c>
      <c r="H2308">
        <f t="shared" si="354"/>
        <v>3.025176417648062</v>
      </c>
      <c r="I2308">
        <f t="shared" si="355"/>
        <v>5.0963269230769219</v>
      </c>
      <c r="J2308">
        <f t="shared" si="356"/>
        <v>9.1340259333610572</v>
      </c>
      <c r="K2308">
        <f t="shared" si="357"/>
        <v>3.00319049468286</v>
      </c>
      <c r="L2308">
        <f t="shared" si="358"/>
        <v>1.775042934352669</v>
      </c>
      <c r="M2308">
        <f t="shared" si="359"/>
        <v>3.0193366178830487</v>
      </c>
      <c r="N2308">
        <f t="shared" si="360"/>
        <v>1.7922762945212241</v>
      </c>
    </row>
    <row r="2309" spans="1:14" x14ac:dyDescent="0.3">
      <c r="A2309" s="5">
        <v>2305</v>
      </c>
      <c r="B2309" s="6">
        <v>8.5100002288818306</v>
      </c>
      <c r="C2309" s="6">
        <v>0.45455284393269524</v>
      </c>
      <c r="D2309">
        <f t="shared" ref="D2309:D2372" si="361">IF(B2309&lt;=-10,75,IF(B2309&gt;=10,55,-B2309+65))</f>
        <v>56.489999771118171</v>
      </c>
      <c r="E2309">
        <f>35</f>
        <v>35</v>
      </c>
      <c r="F2309">
        <f t="shared" ref="F2309:F2372" si="362">0.43*((273.15+D2309)/(D2309-B2309))</f>
        <v>2.9542559661094585</v>
      </c>
      <c r="G2309">
        <f t="shared" ref="G2309:G2372" si="363">0.43*((E2309+273.15)/(E2309-B2309))</f>
        <v>5.0020574233627801</v>
      </c>
      <c r="H2309">
        <f t="shared" ref="H2309:H2372" si="364">0.43*((273.15+D2309)/(D2309-9))</f>
        <v>2.9847378518579291</v>
      </c>
      <c r="I2309">
        <f t="shared" ref="I2309:I2372" si="365">0.43*((273.15+E2309)/(E2309-9))</f>
        <v>5.0963269230769219</v>
      </c>
      <c r="J2309">
        <f t="shared" ref="J2309:J2372" si="366">IF(B2309&gt;=14,0,-0.9787*B2309+18.187)</f>
        <v>9.858262775993353</v>
      </c>
      <c r="K2309">
        <f t="shared" ref="K2309:K2372" si="367">$J2309/F2309</f>
        <v>3.3369697443569768</v>
      </c>
      <c r="L2309">
        <f t="shared" ref="L2309:L2372" si="368">$J2309/G2309</f>
        <v>1.9708415840947795</v>
      </c>
      <c r="M2309">
        <f t="shared" ref="M2309:M2372" si="369">$J2309/H2309</f>
        <v>3.3028906608521136</v>
      </c>
      <c r="N2309">
        <f t="shared" ref="N2309:N2372" si="370">$J2309/I2309</f>
        <v>1.9343858674673482</v>
      </c>
    </row>
    <row r="2310" spans="1:14" x14ac:dyDescent="0.3">
      <c r="A2310" s="5">
        <v>2306</v>
      </c>
      <c r="B2310" s="6">
        <v>7.9900002479553196</v>
      </c>
      <c r="C2310" s="6">
        <v>0.46433430445318974</v>
      </c>
      <c r="D2310">
        <f t="shared" si="361"/>
        <v>57.009999752044678</v>
      </c>
      <c r="E2310">
        <f>35</f>
        <v>35</v>
      </c>
      <c r="F2310">
        <f t="shared" si="362"/>
        <v>2.8961403780009389</v>
      </c>
      <c r="G2310">
        <f t="shared" si="363"/>
        <v>4.9057571720254929</v>
      </c>
      <c r="H2310">
        <f t="shared" si="364"/>
        <v>2.9570672907019322</v>
      </c>
      <c r="I2310">
        <f t="shared" si="365"/>
        <v>5.0963269230769219</v>
      </c>
      <c r="J2310">
        <f t="shared" si="366"/>
        <v>10.367186757326131</v>
      </c>
      <c r="K2310">
        <f t="shared" si="367"/>
        <v>3.5796561644853977</v>
      </c>
      <c r="L2310">
        <f t="shared" si="368"/>
        <v>2.1132694493000597</v>
      </c>
      <c r="M2310">
        <f t="shared" si="369"/>
        <v>3.5059015362701555</v>
      </c>
      <c r="N2310">
        <f t="shared" si="370"/>
        <v>2.0342468043763002</v>
      </c>
    </row>
    <row r="2311" spans="1:14" x14ac:dyDescent="0.3">
      <c r="A2311" s="5">
        <v>2307</v>
      </c>
      <c r="B2311" s="6">
        <v>7.4500002861022896</v>
      </c>
      <c r="C2311" s="6">
        <v>1.5430097831013976</v>
      </c>
      <c r="D2311">
        <f t="shared" si="361"/>
        <v>57.549999713897712</v>
      </c>
      <c r="E2311">
        <f>35</f>
        <v>35</v>
      </c>
      <c r="F2311">
        <f t="shared" si="362"/>
        <v>2.8383433433351106</v>
      </c>
      <c r="G2311">
        <f t="shared" si="363"/>
        <v>4.8096007758997379</v>
      </c>
      <c r="H2311">
        <f t="shared" si="364"/>
        <v>2.9289598499476437</v>
      </c>
      <c r="I2311">
        <f t="shared" si="365"/>
        <v>5.0963269230769219</v>
      </c>
      <c r="J2311">
        <f t="shared" si="366"/>
        <v>10.89568471999169</v>
      </c>
      <c r="K2311">
        <f t="shared" si="367"/>
        <v>3.8387479603468413</v>
      </c>
      <c r="L2311">
        <f t="shared" si="368"/>
        <v>2.2654031441837126</v>
      </c>
      <c r="M2311">
        <f t="shared" si="369"/>
        <v>3.7199843214602124</v>
      </c>
      <c r="N2311">
        <f t="shared" si="370"/>
        <v>2.1379485430289842</v>
      </c>
    </row>
    <row r="2312" spans="1:14" x14ac:dyDescent="0.3">
      <c r="A2312" s="5">
        <v>2308</v>
      </c>
      <c r="B2312" s="6">
        <v>6.9500002861022896</v>
      </c>
      <c r="C2312" s="6">
        <v>2.4657817763499832</v>
      </c>
      <c r="D2312">
        <f t="shared" si="361"/>
        <v>58.049999713897712</v>
      </c>
      <c r="E2312">
        <f>35</f>
        <v>35</v>
      </c>
      <c r="F2312">
        <f t="shared" si="362"/>
        <v>2.7870058996421436</v>
      </c>
      <c r="G2312">
        <f t="shared" si="363"/>
        <v>4.7238681408737779</v>
      </c>
      <c r="H2312">
        <f t="shared" si="364"/>
        <v>2.9034862529596341</v>
      </c>
      <c r="I2312">
        <f t="shared" si="365"/>
        <v>5.0963269230769219</v>
      </c>
      <c r="J2312">
        <f t="shared" si="366"/>
        <v>11.38503471999169</v>
      </c>
      <c r="K2312">
        <f t="shared" si="367"/>
        <v>4.0850414853637549</v>
      </c>
      <c r="L2312">
        <f t="shared" si="368"/>
        <v>2.4101084917001496</v>
      </c>
      <c r="M2312">
        <f t="shared" si="369"/>
        <v>3.9211601943651329</v>
      </c>
      <c r="N2312">
        <f t="shared" si="370"/>
        <v>2.2339686781942047</v>
      </c>
    </row>
    <row r="2313" spans="1:14" x14ac:dyDescent="0.3">
      <c r="A2313" s="5">
        <v>2309</v>
      </c>
      <c r="B2313" s="6">
        <v>6.41218757629394</v>
      </c>
      <c r="C2313" s="6">
        <v>3.3826916285400772</v>
      </c>
      <c r="D2313">
        <f t="shared" si="361"/>
        <v>58.587812423706062</v>
      </c>
      <c r="E2313">
        <f>35</f>
        <v>35</v>
      </c>
      <c r="F2313">
        <f t="shared" si="362"/>
        <v>2.733982769911548</v>
      </c>
      <c r="G2313">
        <f t="shared" si="363"/>
        <v>4.6349996297765825</v>
      </c>
      <c r="H2313">
        <f t="shared" si="364"/>
        <v>2.8766596542580958</v>
      </c>
      <c r="I2313">
        <f t="shared" si="365"/>
        <v>5.0963269230769219</v>
      </c>
      <c r="J2313">
        <f t="shared" si="366"/>
        <v>11.911392019081122</v>
      </c>
      <c r="K2313">
        <f t="shared" si="367"/>
        <v>4.3567911803140182</v>
      </c>
      <c r="L2313">
        <f t="shared" si="368"/>
        <v>2.5698798210379312</v>
      </c>
      <c r="M2313">
        <f t="shared" si="369"/>
        <v>4.1407025684980194</v>
      </c>
      <c r="N2313">
        <f t="shared" si="370"/>
        <v>2.3372503763729475</v>
      </c>
    </row>
    <row r="2314" spans="1:14" x14ac:dyDescent="0.3">
      <c r="A2314" s="5">
        <v>2310</v>
      </c>
      <c r="B2314" s="6">
        <v>5.8121542930603001</v>
      </c>
      <c r="C2314" s="6">
        <v>4.2912423155443982</v>
      </c>
      <c r="D2314">
        <f t="shared" si="361"/>
        <v>59.187845706939697</v>
      </c>
      <c r="E2314">
        <f>35</f>
        <v>35</v>
      </c>
      <c r="F2314">
        <f t="shared" si="362"/>
        <v>2.6773474941220918</v>
      </c>
      <c r="G2314">
        <f t="shared" si="363"/>
        <v>4.539714966647769</v>
      </c>
      <c r="H2314">
        <f t="shared" si="364"/>
        <v>2.847408005684211</v>
      </c>
      <c r="I2314">
        <f t="shared" si="365"/>
        <v>5.0963269230769219</v>
      </c>
      <c r="J2314">
        <f t="shared" si="366"/>
        <v>12.498644593381886</v>
      </c>
      <c r="K2314">
        <f t="shared" si="367"/>
        <v>4.6682937574676755</v>
      </c>
      <c r="L2314">
        <f t="shared" si="368"/>
        <v>2.753178268945633</v>
      </c>
      <c r="M2314">
        <f t="shared" si="369"/>
        <v>4.3894814401136566</v>
      </c>
      <c r="N2314">
        <f t="shared" si="370"/>
        <v>2.4524809302923987</v>
      </c>
    </row>
    <row r="2315" spans="1:14" x14ac:dyDescent="0.3">
      <c r="A2315" s="5">
        <v>2311</v>
      </c>
      <c r="B2315" s="6">
        <v>7.0172395706176696</v>
      </c>
      <c r="C2315" s="6">
        <v>11.13859566569969</v>
      </c>
      <c r="D2315">
        <f t="shared" si="361"/>
        <v>57.982760429382331</v>
      </c>
      <c r="E2315">
        <f>35</f>
        <v>35</v>
      </c>
      <c r="F2315">
        <f t="shared" si="362"/>
        <v>2.7937924421339009</v>
      </c>
      <c r="G2315">
        <f t="shared" si="363"/>
        <v>4.7352190408230141</v>
      </c>
      <c r="H2315">
        <f t="shared" si="364"/>
        <v>2.9068816403255098</v>
      </c>
      <c r="I2315">
        <f t="shared" si="365"/>
        <v>5.0963269230769219</v>
      </c>
      <c r="J2315">
        <f t="shared" si="366"/>
        <v>11.319227632236487</v>
      </c>
      <c r="K2315">
        <f t="shared" si="367"/>
        <v>4.0515635526563498</v>
      </c>
      <c r="L2315">
        <f t="shared" si="368"/>
        <v>2.3904337971806107</v>
      </c>
      <c r="M2315">
        <f t="shared" si="369"/>
        <v>3.8939416986269078</v>
      </c>
      <c r="N2315">
        <f t="shared" si="370"/>
        <v>2.2210560278190457</v>
      </c>
    </row>
    <row r="2316" spans="1:14" x14ac:dyDescent="0.3">
      <c r="A2316" s="5">
        <v>2312</v>
      </c>
      <c r="B2316" s="6">
        <v>9.7274971008300692</v>
      </c>
      <c r="C2316" s="6">
        <v>11.756434376248265</v>
      </c>
      <c r="D2316">
        <f t="shared" si="361"/>
        <v>55.272502899169929</v>
      </c>
      <c r="E2316">
        <f>35</f>
        <v>35</v>
      </c>
      <c r="F2316">
        <f t="shared" si="362"/>
        <v>3.1007060767964743</v>
      </c>
      <c r="G2316">
        <f t="shared" si="363"/>
        <v>5.2430303610471469</v>
      </c>
      <c r="H2316">
        <f t="shared" si="364"/>
        <v>3.0519567215625241</v>
      </c>
      <c r="I2316">
        <f t="shared" si="365"/>
        <v>5.0963269230769219</v>
      </c>
      <c r="J2316">
        <f t="shared" si="366"/>
        <v>8.6666985874176117</v>
      </c>
      <c r="K2316">
        <f t="shared" si="367"/>
        <v>2.7950725972620076</v>
      </c>
      <c r="L2316">
        <f t="shared" si="368"/>
        <v>1.6529941637962753</v>
      </c>
      <c r="M2316">
        <f t="shared" si="369"/>
        <v>2.8397187044580643</v>
      </c>
      <c r="N2316">
        <f t="shared" si="370"/>
        <v>1.7005774390519413</v>
      </c>
    </row>
    <row r="2317" spans="1:14" x14ac:dyDescent="0.3">
      <c r="A2317" s="5">
        <v>2313</v>
      </c>
      <c r="B2317" s="6">
        <v>11.902349472045801</v>
      </c>
      <c r="C2317" s="6">
        <v>7.3961064250087043</v>
      </c>
      <c r="D2317">
        <f t="shared" si="361"/>
        <v>55</v>
      </c>
      <c r="E2317">
        <f>35</f>
        <v>35</v>
      </c>
      <c r="F2317">
        <f t="shared" si="362"/>
        <v>3.2740647870926542</v>
      </c>
      <c r="G2317">
        <f t="shared" si="363"/>
        <v>5.7367090146088611</v>
      </c>
      <c r="H2317">
        <f t="shared" si="364"/>
        <v>3.0674891304347822</v>
      </c>
      <c r="I2317">
        <f t="shared" si="365"/>
        <v>5.0963269230769219</v>
      </c>
      <c r="J2317">
        <f t="shared" si="366"/>
        <v>6.5381705717087755</v>
      </c>
      <c r="K2317">
        <f t="shared" si="367"/>
        <v>1.9969582145974036</v>
      </c>
      <c r="L2317">
        <f t="shared" si="368"/>
        <v>1.1397075492340549</v>
      </c>
      <c r="M2317">
        <f t="shared" si="369"/>
        <v>2.1314405018876346</v>
      </c>
      <c r="N2317">
        <f t="shared" si="370"/>
        <v>1.2829182017548701</v>
      </c>
    </row>
    <row r="2318" spans="1:14" x14ac:dyDescent="0.3">
      <c r="A2318" s="5">
        <v>2314</v>
      </c>
      <c r="B2318" s="6">
        <v>14.4702377319335</v>
      </c>
      <c r="C2318" s="6">
        <v>2.8577610468330055</v>
      </c>
      <c r="D2318">
        <f t="shared" si="361"/>
        <v>55</v>
      </c>
      <c r="E2318">
        <f>35</f>
        <v>35</v>
      </c>
      <c r="F2318">
        <f t="shared" si="362"/>
        <v>3.4815032732421569</v>
      </c>
      <c r="G2318">
        <f t="shared" si="363"/>
        <v>6.4542637303748638</v>
      </c>
      <c r="H2318">
        <f t="shared" si="364"/>
        <v>3.0674891304347822</v>
      </c>
      <c r="I2318">
        <f t="shared" si="365"/>
        <v>5.0963269230769219</v>
      </c>
      <c r="J2318">
        <f t="shared" si="366"/>
        <v>0</v>
      </c>
      <c r="K2318">
        <f t="shared" si="367"/>
        <v>0</v>
      </c>
      <c r="L2318">
        <f t="shared" si="368"/>
        <v>0</v>
      </c>
      <c r="M2318">
        <f t="shared" si="369"/>
        <v>0</v>
      </c>
      <c r="N2318">
        <f t="shared" si="370"/>
        <v>0</v>
      </c>
    </row>
    <row r="2319" spans="1:14" x14ac:dyDescent="0.3">
      <c r="A2319" s="5">
        <v>2315</v>
      </c>
      <c r="B2319" s="6">
        <v>16.791027069091701</v>
      </c>
      <c r="C2319" s="6">
        <v>0</v>
      </c>
      <c r="D2319">
        <f t="shared" si="361"/>
        <v>55</v>
      </c>
      <c r="E2319">
        <f>35</f>
        <v>35</v>
      </c>
      <c r="F2319">
        <f t="shared" si="362"/>
        <v>3.6929676245198584</v>
      </c>
      <c r="G2319">
        <f t="shared" si="363"/>
        <v>7.2768793991166856</v>
      </c>
      <c r="H2319">
        <f t="shared" si="364"/>
        <v>3.0674891304347822</v>
      </c>
      <c r="I2319">
        <f t="shared" si="365"/>
        <v>5.0963269230769219</v>
      </c>
      <c r="J2319">
        <f t="shared" si="366"/>
        <v>0</v>
      </c>
      <c r="K2319">
        <f t="shared" si="367"/>
        <v>0</v>
      </c>
      <c r="L2319">
        <f t="shared" si="368"/>
        <v>0</v>
      </c>
      <c r="M2319">
        <f t="shared" si="369"/>
        <v>0</v>
      </c>
      <c r="N2319">
        <f t="shared" si="370"/>
        <v>0</v>
      </c>
    </row>
    <row r="2320" spans="1:14" x14ac:dyDescent="0.3">
      <c r="A2320" s="5">
        <v>2316</v>
      </c>
      <c r="B2320" s="6">
        <v>18.842308044433501</v>
      </c>
      <c r="C2320" s="6">
        <v>0</v>
      </c>
      <c r="D2320">
        <f t="shared" si="361"/>
        <v>55</v>
      </c>
      <c r="E2320">
        <f>35</f>
        <v>35</v>
      </c>
      <c r="F2320">
        <f t="shared" si="362"/>
        <v>3.9024753065931486</v>
      </c>
      <c r="G2320">
        <f t="shared" si="363"/>
        <v>8.2007071532485032</v>
      </c>
      <c r="H2320">
        <f t="shared" si="364"/>
        <v>3.0674891304347822</v>
      </c>
      <c r="I2320">
        <f t="shared" si="365"/>
        <v>5.0963269230769219</v>
      </c>
      <c r="J2320">
        <f t="shared" si="366"/>
        <v>0</v>
      </c>
      <c r="K2320">
        <f t="shared" si="367"/>
        <v>0</v>
      </c>
      <c r="L2320">
        <f t="shared" si="368"/>
        <v>0</v>
      </c>
      <c r="M2320">
        <f t="shared" si="369"/>
        <v>0</v>
      </c>
      <c r="N2320">
        <f t="shared" si="370"/>
        <v>0</v>
      </c>
    </row>
    <row r="2321" spans="1:14" x14ac:dyDescent="0.3">
      <c r="A2321" s="5">
        <v>2317</v>
      </c>
      <c r="B2321" s="6">
        <v>20.245000839233299</v>
      </c>
      <c r="C2321" s="6">
        <v>0</v>
      </c>
      <c r="D2321">
        <f t="shared" si="361"/>
        <v>55</v>
      </c>
      <c r="E2321">
        <f>35</f>
        <v>35</v>
      </c>
      <c r="F2321">
        <f t="shared" si="362"/>
        <v>4.0599770797660177</v>
      </c>
      <c r="G2321">
        <f t="shared" si="363"/>
        <v>8.9803122695070883</v>
      </c>
      <c r="H2321">
        <f t="shared" si="364"/>
        <v>3.0674891304347822</v>
      </c>
      <c r="I2321">
        <f t="shared" si="365"/>
        <v>5.0963269230769219</v>
      </c>
      <c r="J2321">
        <f t="shared" si="366"/>
        <v>0</v>
      </c>
      <c r="K2321">
        <f t="shared" si="367"/>
        <v>0</v>
      </c>
      <c r="L2321">
        <f t="shared" si="368"/>
        <v>0</v>
      </c>
      <c r="M2321">
        <f t="shared" si="369"/>
        <v>0</v>
      </c>
      <c r="N2321">
        <f t="shared" si="370"/>
        <v>0</v>
      </c>
    </row>
    <row r="2322" spans="1:14" x14ac:dyDescent="0.3">
      <c r="A2322" s="5">
        <v>2318</v>
      </c>
      <c r="B2322" s="6">
        <v>21.167501449584901</v>
      </c>
      <c r="C2322" s="6">
        <v>0</v>
      </c>
      <c r="D2322">
        <f t="shared" si="361"/>
        <v>55</v>
      </c>
      <c r="E2322">
        <f>35</f>
        <v>35</v>
      </c>
      <c r="F2322">
        <f t="shared" si="362"/>
        <v>4.1706792594621644</v>
      </c>
      <c r="G2322">
        <f t="shared" si="363"/>
        <v>9.5792166192581067</v>
      </c>
      <c r="H2322">
        <f t="shared" si="364"/>
        <v>3.0674891304347822</v>
      </c>
      <c r="I2322">
        <f t="shared" si="365"/>
        <v>5.0963269230769219</v>
      </c>
      <c r="J2322">
        <f t="shared" si="366"/>
        <v>0</v>
      </c>
      <c r="K2322">
        <f t="shared" si="367"/>
        <v>0</v>
      </c>
      <c r="L2322">
        <f t="shared" si="368"/>
        <v>0</v>
      </c>
      <c r="M2322">
        <f t="shared" si="369"/>
        <v>0</v>
      </c>
      <c r="N2322">
        <f t="shared" si="370"/>
        <v>0</v>
      </c>
    </row>
    <row r="2323" spans="1:14" x14ac:dyDescent="0.3">
      <c r="A2323" s="5">
        <v>2319</v>
      </c>
      <c r="B2323" s="6">
        <v>21.839284896850501</v>
      </c>
      <c r="C2323" s="6">
        <v>0</v>
      </c>
      <c r="D2323">
        <f t="shared" si="361"/>
        <v>55</v>
      </c>
      <c r="E2323">
        <f>35</f>
        <v>35</v>
      </c>
      <c r="F2323">
        <f t="shared" si="362"/>
        <v>4.2551706005458954</v>
      </c>
      <c r="G2323">
        <f t="shared" si="363"/>
        <v>10.068183906533335</v>
      </c>
      <c r="H2323">
        <f t="shared" si="364"/>
        <v>3.0674891304347822</v>
      </c>
      <c r="I2323">
        <f t="shared" si="365"/>
        <v>5.0963269230769219</v>
      </c>
      <c r="J2323">
        <f t="shared" si="366"/>
        <v>0</v>
      </c>
      <c r="K2323">
        <f t="shared" si="367"/>
        <v>0</v>
      </c>
      <c r="L2323">
        <f t="shared" si="368"/>
        <v>0</v>
      </c>
      <c r="M2323">
        <f t="shared" si="369"/>
        <v>0</v>
      </c>
      <c r="N2323">
        <f t="shared" si="370"/>
        <v>0</v>
      </c>
    </row>
    <row r="2324" spans="1:14" x14ac:dyDescent="0.3">
      <c r="A2324" s="5">
        <v>2320</v>
      </c>
      <c r="B2324" s="6">
        <v>21.881168365478501</v>
      </c>
      <c r="C2324" s="6">
        <v>0</v>
      </c>
      <c r="D2324">
        <f t="shared" si="361"/>
        <v>55</v>
      </c>
      <c r="E2324">
        <f>35</f>
        <v>35</v>
      </c>
      <c r="F2324">
        <f t="shared" si="362"/>
        <v>4.2605518684094932</v>
      </c>
      <c r="G2324">
        <f t="shared" si="363"/>
        <v>10.100327810543854</v>
      </c>
      <c r="H2324">
        <f t="shared" si="364"/>
        <v>3.0674891304347822</v>
      </c>
      <c r="I2324">
        <f t="shared" si="365"/>
        <v>5.0963269230769219</v>
      </c>
      <c r="J2324">
        <f t="shared" si="366"/>
        <v>0</v>
      </c>
      <c r="K2324">
        <f t="shared" si="367"/>
        <v>0</v>
      </c>
      <c r="L2324">
        <f t="shared" si="368"/>
        <v>0</v>
      </c>
      <c r="M2324">
        <f t="shared" si="369"/>
        <v>0</v>
      </c>
      <c r="N2324">
        <f t="shared" si="370"/>
        <v>0</v>
      </c>
    </row>
    <row r="2325" spans="1:14" x14ac:dyDescent="0.3">
      <c r="A2325" s="5">
        <v>2321</v>
      </c>
      <c r="B2325" s="6">
        <v>21.314546585083001</v>
      </c>
      <c r="C2325" s="6">
        <v>0</v>
      </c>
      <c r="D2325">
        <f t="shared" si="361"/>
        <v>55</v>
      </c>
      <c r="E2325">
        <f>35</f>
        <v>35</v>
      </c>
      <c r="F2325">
        <f t="shared" si="362"/>
        <v>4.1888852811912693</v>
      </c>
      <c r="G2325">
        <f t="shared" si="363"/>
        <v>9.6821417590425956</v>
      </c>
      <c r="H2325">
        <f t="shared" si="364"/>
        <v>3.0674891304347822</v>
      </c>
      <c r="I2325">
        <f t="shared" si="365"/>
        <v>5.0963269230769219</v>
      </c>
      <c r="J2325">
        <f t="shared" si="366"/>
        <v>0</v>
      </c>
      <c r="K2325">
        <f t="shared" si="367"/>
        <v>0</v>
      </c>
      <c r="L2325">
        <f t="shared" si="368"/>
        <v>0</v>
      </c>
      <c r="M2325">
        <f t="shared" si="369"/>
        <v>0</v>
      </c>
      <c r="N2325">
        <f t="shared" si="370"/>
        <v>0</v>
      </c>
    </row>
    <row r="2326" spans="1:14" x14ac:dyDescent="0.3">
      <c r="A2326" s="5">
        <v>2322</v>
      </c>
      <c r="B2326" s="6">
        <v>19.926538467407202</v>
      </c>
      <c r="C2326" s="6">
        <v>0</v>
      </c>
      <c r="D2326">
        <f t="shared" si="361"/>
        <v>55</v>
      </c>
      <c r="E2326">
        <f>35</f>
        <v>35</v>
      </c>
      <c r="F2326">
        <f t="shared" si="362"/>
        <v>4.0231130271779829</v>
      </c>
      <c r="G2326">
        <f t="shared" si="363"/>
        <v>8.7905820248050084</v>
      </c>
      <c r="H2326">
        <f t="shared" si="364"/>
        <v>3.0674891304347822</v>
      </c>
      <c r="I2326">
        <f t="shared" si="365"/>
        <v>5.0963269230769219</v>
      </c>
      <c r="J2326">
        <f t="shared" si="366"/>
        <v>0</v>
      </c>
      <c r="K2326">
        <f t="shared" si="367"/>
        <v>0</v>
      </c>
      <c r="L2326">
        <f t="shared" si="368"/>
        <v>0</v>
      </c>
      <c r="M2326">
        <f t="shared" si="369"/>
        <v>0</v>
      </c>
      <c r="N2326">
        <f t="shared" si="370"/>
        <v>0</v>
      </c>
    </row>
    <row r="2327" spans="1:14" x14ac:dyDescent="0.3">
      <c r="A2327" s="5">
        <v>2323</v>
      </c>
      <c r="B2327" s="6">
        <v>18.155128479003899</v>
      </c>
      <c r="C2327" s="6">
        <v>0</v>
      </c>
      <c r="D2327">
        <f t="shared" si="361"/>
        <v>55</v>
      </c>
      <c r="E2327">
        <f>35</f>
        <v>35</v>
      </c>
      <c r="F2327">
        <f t="shared" si="362"/>
        <v>3.8296917365987122</v>
      </c>
      <c r="G2327">
        <f t="shared" si="363"/>
        <v>7.866162697343297</v>
      </c>
      <c r="H2327">
        <f t="shared" si="364"/>
        <v>3.0674891304347822</v>
      </c>
      <c r="I2327">
        <f t="shared" si="365"/>
        <v>5.0963269230769219</v>
      </c>
      <c r="J2327">
        <f t="shared" si="366"/>
        <v>0</v>
      </c>
      <c r="K2327">
        <f t="shared" si="367"/>
        <v>0</v>
      </c>
      <c r="L2327">
        <f t="shared" si="368"/>
        <v>0</v>
      </c>
      <c r="M2327">
        <f t="shared" si="369"/>
        <v>0</v>
      </c>
      <c r="N2327">
        <f t="shared" si="370"/>
        <v>0</v>
      </c>
    </row>
    <row r="2328" spans="1:14" x14ac:dyDescent="0.3">
      <c r="A2328" s="5">
        <v>2324</v>
      </c>
      <c r="B2328" s="6">
        <v>16.7317714691162</v>
      </c>
      <c r="C2328" s="6">
        <v>0.40913992165331031</v>
      </c>
      <c r="D2328">
        <f t="shared" si="361"/>
        <v>55</v>
      </c>
      <c r="E2328">
        <f>35</f>
        <v>35</v>
      </c>
      <c r="F2328">
        <f t="shared" si="362"/>
        <v>3.6872493297180897</v>
      </c>
      <c r="G2328">
        <f t="shared" si="363"/>
        <v>7.2532758048209915</v>
      </c>
      <c r="H2328">
        <f t="shared" si="364"/>
        <v>3.0674891304347822</v>
      </c>
      <c r="I2328">
        <f t="shared" si="365"/>
        <v>5.0963269230769219</v>
      </c>
      <c r="J2328">
        <f t="shared" si="366"/>
        <v>0</v>
      </c>
      <c r="K2328">
        <f t="shared" si="367"/>
        <v>0</v>
      </c>
      <c r="L2328">
        <f t="shared" si="368"/>
        <v>0</v>
      </c>
      <c r="M2328">
        <f t="shared" si="369"/>
        <v>0</v>
      </c>
      <c r="N2328">
        <f t="shared" si="370"/>
        <v>0</v>
      </c>
    </row>
    <row r="2329" spans="1:14" x14ac:dyDescent="0.3">
      <c r="A2329" s="5">
        <v>2325</v>
      </c>
      <c r="B2329" s="6">
        <v>15.589062690734799</v>
      </c>
      <c r="C2329" s="6">
        <v>1.6793668065512393</v>
      </c>
      <c r="D2329">
        <f t="shared" si="361"/>
        <v>55</v>
      </c>
      <c r="E2329">
        <f>35</f>
        <v>35</v>
      </c>
      <c r="F2329">
        <f t="shared" si="362"/>
        <v>3.5803385971951354</v>
      </c>
      <c r="G2329">
        <f t="shared" si="363"/>
        <v>6.8262803536413017</v>
      </c>
      <c r="H2329">
        <f t="shared" si="364"/>
        <v>3.0674891304347822</v>
      </c>
      <c r="I2329">
        <f t="shared" si="365"/>
        <v>5.0963269230769219</v>
      </c>
      <c r="J2329">
        <f t="shared" si="366"/>
        <v>0</v>
      </c>
      <c r="K2329">
        <f t="shared" si="367"/>
        <v>0</v>
      </c>
      <c r="L2329">
        <f t="shared" si="368"/>
        <v>0</v>
      </c>
      <c r="M2329">
        <f t="shared" si="369"/>
        <v>0</v>
      </c>
      <c r="N2329">
        <f t="shared" si="370"/>
        <v>0</v>
      </c>
    </row>
    <row r="2330" spans="1:14" x14ac:dyDescent="0.3">
      <c r="A2330" s="5">
        <v>2326</v>
      </c>
      <c r="B2330" s="6">
        <v>14.4500007629394</v>
      </c>
      <c r="C2330" s="6">
        <v>3.1802311960071021</v>
      </c>
      <c r="D2330">
        <f t="shared" si="361"/>
        <v>55</v>
      </c>
      <c r="E2330">
        <f>35</f>
        <v>35</v>
      </c>
      <c r="F2330">
        <f t="shared" si="362"/>
        <v>3.4797657868027225</v>
      </c>
      <c r="G2330">
        <f t="shared" si="363"/>
        <v>6.4479077819641306</v>
      </c>
      <c r="H2330">
        <f t="shared" si="364"/>
        <v>3.0674891304347822</v>
      </c>
      <c r="I2330">
        <f t="shared" si="365"/>
        <v>5.0963269230769219</v>
      </c>
      <c r="J2330">
        <f t="shared" si="366"/>
        <v>0</v>
      </c>
      <c r="K2330">
        <f t="shared" si="367"/>
        <v>0</v>
      </c>
      <c r="L2330">
        <f t="shared" si="368"/>
        <v>0</v>
      </c>
      <c r="M2330">
        <f t="shared" si="369"/>
        <v>0</v>
      </c>
      <c r="N2330">
        <f t="shared" si="370"/>
        <v>0</v>
      </c>
    </row>
    <row r="2331" spans="1:14" x14ac:dyDescent="0.3">
      <c r="A2331" s="5">
        <v>2327</v>
      </c>
      <c r="B2331" s="6">
        <v>13.3500003814697</v>
      </c>
      <c r="C2331" s="6">
        <v>0</v>
      </c>
      <c r="D2331">
        <f t="shared" si="361"/>
        <v>55</v>
      </c>
      <c r="E2331">
        <f>35</f>
        <v>35</v>
      </c>
      <c r="F2331">
        <f t="shared" si="362"/>
        <v>3.3878631762873259</v>
      </c>
      <c r="G2331">
        <f t="shared" si="363"/>
        <v>6.1203003387856407</v>
      </c>
      <c r="H2331">
        <f t="shared" si="364"/>
        <v>3.0674891304347822</v>
      </c>
      <c r="I2331">
        <f t="shared" si="365"/>
        <v>5.0963269230769219</v>
      </c>
      <c r="J2331">
        <f t="shared" si="366"/>
        <v>5.1213546266556058</v>
      </c>
      <c r="K2331">
        <f t="shared" si="367"/>
        <v>1.5116769362179407</v>
      </c>
      <c r="L2331">
        <f t="shared" si="368"/>
        <v>0.83678158638727185</v>
      </c>
      <c r="M2331">
        <f t="shared" si="369"/>
        <v>1.6695591765404922</v>
      </c>
      <c r="N2331">
        <f t="shared" si="370"/>
        <v>1.004910929764995</v>
      </c>
    </row>
    <row r="2332" spans="1:14" x14ac:dyDescent="0.3">
      <c r="A2332" s="5">
        <v>2328</v>
      </c>
      <c r="B2332" s="6">
        <v>12.25</v>
      </c>
      <c r="C2332" s="6">
        <v>0</v>
      </c>
      <c r="D2332">
        <f t="shared" si="361"/>
        <v>55</v>
      </c>
      <c r="E2332">
        <f>35</f>
        <v>35</v>
      </c>
      <c r="F2332">
        <f t="shared" si="362"/>
        <v>3.3006900584795318</v>
      </c>
      <c r="G2332">
        <f t="shared" si="363"/>
        <v>5.8243736263736263</v>
      </c>
      <c r="H2332">
        <f t="shared" si="364"/>
        <v>3.0674891304347822</v>
      </c>
      <c r="I2332">
        <f t="shared" si="365"/>
        <v>5.0963269230769219</v>
      </c>
      <c r="J2332">
        <f t="shared" si="366"/>
        <v>6.1979250000000015</v>
      </c>
      <c r="K2332">
        <f t="shared" si="367"/>
        <v>1.877766433742369</v>
      </c>
      <c r="L2332">
        <f t="shared" si="368"/>
        <v>1.0641358878377718</v>
      </c>
      <c r="M2332">
        <f t="shared" si="369"/>
        <v>2.0205206070678123</v>
      </c>
      <c r="N2332">
        <f t="shared" si="370"/>
        <v>1.2161553003860253</v>
      </c>
    </row>
    <row r="2333" spans="1:14" x14ac:dyDescent="0.3">
      <c r="A2333" s="5">
        <v>2329</v>
      </c>
      <c r="B2333" s="6">
        <v>11.15625</v>
      </c>
      <c r="C2333" s="6">
        <v>0</v>
      </c>
      <c r="D2333">
        <f t="shared" si="361"/>
        <v>55</v>
      </c>
      <c r="E2333">
        <f>35</f>
        <v>35</v>
      </c>
      <c r="F2333">
        <f t="shared" si="362"/>
        <v>3.2183492516037062</v>
      </c>
      <c r="G2333">
        <f t="shared" si="363"/>
        <v>5.5572005242463955</v>
      </c>
      <c r="H2333">
        <f t="shared" si="364"/>
        <v>3.0674891304347822</v>
      </c>
      <c r="I2333">
        <f t="shared" si="365"/>
        <v>5.0963269230769219</v>
      </c>
      <c r="J2333">
        <f t="shared" si="366"/>
        <v>7.2683781250000017</v>
      </c>
      <c r="K2333">
        <f t="shared" si="367"/>
        <v>2.2584180760923207</v>
      </c>
      <c r="L2333">
        <f t="shared" si="368"/>
        <v>1.3079207945237241</v>
      </c>
      <c r="M2333">
        <f t="shared" si="369"/>
        <v>2.369487817539484</v>
      </c>
      <c r="N2333">
        <f t="shared" si="370"/>
        <v>1.4261993460599458</v>
      </c>
    </row>
    <row r="2334" spans="1:14" x14ac:dyDescent="0.3">
      <c r="A2334" s="5">
        <v>2330</v>
      </c>
      <c r="B2334" s="6">
        <v>10.0062503814697</v>
      </c>
      <c r="C2334" s="6">
        <v>0</v>
      </c>
      <c r="D2334">
        <f t="shared" si="361"/>
        <v>55</v>
      </c>
      <c r="E2334">
        <f>35</f>
        <v>35</v>
      </c>
      <c r="F2334">
        <f t="shared" si="362"/>
        <v>3.1360911503558544</v>
      </c>
      <c r="G2334">
        <f t="shared" si="363"/>
        <v>5.3015054572588616</v>
      </c>
      <c r="H2334">
        <f t="shared" si="364"/>
        <v>3.0674891304347822</v>
      </c>
      <c r="I2334">
        <f t="shared" si="365"/>
        <v>5.0963269230769219</v>
      </c>
      <c r="J2334">
        <f t="shared" si="366"/>
        <v>8.3938827516556049</v>
      </c>
      <c r="K2334">
        <f t="shared" si="367"/>
        <v>2.6765429795314288</v>
      </c>
      <c r="L2334">
        <f t="shared" si="368"/>
        <v>1.5833017280332395</v>
      </c>
      <c r="M2334">
        <f t="shared" si="369"/>
        <v>2.7364017914110312</v>
      </c>
      <c r="N2334">
        <f t="shared" si="370"/>
        <v>1.6470455836824092</v>
      </c>
    </row>
    <row r="2335" spans="1:14" x14ac:dyDescent="0.3">
      <c r="A2335" s="5">
        <v>2331</v>
      </c>
      <c r="B2335" s="6">
        <v>8.8000001907348597</v>
      </c>
      <c r="C2335" s="6">
        <v>0</v>
      </c>
      <c r="D2335">
        <f t="shared" si="361"/>
        <v>56.199999809265137</v>
      </c>
      <c r="E2335">
        <f>35</f>
        <v>35</v>
      </c>
      <c r="F2335">
        <f t="shared" si="362"/>
        <v>2.9877742839183425</v>
      </c>
      <c r="G2335">
        <f t="shared" si="363"/>
        <v>5.0574237009399612</v>
      </c>
      <c r="H2335">
        <f t="shared" si="364"/>
        <v>3.0004343324210052</v>
      </c>
      <c r="I2335">
        <f t="shared" si="365"/>
        <v>5.0963269230769219</v>
      </c>
      <c r="J2335">
        <f t="shared" si="366"/>
        <v>9.5744398133277944</v>
      </c>
      <c r="K2335">
        <f t="shared" si="367"/>
        <v>3.2045391999195174</v>
      </c>
      <c r="L2335">
        <f t="shared" si="368"/>
        <v>1.8931456764336971</v>
      </c>
      <c r="M2335">
        <f t="shared" si="369"/>
        <v>3.1910179502586624</v>
      </c>
      <c r="N2335">
        <f t="shared" si="370"/>
        <v>1.878694196397275</v>
      </c>
    </row>
    <row r="2336" spans="1:14" x14ac:dyDescent="0.3">
      <c r="A2336" s="5">
        <v>2332</v>
      </c>
      <c r="B2336" s="6">
        <v>7.6499996185302699</v>
      </c>
      <c r="C2336" s="6">
        <v>0.36930939743446217</v>
      </c>
      <c r="D2336">
        <f t="shared" si="361"/>
        <v>57.350000381469727</v>
      </c>
      <c r="E2336">
        <f>35</f>
        <v>35</v>
      </c>
      <c r="F2336">
        <f t="shared" si="362"/>
        <v>2.8594566998478799</v>
      </c>
      <c r="G2336">
        <f t="shared" si="363"/>
        <v>4.8447714132309443</v>
      </c>
      <c r="H2336">
        <f t="shared" si="364"/>
        <v>2.9392967744111527</v>
      </c>
      <c r="I2336">
        <f t="shared" si="365"/>
        <v>5.0963269230769219</v>
      </c>
      <c r="J2336">
        <f t="shared" si="366"/>
        <v>10.699945373344427</v>
      </c>
      <c r="K2336">
        <f t="shared" si="367"/>
        <v>3.7419504809825073</v>
      </c>
      <c r="L2336">
        <f t="shared" si="368"/>
        <v>2.2085552569359939</v>
      </c>
      <c r="M2336">
        <f t="shared" si="369"/>
        <v>3.6403079357265695</v>
      </c>
      <c r="N2336">
        <f t="shared" si="370"/>
        <v>2.0995406171636071</v>
      </c>
    </row>
    <row r="2337" spans="1:14" x14ac:dyDescent="0.3">
      <c r="A2337" s="5">
        <v>2333</v>
      </c>
      <c r="B2337" s="6">
        <v>6.5</v>
      </c>
      <c r="C2337" s="6">
        <v>1.7450514999194153</v>
      </c>
      <c r="D2337">
        <f t="shared" si="361"/>
        <v>58.5</v>
      </c>
      <c r="E2337">
        <f>35</f>
        <v>35</v>
      </c>
      <c r="F2337">
        <f t="shared" si="362"/>
        <v>2.7424903846153845</v>
      </c>
      <c r="G2337">
        <f t="shared" si="363"/>
        <v>4.6492807017543853</v>
      </c>
      <c r="H2337">
        <f t="shared" si="364"/>
        <v>2.8809999999999998</v>
      </c>
      <c r="I2337">
        <f t="shared" si="365"/>
        <v>5.0963269230769219</v>
      </c>
      <c r="J2337">
        <f t="shared" si="366"/>
        <v>11.82545</v>
      </c>
      <c r="K2337">
        <f t="shared" si="367"/>
        <v>4.3119385454685695</v>
      </c>
      <c r="L2337">
        <f t="shared" si="368"/>
        <v>2.5435009754385702</v>
      </c>
      <c r="M2337">
        <f t="shared" si="369"/>
        <v>4.1046338077056577</v>
      </c>
      <c r="N2337">
        <f t="shared" si="370"/>
        <v>2.3203868547860642</v>
      </c>
    </row>
    <row r="2338" spans="1:14" x14ac:dyDescent="0.3">
      <c r="A2338" s="5">
        <v>2334</v>
      </c>
      <c r="B2338" s="6">
        <v>5.3000001907348597</v>
      </c>
      <c r="C2338" s="6">
        <v>3.3945257283718591</v>
      </c>
      <c r="D2338">
        <f t="shared" si="361"/>
        <v>59.699999809265137</v>
      </c>
      <c r="E2338">
        <f>35</f>
        <v>35</v>
      </c>
      <c r="F2338">
        <f t="shared" si="362"/>
        <v>2.6309834728239805</v>
      </c>
      <c r="G2338">
        <f t="shared" si="363"/>
        <v>4.4614310050825052</v>
      </c>
      <c r="H2338">
        <f t="shared" si="364"/>
        <v>2.8229881746829637</v>
      </c>
      <c r="I2338">
        <f t="shared" si="365"/>
        <v>5.0963269230769219</v>
      </c>
      <c r="J2338">
        <f t="shared" si="366"/>
        <v>12.999889813327794</v>
      </c>
      <c r="K2338">
        <f t="shared" si="367"/>
        <v>4.941076197401685</v>
      </c>
      <c r="L2338">
        <f t="shared" si="368"/>
        <v>2.9138385864352032</v>
      </c>
      <c r="M2338">
        <f t="shared" si="369"/>
        <v>4.6050103680606984</v>
      </c>
      <c r="N2338">
        <f t="shared" si="370"/>
        <v>2.5508351425538205</v>
      </c>
    </row>
    <row r="2339" spans="1:14" x14ac:dyDescent="0.3">
      <c r="A2339" s="5">
        <v>2335</v>
      </c>
      <c r="B2339" s="6">
        <v>5.5767445564270002</v>
      </c>
      <c r="C2339" s="6">
        <v>11.277288108471504</v>
      </c>
      <c r="D2339">
        <f t="shared" si="361"/>
        <v>59.423255443572998</v>
      </c>
      <c r="E2339">
        <f>35</f>
        <v>35</v>
      </c>
      <c r="F2339">
        <f t="shared" si="362"/>
        <v>2.6558173869511434</v>
      </c>
      <c r="G2339">
        <f t="shared" si="363"/>
        <v>4.5033935913078347</v>
      </c>
      <c r="H2339">
        <f t="shared" si="364"/>
        <v>2.8361219160228606</v>
      </c>
      <c r="I2339">
        <f t="shared" si="365"/>
        <v>5.0963269230769219</v>
      </c>
      <c r="J2339">
        <f t="shared" si="366"/>
        <v>12.729040102624896</v>
      </c>
      <c r="K2339">
        <f t="shared" si="367"/>
        <v>4.7928898143248206</v>
      </c>
      <c r="L2339">
        <f t="shared" si="368"/>
        <v>2.8265439927777321</v>
      </c>
      <c r="M2339">
        <f t="shared" si="369"/>
        <v>4.4881850920129116</v>
      </c>
      <c r="N2339">
        <f t="shared" si="370"/>
        <v>2.4976890797538753</v>
      </c>
    </row>
    <row r="2340" spans="1:14" x14ac:dyDescent="0.3">
      <c r="A2340" s="5">
        <v>2336</v>
      </c>
      <c r="B2340" s="6">
        <v>9.0076313018798793</v>
      </c>
      <c r="C2340" s="6">
        <v>10.853694512037428</v>
      </c>
      <c r="D2340">
        <f t="shared" si="361"/>
        <v>55.992368698120117</v>
      </c>
      <c r="E2340">
        <f>35</f>
        <v>35</v>
      </c>
      <c r="F2340">
        <f t="shared" si="362"/>
        <v>3.0122807188769585</v>
      </c>
      <c r="G2340">
        <f t="shared" si="363"/>
        <v>5.0978231933738032</v>
      </c>
      <c r="H2340">
        <f t="shared" si="364"/>
        <v>3.0117915410774656</v>
      </c>
      <c r="I2340">
        <f t="shared" si="365"/>
        <v>5.0963269230769219</v>
      </c>
      <c r="J2340">
        <f t="shared" si="366"/>
        <v>9.3712312448501631</v>
      </c>
      <c r="K2340">
        <f t="shared" si="367"/>
        <v>3.1110086075722569</v>
      </c>
      <c r="L2340">
        <f t="shared" si="368"/>
        <v>1.8382809464696568</v>
      </c>
      <c r="M2340">
        <f t="shared" si="369"/>
        <v>3.1115139002939141</v>
      </c>
      <c r="N2340">
        <f t="shared" si="370"/>
        <v>1.8388206616839753</v>
      </c>
    </row>
    <row r="2341" spans="1:14" x14ac:dyDescent="0.3">
      <c r="A2341" s="5">
        <v>2337</v>
      </c>
      <c r="B2341" s="6">
        <v>11.934374809265099</v>
      </c>
      <c r="C2341" s="6">
        <v>5.9168422143576436</v>
      </c>
      <c r="D2341">
        <f t="shared" si="361"/>
        <v>55</v>
      </c>
      <c r="E2341">
        <f>35</f>
        <v>35</v>
      </c>
      <c r="F2341">
        <f t="shared" si="362"/>
        <v>3.2764995138247079</v>
      </c>
      <c r="G2341">
        <f t="shared" si="363"/>
        <v>5.7446741158884773</v>
      </c>
      <c r="H2341">
        <f t="shared" si="364"/>
        <v>3.0674891304347822</v>
      </c>
      <c r="I2341">
        <f t="shared" si="365"/>
        <v>5.0963269230769219</v>
      </c>
      <c r="J2341">
        <f t="shared" si="366"/>
        <v>6.5068273741722482</v>
      </c>
      <c r="K2341">
        <f t="shared" si="367"/>
        <v>1.9859082373483186</v>
      </c>
      <c r="L2341">
        <f t="shared" si="368"/>
        <v>1.1326712782846682</v>
      </c>
      <c r="M2341">
        <f t="shared" si="369"/>
        <v>2.1212226343732725</v>
      </c>
      <c r="N2341">
        <f t="shared" si="370"/>
        <v>1.2767680473378527</v>
      </c>
    </row>
    <row r="2342" spans="1:14" x14ac:dyDescent="0.3">
      <c r="A2342" s="5">
        <v>2338</v>
      </c>
      <c r="B2342" s="6">
        <v>14.274106979370099</v>
      </c>
      <c r="C2342" s="6">
        <v>1.9596615122875494</v>
      </c>
      <c r="D2342">
        <f t="shared" si="361"/>
        <v>55</v>
      </c>
      <c r="E2342">
        <f>35</f>
        <v>35</v>
      </c>
      <c r="F2342">
        <f t="shared" si="362"/>
        <v>3.4647367935805069</v>
      </c>
      <c r="G2342">
        <f t="shared" si="363"/>
        <v>6.3931865260574865</v>
      </c>
      <c r="H2342">
        <f t="shared" si="364"/>
        <v>3.0674891304347822</v>
      </c>
      <c r="I2342">
        <f t="shared" si="365"/>
        <v>5.0963269230769219</v>
      </c>
      <c r="J2342">
        <f t="shared" si="366"/>
        <v>0</v>
      </c>
      <c r="K2342">
        <f t="shared" si="367"/>
        <v>0</v>
      </c>
      <c r="L2342">
        <f t="shared" si="368"/>
        <v>0</v>
      </c>
      <c r="M2342">
        <f t="shared" si="369"/>
        <v>0</v>
      </c>
      <c r="N2342">
        <f t="shared" si="370"/>
        <v>0</v>
      </c>
    </row>
    <row r="2343" spans="1:14" x14ac:dyDescent="0.3">
      <c r="A2343" s="5">
        <v>2339</v>
      </c>
      <c r="B2343" s="6">
        <v>16.407142639160099</v>
      </c>
      <c r="C2343" s="6">
        <v>0</v>
      </c>
      <c r="D2343">
        <f t="shared" si="361"/>
        <v>55</v>
      </c>
      <c r="E2343">
        <f>35</f>
        <v>35</v>
      </c>
      <c r="F2343">
        <f t="shared" si="362"/>
        <v>3.6562335532890202</v>
      </c>
      <c r="G2343">
        <f t="shared" si="363"/>
        <v>7.1266345687715384</v>
      </c>
      <c r="H2343">
        <f t="shared" si="364"/>
        <v>3.0674891304347822</v>
      </c>
      <c r="I2343">
        <f t="shared" si="365"/>
        <v>5.0963269230769219</v>
      </c>
      <c r="J2343">
        <f t="shared" si="366"/>
        <v>0</v>
      </c>
      <c r="K2343">
        <f t="shared" si="367"/>
        <v>0</v>
      </c>
      <c r="L2343">
        <f t="shared" si="368"/>
        <v>0</v>
      </c>
      <c r="M2343">
        <f t="shared" si="369"/>
        <v>0</v>
      </c>
      <c r="N2343">
        <f t="shared" si="370"/>
        <v>0</v>
      </c>
    </row>
    <row r="2344" spans="1:14" x14ac:dyDescent="0.3">
      <c r="A2344" s="5">
        <v>2340</v>
      </c>
      <c r="B2344" s="6">
        <v>17.900001525878899</v>
      </c>
      <c r="C2344" s="6">
        <v>0</v>
      </c>
      <c r="D2344">
        <f t="shared" si="361"/>
        <v>55</v>
      </c>
      <c r="E2344">
        <f>35</f>
        <v>35</v>
      </c>
      <c r="F2344">
        <f t="shared" si="362"/>
        <v>3.8033559515757571</v>
      </c>
      <c r="G2344">
        <f t="shared" si="363"/>
        <v>7.7488018610370313</v>
      </c>
      <c r="H2344">
        <f t="shared" si="364"/>
        <v>3.0674891304347822</v>
      </c>
      <c r="I2344">
        <f t="shared" si="365"/>
        <v>5.0963269230769219</v>
      </c>
      <c r="J2344">
        <f t="shared" si="366"/>
        <v>0</v>
      </c>
      <c r="K2344">
        <f t="shared" si="367"/>
        <v>0</v>
      </c>
      <c r="L2344">
        <f t="shared" si="368"/>
        <v>0</v>
      </c>
      <c r="M2344">
        <f t="shared" si="369"/>
        <v>0</v>
      </c>
      <c r="N2344">
        <f t="shared" si="370"/>
        <v>0</v>
      </c>
    </row>
    <row r="2345" spans="1:14" x14ac:dyDescent="0.3">
      <c r="A2345" s="5">
        <v>2341</v>
      </c>
      <c r="B2345" s="6">
        <v>19.100000381469702</v>
      </c>
      <c r="C2345" s="6">
        <v>0</v>
      </c>
      <c r="D2345">
        <f t="shared" si="361"/>
        <v>55</v>
      </c>
      <c r="E2345">
        <f>35</f>
        <v>35</v>
      </c>
      <c r="F2345">
        <f t="shared" si="362"/>
        <v>3.9304875069460135</v>
      </c>
      <c r="G2345">
        <f t="shared" si="363"/>
        <v>8.3336165521397625</v>
      </c>
      <c r="H2345">
        <f t="shared" si="364"/>
        <v>3.0674891304347822</v>
      </c>
      <c r="I2345">
        <f t="shared" si="365"/>
        <v>5.0963269230769219</v>
      </c>
      <c r="J2345">
        <f t="shared" si="366"/>
        <v>0</v>
      </c>
      <c r="K2345">
        <f t="shared" si="367"/>
        <v>0</v>
      </c>
      <c r="L2345">
        <f t="shared" si="368"/>
        <v>0</v>
      </c>
      <c r="M2345">
        <f t="shared" si="369"/>
        <v>0</v>
      </c>
      <c r="N2345">
        <f t="shared" si="370"/>
        <v>0</v>
      </c>
    </row>
    <row r="2346" spans="1:14" x14ac:dyDescent="0.3">
      <c r="A2346" s="5">
        <v>2342</v>
      </c>
      <c r="B2346" s="6">
        <v>20.129167556762599</v>
      </c>
      <c r="C2346" s="6">
        <v>0</v>
      </c>
      <c r="D2346">
        <f t="shared" si="361"/>
        <v>55</v>
      </c>
      <c r="E2346">
        <f>35</f>
        <v>35</v>
      </c>
      <c r="F2346">
        <f t="shared" si="362"/>
        <v>4.0464907234345295</v>
      </c>
      <c r="G2346">
        <f t="shared" si="363"/>
        <v>8.9103619791141693</v>
      </c>
      <c r="H2346">
        <f t="shared" si="364"/>
        <v>3.0674891304347822</v>
      </c>
      <c r="I2346">
        <f t="shared" si="365"/>
        <v>5.0963269230769219</v>
      </c>
      <c r="J2346">
        <f t="shared" si="366"/>
        <v>0</v>
      </c>
      <c r="K2346">
        <f t="shared" si="367"/>
        <v>0</v>
      </c>
      <c r="L2346">
        <f t="shared" si="368"/>
        <v>0</v>
      </c>
      <c r="M2346">
        <f t="shared" si="369"/>
        <v>0</v>
      </c>
      <c r="N2346">
        <f t="shared" si="370"/>
        <v>0</v>
      </c>
    </row>
    <row r="2347" spans="1:14" x14ac:dyDescent="0.3">
      <c r="A2347" s="5">
        <v>2343</v>
      </c>
      <c r="B2347" s="6">
        <v>20.654762268066399</v>
      </c>
      <c r="C2347" s="6">
        <v>0</v>
      </c>
      <c r="D2347">
        <f t="shared" si="361"/>
        <v>55</v>
      </c>
      <c r="E2347">
        <f>35</f>
        <v>35</v>
      </c>
      <c r="F2347">
        <f t="shared" si="362"/>
        <v>4.1084152947587107</v>
      </c>
      <c r="G2347">
        <f t="shared" si="363"/>
        <v>9.2368284496976152</v>
      </c>
      <c r="H2347">
        <f t="shared" si="364"/>
        <v>3.0674891304347822</v>
      </c>
      <c r="I2347">
        <f t="shared" si="365"/>
        <v>5.0963269230769219</v>
      </c>
      <c r="J2347">
        <f t="shared" si="366"/>
        <v>0</v>
      </c>
      <c r="K2347">
        <f t="shared" si="367"/>
        <v>0</v>
      </c>
      <c r="L2347">
        <f t="shared" si="368"/>
        <v>0</v>
      </c>
      <c r="M2347">
        <f t="shared" si="369"/>
        <v>0</v>
      </c>
      <c r="N2347">
        <f t="shared" si="370"/>
        <v>0</v>
      </c>
    </row>
    <row r="2348" spans="1:14" x14ac:dyDescent="0.3">
      <c r="A2348" s="5">
        <v>2344</v>
      </c>
      <c r="B2348" s="6">
        <v>20.425630569458001</v>
      </c>
      <c r="C2348" s="6">
        <v>0</v>
      </c>
      <c r="D2348">
        <f t="shared" si="361"/>
        <v>55</v>
      </c>
      <c r="E2348">
        <f>35</f>
        <v>35</v>
      </c>
      <c r="F2348">
        <f t="shared" si="362"/>
        <v>4.0811879529277073</v>
      </c>
      <c r="G2348">
        <f t="shared" si="363"/>
        <v>9.0916111761462552</v>
      </c>
      <c r="H2348">
        <f t="shared" si="364"/>
        <v>3.0674891304347822</v>
      </c>
      <c r="I2348">
        <f t="shared" si="365"/>
        <v>5.0963269230769219</v>
      </c>
      <c r="J2348">
        <f t="shared" si="366"/>
        <v>0</v>
      </c>
      <c r="K2348">
        <f t="shared" si="367"/>
        <v>0</v>
      </c>
      <c r="L2348">
        <f t="shared" si="368"/>
        <v>0</v>
      </c>
      <c r="M2348">
        <f t="shared" si="369"/>
        <v>0</v>
      </c>
      <c r="N2348">
        <f t="shared" si="370"/>
        <v>0</v>
      </c>
    </row>
    <row r="2349" spans="1:14" x14ac:dyDescent="0.3">
      <c r="A2349" s="5">
        <v>2345</v>
      </c>
      <c r="B2349" s="6">
        <v>19.5679416656494</v>
      </c>
      <c r="C2349" s="6">
        <v>0</v>
      </c>
      <c r="D2349">
        <f t="shared" si="361"/>
        <v>55</v>
      </c>
      <c r="E2349">
        <f>35</f>
        <v>35</v>
      </c>
      <c r="F2349">
        <f t="shared" si="362"/>
        <v>3.9823963561045024</v>
      </c>
      <c r="G2349">
        <f t="shared" si="363"/>
        <v>8.5863140955769293</v>
      </c>
      <c r="H2349">
        <f t="shared" si="364"/>
        <v>3.0674891304347822</v>
      </c>
      <c r="I2349">
        <f t="shared" si="365"/>
        <v>5.0963269230769219</v>
      </c>
      <c r="J2349">
        <f t="shared" si="366"/>
        <v>0</v>
      </c>
      <c r="K2349">
        <f t="shared" si="367"/>
        <v>0</v>
      </c>
      <c r="L2349">
        <f t="shared" si="368"/>
        <v>0</v>
      </c>
      <c r="M2349">
        <f t="shared" si="369"/>
        <v>0</v>
      </c>
      <c r="N2349">
        <f t="shared" si="370"/>
        <v>0</v>
      </c>
    </row>
    <row r="2350" spans="1:14" x14ac:dyDescent="0.3">
      <c r="A2350" s="5">
        <v>2346</v>
      </c>
      <c r="B2350" s="6">
        <v>18.194723129272401</v>
      </c>
      <c r="C2350" s="6">
        <v>0</v>
      </c>
      <c r="D2350">
        <f t="shared" si="361"/>
        <v>55</v>
      </c>
      <c r="E2350">
        <f>35</f>
        <v>35</v>
      </c>
      <c r="F2350">
        <f t="shared" si="362"/>
        <v>3.8338116704190557</v>
      </c>
      <c r="G2350">
        <f t="shared" si="363"/>
        <v>7.884696040373127</v>
      </c>
      <c r="H2350">
        <f t="shared" si="364"/>
        <v>3.0674891304347822</v>
      </c>
      <c r="I2350">
        <f t="shared" si="365"/>
        <v>5.0963269230769219</v>
      </c>
      <c r="J2350">
        <f t="shared" si="366"/>
        <v>0</v>
      </c>
      <c r="K2350">
        <f t="shared" si="367"/>
        <v>0</v>
      </c>
      <c r="L2350">
        <f t="shared" si="368"/>
        <v>0</v>
      </c>
      <c r="M2350">
        <f t="shared" si="369"/>
        <v>0</v>
      </c>
      <c r="N2350">
        <f t="shared" si="370"/>
        <v>0</v>
      </c>
    </row>
    <row r="2351" spans="1:14" x14ac:dyDescent="0.3">
      <c r="A2351" s="5">
        <v>2347</v>
      </c>
      <c r="B2351" s="6">
        <v>16.273611068725501</v>
      </c>
      <c r="C2351" s="6">
        <v>0</v>
      </c>
      <c r="D2351">
        <f t="shared" si="361"/>
        <v>55</v>
      </c>
      <c r="E2351">
        <f>35</f>
        <v>35</v>
      </c>
      <c r="F2351">
        <f t="shared" si="362"/>
        <v>3.6436265785175594</v>
      </c>
      <c r="G2351">
        <f t="shared" si="363"/>
        <v>7.0758169386681571</v>
      </c>
      <c r="H2351">
        <f t="shared" si="364"/>
        <v>3.0674891304347822</v>
      </c>
      <c r="I2351">
        <f t="shared" si="365"/>
        <v>5.0963269230769219</v>
      </c>
      <c r="J2351">
        <f t="shared" si="366"/>
        <v>0</v>
      </c>
      <c r="K2351">
        <f t="shared" si="367"/>
        <v>0</v>
      </c>
      <c r="L2351">
        <f t="shared" si="368"/>
        <v>0</v>
      </c>
      <c r="M2351">
        <f t="shared" si="369"/>
        <v>0</v>
      </c>
      <c r="N2351">
        <f t="shared" si="370"/>
        <v>0</v>
      </c>
    </row>
    <row r="2352" spans="1:14" x14ac:dyDescent="0.3">
      <c r="A2352" s="5">
        <v>2348</v>
      </c>
      <c r="B2352" s="6">
        <v>14.9656257629394</v>
      </c>
      <c r="C2352" s="6">
        <v>1.1422352314559865</v>
      </c>
      <c r="D2352">
        <f t="shared" si="361"/>
        <v>55</v>
      </c>
      <c r="E2352">
        <f>35</f>
        <v>35</v>
      </c>
      <c r="F2352">
        <f t="shared" si="362"/>
        <v>3.5245836281706331</v>
      </c>
      <c r="G2352">
        <f t="shared" si="363"/>
        <v>6.6138576844035617</v>
      </c>
      <c r="H2352">
        <f t="shared" si="364"/>
        <v>3.0674891304347822</v>
      </c>
      <c r="I2352">
        <f t="shared" si="365"/>
        <v>5.0963269230769219</v>
      </c>
      <c r="J2352">
        <f t="shared" si="366"/>
        <v>0</v>
      </c>
      <c r="K2352">
        <f t="shared" si="367"/>
        <v>0</v>
      </c>
      <c r="L2352">
        <f t="shared" si="368"/>
        <v>0</v>
      </c>
      <c r="M2352">
        <f t="shared" si="369"/>
        <v>0</v>
      </c>
      <c r="N2352">
        <f t="shared" si="370"/>
        <v>0</v>
      </c>
    </row>
    <row r="2353" spans="1:14" x14ac:dyDescent="0.3">
      <c r="A2353" s="5">
        <v>2349</v>
      </c>
      <c r="B2353" s="6">
        <v>14.144791603088301</v>
      </c>
      <c r="C2353" s="6">
        <v>2.4384424133252867</v>
      </c>
      <c r="D2353">
        <f t="shared" si="361"/>
        <v>55</v>
      </c>
      <c r="E2353">
        <f>35</f>
        <v>35</v>
      </c>
      <c r="F2353">
        <f t="shared" si="362"/>
        <v>3.45377016876669</v>
      </c>
      <c r="G2353">
        <f t="shared" si="363"/>
        <v>6.3535447586139515</v>
      </c>
      <c r="H2353">
        <f t="shared" si="364"/>
        <v>3.0674891304347822</v>
      </c>
      <c r="I2353">
        <f t="shared" si="365"/>
        <v>5.0963269230769219</v>
      </c>
      <c r="J2353">
        <f t="shared" si="366"/>
        <v>0</v>
      </c>
      <c r="K2353">
        <f t="shared" si="367"/>
        <v>0</v>
      </c>
      <c r="L2353">
        <f t="shared" si="368"/>
        <v>0</v>
      </c>
      <c r="M2353">
        <f t="shared" si="369"/>
        <v>0</v>
      </c>
      <c r="N2353">
        <f t="shared" si="370"/>
        <v>0</v>
      </c>
    </row>
    <row r="2354" spans="1:14" x14ac:dyDescent="0.3">
      <c r="A2354" s="5">
        <v>2350</v>
      </c>
      <c r="B2354" s="6">
        <v>13.300000190734799</v>
      </c>
      <c r="C2354" s="6">
        <v>3.6352133869223833</v>
      </c>
      <c r="D2354">
        <f t="shared" si="361"/>
        <v>55</v>
      </c>
      <c r="E2354">
        <f>35</f>
        <v>35</v>
      </c>
      <c r="F2354">
        <f t="shared" si="362"/>
        <v>3.3838009747100379</v>
      </c>
      <c r="G2354">
        <f t="shared" si="363"/>
        <v>6.1061982103532015</v>
      </c>
      <c r="H2354">
        <f t="shared" si="364"/>
        <v>3.0674891304347822</v>
      </c>
      <c r="I2354">
        <f t="shared" si="365"/>
        <v>5.0963269230769219</v>
      </c>
      <c r="J2354">
        <f t="shared" si="366"/>
        <v>5.1702898133278534</v>
      </c>
      <c r="K2354">
        <f t="shared" si="367"/>
        <v>1.5279532844779389</v>
      </c>
      <c r="L2354">
        <f t="shared" si="368"/>
        <v>0.8467281334827137</v>
      </c>
      <c r="M2354">
        <f t="shared" si="369"/>
        <v>1.6855120241599757</v>
      </c>
      <c r="N2354">
        <f t="shared" si="370"/>
        <v>1.014512979910299</v>
      </c>
    </row>
    <row r="2355" spans="1:14" x14ac:dyDescent="0.3">
      <c r="A2355" s="5">
        <v>2351</v>
      </c>
      <c r="B2355" s="6">
        <v>12.452083587646401</v>
      </c>
      <c r="C2355" s="6">
        <v>0</v>
      </c>
      <c r="D2355">
        <f t="shared" si="361"/>
        <v>55</v>
      </c>
      <c r="E2355">
        <f>35</f>
        <v>35</v>
      </c>
      <c r="F2355">
        <f t="shared" si="362"/>
        <v>3.3163668611286194</v>
      </c>
      <c r="G2355">
        <f t="shared" si="363"/>
        <v>5.8765740291374833</v>
      </c>
      <c r="H2355">
        <f t="shared" si="364"/>
        <v>3.0674891304347822</v>
      </c>
      <c r="I2355">
        <f t="shared" si="365"/>
        <v>5.0963269230769219</v>
      </c>
      <c r="J2355">
        <f t="shared" si="366"/>
        <v>6.0001457927704678</v>
      </c>
      <c r="K2355">
        <f t="shared" si="367"/>
        <v>1.8092527286708293</v>
      </c>
      <c r="L2355">
        <f t="shared" si="368"/>
        <v>1.0210278579016083</v>
      </c>
      <c r="M2355">
        <f t="shared" si="369"/>
        <v>1.9560446794215745</v>
      </c>
      <c r="N2355">
        <f t="shared" si="370"/>
        <v>1.1773471135850646</v>
      </c>
    </row>
    <row r="2356" spans="1:14" x14ac:dyDescent="0.3">
      <c r="A2356" s="5">
        <v>2352</v>
      </c>
      <c r="B2356" s="6">
        <v>11.5791664123535</v>
      </c>
      <c r="C2356" s="6">
        <v>0</v>
      </c>
      <c r="D2356">
        <f t="shared" si="361"/>
        <v>55</v>
      </c>
      <c r="E2356">
        <f>35</f>
        <v>35</v>
      </c>
      <c r="F2356">
        <f t="shared" si="362"/>
        <v>3.2496957875112078</v>
      </c>
      <c r="G2356">
        <f t="shared" si="363"/>
        <v>5.657548417486324</v>
      </c>
      <c r="H2356">
        <f t="shared" si="364"/>
        <v>3.0674891304347822</v>
      </c>
      <c r="I2356">
        <f t="shared" si="365"/>
        <v>5.0963269230769219</v>
      </c>
      <c r="J2356">
        <f t="shared" si="366"/>
        <v>6.8544698322296309</v>
      </c>
      <c r="K2356">
        <f t="shared" si="367"/>
        <v>2.1092650760024383</v>
      </c>
      <c r="L2356">
        <f t="shared" si="368"/>
        <v>1.2115618508970896</v>
      </c>
      <c r="M2356">
        <f t="shared" si="369"/>
        <v>2.2345539106305119</v>
      </c>
      <c r="N2356">
        <f t="shared" si="370"/>
        <v>1.344982363904399</v>
      </c>
    </row>
    <row r="2357" spans="1:14" x14ac:dyDescent="0.3">
      <c r="A2357" s="5">
        <v>2353</v>
      </c>
      <c r="B2357" s="6">
        <v>10.879166603088301</v>
      </c>
      <c r="C2357" s="6">
        <v>0</v>
      </c>
      <c r="D2357">
        <f t="shared" si="361"/>
        <v>55</v>
      </c>
      <c r="E2357">
        <f>35</f>
        <v>35</v>
      </c>
      <c r="F2357">
        <f t="shared" si="362"/>
        <v>3.1981376854471835</v>
      </c>
      <c r="G2357">
        <f t="shared" si="363"/>
        <v>5.4933632606974987</v>
      </c>
      <c r="H2357">
        <f t="shared" si="364"/>
        <v>3.0674891304347822</v>
      </c>
      <c r="I2357">
        <f t="shared" si="365"/>
        <v>5.0963269230769219</v>
      </c>
      <c r="J2357">
        <f t="shared" si="366"/>
        <v>7.5395596455574818</v>
      </c>
      <c r="K2357">
        <f t="shared" si="367"/>
        <v>2.3574843821970264</v>
      </c>
      <c r="L2357">
        <f t="shared" si="368"/>
        <v>1.3724851767039661</v>
      </c>
      <c r="M2357">
        <f t="shared" si="369"/>
        <v>2.4578928644773499</v>
      </c>
      <c r="N2357">
        <f t="shared" si="370"/>
        <v>1.4794105165069455</v>
      </c>
    </row>
    <row r="2358" spans="1:14" x14ac:dyDescent="0.3">
      <c r="A2358" s="5">
        <v>2354</v>
      </c>
      <c r="B2358" s="6">
        <v>10.352084159851</v>
      </c>
      <c r="C2358" s="6">
        <v>0</v>
      </c>
      <c r="D2358">
        <f t="shared" si="361"/>
        <v>55</v>
      </c>
      <c r="E2358">
        <f>35</f>
        <v>35</v>
      </c>
      <c r="F2358">
        <f t="shared" si="362"/>
        <v>3.160382681807373</v>
      </c>
      <c r="G2358">
        <f t="shared" si="363"/>
        <v>5.3758906375428035</v>
      </c>
      <c r="H2358">
        <f t="shared" si="364"/>
        <v>3.0674891304347822</v>
      </c>
      <c r="I2358">
        <f t="shared" si="365"/>
        <v>5.0963269230769219</v>
      </c>
      <c r="J2358">
        <f t="shared" si="366"/>
        <v>8.0554152327538269</v>
      </c>
      <c r="K2358">
        <f t="shared" si="367"/>
        <v>2.5488733624331412</v>
      </c>
      <c r="L2358">
        <f t="shared" si="368"/>
        <v>1.4984336133064962</v>
      </c>
      <c r="M2358">
        <f t="shared" si="369"/>
        <v>2.6260615409620254</v>
      </c>
      <c r="N2358">
        <f t="shared" si="370"/>
        <v>1.5806315713926662</v>
      </c>
    </row>
    <row r="2359" spans="1:14" x14ac:dyDescent="0.3">
      <c r="A2359" s="5">
        <v>2355</v>
      </c>
      <c r="B2359" s="6">
        <v>9.8000001907348597</v>
      </c>
      <c r="C2359" s="6">
        <v>0</v>
      </c>
      <c r="D2359">
        <f t="shared" si="361"/>
        <v>55.199999809265137</v>
      </c>
      <c r="E2359">
        <f>35</f>
        <v>35</v>
      </c>
      <c r="F2359">
        <f t="shared" si="362"/>
        <v>3.1099229318133359</v>
      </c>
      <c r="G2359">
        <f t="shared" si="363"/>
        <v>5.2581151191629303</v>
      </c>
      <c r="H2359">
        <f t="shared" si="364"/>
        <v>3.0560714394130599</v>
      </c>
      <c r="I2359">
        <f t="shared" si="365"/>
        <v>5.0963269230769219</v>
      </c>
      <c r="J2359">
        <f t="shared" si="366"/>
        <v>8.5957398133277945</v>
      </c>
      <c r="K2359">
        <f t="shared" si="367"/>
        <v>2.7639719703008154</v>
      </c>
      <c r="L2359">
        <f t="shared" si="368"/>
        <v>1.6347568698146342</v>
      </c>
      <c r="M2359">
        <f t="shared" si="369"/>
        <v>2.8126763342216461</v>
      </c>
      <c r="N2359">
        <f t="shared" si="370"/>
        <v>1.6866539260668332</v>
      </c>
    </row>
    <row r="2360" spans="1:14" x14ac:dyDescent="0.3">
      <c r="A2360" s="5">
        <v>2356</v>
      </c>
      <c r="B2360" s="6">
        <v>9.2455358505249006</v>
      </c>
      <c r="C2360" s="6">
        <v>0</v>
      </c>
      <c r="D2360">
        <f t="shared" si="361"/>
        <v>55.754464149475098</v>
      </c>
      <c r="E2360">
        <f>35</f>
        <v>35</v>
      </c>
      <c r="F2360">
        <f t="shared" si="362"/>
        <v>3.0408982695794911</v>
      </c>
      <c r="G2360">
        <f t="shared" si="363"/>
        <v>5.1449138771035372</v>
      </c>
      <c r="H2360">
        <f t="shared" si="364"/>
        <v>3.0249286812938925</v>
      </c>
      <c r="I2360">
        <f t="shared" si="365"/>
        <v>5.0963269230769219</v>
      </c>
      <c r="J2360">
        <f t="shared" si="366"/>
        <v>9.1383940630912814</v>
      </c>
      <c r="K2360">
        <f t="shared" si="367"/>
        <v>3.0051627029124455</v>
      </c>
      <c r="L2360">
        <f t="shared" si="368"/>
        <v>1.7761996179877704</v>
      </c>
      <c r="M2360">
        <f t="shared" si="369"/>
        <v>3.0210279401306068</v>
      </c>
      <c r="N2360">
        <f t="shared" si="370"/>
        <v>1.7931334078493437</v>
      </c>
    </row>
    <row r="2361" spans="1:14" x14ac:dyDescent="0.3">
      <c r="A2361" s="5">
        <v>2357</v>
      </c>
      <c r="B2361" s="6">
        <v>8.7044649124145508</v>
      </c>
      <c r="C2361" s="6">
        <v>0</v>
      </c>
      <c r="D2361">
        <f t="shared" si="361"/>
        <v>56.295535087585449</v>
      </c>
      <c r="E2361">
        <f>35</f>
        <v>35</v>
      </c>
      <c r="F2361">
        <f t="shared" si="362"/>
        <v>2.9766420373872799</v>
      </c>
      <c r="G2361">
        <f t="shared" si="363"/>
        <v>5.0390493883715468</v>
      </c>
      <c r="H2361">
        <f t="shared" si="364"/>
        <v>2.9952421476006581</v>
      </c>
      <c r="I2361">
        <f t="shared" si="365"/>
        <v>5.0963269230769219</v>
      </c>
      <c r="J2361">
        <f t="shared" si="366"/>
        <v>9.6679401902198805</v>
      </c>
      <c r="K2361">
        <f t="shared" si="367"/>
        <v>3.24793511238114</v>
      </c>
      <c r="L2361">
        <f t="shared" si="368"/>
        <v>1.9186039756884061</v>
      </c>
      <c r="M2361">
        <f t="shared" si="369"/>
        <v>3.2277658078377383</v>
      </c>
      <c r="N2361">
        <f t="shared" si="370"/>
        <v>1.897040817072001</v>
      </c>
    </row>
    <row r="2362" spans="1:14" x14ac:dyDescent="0.3">
      <c r="A2362" s="5">
        <v>2358</v>
      </c>
      <c r="B2362" s="6">
        <v>8.2487506866455007</v>
      </c>
      <c r="C2362" s="6">
        <v>0</v>
      </c>
      <c r="D2362">
        <f t="shared" si="361"/>
        <v>56.751249313354499</v>
      </c>
      <c r="E2362">
        <f>35</f>
        <v>35</v>
      </c>
      <c r="F2362">
        <f t="shared" si="362"/>
        <v>2.9247469969851276</v>
      </c>
      <c r="G2362">
        <f t="shared" si="363"/>
        <v>4.9532079211662232</v>
      </c>
      <c r="H2362">
        <f t="shared" si="364"/>
        <v>2.9707607496055481</v>
      </c>
      <c r="I2362">
        <f t="shared" si="365"/>
        <v>5.0963269230769219</v>
      </c>
      <c r="J2362">
        <f t="shared" si="366"/>
        <v>10.113947702980049</v>
      </c>
      <c r="K2362">
        <f t="shared" si="367"/>
        <v>3.4580590093453059</v>
      </c>
      <c r="L2362">
        <f t="shared" si="368"/>
        <v>2.0418984754830842</v>
      </c>
      <c r="M2362">
        <f t="shared" si="369"/>
        <v>3.4044975531344823</v>
      </c>
      <c r="N2362">
        <f t="shared" si="370"/>
        <v>1.9845563001821172</v>
      </c>
    </row>
    <row r="2363" spans="1:14" x14ac:dyDescent="0.3">
      <c r="A2363" s="5">
        <v>2359</v>
      </c>
      <c r="B2363" s="6">
        <v>8.9255561828613192</v>
      </c>
      <c r="C2363" s="6">
        <v>7.3115848309227021</v>
      </c>
      <c r="D2363">
        <f t="shared" si="361"/>
        <v>56.074443817138679</v>
      </c>
      <c r="E2363">
        <f>35</f>
        <v>35</v>
      </c>
      <c r="F2363">
        <f t="shared" si="362"/>
        <v>3.0025419038401751</v>
      </c>
      <c r="G2363">
        <f t="shared" si="363"/>
        <v>5.0817766595237996</v>
      </c>
      <c r="H2363">
        <f t="shared" si="364"/>
        <v>3.0072901422114864</v>
      </c>
      <c r="I2363">
        <f t="shared" si="365"/>
        <v>5.0963269230769219</v>
      </c>
      <c r="J2363">
        <f t="shared" si="366"/>
        <v>9.4515581638336279</v>
      </c>
      <c r="K2363">
        <f t="shared" si="367"/>
        <v>3.147852208738644</v>
      </c>
      <c r="L2363">
        <f t="shared" si="368"/>
        <v>1.8598924740465295</v>
      </c>
      <c r="M2363">
        <f t="shared" si="369"/>
        <v>3.1428820356133604</v>
      </c>
      <c r="N2363">
        <f t="shared" si="370"/>
        <v>1.8545823897277027</v>
      </c>
    </row>
    <row r="2364" spans="1:14" x14ac:dyDescent="0.3">
      <c r="A2364" s="5">
        <v>2360</v>
      </c>
      <c r="B2364" s="6">
        <v>9.8425216674804599</v>
      </c>
      <c r="C2364" s="6">
        <v>10.226398143042665</v>
      </c>
      <c r="D2364">
        <f t="shared" si="361"/>
        <v>55.157478332519538</v>
      </c>
      <c r="E2364">
        <f>35</f>
        <v>35</v>
      </c>
      <c r="F2364">
        <f t="shared" si="362"/>
        <v>3.1153558575925793</v>
      </c>
      <c r="G2364">
        <f t="shared" si="363"/>
        <v>5.2670024494752123</v>
      </c>
      <c r="H2364">
        <f t="shared" si="364"/>
        <v>3.0584906451339364</v>
      </c>
      <c r="I2364">
        <f t="shared" si="365"/>
        <v>5.0963269230769219</v>
      </c>
      <c r="J2364">
        <f t="shared" si="366"/>
        <v>8.5541240440368753</v>
      </c>
      <c r="K2364">
        <f t="shared" si="367"/>
        <v>2.7457935578015014</v>
      </c>
      <c r="L2364">
        <f t="shared" si="368"/>
        <v>1.6240972215399636</v>
      </c>
      <c r="M2364">
        <f t="shared" si="369"/>
        <v>2.7968449266459259</v>
      </c>
      <c r="N2364">
        <f t="shared" si="370"/>
        <v>1.6784880901777586</v>
      </c>
    </row>
    <row r="2365" spans="1:14" x14ac:dyDescent="0.3">
      <c r="A2365" s="5">
        <v>2361</v>
      </c>
      <c r="B2365" s="6">
        <v>10.812268257141101</v>
      </c>
      <c r="C2365" s="6">
        <v>7.9651430934400107</v>
      </c>
      <c r="D2365">
        <f t="shared" si="361"/>
        <v>55</v>
      </c>
      <c r="E2365">
        <f>35</f>
        <v>35</v>
      </c>
      <c r="F2365">
        <f t="shared" si="362"/>
        <v>3.193295841052163</v>
      </c>
      <c r="G2365">
        <f t="shared" si="363"/>
        <v>5.47816973532957</v>
      </c>
      <c r="H2365">
        <f t="shared" si="364"/>
        <v>3.0674891304347822</v>
      </c>
      <c r="I2365">
        <f t="shared" si="365"/>
        <v>5.0963269230769219</v>
      </c>
      <c r="J2365">
        <f t="shared" si="366"/>
        <v>7.6050330567360049</v>
      </c>
      <c r="K2365">
        <f t="shared" si="367"/>
        <v>2.381562321588786</v>
      </c>
      <c r="L2365">
        <f t="shared" si="368"/>
        <v>1.3882434141625737</v>
      </c>
      <c r="M2365">
        <f t="shared" si="369"/>
        <v>2.4792371654331098</v>
      </c>
      <c r="N2365">
        <f t="shared" si="370"/>
        <v>1.492257692947305</v>
      </c>
    </row>
    <row r="2366" spans="1:14" x14ac:dyDescent="0.3">
      <c r="A2366" s="5">
        <v>2362</v>
      </c>
      <c r="B2366" s="6">
        <v>12.9121561050415</v>
      </c>
      <c r="C2366" s="6">
        <v>3.7630146051060245</v>
      </c>
      <c r="D2366">
        <f t="shared" si="361"/>
        <v>55</v>
      </c>
      <c r="E2366">
        <f>35</f>
        <v>35</v>
      </c>
      <c r="F2366">
        <f t="shared" si="362"/>
        <v>3.3526188785570512</v>
      </c>
      <c r="G2366">
        <f t="shared" si="363"/>
        <v>5.9989784711509957</v>
      </c>
      <c r="H2366">
        <f t="shared" si="364"/>
        <v>3.0674891304347822</v>
      </c>
      <c r="I2366">
        <f t="shared" si="365"/>
        <v>5.0963269230769219</v>
      </c>
      <c r="J2366">
        <f t="shared" si="366"/>
        <v>5.5498728199958851</v>
      </c>
      <c r="K2366">
        <f t="shared" si="367"/>
        <v>1.6553843490807163</v>
      </c>
      <c r="L2366">
        <f t="shared" si="368"/>
        <v>0.92513631223801629</v>
      </c>
      <c r="M2366">
        <f t="shared" si="369"/>
        <v>1.8092559040981029</v>
      </c>
      <c r="N2366">
        <f t="shared" si="370"/>
        <v>1.0889946629729033</v>
      </c>
    </row>
    <row r="2367" spans="1:14" x14ac:dyDescent="0.3">
      <c r="A2367" s="5">
        <v>2363</v>
      </c>
      <c r="B2367" s="6">
        <v>13.968017578125</v>
      </c>
      <c r="C2367" s="6">
        <v>3.9541976338407085</v>
      </c>
      <c r="D2367">
        <f t="shared" si="361"/>
        <v>55</v>
      </c>
      <c r="E2367">
        <f>35</f>
        <v>35</v>
      </c>
      <c r="F2367">
        <f t="shared" si="362"/>
        <v>3.4388906329023543</v>
      </c>
      <c r="G2367">
        <f t="shared" si="363"/>
        <v>6.3001431506610786</v>
      </c>
      <c r="H2367">
        <f t="shared" si="364"/>
        <v>3.0674891304347822</v>
      </c>
      <c r="I2367">
        <f t="shared" si="365"/>
        <v>5.0963269230769219</v>
      </c>
      <c r="J2367">
        <f t="shared" si="366"/>
        <v>4.5165011962890631</v>
      </c>
      <c r="K2367">
        <f t="shared" si="367"/>
        <v>1.3133599402890075</v>
      </c>
      <c r="L2367">
        <f t="shared" si="368"/>
        <v>0.71688866241319349</v>
      </c>
      <c r="M2367">
        <f t="shared" si="369"/>
        <v>1.4723772454407686</v>
      </c>
      <c r="N2367">
        <f t="shared" si="370"/>
        <v>0.88622674025044934</v>
      </c>
    </row>
    <row r="2368" spans="1:14" x14ac:dyDescent="0.3">
      <c r="A2368" s="5">
        <v>2364</v>
      </c>
      <c r="B2368" s="6">
        <v>14.0794830322265</v>
      </c>
      <c r="C2368" s="6">
        <v>3.6726410038948503</v>
      </c>
      <c r="D2368">
        <f t="shared" si="361"/>
        <v>55</v>
      </c>
      <c r="E2368">
        <f>35</f>
        <v>35</v>
      </c>
      <c r="F2368">
        <f t="shared" si="362"/>
        <v>3.4482580000425038</v>
      </c>
      <c r="G2368">
        <f t="shared" si="363"/>
        <v>6.3337105963544449</v>
      </c>
      <c r="H2368">
        <f t="shared" si="364"/>
        <v>3.0674891304347822</v>
      </c>
      <c r="I2368">
        <f t="shared" si="365"/>
        <v>5.0963269230769219</v>
      </c>
      <c r="J2368">
        <f t="shared" si="366"/>
        <v>0</v>
      </c>
      <c r="K2368">
        <f t="shared" si="367"/>
        <v>0</v>
      </c>
      <c r="L2368">
        <f t="shared" si="368"/>
        <v>0</v>
      </c>
      <c r="M2368">
        <f t="shared" si="369"/>
        <v>0</v>
      </c>
      <c r="N2368">
        <f t="shared" si="370"/>
        <v>0</v>
      </c>
    </row>
    <row r="2369" spans="1:14" x14ac:dyDescent="0.3">
      <c r="A2369" s="5">
        <v>2365</v>
      </c>
      <c r="B2369" s="6">
        <v>14.6069231033325</v>
      </c>
      <c r="C2369" s="6">
        <v>1.9369961565092413</v>
      </c>
      <c r="D2369">
        <f t="shared" si="361"/>
        <v>55</v>
      </c>
      <c r="E2369">
        <f>35</f>
        <v>35</v>
      </c>
      <c r="F2369">
        <f t="shared" si="362"/>
        <v>3.4932842665333408</v>
      </c>
      <c r="G2369">
        <f t="shared" si="363"/>
        <v>6.4975236778346561</v>
      </c>
      <c r="H2369">
        <f t="shared" si="364"/>
        <v>3.0674891304347822</v>
      </c>
      <c r="I2369">
        <f t="shared" si="365"/>
        <v>5.0963269230769219</v>
      </c>
      <c r="J2369">
        <f t="shared" si="366"/>
        <v>0</v>
      </c>
      <c r="K2369">
        <f t="shared" si="367"/>
        <v>0</v>
      </c>
      <c r="L2369">
        <f t="shared" si="368"/>
        <v>0</v>
      </c>
      <c r="M2369">
        <f t="shared" si="369"/>
        <v>0</v>
      </c>
      <c r="N2369">
        <f t="shared" si="370"/>
        <v>0</v>
      </c>
    </row>
    <row r="2370" spans="1:14" x14ac:dyDescent="0.3">
      <c r="A2370" s="5">
        <v>2366</v>
      </c>
      <c r="B2370" s="6">
        <v>15.398077011108301</v>
      </c>
      <c r="C2370" s="6">
        <v>1.051337187774039</v>
      </c>
      <c r="D2370">
        <f t="shared" si="361"/>
        <v>55</v>
      </c>
      <c r="E2370">
        <f>35</f>
        <v>35</v>
      </c>
      <c r="F2370">
        <f t="shared" si="362"/>
        <v>3.5630719255622925</v>
      </c>
      <c r="G2370">
        <f t="shared" si="363"/>
        <v>6.7597704610455587</v>
      </c>
      <c r="H2370">
        <f t="shared" si="364"/>
        <v>3.0674891304347822</v>
      </c>
      <c r="I2370">
        <f t="shared" si="365"/>
        <v>5.0963269230769219</v>
      </c>
      <c r="J2370">
        <f t="shared" si="366"/>
        <v>0</v>
      </c>
      <c r="K2370">
        <f t="shared" si="367"/>
        <v>0</v>
      </c>
      <c r="L2370">
        <f t="shared" si="368"/>
        <v>0</v>
      </c>
      <c r="M2370">
        <f t="shared" si="369"/>
        <v>0</v>
      </c>
      <c r="N2370">
        <f t="shared" si="370"/>
        <v>0</v>
      </c>
    </row>
    <row r="2371" spans="1:14" x14ac:dyDescent="0.3">
      <c r="A2371" s="5">
        <v>2367</v>
      </c>
      <c r="B2371" s="6">
        <v>15.6599998474121</v>
      </c>
      <c r="C2371" s="6">
        <v>1.5135765515381829</v>
      </c>
      <c r="D2371">
        <f t="shared" si="361"/>
        <v>55</v>
      </c>
      <c r="E2371">
        <f>35</f>
        <v>35</v>
      </c>
      <c r="F2371">
        <f t="shared" si="362"/>
        <v>3.5867945971707811</v>
      </c>
      <c r="G2371">
        <f t="shared" si="363"/>
        <v>6.8513184568030878</v>
      </c>
      <c r="H2371">
        <f t="shared" si="364"/>
        <v>3.0674891304347822</v>
      </c>
      <c r="I2371">
        <f t="shared" si="365"/>
        <v>5.0963269230769219</v>
      </c>
      <c r="J2371">
        <f t="shared" si="366"/>
        <v>0</v>
      </c>
      <c r="K2371">
        <f t="shared" si="367"/>
        <v>0</v>
      </c>
      <c r="L2371">
        <f t="shared" si="368"/>
        <v>0</v>
      </c>
      <c r="M2371">
        <f t="shared" si="369"/>
        <v>0</v>
      </c>
      <c r="N2371">
        <f t="shared" si="370"/>
        <v>0</v>
      </c>
    </row>
    <row r="2372" spans="1:14" x14ac:dyDescent="0.3">
      <c r="A2372" s="5">
        <v>2368</v>
      </c>
      <c r="B2372" s="6">
        <v>15.039999961853001</v>
      </c>
      <c r="C2372" s="6">
        <v>2.9883097650976773</v>
      </c>
      <c r="D2372">
        <f t="shared" si="361"/>
        <v>55</v>
      </c>
      <c r="E2372">
        <f>35</f>
        <v>35</v>
      </c>
      <c r="F2372">
        <f t="shared" si="362"/>
        <v>3.5311436402727088</v>
      </c>
      <c r="G2372">
        <f t="shared" si="363"/>
        <v>6.6385019913206937</v>
      </c>
      <c r="H2372">
        <f t="shared" si="364"/>
        <v>3.0674891304347822</v>
      </c>
      <c r="I2372">
        <f t="shared" si="365"/>
        <v>5.0963269230769219</v>
      </c>
      <c r="J2372">
        <f t="shared" si="366"/>
        <v>0</v>
      </c>
      <c r="K2372">
        <f t="shared" si="367"/>
        <v>0</v>
      </c>
      <c r="L2372">
        <f t="shared" si="368"/>
        <v>0</v>
      </c>
      <c r="M2372">
        <f t="shared" si="369"/>
        <v>0</v>
      </c>
      <c r="N2372">
        <f t="shared" si="370"/>
        <v>0</v>
      </c>
    </row>
    <row r="2373" spans="1:14" x14ac:dyDescent="0.3">
      <c r="A2373" s="5">
        <v>2369</v>
      </c>
      <c r="B2373" s="6">
        <v>14.3500003814697</v>
      </c>
      <c r="C2373" s="6">
        <v>3.3958432030006556</v>
      </c>
      <c r="D2373">
        <f t="shared" ref="D2373:D2436" si="371">IF(B2373&lt;=-10,75,IF(B2373&gt;=10,55,-B2373+65))</f>
        <v>55</v>
      </c>
      <c r="E2373">
        <f>35</f>
        <v>35</v>
      </c>
      <c r="F2373">
        <f t="shared" ref="F2373:F2436" si="372">0.43*((273.15+D2373)/(D2373-B2373))</f>
        <v>3.4712054446287746</v>
      </c>
      <c r="G2373">
        <f t="shared" ref="G2373:G2436" si="373">0.43*((E2373+273.15)/(E2373-B2373))</f>
        <v>6.416682927252789</v>
      </c>
      <c r="H2373">
        <f t="shared" ref="H2373:H2436" si="374">0.43*((273.15+D2373)/(D2373-9))</f>
        <v>3.0674891304347822</v>
      </c>
      <c r="I2373">
        <f t="shared" ref="I2373:I2436" si="375">0.43*((273.15+E2373)/(E2373-9))</f>
        <v>5.0963269230769219</v>
      </c>
      <c r="J2373">
        <f t="shared" ref="J2373:J2436" si="376">IF(B2373&gt;=14,0,-0.9787*B2373+18.187)</f>
        <v>0</v>
      </c>
      <c r="K2373">
        <f t="shared" ref="K2373:K2436" si="377">$J2373/F2373</f>
        <v>0</v>
      </c>
      <c r="L2373">
        <f t="shared" ref="L2373:L2436" si="378">$J2373/G2373</f>
        <v>0</v>
      </c>
      <c r="M2373">
        <f t="shared" ref="M2373:M2436" si="379">$J2373/H2373</f>
        <v>0</v>
      </c>
      <c r="N2373">
        <f t="shared" ref="N2373:N2436" si="380">$J2373/I2373</f>
        <v>0</v>
      </c>
    </row>
    <row r="2374" spans="1:14" x14ac:dyDescent="0.3">
      <c r="A2374" s="5">
        <v>2370</v>
      </c>
      <c r="B2374" s="6">
        <v>13.8500003814697</v>
      </c>
      <c r="C2374" s="6">
        <v>4.0899936213172525</v>
      </c>
      <c r="D2374">
        <f t="shared" si="371"/>
        <v>55</v>
      </c>
      <c r="E2374">
        <f>35</f>
        <v>35</v>
      </c>
      <c r="F2374">
        <f t="shared" si="372"/>
        <v>3.4290279783249153</v>
      </c>
      <c r="G2374">
        <f t="shared" si="373"/>
        <v>6.2649882926668168</v>
      </c>
      <c r="H2374">
        <f t="shared" si="374"/>
        <v>3.0674891304347822</v>
      </c>
      <c r="I2374">
        <f t="shared" si="375"/>
        <v>5.0963269230769219</v>
      </c>
      <c r="J2374">
        <f t="shared" si="376"/>
        <v>4.6320046266556059</v>
      </c>
      <c r="K2374">
        <f t="shared" si="377"/>
        <v>1.3508214735880768</v>
      </c>
      <c r="L2374">
        <f t="shared" si="378"/>
        <v>0.73934769073349715</v>
      </c>
      <c r="M2374">
        <f t="shared" si="379"/>
        <v>1.5100313088962996</v>
      </c>
      <c r="N2374">
        <f t="shared" si="380"/>
        <v>0.90889079459977418</v>
      </c>
    </row>
    <row r="2375" spans="1:14" x14ac:dyDescent="0.3">
      <c r="A2375" s="5">
        <v>2371</v>
      </c>
      <c r="B2375" s="6">
        <v>13.212500572204499</v>
      </c>
      <c r="C2375" s="6">
        <v>5.0789059642247674</v>
      </c>
      <c r="D2375">
        <f t="shared" si="371"/>
        <v>55</v>
      </c>
      <c r="E2375">
        <f>35</f>
        <v>35</v>
      </c>
      <c r="F2375">
        <f t="shared" si="372"/>
        <v>3.3767155712155987</v>
      </c>
      <c r="G2375">
        <f t="shared" si="373"/>
        <v>6.0816754322415161</v>
      </c>
      <c r="H2375">
        <f t="shared" si="374"/>
        <v>3.0674891304347822</v>
      </c>
      <c r="I2375">
        <f t="shared" si="375"/>
        <v>5.0963269230769219</v>
      </c>
      <c r="J2375">
        <f t="shared" si="376"/>
        <v>5.2559256899834583</v>
      </c>
      <c r="K2375">
        <f t="shared" si="377"/>
        <v>1.556520109299983</v>
      </c>
      <c r="L2375">
        <f t="shared" si="378"/>
        <v>0.86422331289163978</v>
      </c>
      <c r="M2375">
        <f t="shared" si="379"/>
        <v>1.7134292792876138</v>
      </c>
      <c r="N2375">
        <f t="shared" si="380"/>
        <v>1.0313164303066684</v>
      </c>
    </row>
    <row r="2376" spans="1:14" x14ac:dyDescent="0.3">
      <c r="A2376" s="5">
        <v>2372</v>
      </c>
      <c r="B2376" s="6">
        <v>12.800000190734799</v>
      </c>
      <c r="C2376" s="6">
        <v>5.7453802753432539</v>
      </c>
      <c r="D2376">
        <f t="shared" si="371"/>
        <v>55</v>
      </c>
      <c r="E2376">
        <f>35</f>
        <v>35</v>
      </c>
      <c r="F2376">
        <f t="shared" si="372"/>
        <v>3.3437085459185205</v>
      </c>
      <c r="G2376">
        <f t="shared" si="373"/>
        <v>5.9686712224519498</v>
      </c>
      <c r="H2376">
        <f t="shared" si="374"/>
        <v>3.0674891304347822</v>
      </c>
      <c r="I2376">
        <f t="shared" si="375"/>
        <v>5.0963269230769219</v>
      </c>
      <c r="J2376">
        <f t="shared" si="376"/>
        <v>5.6596398133278534</v>
      </c>
      <c r="K2376">
        <f t="shared" si="377"/>
        <v>1.6926235452657086</v>
      </c>
      <c r="L2376">
        <f t="shared" si="378"/>
        <v>0.94822442087920111</v>
      </c>
      <c r="M2376">
        <f t="shared" si="379"/>
        <v>1.8450398918041684</v>
      </c>
      <c r="N2376">
        <f t="shared" si="380"/>
        <v>1.1105331150755198</v>
      </c>
    </row>
    <row r="2377" spans="1:14" x14ac:dyDescent="0.3">
      <c r="A2377" s="5">
        <v>2373</v>
      </c>
      <c r="B2377" s="6">
        <v>12.6000003814697</v>
      </c>
      <c r="C2377" s="6">
        <v>6.0576233221766218</v>
      </c>
      <c r="D2377">
        <f t="shared" si="371"/>
        <v>55</v>
      </c>
      <c r="E2377">
        <f>35</f>
        <v>35</v>
      </c>
      <c r="F2377">
        <f t="shared" si="372"/>
        <v>3.3279363506959165</v>
      </c>
      <c r="G2377">
        <f t="shared" si="373"/>
        <v>5.9153795650240202</v>
      </c>
      <c r="H2377">
        <f t="shared" si="374"/>
        <v>3.0674891304347822</v>
      </c>
      <c r="I2377">
        <f t="shared" si="375"/>
        <v>5.0963269230769219</v>
      </c>
      <c r="J2377">
        <f t="shared" si="376"/>
        <v>5.8553796266556049</v>
      </c>
      <c r="K2377">
        <f t="shared" si="377"/>
        <v>1.7594626247677982</v>
      </c>
      <c r="L2377">
        <f t="shared" si="378"/>
        <v>0.98985695884619507</v>
      </c>
      <c r="M2377">
        <f t="shared" si="379"/>
        <v>1.9088509780067813</v>
      </c>
      <c r="N2377">
        <f t="shared" si="380"/>
        <v>1.148941132512826</v>
      </c>
    </row>
    <row r="2378" spans="1:14" x14ac:dyDescent="0.3">
      <c r="A2378" s="5">
        <v>2374</v>
      </c>
      <c r="B2378" s="6">
        <v>12.399999618530201</v>
      </c>
      <c r="C2378" s="6">
        <v>6.337516856121205</v>
      </c>
      <c r="D2378">
        <f t="shared" si="371"/>
        <v>55</v>
      </c>
      <c r="E2378">
        <f>35</f>
        <v>35</v>
      </c>
      <c r="F2378">
        <f t="shared" si="372"/>
        <v>3.3123121769120405</v>
      </c>
      <c r="G2378">
        <f t="shared" si="373"/>
        <v>5.8630308744880875</v>
      </c>
      <c r="H2378">
        <f t="shared" si="374"/>
        <v>3.0674891304347822</v>
      </c>
      <c r="I2378">
        <f t="shared" si="375"/>
        <v>5.0963269230769219</v>
      </c>
      <c r="J2378">
        <f t="shared" si="376"/>
        <v>6.051120373344494</v>
      </c>
      <c r="K2378">
        <f t="shared" si="377"/>
        <v>1.8268569054338817</v>
      </c>
      <c r="L2378">
        <f t="shared" si="378"/>
        <v>1.0320805915716467</v>
      </c>
      <c r="M2378">
        <f t="shared" si="379"/>
        <v>1.9726623684846816</v>
      </c>
      <c r="N2378">
        <f t="shared" si="380"/>
        <v>1.1873493330940224</v>
      </c>
    </row>
    <row r="2379" spans="1:14" x14ac:dyDescent="0.3">
      <c r="A2379" s="5">
        <v>2375</v>
      </c>
      <c r="B2379" s="6">
        <v>12.2000007629394</v>
      </c>
      <c r="C2379" s="6">
        <v>0</v>
      </c>
      <c r="D2379">
        <f t="shared" si="371"/>
        <v>55</v>
      </c>
      <c r="E2379">
        <f>35</f>
        <v>35</v>
      </c>
      <c r="F2379">
        <f t="shared" si="372"/>
        <v>3.2968341709178661</v>
      </c>
      <c r="G2379">
        <f t="shared" si="373"/>
        <v>5.8116010716622553</v>
      </c>
      <c r="H2379">
        <f t="shared" si="374"/>
        <v>3.0674891304347822</v>
      </c>
      <c r="I2379">
        <f t="shared" si="375"/>
        <v>5.0963269230769219</v>
      </c>
      <c r="J2379">
        <f t="shared" si="376"/>
        <v>6.2468592533112108</v>
      </c>
      <c r="K2379">
        <f t="shared" si="377"/>
        <v>1.8948054192158634</v>
      </c>
      <c r="L2379">
        <f t="shared" si="378"/>
        <v>1.0748947108175237</v>
      </c>
      <c r="M2379">
        <f t="shared" si="379"/>
        <v>2.0364731504120401</v>
      </c>
      <c r="N2379">
        <f t="shared" si="380"/>
        <v>1.2257571673874588</v>
      </c>
    </row>
    <row r="2380" spans="1:14" x14ac:dyDescent="0.3">
      <c r="A2380" s="5">
        <v>2376</v>
      </c>
      <c r="B2380" s="6">
        <v>11.993750572204499</v>
      </c>
      <c r="C2380" s="6">
        <v>0</v>
      </c>
      <c r="D2380">
        <f t="shared" si="371"/>
        <v>55</v>
      </c>
      <c r="E2380">
        <f>35</f>
        <v>35</v>
      </c>
      <c r="F2380">
        <f t="shared" si="372"/>
        <v>3.2810231507610217</v>
      </c>
      <c r="G2380">
        <f t="shared" si="373"/>
        <v>5.7595002790812035</v>
      </c>
      <c r="H2380">
        <f t="shared" si="374"/>
        <v>3.0674891304347822</v>
      </c>
      <c r="I2380">
        <f t="shared" si="375"/>
        <v>5.0963269230769219</v>
      </c>
      <c r="J2380">
        <f t="shared" si="376"/>
        <v>6.4487163149834572</v>
      </c>
      <c r="K2380">
        <f t="shared" si="377"/>
        <v>1.965458949440116</v>
      </c>
      <c r="L2380">
        <f t="shared" si="378"/>
        <v>1.1196659436592999</v>
      </c>
      <c r="M2380">
        <f t="shared" si="379"/>
        <v>2.1022784566703336</v>
      </c>
      <c r="N2380">
        <f t="shared" si="380"/>
        <v>1.2653655097718939</v>
      </c>
    </row>
    <row r="2381" spans="1:14" x14ac:dyDescent="0.3">
      <c r="A2381" s="5">
        <v>2377</v>
      </c>
      <c r="B2381" s="6">
        <v>11.84375</v>
      </c>
      <c r="C2381" s="6">
        <v>0</v>
      </c>
      <c r="D2381">
        <f t="shared" si="371"/>
        <v>55</v>
      </c>
      <c r="E2381">
        <f>35</f>
        <v>35</v>
      </c>
      <c r="F2381">
        <f t="shared" si="372"/>
        <v>3.2696191165821866</v>
      </c>
      <c r="G2381">
        <f t="shared" si="373"/>
        <v>5.7221916329284745</v>
      </c>
      <c r="H2381">
        <f t="shared" si="374"/>
        <v>3.0674891304347822</v>
      </c>
      <c r="I2381">
        <f t="shared" si="375"/>
        <v>5.0963269230769219</v>
      </c>
      <c r="J2381">
        <f t="shared" si="376"/>
        <v>6.5955218750000011</v>
      </c>
      <c r="K2381">
        <f t="shared" si="377"/>
        <v>2.0172141279545928</v>
      </c>
      <c r="L2381">
        <f t="shared" si="378"/>
        <v>1.1526216348725424</v>
      </c>
      <c r="M2381">
        <f t="shared" si="379"/>
        <v>2.1501369995287187</v>
      </c>
      <c r="N2381">
        <f t="shared" si="380"/>
        <v>1.2941716602077671</v>
      </c>
    </row>
    <row r="2382" spans="1:14" x14ac:dyDescent="0.3">
      <c r="A2382" s="5">
        <v>2378</v>
      </c>
      <c r="B2382" s="6">
        <v>11.75</v>
      </c>
      <c r="C2382" s="6">
        <v>0</v>
      </c>
      <c r="D2382">
        <f t="shared" si="371"/>
        <v>55</v>
      </c>
      <c r="E2382">
        <f>35</f>
        <v>35</v>
      </c>
      <c r="F2382">
        <f t="shared" si="372"/>
        <v>3.2625317919075143</v>
      </c>
      <c r="G2382">
        <f t="shared" si="373"/>
        <v>5.699118279569892</v>
      </c>
      <c r="H2382">
        <f t="shared" si="374"/>
        <v>3.0674891304347822</v>
      </c>
      <c r="I2382">
        <f t="shared" si="375"/>
        <v>5.0963269230769219</v>
      </c>
      <c r="J2382">
        <f t="shared" si="376"/>
        <v>6.6872750000000014</v>
      </c>
      <c r="K2382">
        <f t="shared" si="377"/>
        <v>2.0497194898107436</v>
      </c>
      <c r="L2382">
        <f t="shared" si="378"/>
        <v>1.1733876490987103</v>
      </c>
      <c r="M2382">
        <f t="shared" si="379"/>
        <v>2.180048474712005</v>
      </c>
      <c r="N2382">
        <f t="shared" si="380"/>
        <v>1.312175435551246</v>
      </c>
    </row>
    <row r="2383" spans="1:14" x14ac:dyDescent="0.3">
      <c r="A2383" s="5">
        <v>2379</v>
      </c>
      <c r="B2383" s="6">
        <v>11.649999618530201</v>
      </c>
      <c r="C2383" s="6">
        <v>0</v>
      </c>
      <c r="D2383">
        <f t="shared" si="371"/>
        <v>55</v>
      </c>
      <c r="E2383">
        <f>35</f>
        <v>35</v>
      </c>
      <c r="F2383">
        <f t="shared" si="372"/>
        <v>3.2550057383694027</v>
      </c>
      <c r="G2383">
        <f t="shared" si="373"/>
        <v>5.6747108280629206</v>
      </c>
      <c r="H2383">
        <f t="shared" si="374"/>
        <v>3.0674891304347822</v>
      </c>
      <c r="I2383">
        <f t="shared" si="375"/>
        <v>5.0963269230769219</v>
      </c>
      <c r="J2383">
        <f t="shared" si="376"/>
        <v>6.7851453733444931</v>
      </c>
      <c r="K2383">
        <f t="shared" si="377"/>
        <v>2.0845263937210494</v>
      </c>
      <c r="L2383">
        <f t="shared" si="378"/>
        <v>1.1956812565303214</v>
      </c>
      <c r="M2383">
        <f t="shared" si="379"/>
        <v>2.2119541699509706</v>
      </c>
      <c r="N2383">
        <f t="shared" si="380"/>
        <v>1.3313795358418534</v>
      </c>
    </row>
    <row r="2384" spans="1:14" x14ac:dyDescent="0.3">
      <c r="A2384" s="5">
        <v>2380</v>
      </c>
      <c r="B2384" s="6">
        <v>11.5062503814697</v>
      </c>
      <c r="C2384" s="6">
        <v>0</v>
      </c>
      <c r="D2384">
        <f t="shared" si="371"/>
        <v>55</v>
      </c>
      <c r="E2384">
        <f>35</f>
        <v>35</v>
      </c>
      <c r="F2384">
        <f t="shared" si="372"/>
        <v>3.2442477651980388</v>
      </c>
      <c r="G2384">
        <f t="shared" si="373"/>
        <v>5.6399894504489518</v>
      </c>
      <c r="H2384">
        <f t="shared" si="374"/>
        <v>3.0674891304347822</v>
      </c>
      <c r="I2384">
        <f t="shared" si="375"/>
        <v>5.0963269230769219</v>
      </c>
      <c r="J2384">
        <f t="shared" si="376"/>
        <v>6.9258327516556051</v>
      </c>
      <c r="K2384">
        <f t="shared" si="377"/>
        <v>2.1348038907357716</v>
      </c>
      <c r="L2384">
        <f t="shared" si="378"/>
        <v>1.2279868273697387</v>
      </c>
      <c r="M2384">
        <f t="shared" si="379"/>
        <v>2.2578181884784532</v>
      </c>
      <c r="N2384">
        <f t="shared" si="380"/>
        <v>1.3589851781867466</v>
      </c>
    </row>
    <row r="2385" spans="1:14" x14ac:dyDescent="0.3">
      <c r="A2385" s="5">
        <v>2381</v>
      </c>
      <c r="B2385" s="6">
        <v>11.3432502746582</v>
      </c>
      <c r="C2385" s="6">
        <v>0</v>
      </c>
      <c r="D2385">
        <f t="shared" si="371"/>
        <v>55</v>
      </c>
      <c r="E2385">
        <f>35</f>
        <v>35</v>
      </c>
      <c r="F2385">
        <f t="shared" si="372"/>
        <v>3.2321347990341089</v>
      </c>
      <c r="G2385">
        <f t="shared" si="373"/>
        <v>5.601128706960842</v>
      </c>
      <c r="H2385">
        <f t="shared" si="374"/>
        <v>3.0674891304347822</v>
      </c>
      <c r="I2385">
        <f t="shared" si="375"/>
        <v>5.0963269230769219</v>
      </c>
      <c r="J2385">
        <f t="shared" si="376"/>
        <v>7.0853609561920212</v>
      </c>
      <c r="K2385">
        <f t="shared" si="377"/>
        <v>2.1921613412625645</v>
      </c>
      <c r="L2385">
        <f t="shared" si="378"/>
        <v>1.2649880634570385</v>
      </c>
      <c r="M2385">
        <f t="shared" si="379"/>
        <v>2.3098243074092819</v>
      </c>
      <c r="N2385">
        <f t="shared" si="380"/>
        <v>1.3902877627627181</v>
      </c>
    </row>
    <row r="2386" spans="1:14" x14ac:dyDescent="0.3">
      <c r="A2386" s="5">
        <v>2382</v>
      </c>
      <c r="B2386" s="6">
        <v>11.2607269287109</v>
      </c>
      <c r="C2386" s="6">
        <v>0</v>
      </c>
      <c r="D2386">
        <f t="shared" si="371"/>
        <v>55</v>
      </c>
      <c r="E2386">
        <f>35</f>
        <v>35</v>
      </c>
      <c r="F2386">
        <f t="shared" si="372"/>
        <v>3.2260366963579559</v>
      </c>
      <c r="G2386">
        <f t="shared" si="373"/>
        <v>5.5816578545639803</v>
      </c>
      <c r="H2386">
        <f t="shared" si="374"/>
        <v>3.0674891304347822</v>
      </c>
      <c r="I2386">
        <f t="shared" si="375"/>
        <v>5.0963269230769219</v>
      </c>
      <c r="J2386">
        <f t="shared" si="376"/>
        <v>7.1661265548706421</v>
      </c>
      <c r="K2386">
        <f t="shared" si="377"/>
        <v>2.2213406818840165</v>
      </c>
      <c r="L2386">
        <f t="shared" si="378"/>
        <v>1.2838706243900424</v>
      </c>
      <c r="M2386">
        <f t="shared" si="379"/>
        <v>2.3361538542289551</v>
      </c>
      <c r="N2386">
        <f t="shared" si="380"/>
        <v>1.4061355684270098</v>
      </c>
    </row>
    <row r="2387" spans="1:14" x14ac:dyDescent="0.3">
      <c r="A2387" s="5">
        <v>2383</v>
      </c>
      <c r="B2387" s="6">
        <v>12.3522729873657</v>
      </c>
      <c r="C2387" s="6">
        <v>5.0216070287827419</v>
      </c>
      <c r="D2387">
        <f t="shared" si="371"/>
        <v>55</v>
      </c>
      <c r="E2387">
        <f>35</f>
        <v>35</v>
      </c>
      <c r="F2387">
        <f t="shared" si="372"/>
        <v>3.3086054025387588</v>
      </c>
      <c r="G2387">
        <f t="shared" si="373"/>
        <v>5.8506754309640341</v>
      </c>
      <c r="H2387">
        <f t="shared" si="374"/>
        <v>3.0674891304347822</v>
      </c>
      <c r="I2387">
        <f t="shared" si="375"/>
        <v>5.0963269230769219</v>
      </c>
      <c r="J2387">
        <f t="shared" si="376"/>
        <v>6.0978304272651904</v>
      </c>
      <c r="K2387">
        <f t="shared" si="377"/>
        <v>1.8430213595692626</v>
      </c>
      <c r="L2387">
        <f t="shared" si="378"/>
        <v>1.0422438399151517</v>
      </c>
      <c r="M2387">
        <f t="shared" si="379"/>
        <v>1.9878898238837088</v>
      </c>
      <c r="N2387">
        <f t="shared" si="380"/>
        <v>1.1965147682448143</v>
      </c>
    </row>
    <row r="2388" spans="1:14" x14ac:dyDescent="0.3">
      <c r="A2388" s="5">
        <v>2384</v>
      </c>
      <c r="B2388" s="6">
        <v>14.400000572204499</v>
      </c>
      <c r="C2388" s="6">
        <v>5.6902155911966403</v>
      </c>
      <c r="D2388">
        <f t="shared" si="371"/>
        <v>55</v>
      </c>
      <c r="E2388">
        <f>35</f>
        <v>35</v>
      </c>
      <c r="F2388">
        <f t="shared" si="372"/>
        <v>3.4754803445489029</v>
      </c>
      <c r="G2388">
        <f t="shared" si="373"/>
        <v>6.432257460221682</v>
      </c>
      <c r="H2388">
        <f t="shared" si="374"/>
        <v>3.0674891304347822</v>
      </c>
      <c r="I2388">
        <f t="shared" si="375"/>
        <v>5.0963269230769219</v>
      </c>
      <c r="J2388">
        <f t="shared" si="376"/>
        <v>0</v>
      </c>
      <c r="K2388">
        <f t="shared" si="377"/>
        <v>0</v>
      </c>
      <c r="L2388">
        <f t="shared" si="378"/>
        <v>0</v>
      </c>
      <c r="M2388">
        <f t="shared" si="379"/>
        <v>0</v>
      </c>
      <c r="N2388">
        <f t="shared" si="380"/>
        <v>0</v>
      </c>
    </row>
    <row r="2389" spans="1:14" x14ac:dyDescent="0.3">
      <c r="A2389" s="5">
        <v>2385</v>
      </c>
      <c r="B2389" s="6">
        <v>15.800000190734799</v>
      </c>
      <c r="C2389" s="6">
        <v>3.2713814951453029</v>
      </c>
      <c r="D2389">
        <f t="shared" si="371"/>
        <v>55</v>
      </c>
      <c r="E2389">
        <f>35</f>
        <v>35</v>
      </c>
      <c r="F2389">
        <f t="shared" si="372"/>
        <v>3.5996046093512715</v>
      </c>
      <c r="G2389">
        <f t="shared" si="373"/>
        <v>6.9012761102246616</v>
      </c>
      <c r="H2389">
        <f t="shared" si="374"/>
        <v>3.0674891304347822</v>
      </c>
      <c r="I2389">
        <f t="shared" si="375"/>
        <v>5.0963269230769219</v>
      </c>
      <c r="J2389">
        <f t="shared" si="376"/>
        <v>0</v>
      </c>
      <c r="K2389">
        <f t="shared" si="377"/>
        <v>0</v>
      </c>
      <c r="L2389">
        <f t="shared" si="378"/>
        <v>0</v>
      </c>
      <c r="M2389">
        <f t="shared" si="379"/>
        <v>0</v>
      </c>
      <c r="N2389">
        <f t="shared" si="380"/>
        <v>0</v>
      </c>
    </row>
    <row r="2390" spans="1:14" x14ac:dyDescent="0.3">
      <c r="A2390" s="5">
        <v>2386</v>
      </c>
      <c r="B2390" s="6">
        <v>16.6013164520263</v>
      </c>
      <c r="C2390" s="6">
        <v>2.5499534327598772</v>
      </c>
      <c r="D2390">
        <f t="shared" si="371"/>
        <v>55</v>
      </c>
      <c r="E2390">
        <f>35</f>
        <v>35</v>
      </c>
      <c r="F2390">
        <f t="shared" si="372"/>
        <v>3.6747223332203554</v>
      </c>
      <c r="G2390">
        <f t="shared" si="373"/>
        <v>7.2018467872715322</v>
      </c>
      <c r="H2390">
        <f t="shared" si="374"/>
        <v>3.0674891304347822</v>
      </c>
      <c r="I2390">
        <f t="shared" si="375"/>
        <v>5.0963269230769219</v>
      </c>
      <c r="J2390">
        <f t="shared" si="376"/>
        <v>0</v>
      </c>
      <c r="K2390">
        <f t="shared" si="377"/>
        <v>0</v>
      </c>
      <c r="L2390">
        <f t="shared" si="378"/>
        <v>0</v>
      </c>
      <c r="M2390">
        <f t="shared" si="379"/>
        <v>0</v>
      </c>
      <c r="N2390">
        <f t="shared" si="380"/>
        <v>0</v>
      </c>
    </row>
    <row r="2391" spans="1:14" x14ac:dyDescent="0.3">
      <c r="A2391" s="5">
        <v>2387</v>
      </c>
      <c r="B2391" s="6">
        <v>17.309621810913001</v>
      </c>
      <c r="C2391" s="6">
        <v>0.3407690842047319</v>
      </c>
      <c r="D2391">
        <f t="shared" si="371"/>
        <v>55</v>
      </c>
      <c r="E2391">
        <f>35</f>
        <v>35</v>
      </c>
      <c r="F2391">
        <f t="shared" si="372"/>
        <v>3.7437804230060991</v>
      </c>
      <c r="G2391">
        <f t="shared" si="373"/>
        <v>7.4902016555949364</v>
      </c>
      <c r="H2391">
        <f t="shared" si="374"/>
        <v>3.0674891304347822</v>
      </c>
      <c r="I2391">
        <f t="shared" si="375"/>
        <v>5.0963269230769219</v>
      </c>
      <c r="J2391">
        <f t="shared" si="376"/>
        <v>0</v>
      </c>
      <c r="K2391">
        <f t="shared" si="377"/>
        <v>0</v>
      </c>
      <c r="L2391">
        <f t="shared" si="378"/>
        <v>0</v>
      </c>
      <c r="M2391">
        <f t="shared" si="379"/>
        <v>0</v>
      </c>
      <c r="N2391">
        <f t="shared" si="380"/>
        <v>0</v>
      </c>
    </row>
    <row r="2392" spans="1:14" x14ac:dyDescent="0.3">
      <c r="A2392" s="5">
        <v>2388</v>
      </c>
      <c r="B2392" s="6">
        <v>18.439064025878899</v>
      </c>
      <c r="C2392" s="6">
        <v>0</v>
      </c>
      <c r="D2392">
        <f t="shared" si="371"/>
        <v>55</v>
      </c>
      <c r="E2392">
        <f>35</f>
        <v>35</v>
      </c>
      <c r="F2392">
        <f t="shared" si="372"/>
        <v>3.8594334701900923</v>
      </c>
      <c r="G2392">
        <f t="shared" si="373"/>
        <v>8.0010272491275725</v>
      </c>
      <c r="H2392">
        <f t="shared" si="374"/>
        <v>3.0674891304347822</v>
      </c>
      <c r="I2392">
        <f t="shared" si="375"/>
        <v>5.0963269230769219</v>
      </c>
      <c r="J2392">
        <f t="shared" si="376"/>
        <v>0</v>
      </c>
      <c r="K2392">
        <f t="shared" si="377"/>
        <v>0</v>
      </c>
      <c r="L2392">
        <f t="shared" si="378"/>
        <v>0</v>
      </c>
      <c r="M2392">
        <f t="shared" si="379"/>
        <v>0</v>
      </c>
      <c r="N2392">
        <f t="shared" si="380"/>
        <v>0</v>
      </c>
    </row>
    <row r="2393" spans="1:14" x14ac:dyDescent="0.3">
      <c r="A2393" s="5">
        <v>2389</v>
      </c>
      <c r="B2393" s="6">
        <v>19.040000915527301</v>
      </c>
      <c r="C2393" s="6">
        <v>0</v>
      </c>
      <c r="D2393">
        <f t="shared" si="371"/>
        <v>55</v>
      </c>
      <c r="E2393">
        <f>35</f>
        <v>35</v>
      </c>
      <c r="F2393">
        <f t="shared" si="372"/>
        <v>3.9239294658638642</v>
      </c>
      <c r="G2393">
        <f t="shared" si="373"/>
        <v>8.3022874436698491</v>
      </c>
      <c r="H2393">
        <f t="shared" si="374"/>
        <v>3.0674891304347822</v>
      </c>
      <c r="I2393">
        <f t="shared" si="375"/>
        <v>5.0963269230769219</v>
      </c>
      <c r="J2393">
        <f t="shared" si="376"/>
        <v>0</v>
      </c>
      <c r="K2393">
        <f t="shared" si="377"/>
        <v>0</v>
      </c>
      <c r="L2393">
        <f t="shared" si="378"/>
        <v>0</v>
      </c>
      <c r="M2393">
        <f t="shared" si="379"/>
        <v>0</v>
      </c>
      <c r="N2393">
        <f t="shared" si="380"/>
        <v>0</v>
      </c>
    </row>
    <row r="2394" spans="1:14" x14ac:dyDescent="0.3">
      <c r="A2394" s="5">
        <v>2390</v>
      </c>
      <c r="B2394" s="6">
        <v>19.676668167114201</v>
      </c>
      <c r="C2394" s="6">
        <v>0</v>
      </c>
      <c r="D2394">
        <f t="shared" si="371"/>
        <v>55</v>
      </c>
      <c r="E2394">
        <f>35</f>
        <v>35</v>
      </c>
      <c r="F2394">
        <f t="shared" si="372"/>
        <v>3.9946543170832087</v>
      </c>
      <c r="G2394">
        <f t="shared" si="373"/>
        <v>8.6472381754227001</v>
      </c>
      <c r="H2394">
        <f t="shared" si="374"/>
        <v>3.0674891304347822</v>
      </c>
      <c r="I2394">
        <f t="shared" si="375"/>
        <v>5.0963269230769219</v>
      </c>
      <c r="J2394">
        <f t="shared" si="376"/>
        <v>0</v>
      </c>
      <c r="K2394">
        <f t="shared" si="377"/>
        <v>0</v>
      </c>
      <c r="L2394">
        <f t="shared" si="378"/>
        <v>0</v>
      </c>
      <c r="M2394">
        <f t="shared" si="379"/>
        <v>0</v>
      </c>
      <c r="N2394">
        <f t="shared" si="380"/>
        <v>0</v>
      </c>
    </row>
    <row r="2395" spans="1:14" x14ac:dyDescent="0.3">
      <c r="A2395" s="5">
        <v>2391</v>
      </c>
      <c r="B2395" s="6">
        <v>20.596969604492099</v>
      </c>
      <c r="C2395" s="6">
        <v>0</v>
      </c>
      <c r="D2395">
        <f t="shared" si="371"/>
        <v>55</v>
      </c>
      <c r="E2395">
        <f>35</f>
        <v>35</v>
      </c>
      <c r="F2395">
        <f t="shared" si="372"/>
        <v>4.1015136857950862</v>
      </c>
      <c r="G2395">
        <f t="shared" si="373"/>
        <v>9.1997653522501928</v>
      </c>
      <c r="H2395">
        <f t="shared" si="374"/>
        <v>3.0674891304347822</v>
      </c>
      <c r="I2395">
        <f t="shared" si="375"/>
        <v>5.0963269230769219</v>
      </c>
      <c r="J2395">
        <f t="shared" si="376"/>
        <v>0</v>
      </c>
      <c r="K2395">
        <f t="shared" si="377"/>
        <v>0</v>
      </c>
      <c r="L2395">
        <f t="shared" si="378"/>
        <v>0</v>
      </c>
      <c r="M2395">
        <f t="shared" si="379"/>
        <v>0</v>
      </c>
      <c r="N2395">
        <f t="shared" si="380"/>
        <v>0</v>
      </c>
    </row>
    <row r="2396" spans="1:14" x14ac:dyDescent="0.3">
      <c r="A2396" s="5">
        <v>2392</v>
      </c>
      <c r="B2396" s="6">
        <v>21.4288635253906</v>
      </c>
      <c r="C2396" s="6">
        <v>0</v>
      </c>
      <c r="D2396">
        <f t="shared" si="371"/>
        <v>55</v>
      </c>
      <c r="E2396">
        <f>35</f>
        <v>35</v>
      </c>
      <c r="F2396">
        <f t="shared" si="372"/>
        <v>4.2031493365355814</v>
      </c>
      <c r="G2396">
        <f t="shared" si="373"/>
        <v>9.7636996170443187</v>
      </c>
      <c r="H2396">
        <f t="shared" si="374"/>
        <v>3.0674891304347822</v>
      </c>
      <c r="I2396">
        <f t="shared" si="375"/>
        <v>5.0963269230769219</v>
      </c>
      <c r="J2396">
        <f t="shared" si="376"/>
        <v>0</v>
      </c>
      <c r="K2396">
        <f t="shared" si="377"/>
        <v>0</v>
      </c>
      <c r="L2396">
        <f t="shared" si="378"/>
        <v>0</v>
      </c>
      <c r="M2396">
        <f t="shared" si="379"/>
        <v>0</v>
      </c>
      <c r="N2396">
        <f t="shared" si="380"/>
        <v>0</v>
      </c>
    </row>
    <row r="2397" spans="1:14" x14ac:dyDescent="0.3">
      <c r="A2397" s="5">
        <v>2393</v>
      </c>
      <c r="B2397" s="6">
        <v>21.335908889770501</v>
      </c>
      <c r="C2397" s="6">
        <v>0</v>
      </c>
      <c r="D2397">
        <f t="shared" si="371"/>
        <v>55</v>
      </c>
      <c r="E2397">
        <f>35</f>
        <v>35</v>
      </c>
      <c r="F2397">
        <f t="shared" si="372"/>
        <v>4.1915434323763048</v>
      </c>
      <c r="G2397">
        <f t="shared" si="373"/>
        <v>9.6972787235589859</v>
      </c>
      <c r="H2397">
        <f t="shared" si="374"/>
        <v>3.0674891304347822</v>
      </c>
      <c r="I2397">
        <f t="shared" si="375"/>
        <v>5.0963269230769219</v>
      </c>
      <c r="J2397">
        <f t="shared" si="376"/>
        <v>0</v>
      </c>
      <c r="K2397">
        <f t="shared" si="377"/>
        <v>0</v>
      </c>
      <c r="L2397">
        <f t="shared" si="378"/>
        <v>0</v>
      </c>
      <c r="M2397">
        <f t="shared" si="379"/>
        <v>0</v>
      </c>
      <c r="N2397">
        <f t="shared" si="380"/>
        <v>0</v>
      </c>
    </row>
    <row r="2398" spans="1:14" x14ac:dyDescent="0.3">
      <c r="A2398" s="5">
        <v>2394</v>
      </c>
      <c r="B2398" s="6">
        <v>20.571590423583899</v>
      </c>
      <c r="C2398" s="6">
        <v>0</v>
      </c>
      <c r="D2398">
        <f t="shared" si="371"/>
        <v>55</v>
      </c>
      <c r="E2398">
        <f>35</f>
        <v>35</v>
      </c>
      <c r="F2398">
        <f t="shared" si="372"/>
        <v>4.098490221769012</v>
      </c>
      <c r="G2398">
        <f t="shared" si="373"/>
        <v>9.1835832146451324</v>
      </c>
      <c r="H2398">
        <f t="shared" si="374"/>
        <v>3.0674891304347822</v>
      </c>
      <c r="I2398">
        <f t="shared" si="375"/>
        <v>5.0963269230769219</v>
      </c>
      <c r="J2398">
        <f t="shared" si="376"/>
        <v>0</v>
      </c>
      <c r="K2398">
        <f t="shared" si="377"/>
        <v>0</v>
      </c>
      <c r="L2398">
        <f t="shared" si="378"/>
        <v>0</v>
      </c>
      <c r="M2398">
        <f t="shared" si="379"/>
        <v>0</v>
      </c>
      <c r="N2398">
        <f t="shared" si="380"/>
        <v>0</v>
      </c>
    </row>
    <row r="2399" spans="1:14" x14ac:dyDescent="0.3">
      <c r="A2399" s="5">
        <v>2395</v>
      </c>
      <c r="B2399" s="6">
        <v>19.529167175292901</v>
      </c>
      <c r="C2399" s="6">
        <v>0</v>
      </c>
      <c r="D2399">
        <f t="shared" si="371"/>
        <v>55</v>
      </c>
      <c r="E2399">
        <f>35</f>
        <v>35</v>
      </c>
      <c r="F2399">
        <f t="shared" si="372"/>
        <v>3.9780430501116988</v>
      </c>
      <c r="G2399">
        <f t="shared" si="373"/>
        <v>8.5647942487225883</v>
      </c>
      <c r="H2399">
        <f t="shared" si="374"/>
        <v>3.0674891304347822</v>
      </c>
      <c r="I2399">
        <f t="shared" si="375"/>
        <v>5.0963269230769219</v>
      </c>
      <c r="J2399">
        <f t="shared" si="376"/>
        <v>0</v>
      </c>
      <c r="K2399">
        <f t="shared" si="377"/>
        <v>0</v>
      </c>
      <c r="L2399">
        <f t="shared" si="378"/>
        <v>0</v>
      </c>
      <c r="M2399">
        <f t="shared" si="379"/>
        <v>0</v>
      </c>
      <c r="N2399">
        <f t="shared" si="380"/>
        <v>0</v>
      </c>
    </row>
    <row r="2400" spans="1:14" x14ac:dyDescent="0.3">
      <c r="A2400" s="5">
        <v>2396</v>
      </c>
      <c r="B2400" s="6">
        <v>18.643333435058501</v>
      </c>
      <c r="C2400" s="6">
        <v>0</v>
      </c>
      <c r="D2400">
        <f t="shared" si="371"/>
        <v>55</v>
      </c>
      <c r="E2400">
        <f>35</f>
        <v>35</v>
      </c>
      <c r="F2400">
        <f t="shared" si="372"/>
        <v>3.8811176417385349</v>
      </c>
      <c r="G2400">
        <f t="shared" si="373"/>
        <v>8.1009476762219439</v>
      </c>
      <c r="H2400">
        <f t="shared" si="374"/>
        <v>3.0674891304347822</v>
      </c>
      <c r="I2400">
        <f t="shared" si="375"/>
        <v>5.0963269230769219</v>
      </c>
      <c r="J2400">
        <f t="shared" si="376"/>
        <v>0</v>
      </c>
      <c r="K2400">
        <f t="shared" si="377"/>
        <v>0</v>
      </c>
      <c r="L2400">
        <f t="shared" si="378"/>
        <v>0</v>
      </c>
      <c r="M2400">
        <f t="shared" si="379"/>
        <v>0</v>
      </c>
      <c r="N2400">
        <f t="shared" si="380"/>
        <v>0</v>
      </c>
    </row>
    <row r="2401" spans="1:14" x14ac:dyDescent="0.3">
      <c r="A2401" s="5">
        <v>2397</v>
      </c>
      <c r="B2401" s="6">
        <v>17.890001296996999</v>
      </c>
      <c r="C2401" s="6">
        <v>0</v>
      </c>
      <c r="D2401">
        <f t="shared" si="371"/>
        <v>55</v>
      </c>
      <c r="E2401">
        <f>35</f>
        <v>35</v>
      </c>
      <c r="F2401">
        <f t="shared" si="372"/>
        <v>3.8023310410027471</v>
      </c>
      <c r="G2401">
        <f t="shared" si="373"/>
        <v>7.7442729423903423</v>
      </c>
      <c r="H2401">
        <f t="shared" si="374"/>
        <v>3.0674891304347822</v>
      </c>
      <c r="I2401">
        <f t="shared" si="375"/>
        <v>5.0963269230769219</v>
      </c>
      <c r="J2401">
        <f t="shared" si="376"/>
        <v>0</v>
      </c>
      <c r="K2401">
        <f t="shared" si="377"/>
        <v>0</v>
      </c>
      <c r="L2401">
        <f t="shared" si="378"/>
        <v>0</v>
      </c>
      <c r="M2401">
        <f t="shared" si="379"/>
        <v>0</v>
      </c>
      <c r="N2401">
        <f t="shared" si="380"/>
        <v>0</v>
      </c>
    </row>
    <row r="2402" spans="1:14" x14ac:dyDescent="0.3">
      <c r="A2402" s="5">
        <v>2398</v>
      </c>
      <c r="B2402" s="6">
        <v>17.149999618530199</v>
      </c>
      <c r="C2402" s="6">
        <v>0</v>
      </c>
      <c r="D2402">
        <f t="shared" si="371"/>
        <v>55</v>
      </c>
      <c r="E2402">
        <f>35</f>
        <v>35</v>
      </c>
      <c r="F2402">
        <f t="shared" si="372"/>
        <v>3.7279920364037942</v>
      </c>
      <c r="G2402">
        <f t="shared" si="373"/>
        <v>7.4232211298748059</v>
      </c>
      <c r="H2402">
        <f t="shared" si="374"/>
        <v>3.0674891304347822</v>
      </c>
      <c r="I2402">
        <f t="shared" si="375"/>
        <v>5.0963269230769219</v>
      </c>
      <c r="J2402">
        <f t="shared" si="376"/>
        <v>0</v>
      </c>
      <c r="K2402">
        <f t="shared" si="377"/>
        <v>0</v>
      </c>
      <c r="L2402">
        <f t="shared" si="378"/>
        <v>0</v>
      </c>
      <c r="M2402">
        <f t="shared" si="379"/>
        <v>0</v>
      </c>
      <c r="N2402">
        <f t="shared" si="380"/>
        <v>0</v>
      </c>
    </row>
    <row r="2403" spans="1:14" x14ac:dyDescent="0.3">
      <c r="A2403" s="5">
        <v>2399</v>
      </c>
      <c r="B2403" s="6">
        <v>16.4500007629394</v>
      </c>
      <c r="C2403" s="6">
        <v>0</v>
      </c>
      <c r="D2403">
        <f t="shared" si="371"/>
        <v>55</v>
      </c>
      <c r="E2403">
        <f>35</f>
        <v>35</v>
      </c>
      <c r="F2403">
        <f t="shared" si="372"/>
        <v>3.6602983863186989</v>
      </c>
      <c r="G2403">
        <f t="shared" si="373"/>
        <v>7.143100024245415</v>
      </c>
      <c r="H2403">
        <f t="shared" si="374"/>
        <v>3.0674891304347822</v>
      </c>
      <c r="I2403">
        <f t="shared" si="375"/>
        <v>5.0963269230769219</v>
      </c>
      <c r="J2403">
        <f t="shared" si="376"/>
        <v>0</v>
      </c>
      <c r="K2403">
        <f t="shared" si="377"/>
        <v>0</v>
      </c>
      <c r="L2403">
        <f t="shared" si="378"/>
        <v>0</v>
      </c>
      <c r="M2403">
        <f t="shared" si="379"/>
        <v>0</v>
      </c>
      <c r="N2403">
        <f t="shared" si="380"/>
        <v>0</v>
      </c>
    </row>
    <row r="2404" spans="1:14" x14ac:dyDescent="0.3">
      <c r="A2404" s="5">
        <v>2400</v>
      </c>
      <c r="B2404" s="6">
        <v>15.75</v>
      </c>
      <c r="C2404" s="6">
        <v>0</v>
      </c>
      <c r="D2404">
        <f t="shared" si="371"/>
        <v>55</v>
      </c>
      <c r="E2404">
        <f>35</f>
        <v>35</v>
      </c>
      <c r="F2404">
        <f t="shared" si="372"/>
        <v>3.5950191082802543</v>
      </c>
      <c r="G2404">
        <f t="shared" si="373"/>
        <v>6.8833506493506489</v>
      </c>
      <c r="H2404">
        <f t="shared" si="374"/>
        <v>3.0674891304347822</v>
      </c>
      <c r="I2404">
        <f t="shared" si="375"/>
        <v>5.0963269230769219</v>
      </c>
      <c r="J2404">
        <f t="shared" si="376"/>
        <v>0</v>
      </c>
      <c r="K2404">
        <f t="shared" si="377"/>
        <v>0</v>
      </c>
      <c r="L2404">
        <f t="shared" si="378"/>
        <v>0</v>
      </c>
      <c r="M2404">
        <f t="shared" si="379"/>
        <v>0</v>
      </c>
      <c r="N2404">
        <f t="shared" si="380"/>
        <v>0</v>
      </c>
    </row>
    <row r="2405" spans="1:14" x14ac:dyDescent="0.3">
      <c r="A2405" s="5">
        <v>2401</v>
      </c>
      <c r="B2405" s="6">
        <v>15.050000190734799</v>
      </c>
      <c r="C2405" s="6">
        <v>0</v>
      </c>
      <c r="D2405">
        <f t="shared" si="371"/>
        <v>55</v>
      </c>
      <c r="E2405">
        <f>35</f>
        <v>35</v>
      </c>
      <c r="F2405">
        <f t="shared" si="372"/>
        <v>3.5320275512811152</v>
      </c>
      <c r="G2405">
        <f t="shared" si="373"/>
        <v>6.6418296374349897</v>
      </c>
      <c r="H2405">
        <f t="shared" si="374"/>
        <v>3.0674891304347822</v>
      </c>
      <c r="I2405">
        <f t="shared" si="375"/>
        <v>5.0963269230769219</v>
      </c>
      <c r="J2405">
        <f t="shared" si="376"/>
        <v>0</v>
      </c>
      <c r="K2405">
        <f t="shared" si="377"/>
        <v>0</v>
      </c>
      <c r="L2405">
        <f t="shared" si="378"/>
        <v>0</v>
      </c>
      <c r="M2405">
        <f t="shared" si="379"/>
        <v>0</v>
      </c>
      <c r="N2405">
        <f t="shared" si="380"/>
        <v>0</v>
      </c>
    </row>
    <row r="2406" spans="1:14" x14ac:dyDescent="0.3">
      <c r="A2406" s="5">
        <v>2402</v>
      </c>
      <c r="B2406" s="6">
        <v>14.4333333969116</v>
      </c>
      <c r="C2406" s="6">
        <v>0</v>
      </c>
      <c r="D2406">
        <f t="shared" si="371"/>
        <v>55</v>
      </c>
      <c r="E2406">
        <f>35</f>
        <v>35</v>
      </c>
      <c r="F2406">
        <f t="shared" si="372"/>
        <v>3.478336077760392</v>
      </c>
      <c r="G2406">
        <f t="shared" si="373"/>
        <v>6.4426823537900111</v>
      </c>
      <c r="H2406">
        <f t="shared" si="374"/>
        <v>3.0674891304347822</v>
      </c>
      <c r="I2406">
        <f t="shared" si="375"/>
        <v>5.0963269230769219</v>
      </c>
      <c r="J2406">
        <f t="shared" si="376"/>
        <v>0</v>
      </c>
      <c r="K2406">
        <f t="shared" si="377"/>
        <v>0</v>
      </c>
      <c r="L2406">
        <f t="shared" si="378"/>
        <v>0</v>
      </c>
      <c r="M2406">
        <f t="shared" si="379"/>
        <v>0</v>
      </c>
      <c r="N2406">
        <f t="shared" si="380"/>
        <v>0</v>
      </c>
    </row>
    <row r="2407" spans="1:14" x14ac:dyDescent="0.3">
      <c r="A2407" s="5">
        <v>2403</v>
      </c>
      <c r="B2407" s="6">
        <v>13.8979167938232</v>
      </c>
      <c r="C2407" s="6">
        <v>0</v>
      </c>
      <c r="D2407">
        <f t="shared" si="371"/>
        <v>55</v>
      </c>
      <c r="E2407">
        <f>35</f>
        <v>35</v>
      </c>
      <c r="F2407">
        <f t="shared" si="372"/>
        <v>3.4330255060841992</v>
      </c>
      <c r="G2407">
        <f t="shared" si="373"/>
        <v>6.2792141754618109</v>
      </c>
      <c r="H2407">
        <f t="shared" si="374"/>
        <v>3.0674891304347822</v>
      </c>
      <c r="I2407">
        <f t="shared" si="375"/>
        <v>5.0963269230769219</v>
      </c>
      <c r="J2407">
        <f t="shared" si="376"/>
        <v>4.5851088338852364</v>
      </c>
      <c r="K2407">
        <f t="shared" si="377"/>
        <v>1.3355883391367909</v>
      </c>
      <c r="L2407">
        <f t="shared" si="378"/>
        <v>0.73020424304097253</v>
      </c>
      <c r="M2407">
        <f t="shared" si="379"/>
        <v>1.4947433027204724</v>
      </c>
      <c r="N2407">
        <f t="shared" si="380"/>
        <v>0.89968891381814331</v>
      </c>
    </row>
    <row r="2408" spans="1:14" x14ac:dyDescent="0.3">
      <c r="A2408" s="5">
        <v>2404</v>
      </c>
      <c r="B2408" s="6">
        <v>13.344886779785099</v>
      </c>
      <c r="C2408" s="6">
        <v>0</v>
      </c>
      <c r="D2408">
        <f t="shared" si="371"/>
        <v>55</v>
      </c>
      <c r="E2408">
        <f>35</f>
        <v>35</v>
      </c>
      <c r="F2408">
        <f t="shared" si="372"/>
        <v>3.387447280578344</v>
      </c>
      <c r="G2408">
        <f t="shared" si="373"/>
        <v>6.1188551014504942</v>
      </c>
      <c r="H2408">
        <f t="shared" si="374"/>
        <v>3.0674891304347822</v>
      </c>
      <c r="I2408">
        <f t="shared" si="375"/>
        <v>5.0963269230769219</v>
      </c>
      <c r="J2408">
        <f t="shared" si="376"/>
        <v>5.1263593086243233</v>
      </c>
      <c r="K2408">
        <f t="shared" si="377"/>
        <v>1.5133399530720053</v>
      </c>
      <c r="L2408">
        <f t="shared" si="378"/>
        <v>0.83779714074436951</v>
      </c>
      <c r="M2408">
        <f t="shared" si="379"/>
        <v>1.6711907004859441</v>
      </c>
      <c r="N2408">
        <f t="shared" si="380"/>
        <v>1.0058929472148677</v>
      </c>
    </row>
    <row r="2409" spans="1:14" x14ac:dyDescent="0.3">
      <c r="A2409" s="5">
        <v>2405</v>
      </c>
      <c r="B2409" s="6">
        <v>12.7957391738891</v>
      </c>
      <c r="C2409" s="6">
        <v>0</v>
      </c>
      <c r="D2409">
        <f t="shared" si="371"/>
        <v>55</v>
      </c>
      <c r="E2409">
        <f>35</f>
        <v>35</v>
      </c>
      <c r="F2409">
        <f t="shared" si="372"/>
        <v>3.3433709591876464</v>
      </c>
      <c r="G2409">
        <f t="shared" si="373"/>
        <v>5.967525829285095</v>
      </c>
      <c r="H2409">
        <f t="shared" si="374"/>
        <v>3.0674891304347822</v>
      </c>
      <c r="I2409">
        <f t="shared" si="375"/>
        <v>5.0963269230769219</v>
      </c>
      <c r="J2409">
        <f t="shared" si="376"/>
        <v>5.6638100705147387</v>
      </c>
      <c r="K2409">
        <f t="shared" si="377"/>
        <v>1.6940417739020202</v>
      </c>
      <c r="L2409">
        <f t="shared" si="378"/>
        <v>0.94910524605023094</v>
      </c>
      <c r="M2409">
        <f t="shared" si="379"/>
        <v>1.8463993936669492</v>
      </c>
      <c r="N2409">
        <f t="shared" si="380"/>
        <v>1.1113514019024504</v>
      </c>
    </row>
    <row r="2410" spans="1:14" x14ac:dyDescent="0.3">
      <c r="A2410" s="5">
        <v>2406</v>
      </c>
      <c r="B2410" s="6">
        <v>12.5177087783813</v>
      </c>
      <c r="C2410" s="6">
        <v>0</v>
      </c>
      <c r="D2410">
        <f t="shared" si="371"/>
        <v>55</v>
      </c>
      <c r="E2410">
        <f>35</f>
        <v>35</v>
      </c>
      <c r="F2410">
        <f t="shared" si="372"/>
        <v>3.3214898712476622</v>
      </c>
      <c r="G2410">
        <f t="shared" si="373"/>
        <v>5.8937275873637489</v>
      </c>
      <c r="H2410">
        <f t="shared" si="374"/>
        <v>3.0674891304347822</v>
      </c>
      <c r="I2410">
        <f t="shared" si="375"/>
        <v>5.0963269230769219</v>
      </c>
      <c r="J2410">
        <f t="shared" si="376"/>
        <v>5.9359184185982237</v>
      </c>
      <c r="K2410">
        <f t="shared" si="377"/>
        <v>1.7871252506238999</v>
      </c>
      <c r="L2410">
        <f t="shared" si="378"/>
        <v>1.0071585988000078</v>
      </c>
      <c r="M2410">
        <f t="shared" si="379"/>
        <v>1.9351065859382113</v>
      </c>
      <c r="N2410">
        <f t="shared" si="380"/>
        <v>1.1647444342158482</v>
      </c>
    </row>
    <row r="2411" spans="1:14" x14ac:dyDescent="0.3">
      <c r="A2411" s="5">
        <v>2407</v>
      </c>
      <c r="B2411" s="6">
        <v>13.410416603088301</v>
      </c>
      <c r="C2411" s="6">
        <v>0</v>
      </c>
      <c r="D2411">
        <f t="shared" si="371"/>
        <v>55</v>
      </c>
      <c r="E2411">
        <f>35</f>
        <v>35</v>
      </c>
      <c r="F2411">
        <f t="shared" si="372"/>
        <v>3.3927846464188898</v>
      </c>
      <c r="G2411">
        <f t="shared" si="373"/>
        <v>6.1374273678182325</v>
      </c>
      <c r="H2411">
        <f t="shared" si="374"/>
        <v>3.0674891304347822</v>
      </c>
      <c r="I2411">
        <f t="shared" si="375"/>
        <v>5.0963269230769219</v>
      </c>
      <c r="J2411">
        <f t="shared" si="376"/>
        <v>5.0622252705574802</v>
      </c>
      <c r="K2411">
        <f t="shared" si="377"/>
        <v>1.4920561715877541</v>
      </c>
      <c r="L2411">
        <f t="shared" si="378"/>
        <v>0.82481224903799211</v>
      </c>
      <c r="M2411">
        <f t="shared" si="379"/>
        <v>1.6502830345286232</v>
      </c>
      <c r="N2411">
        <f t="shared" si="380"/>
        <v>0.99330858223301488</v>
      </c>
    </row>
    <row r="2412" spans="1:14" x14ac:dyDescent="0.3">
      <c r="A2412" s="5">
        <v>2408</v>
      </c>
      <c r="B2412" s="6">
        <v>14.649999618530201</v>
      </c>
      <c r="C2412" s="6">
        <v>0</v>
      </c>
      <c r="D2412">
        <f t="shared" si="371"/>
        <v>55</v>
      </c>
      <c r="E2412">
        <f>35</f>
        <v>35</v>
      </c>
      <c r="F2412">
        <f t="shared" si="372"/>
        <v>3.4970135976702585</v>
      </c>
      <c r="G2412">
        <f t="shared" si="373"/>
        <v>6.5112775192208483</v>
      </c>
      <c r="H2412">
        <f t="shared" si="374"/>
        <v>3.0674891304347822</v>
      </c>
      <c r="I2412">
        <f t="shared" si="375"/>
        <v>5.0963269230769219</v>
      </c>
      <c r="J2412">
        <f t="shared" si="376"/>
        <v>0</v>
      </c>
      <c r="K2412">
        <f t="shared" si="377"/>
        <v>0</v>
      </c>
      <c r="L2412">
        <f t="shared" si="378"/>
        <v>0</v>
      </c>
      <c r="M2412">
        <f t="shared" si="379"/>
        <v>0</v>
      </c>
      <c r="N2412">
        <f t="shared" si="380"/>
        <v>0</v>
      </c>
    </row>
    <row r="2413" spans="1:14" x14ac:dyDescent="0.3">
      <c r="A2413" s="5">
        <v>2409</v>
      </c>
      <c r="B2413" s="6">
        <v>15.9500007629394</v>
      </c>
      <c r="C2413" s="6">
        <v>0</v>
      </c>
      <c r="D2413">
        <f t="shared" si="371"/>
        <v>55</v>
      </c>
      <c r="E2413">
        <f>35</f>
        <v>35</v>
      </c>
      <c r="F2413">
        <f t="shared" si="372"/>
        <v>3.6134315686768064</v>
      </c>
      <c r="G2413">
        <f t="shared" si="373"/>
        <v>6.9556170764679424</v>
      </c>
      <c r="H2413">
        <f t="shared" si="374"/>
        <v>3.0674891304347822</v>
      </c>
      <c r="I2413">
        <f t="shared" si="375"/>
        <v>5.0963269230769219</v>
      </c>
      <c r="J2413">
        <f t="shared" si="376"/>
        <v>0</v>
      </c>
      <c r="K2413">
        <f t="shared" si="377"/>
        <v>0</v>
      </c>
      <c r="L2413">
        <f t="shared" si="378"/>
        <v>0</v>
      </c>
      <c r="M2413">
        <f t="shared" si="379"/>
        <v>0</v>
      </c>
      <c r="N2413">
        <f t="shared" si="380"/>
        <v>0</v>
      </c>
    </row>
    <row r="2414" spans="1:14" x14ac:dyDescent="0.3">
      <c r="A2414" s="5">
        <v>2410</v>
      </c>
      <c r="B2414" s="6">
        <v>17.25</v>
      </c>
      <c r="C2414" s="6">
        <v>0</v>
      </c>
      <c r="D2414">
        <f t="shared" si="371"/>
        <v>55</v>
      </c>
      <c r="E2414">
        <f>35</f>
        <v>35</v>
      </c>
      <c r="F2414">
        <f t="shared" si="372"/>
        <v>3.7378675496688736</v>
      </c>
      <c r="G2414">
        <f t="shared" si="373"/>
        <v>7.4650422535211263</v>
      </c>
      <c r="H2414">
        <f t="shared" si="374"/>
        <v>3.0674891304347822</v>
      </c>
      <c r="I2414">
        <f t="shared" si="375"/>
        <v>5.0963269230769219</v>
      </c>
      <c r="J2414">
        <f t="shared" si="376"/>
        <v>0</v>
      </c>
      <c r="K2414">
        <f t="shared" si="377"/>
        <v>0</v>
      </c>
      <c r="L2414">
        <f t="shared" si="378"/>
        <v>0</v>
      </c>
      <c r="M2414">
        <f t="shared" si="379"/>
        <v>0</v>
      </c>
      <c r="N2414">
        <f t="shared" si="380"/>
        <v>0</v>
      </c>
    </row>
    <row r="2415" spans="1:14" x14ac:dyDescent="0.3">
      <c r="A2415" s="5">
        <v>2411</v>
      </c>
      <c r="B2415" s="6">
        <v>18.433332443237301</v>
      </c>
      <c r="C2415" s="6">
        <v>0</v>
      </c>
      <c r="D2415">
        <f t="shared" si="371"/>
        <v>55</v>
      </c>
      <c r="E2415">
        <f>35</f>
        <v>35</v>
      </c>
      <c r="F2415">
        <f t="shared" si="372"/>
        <v>3.8588285295881137</v>
      </c>
      <c r="G2415">
        <f t="shared" si="373"/>
        <v>7.9982591276125516</v>
      </c>
      <c r="H2415">
        <f t="shared" si="374"/>
        <v>3.0674891304347822</v>
      </c>
      <c r="I2415">
        <f t="shared" si="375"/>
        <v>5.0963269230769219</v>
      </c>
      <c r="J2415">
        <f t="shared" si="376"/>
        <v>0</v>
      </c>
      <c r="K2415">
        <f t="shared" si="377"/>
        <v>0</v>
      </c>
      <c r="L2415">
        <f t="shared" si="378"/>
        <v>0</v>
      </c>
      <c r="M2415">
        <f t="shared" si="379"/>
        <v>0</v>
      </c>
      <c r="N2415">
        <f t="shared" si="380"/>
        <v>0</v>
      </c>
    </row>
    <row r="2416" spans="1:14" x14ac:dyDescent="0.3">
      <c r="A2416" s="5">
        <v>2412</v>
      </c>
      <c r="B2416" s="6">
        <v>19.776666641235298</v>
      </c>
      <c r="C2416" s="6">
        <v>0</v>
      </c>
      <c r="D2416">
        <f t="shared" si="371"/>
        <v>55</v>
      </c>
      <c r="E2416">
        <f>35</f>
        <v>35</v>
      </c>
      <c r="F2416">
        <f t="shared" si="372"/>
        <v>4.0059950761272463</v>
      </c>
      <c r="G2416">
        <f t="shared" si="373"/>
        <v>8.7040398365652081</v>
      </c>
      <c r="H2416">
        <f t="shared" si="374"/>
        <v>3.0674891304347822</v>
      </c>
      <c r="I2416">
        <f t="shared" si="375"/>
        <v>5.0963269230769219</v>
      </c>
      <c r="J2416">
        <f t="shared" si="376"/>
        <v>0</v>
      </c>
      <c r="K2416">
        <f t="shared" si="377"/>
        <v>0</v>
      </c>
      <c r="L2416">
        <f t="shared" si="378"/>
        <v>0</v>
      </c>
      <c r="M2416">
        <f t="shared" si="379"/>
        <v>0</v>
      </c>
      <c r="N2416">
        <f t="shared" si="380"/>
        <v>0</v>
      </c>
    </row>
    <row r="2417" spans="1:14" x14ac:dyDescent="0.3">
      <c r="A2417" s="5">
        <v>2413</v>
      </c>
      <c r="B2417" s="6">
        <v>21.502500534057599</v>
      </c>
      <c r="C2417" s="6">
        <v>0</v>
      </c>
      <c r="D2417">
        <f t="shared" si="371"/>
        <v>55</v>
      </c>
      <c r="E2417">
        <f>35</f>
        <v>35</v>
      </c>
      <c r="F2417">
        <f t="shared" si="372"/>
        <v>4.2123890514115496</v>
      </c>
      <c r="G2417">
        <f t="shared" si="373"/>
        <v>9.8169664932636067</v>
      </c>
      <c r="H2417">
        <f t="shared" si="374"/>
        <v>3.0674891304347822</v>
      </c>
      <c r="I2417">
        <f t="shared" si="375"/>
        <v>5.0963269230769219</v>
      </c>
      <c r="J2417">
        <f t="shared" si="376"/>
        <v>0</v>
      </c>
      <c r="K2417">
        <f t="shared" si="377"/>
        <v>0</v>
      </c>
      <c r="L2417">
        <f t="shared" si="378"/>
        <v>0</v>
      </c>
      <c r="M2417">
        <f t="shared" si="379"/>
        <v>0</v>
      </c>
      <c r="N2417">
        <f t="shared" si="380"/>
        <v>0</v>
      </c>
    </row>
    <row r="2418" spans="1:14" x14ac:dyDescent="0.3">
      <c r="A2418" s="5">
        <v>2414</v>
      </c>
      <c r="B2418" s="6">
        <v>22.300001144409102</v>
      </c>
      <c r="C2418" s="6">
        <v>0</v>
      </c>
      <c r="D2418">
        <f t="shared" si="371"/>
        <v>55</v>
      </c>
      <c r="E2418">
        <f>35</f>
        <v>35</v>
      </c>
      <c r="F2418">
        <f t="shared" si="372"/>
        <v>4.3151224751763122</v>
      </c>
      <c r="G2418">
        <f t="shared" si="373"/>
        <v>10.433426137016363</v>
      </c>
      <c r="H2418">
        <f t="shared" si="374"/>
        <v>3.0674891304347822</v>
      </c>
      <c r="I2418">
        <f t="shared" si="375"/>
        <v>5.0963269230769219</v>
      </c>
      <c r="J2418">
        <f t="shared" si="376"/>
        <v>0</v>
      </c>
      <c r="K2418">
        <f t="shared" si="377"/>
        <v>0</v>
      </c>
      <c r="L2418">
        <f t="shared" si="378"/>
        <v>0</v>
      </c>
      <c r="M2418">
        <f t="shared" si="379"/>
        <v>0</v>
      </c>
      <c r="N2418">
        <f t="shared" si="380"/>
        <v>0</v>
      </c>
    </row>
    <row r="2419" spans="1:14" x14ac:dyDescent="0.3">
      <c r="A2419" s="5">
        <v>2415</v>
      </c>
      <c r="B2419" s="6">
        <v>22</v>
      </c>
      <c r="C2419" s="6">
        <v>0</v>
      </c>
      <c r="D2419">
        <f t="shared" si="371"/>
        <v>55</v>
      </c>
      <c r="E2419">
        <f>35</f>
        <v>35</v>
      </c>
      <c r="F2419">
        <f t="shared" si="372"/>
        <v>4.2758939393939395</v>
      </c>
      <c r="G2419">
        <f t="shared" si="373"/>
        <v>10.192653846153844</v>
      </c>
      <c r="H2419">
        <f t="shared" si="374"/>
        <v>3.0674891304347822</v>
      </c>
      <c r="I2419">
        <f t="shared" si="375"/>
        <v>5.0963269230769219</v>
      </c>
      <c r="J2419">
        <f t="shared" si="376"/>
        <v>0</v>
      </c>
      <c r="K2419">
        <f t="shared" si="377"/>
        <v>0</v>
      </c>
      <c r="L2419">
        <f t="shared" si="378"/>
        <v>0</v>
      </c>
      <c r="M2419">
        <f t="shared" si="379"/>
        <v>0</v>
      </c>
      <c r="N2419">
        <f t="shared" si="380"/>
        <v>0</v>
      </c>
    </row>
    <row r="2420" spans="1:14" x14ac:dyDescent="0.3">
      <c r="A2420" s="5">
        <v>2416</v>
      </c>
      <c r="B2420" s="6">
        <v>22</v>
      </c>
      <c r="C2420" s="6">
        <v>0</v>
      </c>
      <c r="D2420">
        <f t="shared" si="371"/>
        <v>55</v>
      </c>
      <c r="E2420">
        <f>35</f>
        <v>35</v>
      </c>
      <c r="F2420">
        <f t="shared" si="372"/>
        <v>4.2758939393939395</v>
      </c>
      <c r="G2420">
        <f t="shared" si="373"/>
        <v>10.192653846153844</v>
      </c>
      <c r="H2420">
        <f t="shared" si="374"/>
        <v>3.0674891304347822</v>
      </c>
      <c r="I2420">
        <f t="shared" si="375"/>
        <v>5.0963269230769219</v>
      </c>
      <c r="J2420">
        <f t="shared" si="376"/>
        <v>0</v>
      </c>
      <c r="K2420">
        <f t="shared" si="377"/>
        <v>0</v>
      </c>
      <c r="L2420">
        <f t="shared" si="378"/>
        <v>0</v>
      </c>
      <c r="M2420">
        <f t="shared" si="379"/>
        <v>0</v>
      </c>
      <c r="N2420">
        <f t="shared" si="380"/>
        <v>0</v>
      </c>
    </row>
    <row r="2421" spans="1:14" x14ac:dyDescent="0.3">
      <c r="A2421" s="5">
        <v>2417</v>
      </c>
      <c r="B2421" s="6">
        <v>22</v>
      </c>
      <c r="C2421" s="6">
        <v>0</v>
      </c>
      <c r="D2421">
        <f t="shared" si="371"/>
        <v>55</v>
      </c>
      <c r="E2421">
        <f>35</f>
        <v>35</v>
      </c>
      <c r="F2421">
        <f t="shared" si="372"/>
        <v>4.2758939393939395</v>
      </c>
      <c r="G2421">
        <f t="shared" si="373"/>
        <v>10.192653846153844</v>
      </c>
      <c r="H2421">
        <f t="shared" si="374"/>
        <v>3.0674891304347822</v>
      </c>
      <c r="I2421">
        <f t="shared" si="375"/>
        <v>5.0963269230769219</v>
      </c>
      <c r="J2421">
        <f t="shared" si="376"/>
        <v>0</v>
      </c>
      <c r="K2421">
        <f t="shared" si="377"/>
        <v>0</v>
      </c>
      <c r="L2421">
        <f t="shared" si="378"/>
        <v>0</v>
      </c>
      <c r="M2421">
        <f t="shared" si="379"/>
        <v>0</v>
      </c>
      <c r="N2421">
        <f t="shared" si="380"/>
        <v>0</v>
      </c>
    </row>
    <row r="2422" spans="1:14" x14ac:dyDescent="0.3">
      <c r="A2422" s="5">
        <v>2418</v>
      </c>
      <c r="B2422" s="6">
        <v>22</v>
      </c>
      <c r="C2422" s="6">
        <v>0</v>
      </c>
      <c r="D2422">
        <f t="shared" si="371"/>
        <v>55</v>
      </c>
      <c r="E2422">
        <f>35</f>
        <v>35</v>
      </c>
      <c r="F2422">
        <f t="shared" si="372"/>
        <v>4.2758939393939395</v>
      </c>
      <c r="G2422">
        <f t="shared" si="373"/>
        <v>10.192653846153844</v>
      </c>
      <c r="H2422">
        <f t="shared" si="374"/>
        <v>3.0674891304347822</v>
      </c>
      <c r="I2422">
        <f t="shared" si="375"/>
        <v>5.0963269230769219</v>
      </c>
      <c r="J2422">
        <f t="shared" si="376"/>
        <v>0</v>
      </c>
      <c r="K2422">
        <f t="shared" si="377"/>
        <v>0</v>
      </c>
      <c r="L2422">
        <f t="shared" si="378"/>
        <v>0</v>
      </c>
      <c r="M2422">
        <f t="shared" si="379"/>
        <v>0</v>
      </c>
      <c r="N2422">
        <f t="shared" si="380"/>
        <v>0</v>
      </c>
    </row>
    <row r="2423" spans="1:14" x14ac:dyDescent="0.3">
      <c r="A2423" s="5">
        <v>2419</v>
      </c>
      <c r="B2423" s="6">
        <v>22.487501144409102</v>
      </c>
      <c r="C2423" s="6">
        <v>0</v>
      </c>
      <c r="D2423">
        <f t="shared" si="371"/>
        <v>55</v>
      </c>
      <c r="E2423">
        <f>35</f>
        <v>35</v>
      </c>
      <c r="F2423">
        <f t="shared" si="372"/>
        <v>4.3400078421144004</v>
      </c>
      <c r="G2423">
        <f t="shared" si="373"/>
        <v>10.589771198324119</v>
      </c>
      <c r="H2423">
        <f t="shared" si="374"/>
        <v>3.0674891304347822</v>
      </c>
      <c r="I2423">
        <f t="shared" si="375"/>
        <v>5.0963269230769219</v>
      </c>
      <c r="J2423">
        <f t="shared" si="376"/>
        <v>0</v>
      </c>
      <c r="K2423">
        <f t="shared" si="377"/>
        <v>0</v>
      </c>
      <c r="L2423">
        <f t="shared" si="378"/>
        <v>0</v>
      </c>
      <c r="M2423">
        <f t="shared" si="379"/>
        <v>0</v>
      </c>
      <c r="N2423">
        <f t="shared" si="380"/>
        <v>0</v>
      </c>
    </row>
    <row r="2424" spans="1:14" x14ac:dyDescent="0.3">
      <c r="A2424" s="5">
        <v>2420</v>
      </c>
      <c r="B2424" s="6">
        <v>22.150001525878899</v>
      </c>
      <c r="C2424" s="6">
        <v>0</v>
      </c>
      <c r="D2424">
        <f t="shared" si="371"/>
        <v>55</v>
      </c>
      <c r="E2424">
        <f>35</f>
        <v>35</v>
      </c>
      <c r="F2424">
        <f t="shared" si="372"/>
        <v>4.2954187687759164</v>
      </c>
      <c r="G2424">
        <f t="shared" si="373"/>
        <v>10.311635465704821</v>
      </c>
      <c r="H2424">
        <f t="shared" si="374"/>
        <v>3.0674891304347822</v>
      </c>
      <c r="I2424">
        <f t="shared" si="375"/>
        <v>5.0963269230769219</v>
      </c>
      <c r="J2424">
        <f t="shared" si="376"/>
        <v>0</v>
      </c>
      <c r="K2424">
        <f t="shared" si="377"/>
        <v>0</v>
      </c>
      <c r="L2424">
        <f t="shared" si="378"/>
        <v>0</v>
      </c>
      <c r="M2424">
        <f t="shared" si="379"/>
        <v>0</v>
      </c>
      <c r="N2424">
        <f t="shared" si="380"/>
        <v>0</v>
      </c>
    </row>
    <row r="2425" spans="1:14" x14ac:dyDescent="0.3">
      <c r="A2425" s="5">
        <v>2421</v>
      </c>
      <c r="B2425" s="6">
        <v>21.049999237060501</v>
      </c>
      <c r="C2425" s="6">
        <v>0</v>
      </c>
      <c r="D2425">
        <f t="shared" si="371"/>
        <v>55</v>
      </c>
      <c r="E2425">
        <f>35</f>
        <v>35</v>
      </c>
      <c r="F2425">
        <f t="shared" si="372"/>
        <v>4.1562443837713401</v>
      </c>
      <c r="G2425">
        <f t="shared" si="373"/>
        <v>9.4985299464656858</v>
      </c>
      <c r="H2425">
        <f t="shared" si="374"/>
        <v>3.0674891304347822</v>
      </c>
      <c r="I2425">
        <f t="shared" si="375"/>
        <v>5.0963269230769219</v>
      </c>
      <c r="J2425">
        <f t="shared" si="376"/>
        <v>0</v>
      </c>
      <c r="K2425">
        <f t="shared" si="377"/>
        <v>0</v>
      </c>
      <c r="L2425">
        <f t="shared" si="378"/>
        <v>0</v>
      </c>
      <c r="M2425">
        <f t="shared" si="379"/>
        <v>0</v>
      </c>
      <c r="N2425">
        <f t="shared" si="380"/>
        <v>0</v>
      </c>
    </row>
    <row r="2426" spans="1:14" x14ac:dyDescent="0.3">
      <c r="A2426" s="5">
        <v>2422</v>
      </c>
      <c r="B2426" s="6">
        <v>19.9500007629394</v>
      </c>
      <c r="C2426" s="6">
        <v>0</v>
      </c>
      <c r="D2426">
        <f t="shared" si="371"/>
        <v>55</v>
      </c>
      <c r="E2426">
        <f>35</f>
        <v>35</v>
      </c>
      <c r="F2426">
        <f t="shared" si="372"/>
        <v>4.0258060790712138</v>
      </c>
      <c r="G2426">
        <f t="shared" si="373"/>
        <v>8.8042861606070968</v>
      </c>
      <c r="H2426">
        <f t="shared" si="374"/>
        <v>3.0674891304347822</v>
      </c>
      <c r="I2426">
        <f t="shared" si="375"/>
        <v>5.0963269230769219</v>
      </c>
      <c r="J2426">
        <f t="shared" si="376"/>
        <v>0</v>
      </c>
      <c r="K2426">
        <f t="shared" si="377"/>
        <v>0</v>
      </c>
      <c r="L2426">
        <f t="shared" si="378"/>
        <v>0</v>
      </c>
      <c r="M2426">
        <f t="shared" si="379"/>
        <v>0</v>
      </c>
      <c r="N2426">
        <f t="shared" si="380"/>
        <v>0</v>
      </c>
    </row>
    <row r="2427" spans="1:14" x14ac:dyDescent="0.3">
      <c r="A2427" s="5">
        <v>2423</v>
      </c>
      <c r="B2427" s="6">
        <v>18.850000381469702</v>
      </c>
      <c r="C2427" s="6">
        <v>0</v>
      </c>
      <c r="D2427">
        <f t="shared" si="371"/>
        <v>55</v>
      </c>
      <c r="E2427">
        <f>35</f>
        <v>35</v>
      </c>
      <c r="F2427">
        <f t="shared" si="372"/>
        <v>3.9033057120053347</v>
      </c>
      <c r="G2427">
        <f t="shared" si="373"/>
        <v>8.2046131968923426</v>
      </c>
      <c r="H2427">
        <f t="shared" si="374"/>
        <v>3.0674891304347822</v>
      </c>
      <c r="I2427">
        <f t="shared" si="375"/>
        <v>5.0963269230769219</v>
      </c>
      <c r="J2427">
        <f t="shared" si="376"/>
        <v>0</v>
      </c>
      <c r="K2427">
        <f t="shared" si="377"/>
        <v>0</v>
      </c>
      <c r="L2427">
        <f t="shared" si="378"/>
        <v>0</v>
      </c>
      <c r="M2427">
        <f t="shared" si="379"/>
        <v>0</v>
      </c>
      <c r="N2427">
        <f t="shared" si="380"/>
        <v>0</v>
      </c>
    </row>
    <row r="2428" spans="1:14" x14ac:dyDescent="0.3">
      <c r="A2428" s="5">
        <v>2424</v>
      </c>
      <c r="B2428" s="6">
        <v>17.750003814697202</v>
      </c>
      <c r="C2428" s="6">
        <v>0</v>
      </c>
      <c r="D2428">
        <f t="shared" si="371"/>
        <v>55</v>
      </c>
      <c r="E2428">
        <f>35</f>
        <v>35</v>
      </c>
      <c r="F2428">
        <f t="shared" si="372"/>
        <v>3.7880406563819617</v>
      </c>
      <c r="G2428">
        <f t="shared" si="373"/>
        <v>7.6814219885390695</v>
      </c>
      <c r="H2428">
        <f t="shared" si="374"/>
        <v>3.0674891304347822</v>
      </c>
      <c r="I2428">
        <f t="shared" si="375"/>
        <v>5.0963269230769219</v>
      </c>
      <c r="J2428">
        <f t="shared" si="376"/>
        <v>0</v>
      </c>
      <c r="K2428">
        <f t="shared" si="377"/>
        <v>0</v>
      </c>
      <c r="L2428">
        <f t="shared" si="378"/>
        <v>0</v>
      </c>
      <c r="M2428">
        <f t="shared" si="379"/>
        <v>0</v>
      </c>
      <c r="N2428">
        <f t="shared" si="380"/>
        <v>0</v>
      </c>
    </row>
    <row r="2429" spans="1:14" x14ac:dyDescent="0.3">
      <c r="A2429" s="5">
        <v>2425</v>
      </c>
      <c r="B2429" s="6">
        <v>16.323747634887599</v>
      </c>
      <c r="C2429" s="6">
        <v>0</v>
      </c>
      <c r="D2429">
        <f t="shared" si="371"/>
        <v>55</v>
      </c>
      <c r="E2429">
        <f>35</f>
        <v>35</v>
      </c>
      <c r="F2429">
        <f t="shared" si="372"/>
        <v>3.6483498625446491</v>
      </c>
      <c r="G2429">
        <f t="shared" si="373"/>
        <v>7.0948120323925883</v>
      </c>
      <c r="H2429">
        <f t="shared" si="374"/>
        <v>3.0674891304347822</v>
      </c>
      <c r="I2429">
        <f t="shared" si="375"/>
        <v>5.0963269230769219</v>
      </c>
      <c r="J2429">
        <f t="shared" si="376"/>
        <v>0</v>
      </c>
      <c r="K2429">
        <f t="shared" si="377"/>
        <v>0</v>
      </c>
      <c r="L2429">
        <f t="shared" si="378"/>
        <v>0</v>
      </c>
      <c r="M2429">
        <f t="shared" si="379"/>
        <v>0</v>
      </c>
      <c r="N2429">
        <f t="shared" si="380"/>
        <v>0</v>
      </c>
    </row>
    <row r="2430" spans="1:14" x14ac:dyDescent="0.3">
      <c r="A2430" s="5">
        <v>2426</v>
      </c>
      <c r="B2430" s="6">
        <v>14.145000457763601</v>
      </c>
      <c r="C2430" s="6">
        <v>0</v>
      </c>
      <c r="D2430">
        <f t="shared" si="371"/>
        <v>55</v>
      </c>
      <c r="E2430">
        <f>35</f>
        <v>35</v>
      </c>
      <c r="F2430">
        <f t="shared" si="372"/>
        <v>3.4537878247709788</v>
      </c>
      <c r="G2430">
        <f t="shared" si="373"/>
        <v>6.3536083868832716</v>
      </c>
      <c r="H2430">
        <f t="shared" si="374"/>
        <v>3.0674891304347822</v>
      </c>
      <c r="I2430">
        <f t="shared" si="375"/>
        <v>5.0963269230769219</v>
      </c>
      <c r="J2430">
        <f t="shared" si="376"/>
        <v>0</v>
      </c>
      <c r="K2430">
        <f t="shared" si="377"/>
        <v>0</v>
      </c>
      <c r="L2430">
        <f t="shared" si="378"/>
        <v>0</v>
      </c>
      <c r="M2430">
        <f t="shared" si="379"/>
        <v>0</v>
      </c>
      <c r="N2430">
        <f t="shared" si="380"/>
        <v>0</v>
      </c>
    </row>
    <row r="2431" spans="1:14" x14ac:dyDescent="0.3">
      <c r="A2431" s="5">
        <v>2427</v>
      </c>
      <c r="B2431" s="6">
        <v>12.1000003814697</v>
      </c>
      <c r="C2431" s="6">
        <v>0</v>
      </c>
      <c r="D2431">
        <f t="shared" si="371"/>
        <v>55</v>
      </c>
      <c r="E2431">
        <f>35</f>
        <v>35</v>
      </c>
      <c r="F2431">
        <f t="shared" si="372"/>
        <v>3.289149213396521</v>
      </c>
      <c r="G2431">
        <f t="shared" si="373"/>
        <v>5.7862228038108583</v>
      </c>
      <c r="H2431">
        <f t="shared" si="374"/>
        <v>3.0674891304347822</v>
      </c>
      <c r="I2431">
        <f t="shared" si="375"/>
        <v>5.0963269230769219</v>
      </c>
      <c r="J2431">
        <f t="shared" si="376"/>
        <v>6.3447296266556048</v>
      </c>
      <c r="K2431">
        <f t="shared" si="377"/>
        <v>1.9289880802044113</v>
      </c>
      <c r="L2431">
        <f t="shared" si="378"/>
        <v>1.0965235598043181</v>
      </c>
      <c r="M2431">
        <f t="shared" si="379"/>
        <v>2.0683788456509742</v>
      </c>
      <c r="N2431">
        <f t="shared" si="380"/>
        <v>1.2449612676780468</v>
      </c>
    </row>
    <row r="2432" spans="1:14" x14ac:dyDescent="0.3">
      <c r="A2432" s="5">
        <v>2428</v>
      </c>
      <c r="B2432" s="6">
        <v>10.055706977844199</v>
      </c>
      <c r="C2432" s="6">
        <v>0</v>
      </c>
      <c r="D2432">
        <f t="shared" si="371"/>
        <v>55</v>
      </c>
      <c r="E2432">
        <f>35</f>
        <v>35</v>
      </c>
      <c r="F2432">
        <f t="shared" si="372"/>
        <v>3.1395420978240973</v>
      </c>
      <c r="G2432">
        <f t="shared" si="373"/>
        <v>5.3120166557660307</v>
      </c>
      <c r="H2432">
        <f t="shared" si="374"/>
        <v>3.0674891304347822</v>
      </c>
      <c r="I2432">
        <f t="shared" si="375"/>
        <v>5.0963269230769219</v>
      </c>
      <c r="J2432">
        <f t="shared" si="376"/>
        <v>8.3454795807838824</v>
      </c>
      <c r="K2432">
        <f t="shared" si="377"/>
        <v>2.6581836843556998</v>
      </c>
      <c r="L2432">
        <f t="shared" si="378"/>
        <v>1.5710567420237889</v>
      </c>
      <c r="M2432">
        <f t="shared" si="379"/>
        <v>2.7206223806899046</v>
      </c>
      <c r="N2432">
        <f t="shared" si="380"/>
        <v>1.6375479255450267</v>
      </c>
    </row>
    <row r="2433" spans="1:14" x14ac:dyDescent="0.3">
      <c r="A2433" s="5">
        <v>2429</v>
      </c>
      <c r="B2433" s="6">
        <v>7.9422097206115696</v>
      </c>
      <c r="C2433" s="6">
        <v>0</v>
      </c>
      <c r="D2433">
        <f t="shared" si="371"/>
        <v>57.057790279388428</v>
      </c>
      <c r="E2433">
        <f>35</f>
        <v>35</v>
      </c>
      <c r="F2433">
        <f t="shared" si="372"/>
        <v>2.8909227622835014</v>
      </c>
      <c r="G2433">
        <f t="shared" si="373"/>
        <v>4.8970924318582192</v>
      </c>
      <c r="H2433">
        <f t="shared" si="374"/>
        <v>2.954554277145677</v>
      </c>
      <c r="I2433">
        <f t="shared" si="375"/>
        <v>5.0963269230769219</v>
      </c>
      <c r="J2433">
        <f t="shared" si="376"/>
        <v>10.413959346437458</v>
      </c>
      <c r="K2433">
        <f t="shared" si="377"/>
        <v>3.6022959458839399</v>
      </c>
      <c r="L2433">
        <f t="shared" si="378"/>
        <v>2.1265596864557943</v>
      </c>
      <c r="M2433">
        <f t="shared" si="379"/>
        <v>3.5247141766839132</v>
      </c>
      <c r="N2433">
        <f t="shared" si="380"/>
        <v>2.043424510166628</v>
      </c>
    </row>
    <row r="2434" spans="1:14" x14ac:dyDescent="0.3">
      <c r="A2434" s="5">
        <v>2430</v>
      </c>
      <c r="B2434" s="6">
        <v>6.8199076652526802</v>
      </c>
      <c r="C2434" s="6">
        <v>0</v>
      </c>
      <c r="D2434">
        <f t="shared" si="371"/>
        <v>58.180092334747322</v>
      </c>
      <c r="E2434">
        <f>35</f>
        <v>35</v>
      </c>
      <c r="F2434">
        <f t="shared" si="372"/>
        <v>2.7739763908707764</v>
      </c>
      <c r="G2434">
        <f t="shared" si="373"/>
        <v>4.7020605335851222</v>
      </c>
      <c r="H2434">
        <f t="shared" si="374"/>
        <v>2.8969433146688162</v>
      </c>
      <c r="I2434">
        <f t="shared" si="375"/>
        <v>5.0963269230769219</v>
      </c>
      <c r="J2434">
        <f t="shared" si="376"/>
        <v>11.512356368017203</v>
      </c>
      <c r="K2434">
        <f t="shared" si="377"/>
        <v>4.150127739336444</v>
      </c>
      <c r="L2434">
        <f t="shared" si="378"/>
        <v>2.4483641343595206</v>
      </c>
      <c r="M2434">
        <f t="shared" si="379"/>
        <v>3.9739667358086765</v>
      </c>
      <c r="N2434">
        <f t="shared" si="380"/>
        <v>2.2589517002701593</v>
      </c>
    </row>
    <row r="2435" spans="1:14" x14ac:dyDescent="0.3">
      <c r="A2435" s="5">
        <v>2431</v>
      </c>
      <c r="B2435" s="6">
        <v>7.5607476234436</v>
      </c>
      <c r="C2435" s="6">
        <v>0</v>
      </c>
      <c r="D2435">
        <f t="shared" si="371"/>
        <v>57.439252376556396</v>
      </c>
      <c r="E2435">
        <f>35</f>
        <v>35</v>
      </c>
      <c r="F2435">
        <f t="shared" si="372"/>
        <v>2.8499927819718334</v>
      </c>
      <c r="G2435">
        <f t="shared" si="373"/>
        <v>4.8290127654210231</v>
      </c>
      <c r="H2435">
        <f t="shared" si="374"/>
        <v>2.9346732566565903</v>
      </c>
      <c r="I2435">
        <f t="shared" si="375"/>
        <v>5.0963269230769219</v>
      </c>
      <c r="J2435">
        <f t="shared" si="376"/>
        <v>10.787296300935751</v>
      </c>
      <c r="K2435">
        <f t="shared" si="377"/>
        <v>3.7850258320557257</v>
      </c>
      <c r="L2435">
        <f t="shared" si="378"/>
        <v>2.2338512704253013</v>
      </c>
      <c r="M2435">
        <f t="shared" si="379"/>
        <v>3.6758082953417048</v>
      </c>
      <c r="N2435">
        <f t="shared" si="380"/>
        <v>2.1166805944275824</v>
      </c>
    </row>
    <row r="2436" spans="1:14" x14ac:dyDescent="0.3">
      <c r="A2436" s="5">
        <v>2432</v>
      </c>
      <c r="B2436" s="6">
        <v>7.9464292526245099</v>
      </c>
      <c r="C2436" s="6">
        <v>0</v>
      </c>
      <c r="D2436">
        <f t="shared" si="371"/>
        <v>57.053570747375488</v>
      </c>
      <c r="E2436">
        <f>35</f>
        <v>35</v>
      </c>
      <c r="F2436">
        <f t="shared" si="372"/>
        <v>2.8913826197061048</v>
      </c>
      <c r="G2436">
        <f t="shared" si="373"/>
        <v>4.8978562289362291</v>
      </c>
      <c r="H2436">
        <f t="shared" si="374"/>
        <v>2.9547759555230617</v>
      </c>
      <c r="I2436">
        <f t="shared" si="375"/>
        <v>5.0963269230769219</v>
      </c>
      <c r="J2436">
        <f t="shared" si="376"/>
        <v>10.409829690456395</v>
      </c>
      <c r="K2436">
        <f t="shared" si="377"/>
        <v>3.6002947584690483</v>
      </c>
      <c r="L2436">
        <f t="shared" si="378"/>
        <v>2.1253849039005615</v>
      </c>
      <c r="M2436">
        <f t="shared" si="379"/>
        <v>3.5230521187226937</v>
      </c>
      <c r="N2436">
        <f t="shared" si="380"/>
        <v>2.0426141900981953</v>
      </c>
    </row>
    <row r="2437" spans="1:14" x14ac:dyDescent="0.3">
      <c r="A2437" s="5">
        <v>2433</v>
      </c>
      <c r="B2437" s="6">
        <v>8.6225957870483292</v>
      </c>
      <c r="C2437" s="6">
        <v>0</v>
      </c>
      <c r="D2437">
        <f t="shared" ref="D2437:D2500" si="381">IF(B2437&lt;=-10,75,IF(B2437&gt;=10,55,-B2437+65))</f>
        <v>56.377404212951674</v>
      </c>
      <c r="E2437">
        <f>35</f>
        <v>35</v>
      </c>
      <c r="F2437">
        <f t="shared" ref="F2437:F2500" si="382">0.43*((273.15+D2437)/(D2437-B2437))</f>
        <v>2.967173117895066</v>
      </c>
      <c r="G2437">
        <f t="shared" ref="G2437:G2500" si="383">0.43*((E2437+273.15)/(E2437-B2437))</f>
        <v>5.0234093897282905</v>
      </c>
      <c r="H2437">
        <f t="shared" ref="H2437:H2500" si="384">0.43*((273.15+D2437)/(D2437-9))</f>
        <v>2.9908093566011202</v>
      </c>
      <c r="I2437">
        <f t="shared" ref="I2437:I2500" si="385">0.43*((273.15+E2437)/(E2437-9))</f>
        <v>5.0963269230769219</v>
      </c>
      <c r="J2437">
        <f t="shared" ref="J2437:J2500" si="386">IF(B2437&gt;=14,0,-0.9787*B2437+18.187)</f>
        <v>9.7480655032158019</v>
      </c>
      <c r="K2437">
        <f t="shared" ref="K2437:K2500" si="387">$J2437/F2437</f>
        <v>3.2853039293275716</v>
      </c>
      <c r="L2437">
        <f t="shared" ref="L2437:L2500" si="388">$J2437/G2437</f>
        <v>1.9405277863970911</v>
      </c>
      <c r="M2437">
        <f t="shared" ref="M2437:M2500" si="389">$J2437/H2437</f>
        <v>3.2593403125814437</v>
      </c>
      <c r="N2437">
        <f t="shared" ref="N2437:N2500" si="390">$J2437/I2437</f>
        <v>1.9127629860390469</v>
      </c>
    </row>
    <row r="2438" spans="1:14" x14ac:dyDescent="0.3">
      <c r="A2438" s="5">
        <v>2434</v>
      </c>
      <c r="B2438" s="6">
        <v>9.7989320755004794</v>
      </c>
      <c r="C2438" s="6">
        <v>0</v>
      </c>
      <c r="D2438">
        <f t="shared" si="381"/>
        <v>55.201067924499519</v>
      </c>
      <c r="E2438">
        <f>35</f>
        <v>35</v>
      </c>
      <c r="F2438">
        <f t="shared" si="382"/>
        <v>3.1097867218651465</v>
      </c>
      <c r="G2438">
        <f t="shared" si="383"/>
        <v>5.2578922606364698</v>
      </c>
      <c r="H2438">
        <f t="shared" si="384"/>
        <v>3.056010727679825</v>
      </c>
      <c r="I2438">
        <f t="shared" si="385"/>
        <v>5.0963269230769219</v>
      </c>
      <c r="J2438">
        <f t="shared" si="386"/>
        <v>8.596785177707682</v>
      </c>
      <c r="K2438">
        <f t="shared" si="387"/>
        <v>2.7644291864979142</v>
      </c>
      <c r="L2438">
        <f t="shared" si="388"/>
        <v>1.6350249779874793</v>
      </c>
      <c r="M2438">
        <f t="shared" si="389"/>
        <v>2.8130742800875268</v>
      </c>
      <c r="N2438">
        <f t="shared" si="390"/>
        <v>1.6868590472051876</v>
      </c>
    </row>
    <row r="2439" spans="1:14" x14ac:dyDescent="0.3">
      <c r="A2439" s="5">
        <v>2435</v>
      </c>
      <c r="B2439" s="6">
        <v>10.8047227859497</v>
      </c>
      <c r="C2439" s="6">
        <v>0</v>
      </c>
      <c r="D2439">
        <f t="shared" si="381"/>
        <v>55</v>
      </c>
      <c r="E2439">
        <f>35</f>
        <v>35</v>
      </c>
      <c r="F2439">
        <f t="shared" si="382"/>
        <v>3.192750648821383</v>
      </c>
      <c r="G2439">
        <f t="shared" si="383"/>
        <v>5.4764613287031931</v>
      </c>
      <c r="H2439">
        <f t="shared" si="384"/>
        <v>3.0674891304347822</v>
      </c>
      <c r="I2439">
        <f t="shared" si="385"/>
        <v>5.0963269230769219</v>
      </c>
      <c r="J2439">
        <f t="shared" si="386"/>
        <v>7.6124178093910295</v>
      </c>
      <c r="K2439">
        <f t="shared" si="387"/>
        <v>2.3842819708457923</v>
      </c>
      <c r="L2439">
        <f t="shared" si="388"/>
        <v>1.3900249362654813</v>
      </c>
      <c r="M2439">
        <f t="shared" si="389"/>
        <v>2.4816445912921798</v>
      </c>
      <c r="N2439">
        <f t="shared" si="390"/>
        <v>1.4937067272746722</v>
      </c>
    </row>
    <row r="2440" spans="1:14" x14ac:dyDescent="0.3">
      <c r="A2440" s="5">
        <v>2436</v>
      </c>
      <c r="B2440" s="6">
        <v>12.4159994125366</v>
      </c>
      <c r="C2440" s="6">
        <v>0</v>
      </c>
      <c r="D2440">
        <f t="shared" si="381"/>
        <v>55</v>
      </c>
      <c r="E2440">
        <f>35</f>
        <v>35</v>
      </c>
      <c r="F2440">
        <f t="shared" si="382"/>
        <v>3.3135566892120685</v>
      </c>
      <c r="G2440">
        <f t="shared" si="383"/>
        <v>5.8671845799346345</v>
      </c>
      <c r="H2440">
        <f t="shared" si="384"/>
        <v>3.0674891304347822</v>
      </c>
      <c r="I2440">
        <f t="shared" si="385"/>
        <v>5.0963269230769219</v>
      </c>
      <c r="J2440">
        <f t="shared" si="386"/>
        <v>6.0354613749504313</v>
      </c>
      <c r="K2440">
        <f t="shared" si="387"/>
        <v>1.8214450335496162</v>
      </c>
      <c r="L2440">
        <f t="shared" si="388"/>
        <v>1.0286810126259351</v>
      </c>
      <c r="M2440">
        <f t="shared" si="389"/>
        <v>1.9675575424435072</v>
      </c>
      <c r="N2440">
        <f t="shared" si="390"/>
        <v>1.1842767283278022</v>
      </c>
    </row>
    <row r="2441" spans="1:14" x14ac:dyDescent="0.3">
      <c r="A2441" s="5">
        <v>2437</v>
      </c>
      <c r="B2441" s="6">
        <v>14.302888870239199</v>
      </c>
      <c r="C2441" s="6">
        <v>0</v>
      </c>
      <c r="D2441">
        <f t="shared" si="381"/>
        <v>55</v>
      </c>
      <c r="E2441">
        <f>35</f>
        <v>35</v>
      </c>
      <c r="F2441">
        <f t="shared" si="382"/>
        <v>3.4671871315409835</v>
      </c>
      <c r="G2441">
        <f t="shared" si="383"/>
        <v>6.4020770420210509</v>
      </c>
      <c r="H2441">
        <f t="shared" si="384"/>
        <v>3.0674891304347822</v>
      </c>
      <c r="I2441">
        <f t="shared" si="385"/>
        <v>5.0963269230769219</v>
      </c>
      <c r="J2441">
        <f t="shared" si="386"/>
        <v>0</v>
      </c>
      <c r="K2441">
        <f t="shared" si="387"/>
        <v>0</v>
      </c>
      <c r="L2441">
        <f t="shared" si="388"/>
        <v>0</v>
      </c>
      <c r="M2441">
        <f t="shared" si="389"/>
        <v>0</v>
      </c>
      <c r="N2441">
        <f t="shared" si="390"/>
        <v>0</v>
      </c>
    </row>
    <row r="2442" spans="1:14" x14ac:dyDescent="0.3">
      <c r="A2442" s="5">
        <v>2438</v>
      </c>
      <c r="B2442" s="6">
        <v>14.679292678833001</v>
      </c>
      <c r="C2442" s="6">
        <v>0</v>
      </c>
      <c r="D2442">
        <f t="shared" si="381"/>
        <v>55</v>
      </c>
      <c r="E2442">
        <f>35</f>
        <v>35</v>
      </c>
      <c r="F2442">
        <f t="shared" si="382"/>
        <v>3.4995541838107815</v>
      </c>
      <c r="G2442">
        <f t="shared" si="383"/>
        <v>6.5206637695124465</v>
      </c>
      <c r="H2442">
        <f t="shared" si="384"/>
        <v>3.0674891304347822</v>
      </c>
      <c r="I2442">
        <f t="shared" si="385"/>
        <v>5.0963269230769219</v>
      </c>
      <c r="J2442">
        <f t="shared" si="386"/>
        <v>0</v>
      </c>
      <c r="K2442">
        <f t="shared" si="387"/>
        <v>0</v>
      </c>
      <c r="L2442">
        <f t="shared" si="388"/>
        <v>0</v>
      </c>
      <c r="M2442">
        <f t="shared" si="389"/>
        <v>0</v>
      </c>
      <c r="N2442">
        <f t="shared" si="390"/>
        <v>0</v>
      </c>
    </row>
    <row r="2443" spans="1:14" x14ac:dyDescent="0.3">
      <c r="A2443" s="5">
        <v>2439</v>
      </c>
      <c r="B2443" s="6">
        <v>14.6718187332153</v>
      </c>
      <c r="C2443" s="6">
        <v>1.3467074234504677</v>
      </c>
      <c r="D2443">
        <f t="shared" si="381"/>
        <v>55</v>
      </c>
      <c r="E2443">
        <f>35</f>
        <v>35</v>
      </c>
      <c r="F2443">
        <f t="shared" si="382"/>
        <v>3.4989056180477247</v>
      </c>
      <c r="G2443">
        <f t="shared" si="383"/>
        <v>6.5182663545265687</v>
      </c>
      <c r="H2443">
        <f t="shared" si="384"/>
        <v>3.0674891304347822</v>
      </c>
      <c r="I2443">
        <f t="shared" si="385"/>
        <v>5.0963269230769219</v>
      </c>
      <c r="J2443">
        <f t="shared" si="386"/>
        <v>0</v>
      </c>
      <c r="K2443">
        <f t="shared" si="387"/>
        <v>0</v>
      </c>
      <c r="L2443">
        <f t="shared" si="388"/>
        <v>0</v>
      </c>
      <c r="M2443">
        <f t="shared" si="389"/>
        <v>0</v>
      </c>
      <c r="N2443">
        <f t="shared" si="390"/>
        <v>0</v>
      </c>
    </row>
    <row r="2444" spans="1:14" x14ac:dyDescent="0.3">
      <c r="A2444" s="5">
        <v>2440</v>
      </c>
      <c r="B2444" s="6">
        <v>14.4412498474121</v>
      </c>
      <c r="C2444" s="6">
        <v>2.3148848150121122</v>
      </c>
      <c r="D2444">
        <f t="shared" si="381"/>
        <v>55</v>
      </c>
      <c r="E2444">
        <f>35</f>
        <v>35</v>
      </c>
      <c r="F2444">
        <f t="shared" si="382"/>
        <v>3.4790149960031904</v>
      </c>
      <c r="G2444">
        <f t="shared" si="383"/>
        <v>6.4451632038205675</v>
      </c>
      <c r="H2444">
        <f t="shared" si="384"/>
        <v>3.0674891304347822</v>
      </c>
      <c r="I2444">
        <f t="shared" si="385"/>
        <v>5.0963269230769219</v>
      </c>
      <c r="J2444">
        <f t="shared" si="386"/>
        <v>0</v>
      </c>
      <c r="K2444">
        <f t="shared" si="387"/>
        <v>0</v>
      </c>
      <c r="L2444">
        <f t="shared" si="388"/>
        <v>0</v>
      </c>
      <c r="M2444">
        <f t="shared" si="389"/>
        <v>0</v>
      </c>
      <c r="N2444">
        <f t="shared" si="390"/>
        <v>0</v>
      </c>
    </row>
    <row r="2445" spans="1:14" x14ac:dyDescent="0.3">
      <c r="A2445" s="5">
        <v>2441</v>
      </c>
      <c r="B2445" s="6">
        <v>13.8912496566772</v>
      </c>
      <c r="C2445" s="6">
        <v>3.2531325612665851</v>
      </c>
      <c r="D2445">
        <f t="shared" si="381"/>
        <v>55</v>
      </c>
      <c r="E2445">
        <f>35</f>
        <v>35</v>
      </c>
      <c r="F2445">
        <f t="shared" si="382"/>
        <v>3.4324687279850452</v>
      </c>
      <c r="G2445">
        <f t="shared" si="383"/>
        <v>6.2772309040034813</v>
      </c>
      <c r="H2445">
        <f t="shared" si="384"/>
        <v>3.0674891304347822</v>
      </c>
      <c r="I2445">
        <f t="shared" si="385"/>
        <v>5.0963269230769219</v>
      </c>
      <c r="J2445">
        <f t="shared" si="386"/>
        <v>4.5916339610100252</v>
      </c>
      <c r="K2445">
        <f t="shared" si="387"/>
        <v>1.3377059850754831</v>
      </c>
      <c r="L2445">
        <f t="shared" si="388"/>
        <v>0.73147444012001872</v>
      </c>
      <c r="M2445">
        <f t="shared" si="389"/>
        <v>1.4968704910648576</v>
      </c>
      <c r="N2445">
        <f t="shared" si="390"/>
        <v>0.90096927263799098</v>
      </c>
    </row>
    <row r="2446" spans="1:14" x14ac:dyDescent="0.3">
      <c r="A2446" s="5">
        <v>2442</v>
      </c>
      <c r="B2446" s="6">
        <v>13</v>
      </c>
      <c r="C2446" s="6">
        <v>4.6334376856925665</v>
      </c>
      <c r="D2446">
        <f t="shared" si="381"/>
        <v>55</v>
      </c>
      <c r="E2446">
        <f>35</f>
        <v>35</v>
      </c>
      <c r="F2446">
        <f t="shared" si="382"/>
        <v>3.359630952380952</v>
      </c>
      <c r="G2446">
        <f t="shared" si="383"/>
        <v>6.0229318181818181</v>
      </c>
      <c r="H2446">
        <f t="shared" si="384"/>
        <v>3.0674891304347822</v>
      </c>
      <c r="I2446">
        <f t="shared" si="385"/>
        <v>5.0963269230769219</v>
      </c>
      <c r="J2446">
        <f t="shared" si="386"/>
        <v>5.4639000000000006</v>
      </c>
      <c r="K2446">
        <f t="shared" si="387"/>
        <v>1.6263393442448686</v>
      </c>
      <c r="L2446">
        <f t="shared" si="388"/>
        <v>0.90718277492462529</v>
      </c>
      <c r="M2446">
        <f t="shared" si="389"/>
        <v>1.7812288056015226</v>
      </c>
      <c r="N2446">
        <f t="shared" si="390"/>
        <v>1.0721250976381937</v>
      </c>
    </row>
    <row r="2447" spans="1:14" x14ac:dyDescent="0.3">
      <c r="A2447" s="5">
        <v>2443</v>
      </c>
      <c r="B2447" s="6">
        <v>12.07333278656</v>
      </c>
      <c r="C2447" s="6">
        <v>5.6291003999781717</v>
      </c>
      <c r="D2447">
        <f t="shared" si="381"/>
        <v>55</v>
      </c>
      <c r="E2447">
        <f>35</f>
        <v>35</v>
      </c>
      <c r="F2447">
        <f t="shared" si="382"/>
        <v>3.2871058751987459</v>
      </c>
      <c r="G2447">
        <f t="shared" si="383"/>
        <v>5.7794924472198739</v>
      </c>
      <c r="H2447">
        <f t="shared" si="384"/>
        <v>3.0674891304347822</v>
      </c>
      <c r="I2447">
        <f t="shared" si="385"/>
        <v>5.0963269230769219</v>
      </c>
      <c r="J2447">
        <f t="shared" si="386"/>
        <v>6.3708292017937289</v>
      </c>
      <c r="K2447">
        <f t="shared" si="387"/>
        <v>1.9381271682977155</v>
      </c>
      <c r="L2447">
        <f t="shared" si="388"/>
        <v>1.1023163815809307</v>
      </c>
      <c r="M2447">
        <f t="shared" si="389"/>
        <v>2.0768872947532615</v>
      </c>
      <c r="N2447">
        <f t="shared" si="390"/>
        <v>1.2500825198135685</v>
      </c>
    </row>
    <row r="2448" spans="1:14" x14ac:dyDescent="0.3">
      <c r="A2448" s="5">
        <v>2444</v>
      </c>
      <c r="B2448" s="6">
        <v>11.399999618530201</v>
      </c>
      <c r="C2448" s="6">
        <v>6.4791339915874175</v>
      </c>
      <c r="D2448">
        <f t="shared" si="381"/>
        <v>55</v>
      </c>
      <c r="E2448">
        <f>35</f>
        <v>35</v>
      </c>
      <c r="F2448">
        <f t="shared" si="382"/>
        <v>3.2363417148035176</v>
      </c>
      <c r="G2448">
        <f t="shared" si="383"/>
        <v>5.6145973668729097</v>
      </c>
      <c r="H2448">
        <f t="shared" si="384"/>
        <v>3.0674891304347822</v>
      </c>
      <c r="I2448">
        <f t="shared" si="385"/>
        <v>5.0963269230769219</v>
      </c>
      <c r="J2448">
        <f t="shared" si="386"/>
        <v>7.0298203733444939</v>
      </c>
      <c r="K2448">
        <f t="shared" si="387"/>
        <v>2.1721502217114557</v>
      </c>
      <c r="L2448">
        <f t="shared" si="388"/>
        <v>1.252061352577416</v>
      </c>
      <c r="M2448">
        <f t="shared" si="389"/>
        <v>2.2917181037730674</v>
      </c>
      <c r="N2448">
        <f t="shared" si="390"/>
        <v>1.3793896034244639</v>
      </c>
    </row>
    <row r="2449" spans="1:14" x14ac:dyDescent="0.3">
      <c r="A2449" s="5">
        <v>2445</v>
      </c>
      <c r="B2449" s="6">
        <v>10.747917175292899</v>
      </c>
      <c r="C2449" s="6">
        <v>7.2252700867290729</v>
      </c>
      <c r="D2449">
        <f t="shared" si="381"/>
        <v>55</v>
      </c>
      <c r="E2449">
        <f>35</f>
        <v>35</v>
      </c>
      <c r="F2449">
        <f t="shared" si="382"/>
        <v>3.1886521716717393</v>
      </c>
      <c r="G2449">
        <f t="shared" si="383"/>
        <v>5.4636338230302188</v>
      </c>
      <c r="H2449">
        <f t="shared" si="384"/>
        <v>3.0674891304347822</v>
      </c>
      <c r="I2449">
        <f t="shared" si="385"/>
        <v>5.0963269230769219</v>
      </c>
      <c r="J2449">
        <f t="shared" si="386"/>
        <v>7.6680134605408394</v>
      </c>
      <c r="K2449">
        <f t="shared" si="387"/>
        <v>2.4047820357027749</v>
      </c>
      <c r="L2449">
        <f t="shared" si="388"/>
        <v>1.4034640147768973</v>
      </c>
      <c r="M2449">
        <f t="shared" si="389"/>
        <v>2.4997687471687908</v>
      </c>
      <c r="N2449">
        <f t="shared" si="390"/>
        <v>1.5046156921014899</v>
      </c>
    </row>
    <row r="2450" spans="1:14" x14ac:dyDescent="0.3">
      <c r="A2450" s="5">
        <v>2446</v>
      </c>
      <c r="B2450" s="6">
        <v>10.1000003814697</v>
      </c>
      <c r="C2450" s="6">
        <v>7.9341609997471743</v>
      </c>
      <c r="D2450">
        <f t="shared" si="381"/>
        <v>55</v>
      </c>
      <c r="E2450">
        <f>35</f>
        <v>35</v>
      </c>
      <c r="F2450">
        <f t="shared" si="382"/>
        <v>3.1426392249180761</v>
      </c>
      <c r="G2450">
        <f t="shared" si="383"/>
        <v>5.3214659449790362</v>
      </c>
      <c r="H2450">
        <f t="shared" si="384"/>
        <v>3.0674891304347822</v>
      </c>
      <c r="I2450">
        <f t="shared" si="385"/>
        <v>5.0963269230769219</v>
      </c>
      <c r="J2450">
        <f t="shared" si="386"/>
        <v>8.3021296266556064</v>
      </c>
      <c r="K2450">
        <f t="shared" si="387"/>
        <v>2.6417698731778638</v>
      </c>
      <c r="L2450">
        <f t="shared" si="388"/>
        <v>1.5601207848542029</v>
      </c>
      <c r="M2450">
        <f t="shared" si="389"/>
        <v>2.7064903162277458</v>
      </c>
      <c r="N2450">
        <f t="shared" si="390"/>
        <v>1.6290418083389304</v>
      </c>
    </row>
    <row r="2451" spans="1:14" x14ac:dyDescent="0.3">
      <c r="A2451" s="5">
        <v>2447</v>
      </c>
      <c r="B2451" s="6">
        <v>9.4520835876464808</v>
      </c>
      <c r="C2451" s="6">
        <v>0.28351913215389518</v>
      </c>
      <c r="D2451">
        <f t="shared" si="381"/>
        <v>55.547916412353516</v>
      </c>
      <c r="E2451">
        <f>35</f>
        <v>35</v>
      </c>
      <c r="F2451">
        <f t="shared" si="382"/>
        <v>3.0662230270315178</v>
      </c>
      <c r="G2451">
        <f t="shared" si="383"/>
        <v>5.1865090624740082</v>
      </c>
      <c r="H2451">
        <f t="shared" si="384"/>
        <v>3.0364431955498068</v>
      </c>
      <c r="I2451">
        <f t="shared" si="385"/>
        <v>5.0963269230769219</v>
      </c>
      <c r="J2451">
        <f t="shared" si="386"/>
        <v>8.9362457927703911</v>
      </c>
      <c r="K2451">
        <f t="shared" si="387"/>
        <v>2.9144148073996363</v>
      </c>
      <c r="L2451">
        <f t="shared" si="388"/>
        <v>1.7229789218777007</v>
      </c>
      <c r="M2451">
        <f t="shared" si="389"/>
        <v>2.9429978488869146</v>
      </c>
      <c r="N2451">
        <f t="shared" si="390"/>
        <v>1.7534679245763745</v>
      </c>
    </row>
    <row r="2452" spans="1:14" x14ac:dyDescent="0.3">
      <c r="A2452" s="5">
        <v>2448</v>
      </c>
      <c r="B2452" s="6">
        <v>8.7791671752929599</v>
      </c>
      <c r="C2452" s="6">
        <v>0</v>
      </c>
      <c r="D2452">
        <f t="shared" si="381"/>
        <v>56.220832824707038</v>
      </c>
      <c r="E2452">
        <f>35</f>
        <v>35</v>
      </c>
      <c r="F2452">
        <f t="shared" si="382"/>
        <v>2.9853390722248641</v>
      </c>
      <c r="G2452">
        <f t="shared" si="383"/>
        <v>5.053405469072108</v>
      </c>
      <c r="H2452">
        <f t="shared" si="384"/>
        <v>2.9993003012119726</v>
      </c>
      <c r="I2452">
        <f t="shared" si="385"/>
        <v>5.0963269230769219</v>
      </c>
      <c r="J2452">
        <f t="shared" si="386"/>
        <v>9.5948290855407805</v>
      </c>
      <c r="K2452">
        <f t="shared" si="387"/>
        <v>3.2139830194866628</v>
      </c>
      <c r="L2452">
        <f t="shared" si="388"/>
        <v>1.8986857762083666</v>
      </c>
      <c r="M2452">
        <f t="shared" si="389"/>
        <v>3.1990224792307904</v>
      </c>
      <c r="N2452">
        <f t="shared" si="390"/>
        <v>1.8826949743145354</v>
      </c>
    </row>
    <row r="2453" spans="1:14" x14ac:dyDescent="0.3">
      <c r="A2453" s="5">
        <v>2449</v>
      </c>
      <c r="B2453" s="6">
        <v>8.3000001907348597</v>
      </c>
      <c r="C2453" s="6">
        <v>0</v>
      </c>
      <c r="D2453">
        <f t="shared" si="381"/>
        <v>56.699999809265137</v>
      </c>
      <c r="E2453">
        <f>35</f>
        <v>35</v>
      </c>
      <c r="F2453">
        <f t="shared" si="382"/>
        <v>2.9304855585924692</v>
      </c>
      <c r="G2453">
        <f t="shared" si="383"/>
        <v>4.9627153912570341</v>
      </c>
      <c r="H2453">
        <f t="shared" si="384"/>
        <v>2.9734905762082247</v>
      </c>
      <c r="I2453">
        <f t="shared" si="385"/>
        <v>5.0963269230769219</v>
      </c>
      <c r="J2453">
        <f t="shared" si="386"/>
        <v>10.063789813327794</v>
      </c>
      <c r="K2453">
        <f t="shared" si="387"/>
        <v>3.4341714409135311</v>
      </c>
      <c r="L2453">
        <f t="shared" si="388"/>
        <v>2.0278797029258371</v>
      </c>
      <c r="M2453">
        <f t="shared" si="389"/>
        <v>3.3845036852819192</v>
      </c>
      <c r="N2453">
        <f t="shared" si="390"/>
        <v>1.9747143315624958</v>
      </c>
    </row>
    <row r="2454" spans="1:14" x14ac:dyDescent="0.3">
      <c r="A2454" s="5">
        <v>2450</v>
      </c>
      <c r="B2454" s="6">
        <v>7.8499999046325604</v>
      </c>
      <c r="C2454" s="6">
        <v>0</v>
      </c>
      <c r="D2454">
        <f t="shared" si="381"/>
        <v>57.150000095367439</v>
      </c>
      <c r="E2454">
        <f>35</f>
        <v>35</v>
      </c>
      <c r="F2454">
        <f t="shared" si="382"/>
        <v>2.8809127685906177</v>
      </c>
      <c r="G2454">
        <f t="shared" si="383"/>
        <v>4.8804603880133692</v>
      </c>
      <c r="H2454">
        <f t="shared" si="384"/>
        <v>2.9497196211775862</v>
      </c>
      <c r="I2454">
        <f t="shared" si="385"/>
        <v>5.0963269230769219</v>
      </c>
      <c r="J2454">
        <f t="shared" si="386"/>
        <v>10.504205093336115</v>
      </c>
      <c r="K2454">
        <f t="shared" si="387"/>
        <v>3.6461378518152485</v>
      </c>
      <c r="L2454">
        <f t="shared" si="388"/>
        <v>2.1522979920367589</v>
      </c>
      <c r="M2454">
        <f t="shared" si="389"/>
        <v>3.5610859479392243</v>
      </c>
      <c r="N2454">
        <f t="shared" si="390"/>
        <v>2.0611325081543574</v>
      </c>
    </row>
    <row r="2455" spans="1:14" x14ac:dyDescent="0.3">
      <c r="A2455" s="5">
        <v>2451</v>
      </c>
      <c r="B2455" s="6">
        <v>7.3499999046325604</v>
      </c>
      <c r="C2455" s="6">
        <v>0.5875023010891588</v>
      </c>
      <c r="D2455">
        <f t="shared" si="381"/>
        <v>57.650000095367439</v>
      </c>
      <c r="E2455">
        <f>35</f>
        <v>35</v>
      </c>
      <c r="F2455">
        <f t="shared" si="382"/>
        <v>2.8279125149428714</v>
      </c>
      <c r="G2455">
        <f t="shared" si="383"/>
        <v>4.7922061317533302</v>
      </c>
      <c r="H2455">
        <f t="shared" si="384"/>
        <v>2.923823222243997</v>
      </c>
      <c r="I2455">
        <f t="shared" si="385"/>
        <v>5.0963269230769219</v>
      </c>
      <c r="J2455">
        <f t="shared" si="386"/>
        <v>10.993555093336115</v>
      </c>
      <c r="K2455">
        <f t="shared" si="387"/>
        <v>3.8875159805140589</v>
      </c>
      <c r="L2455">
        <f t="shared" si="388"/>
        <v>2.2940488766734015</v>
      </c>
      <c r="M2455">
        <f t="shared" si="389"/>
        <v>3.7599930836101305</v>
      </c>
      <c r="N2455">
        <f t="shared" si="390"/>
        <v>2.157152643319578</v>
      </c>
    </row>
    <row r="2456" spans="1:14" x14ac:dyDescent="0.3">
      <c r="A2456" s="5">
        <v>2452</v>
      </c>
      <c r="B2456" s="6">
        <v>6.8499999046325604</v>
      </c>
      <c r="C2456" s="6">
        <v>1.177602261398667</v>
      </c>
      <c r="D2456">
        <f t="shared" si="381"/>
        <v>58.150000095367439</v>
      </c>
      <c r="E2456">
        <f>35</f>
        <v>35</v>
      </c>
      <c r="F2456">
        <f t="shared" si="382"/>
        <v>2.7769785479793629</v>
      </c>
      <c r="G2456">
        <f t="shared" si="383"/>
        <v>4.7070870178009647</v>
      </c>
      <c r="H2456">
        <f t="shared" si="384"/>
        <v>2.8984537083334665</v>
      </c>
      <c r="I2456">
        <f t="shared" si="385"/>
        <v>5.0963269230769219</v>
      </c>
      <c r="J2456">
        <f t="shared" si="386"/>
        <v>11.482905093336115</v>
      </c>
      <c r="K2456">
        <f t="shared" si="387"/>
        <v>4.1350355773153238</v>
      </c>
      <c r="L2456">
        <f t="shared" si="388"/>
        <v>2.4394928434317844</v>
      </c>
      <c r="M2456">
        <f t="shared" si="389"/>
        <v>3.9617348589425907</v>
      </c>
      <c r="N2456">
        <f t="shared" si="390"/>
        <v>2.253172778484799</v>
      </c>
    </row>
    <row r="2457" spans="1:14" x14ac:dyDescent="0.3">
      <c r="A2457" s="5">
        <v>2453</v>
      </c>
      <c r="B2457" s="6">
        <v>6.3499999046325604</v>
      </c>
      <c r="C2457" s="6">
        <v>2.0327732712740643</v>
      </c>
      <c r="D2457">
        <f t="shared" si="381"/>
        <v>58.650000095367439</v>
      </c>
      <c r="E2457">
        <f>35</f>
        <v>35</v>
      </c>
      <c r="F2457">
        <f t="shared" si="382"/>
        <v>2.727992342651715</v>
      </c>
      <c r="G2457">
        <f t="shared" si="383"/>
        <v>4.624938902580503</v>
      </c>
      <c r="H2457">
        <f t="shared" si="384"/>
        <v>2.8735951614694981</v>
      </c>
      <c r="I2457">
        <f t="shared" si="385"/>
        <v>5.0963269230769219</v>
      </c>
      <c r="J2457">
        <f t="shared" si="386"/>
        <v>11.972255093336114</v>
      </c>
      <c r="K2457">
        <f t="shared" si="387"/>
        <v>4.3886688778967082</v>
      </c>
      <c r="L2457">
        <f t="shared" si="388"/>
        <v>2.5886298923119067</v>
      </c>
      <c r="M2457">
        <f t="shared" si="389"/>
        <v>4.1662984591099281</v>
      </c>
      <c r="N2457">
        <f t="shared" si="390"/>
        <v>2.3491929136500196</v>
      </c>
    </row>
    <row r="2458" spans="1:14" x14ac:dyDescent="0.3">
      <c r="A2458" s="5">
        <v>2454</v>
      </c>
      <c r="B2458" s="6">
        <v>6.1342105865478498</v>
      </c>
      <c r="C2458" s="6">
        <v>2.5296765464792808</v>
      </c>
      <c r="D2458">
        <f t="shared" si="381"/>
        <v>58.865789413452148</v>
      </c>
      <c r="E2458">
        <f>35</f>
        <v>35</v>
      </c>
      <c r="F2458">
        <f t="shared" si="382"/>
        <v>2.7074248983977522</v>
      </c>
      <c r="G2458">
        <f t="shared" si="383"/>
        <v>4.5903646736316084</v>
      </c>
      <c r="H2458">
        <f t="shared" si="384"/>
        <v>2.863020742819538</v>
      </c>
      <c r="I2458">
        <f t="shared" si="385"/>
        <v>5.0963269230769219</v>
      </c>
      <c r="J2458">
        <f t="shared" si="386"/>
        <v>12.183448098945622</v>
      </c>
      <c r="K2458">
        <f t="shared" si="387"/>
        <v>4.5000133175091053</v>
      </c>
      <c r="L2458">
        <f t="shared" si="388"/>
        <v>2.6541351211007038</v>
      </c>
      <c r="M2458">
        <f t="shared" si="389"/>
        <v>4.2554522629644707</v>
      </c>
      <c r="N2458">
        <f t="shared" si="390"/>
        <v>2.3906331526294293</v>
      </c>
    </row>
    <row r="2459" spans="1:14" x14ac:dyDescent="0.3">
      <c r="A2459" s="5">
        <v>2455</v>
      </c>
      <c r="B2459" s="6">
        <v>7.1443610191345197</v>
      </c>
      <c r="C2459" s="6">
        <v>9.8756077131281206</v>
      </c>
      <c r="D2459">
        <f t="shared" si="381"/>
        <v>57.855638980865479</v>
      </c>
      <c r="E2459">
        <f>35</f>
        <v>35</v>
      </c>
      <c r="F2459">
        <f t="shared" si="382"/>
        <v>2.8067213149150505</v>
      </c>
      <c r="G2459">
        <f t="shared" si="383"/>
        <v>4.7568285937012478</v>
      </c>
      <c r="H2459">
        <f t="shared" si="384"/>
        <v>2.9133264395030682</v>
      </c>
      <c r="I2459">
        <f t="shared" si="385"/>
        <v>5.0963269230769219</v>
      </c>
      <c r="J2459">
        <f t="shared" si="386"/>
        <v>11.194813870573046</v>
      </c>
      <c r="K2459">
        <f t="shared" si="387"/>
        <v>3.9885733617667252</v>
      </c>
      <c r="L2459">
        <f t="shared" si="388"/>
        <v>2.3534196471566484</v>
      </c>
      <c r="M2459">
        <f t="shared" si="389"/>
        <v>3.8426225495288362</v>
      </c>
      <c r="N2459">
        <f t="shared" si="390"/>
        <v>2.1966435904810724</v>
      </c>
    </row>
    <row r="2460" spans="1:14" x14ac:dyDescent="0.3">
      <c r="A2460" s="5">
        <v>2456</v>
      </c>
      <c r="B2460" s="6">
        <v>7.8850650787353498</v>
      </c>
      <c r="C2460" s="6">
        <v>13.036038171385941</v>
      </c>
      <c r="D2460">
        <f t="shared" si="381"/>
        <v>57.114934921264648</v>
      </c>
      <c r="E2460">
        <f>35</f>
        <v>35</v>
      </c>
      <c r="F2460">
        <f t="shared" si="382"/>
        <v>2.88471049122009</v>
      </c>
      <c r="G2460">
        <f t="shared" si="383"/>
        <v>4.8867718246332394</v>
      </c>
      <c r="H2460">
        <f t="shared" si="384"/>
        <v>2.9515559409679257</v>
      </c>
      <c r="I2460">
        <f t="shared" si="385"/>
        <v>5.0963269230769219</v>
      </c>
      <c r="J2460">
        <f t="shared" si="386"/>
        <v>10.469886807441714</v>
      </c>
      <c r="K2460">
        <f t="shared" si="387"/>
        <v>3.6294410961889869</v>
      </c>
      <c r="L2460">
        <f t="shared" si="388"/>
        <v>2.1424955334859526</v>
      </c>
      <c r="M2460">
        <f t="shared" si="389"/>
        <v>3.5472432225046178</v>
      </c>
      <c r="N2460">
        <f t="shared" si="390"/>
        <v>2.0543985826404736</v>
      </c>
    </row>
    <row r="2461" spans="1:14" x14ac:dyDescent="0.3">
      <c r="A2461" s="5">
        <v>2457</v>
      </c>
      <c r="B2461" s="6">
        <v>8.8303642272949201</v>
      </c>
      <c r="C2461" s="6">
        <v>10.835287328575944</v>
      </c>
      <c r="D2461">
        <f t="shared" si="381"/>
        <v>56.169635772705078</v>
      </c>
      <c r="E2461">
        <f>35</f>
        <v>35</v>
      </c>
      <c r="F2461">
        <f t="shared" si="382"/>
        <v>2.9913312723121721</v>
      </c>
      <c r="G2461">
        <f t="shared" si="383"/>
        <v>5.0632917152863905</v>
      </c>
      <c r="H2461">
        <f t="shared" si="384"/>
        <v>3.0020889723342945</v>
      </c>
      <c r="I2461">
        <f t="shared" si="385"/>
        <v>5.0963269230769219</v>
      </c>
      <c r="J2461">
        <f t="shared" si="386"/>
        <v>9.544722530746462</v>
      </c>
      <c r="K2461">
        <f t="shared" si="387"/>
        <v>3.1907942189795637</v>
      </c>
      <c r="L2461">
        <f t="shared" si="388"/>
        <v>1.8850824853583599</v>
      </c>
      <c r="M2461">
        <f t="shared" si="389"/>
        <v>3.1793603116715419</v>
      </c>
      <c r="N2461">
        <f t="shared" si="390"/>
        <v>1.8728630786079572</v>
      </c>
    </row>
    <row r="2462" spans="1:14" x14ac:dyDescent="0.3">
      <c r="A2462" s="5">
        <v>2458</v>
      </c>
      <c r="B2462" s="6">
        <v>10.474749565124499</v>
      </c>
      <c r="C2462" s="6">
        <v>8.0781645796416583</v>
      </c>
      <c r="D2462">
        <f t="shared" si="381"/>
        <v>55</v>
      </c>
      <c r="E2462">
        <f>35</f>
        <v>35</v>
      </c>
      <c r="F2462">
        <f t="shared" si="382"/>
        <v>3.1690894182927809</v>
      </c>
      <c r="G2462">
        <f t="shared" si="383"/>
        <v>5.4027786730191902</v>
      </c>
      <c r="H2462">
        <f t="shared" si="384"/>
        <v>3.0674891304347822</v>
      </c>
      <c r="I2462">
        <f t="shared" si="385"/>
        <v>5.0963269230769219</v>
      </c>
      <c r="J2462">
        <f t="shared" si="386"/>
        <v>7.9353626006126543</v>
      </c>
      <c r="K2462">
        <f t="shared" si="387"/>
        <v>2.5039882291764144</v>
      </c>
      <c r="L2462">
        <f t="shared" si="388"/>
        <v>1.4687558163803518</v>
      </c>
      <c r="M2462">
        <f t="shared" si="389"/>
        <v>2.5869244398880413</v>
      </c>
      <c r="N2462">
        <f t="shared" si="390"/>
        <v>1.5570748738037505</v>
      </c>
    </row>
    <row r="2463" spans="1:14" x14ac:dyDescent="0.3">
      <c r="A2463" s="5">
        <v>2459</v>
      </c>
      <c r="B2463" s="6">
        <v>11.418749809265099</v>
      </c>
      <c r="C2463" s="6">
        <v>7.4562236588692894</v>
      </c>
      <c r="D2463">
        <f t="shared" si="381"/>
        <v>55</v>
      </c>
      <c r="E2463">
        <f>35</f>
        <v>35</v>
      </c>
      <c r="F2463">
        <f t="shared" si="382"/>
        <v>3.2377341031395632</v>
      </c>
      <c r="G2463">
        <f t="shared" si="383"/>
        <v>5.619061709122664</v>
      </c>
      <c r="H2463">
        <f t="shared" si="384"/>
        <v>3.0674891304347822</v>
      </c>
      <c r="I2463">
        <f t="shared" si="385"/>
        <v>5.0963269230769219</v>
      </c>
      <c r="J2463">
        <f t="shared" si="386"/>
        <v>7.0114695616722482</v>
      </c>
      <c r="K2463">
        <f t="shared" si="387"/>
        <v>2.1655482934418155</v>
      </c>
      <c r="L2463">
        <f t="shared" si="388"/>
        <v>1.2478007761133822</v>
      </c>
      <c r="M2463">
        <f t="shared" si="389"/>
        <v>2.2857357478813465</v>
      </c>
      <c r="N2463">
        <f t="shared" si="390"/>
        <v>1.3757888117269865</v>
      </c>
    </row>
    <row r="2464" spans="1:14" x14ac:dyDescent="0.3">
      <c r="A2464" s="5">
        <v>2460</v>
      </c>
      <c r="B2464" s="6">
        <v>11.7000007629394</v>
      </c>
      <c r="C2464" s="6">
        <v>6.8518457742626628</v>
      </c>
      <c r="D2464">
        <f t="shared" si="381"/>
        <v>55</v>
      </c>
      <c r="E2464">
        <f>35</f>
        <v>35</v>
      </c>
      <c r="F2464">
        <f t="shared" si="382"/>
        <v>3.2587644915990714</v>
      </c>
      <c r="G2464">
        <f t="shared" si="383"/>
        <v>5.6868885982296717</v>
      </c>
      <c r="H2464">
        <f t="shared" si="384"/>
        <v>3.0674891304347822</v>
      </c>
      <c r="I2464">
        <f t="shared" si="385"/>
        <v>5.0963269230769219</v>
      </c>
      <c r="J2464">
        <f t="shared" si="386"/>
        <v>6.7362092533112108</v>
      </c>
      <c r="K2464">
        <f t="shared" si="387"/>
        <v>2.0671052697047654</v>
      </c>
      <c r="L2464">
        <f t="shared" si="388"/>
        <v>1.1845157746554402</v>
      </c>
      <c r="M2464">
        <f t="shared" si="389"/>
        <v>2.1960010180562328</v>
      </c>
      <c r="N2464">
        <f t="shared" si="390"/>
        <v>1.3217773025526796</v>
      </c>
    </row>
    <row r="2465" spans="1:14" x14ac:dyDescent="0.3">
      <c r="A2465" s="5">
        <v>2461</v>
      </c>
      <c r="B2465" s="6">
        <v>12.1000003814697</v>
      </c>
      <c r="C2465" s="6">
        <v>5.9877836635878952</v>
      </c>
      <c r="D2465">
        <f t="shared" si="381"/>
        <v>55</v>
      </c>
      <c r="E2465">
        <f>35</f>
        <v>35</v>
      </c>
      <c r="F2465">
        <f t="shared" si="382"/>
        <v>3.289149213396521</v>
      </c>
      <c r="G2465">
        <f t="shared" si="383"/>
        <v>5.7862228038108583</v>
      </c>
      <c r="H2465">
        <f t="shared" si="384"/>
        <v>3.0674891304347822</v>
      </c>
      <c r="I2465">
        <f t="shared" si="385"/>
        <v>5.0963269230769219</v>
      </c>
      <c r="J2465">
        <f t="shared" si="386"/>
        <v>6.3447296266556048</v>
      </c>
      <c r="K2465">
        <f t="shared" si="387"/>
        <v>1.9289880802044113</v>
      </c>
      <c r="L2465">
        <f t="shared" si="388"/>
        <v>1.0965235598043181</v>
      </c>
      <c r="M2465">
        <f t="shared" si="389"/>
        <v>2.0683788456509742</v>
      </c>
      <c r="N2465">
        <f t="shared" si="390"/>
        <v>1.2449612676780468</v>
      </c>
    </row>
    <row r="2466" spans="1:14" x14ac:dyDescent="0.3">
      <c r="A2466" s="5">
        <v>2462</v>
      </c>
      <c r="B2466" s="6">
        <v>12.5833339691162</v>
      </c>
      <c r="C2466" s="6">
        <v>5.0057731529098639</v>
      </c>
      <c r="D2466">
        <f t="shared" si="381"/>
        <v>55</v>
      </c>
      <c r="E2466">
        <f>35</f>
        <v>35</v>
      </c>
      <c r="F2466">
        <f t="shared" si="382"/>
        <v>3.3266287335563112</v>
      </c>
      <c r="G2466">
        <f t="shared" si="383"/>
        <v>5.9109815802870251</v>
      </c>
      <c r="H2466">
        <f t="shared" si="384"/>
        <v>3.0674891304347822</v>
      </c>
      <c r="I2466">
        <f t="shared" si="385"/>
        <v>5.0963269230769219</v>
      </c>
      <c r="J2466">
        <f t="shared" si="386"/>
        <v>5.871691044425976</v>
      </c>
      <c r="K2466">
        <f t="shared" si="387"/>
        <v>1.7650575145934251</v>
      </c>
      <c r="L2466">
        <f t="shared" si="388"/>
        <v>0.99335295917820454</v>
      </c>
      <c r="M2466">
        <f t="shared" si="389"/>
        <v>1.9141684924548468</v>
      </c>
      <c r="N2466">
        <f t="shared" si="390"/>
        <v>1.1521417548466308</v>
      </c>
    </row>
    <row r="2467" spans="1:14" x14ac:dyDescent="0.3">
      <c r="A2467" s="5">
        <v>2463</v>
      </c>
      <c r="B2467" s="6">
        <v>13.1366672515869</v>
      </c>
      <c r="C2467" s="6">
        <v>4.1101865596204146</v>
      </c>
      <c r="D2467">
        <f t="shared" si="381"/>
        <v>55</v>
      </c>
      <c r="E2467">
        <f>35</f>
        <v>35</v>
      </c>
      <c r="F2467">
        <f t="shared" si="382"/>
        <v>3.3705988208821904</v>
      </c>
      <c r="G2467">
        <f t="shared" si="383"/>
        <v>6.0605810433735234</v>
      </c>
      <c r="H2467">
        <f t="shared" si="384"/>
        <v>3.0674891304347822</v>
      </c>
      <c r="I2467">
        <f t="shared" si="385"/>
        <v>5.0963269230769219</v>
      </c>
      <c r="J2467">
        <f t="shared" si="386"/>
        <v>5.330143760871902</v>
      </c>
      <c r="K2467">
        <f t="shared" si="387"/>
        <v>1.5813640377043856</v>
      </c>
      <c r="L2467">
        <f t="shared" si="388"/>
        <v>0.87947735088861456</v>
      </c>
      <c r="M2467">
        <f t="shared" si="389"/>
        <v>1.7376243351566216</v>
      </c>
      <c r="N2467">
        <f t="shared" si="390"/>
        <v>1.0458794816981272</v>
      </c>
    </row>
    <row r="2468" spans="1:14" x14ac:dyDescent="0.3">
      <c r="A2468" s="5">
        <v>2464</v>
      </c>
      <c r="B2468" s="6">
        <v>13.3600006103515</v>
      </c>
      <c r="C2468" s="6">
        <v>4.352816623234923</v>
      </c>
      <c r="D2468">
        <f t="shared" si="381"/>
        <v>55</v>
      </c>
      <c r="E2468">
        <f>35</f>
        <v>35</v>
      </c>
      <c r="F2468">
        <f t="shared" si="382"/>
        <v>3.3886768027926024</v>
      </c>
      <c r="G2468">
        <f t="shared" si="383"/>
        <v>6.1231286385055794</v>
      </c>
      <c r="H2468">
        <f t="shared" si="384"/>
        <v>3.0674891304347822</v>
      </c>
      <c r="I2468">
        <f t="shared" si="385"/>
        <v>5.0963269230769219</v>
      </c>
      <c r="J2468">
        <f t="shared" si="386"/>
        <v>5.111567402648987</v>
      </c>
      <c r="K2468">
        <f t="shared" si="387"/>
        <v>1.508425766197754</v>
      </c>
      <c r="L2468">
        <f t="shared" si="388"/>
        <v>0.83479667085624454</v>
      </c>
      <c r="M2468">
        <f t="shared" si="389"/>
        <v>1.6663685461615572</v>
      </c>
      <c r="N2468">
        <f t="shared" si="390"/>
        <v>1.0029904831071677</v>
      </c>
    </row>
    <row r="2469" spans="1:14" x14ac:dyDescent="0.3">
      <c r="A2469" s="5">
        <v>2465</v>
      </c>
      <c r="B2469" s="6">
        <v>13.163749694824199</v>
      </c>
      <c r="C2469" s="6">
        <v>4.7808116894930759</v>
      </c>
      <c r="D2469">
        <f t="shared" si="381"/>
        <v>55</v>
      </c>
      <c r="E2469">
        <f>35</f>
        <v>35</v>
      </c>
      <c r="F2469">
        <f t="shared" si="382"/>
        <v>3.3727807576135271</v>
      </c>
      <c r="G2469">
        <f t="shared" si="383"/>
        <v>6.0680976883926228</v>
      </c>
      <c r="H2469">
        <f t="shared" si="384"/>
        <v>3.0674891304347822</v>
      </c>
      <c r="I2469">
        <f t="shared" si="385"/>
        <v>5.0963269230769219</v>
      </c>
      <c r="J2469">
        <f t="shared" si="386"/>
        <v>5.3036381736755569</v>
      </c>
      <c r="K2469">
        <f t="shared" si="387"/>
        <v>1.5724823387062501</v>
      </c>
      <c r="L2469">
        <f t="shared" si="388"/>
        <v>0.87401990640668747</v>
      </c>
      <c r="M2469">
        <f t="shared" si="389"/>
        <v>1.7289835263161391</v>
      </c>
      <c r="N2469">
        <f t="shared" si="390"/>
        <v>1.0406785619776273</v>
      </c>
    </row>
    <row r="2470" spans="1:14" x14ac:dyDescent="0.3">
      <c r="A2470" s="5">
        <v>2466</v>
      </c>
      <c r="B2470" s="6">
        <v>12.8187503814697</v>
      </c>
      <c r="C2470" s="6">
        <v>5.2648766895371484</v>
      </c>
      <c r="D2470">
        <f t="shared" si="381"/>
        <v>55</v>
      </c>
      <c r="E2470">
        <f>35</f>
        <v>35</v>
      </c>
      <c r="F2470">
        <f t="shared" si="382"/>
        <v>3.3451948739330972</v>
      </c>
      <c r="G2470">
        <f t="shared" si="383"/>
        <v>5.9737166426054378</v>
      </c>
      <c r="H2470">
        <f t="shared" si="384"/>
        <v>3.0674891304347822</v>
      </c>
      <c r="I2470">
        <f t="shared" si="385"/>
        <v>5.0963269230769219</v>
      </c>
      <c r="J2470">
        <f t="shared" si="386"/>
        <v>5.6412890016556059</v>
      </c>
      <c r="K2470">
        <f t="shared" si="387"/>
        <v>1.6863857605470041</v>
      </c>
      <c r="L2470">
        <f t="shared" si="388"/>
        <v>0.94435162214107904</v>
      </c>
      <c r="M2470">
        <f t="shared" si="389"/>
        <v>1.8390575359124472</v>
      </c>
      <c r="N2470">
        <f t="shared" si="390"/>
        <v>1.1069323233780421</v>
      </c>
    </row>
    <row r="2471" spans="1:14" x14ac:dyDescent="0.3">
      <c r="A2471" s="5">
        <v>2467</v>
      </c>
      <c r="B2471" s="6">
        <v>12.2500009536743</v>
      </c>
      <c r="C2471" s="6">
        <v>6.0724151067594043</v>
      </c>
      <c r="D2471">
        <f t="shared" si="381"/>
        <v>55</v>
      </c>
      <c r="E2471">
        <f>35</f>
        <v>35</v>
      </c>
      <c r="F2471">
        <f t="shared" si="382"/>
        <v>3.3006901321118911</v>
      </c>
      <c r="G2471">
        <f t="shared" si="383"/>
        <v>5.8243738705299197</v>
      </c>
      <c r="H2471">
        <f t="shared" si="384"/>
        <v>3.0674891304347822</v>
      </c>
      <c r="I2471">
        <f t="shared" si="385"/>
        <v>5.0963269230769219</v>
      </c>
      <c r="J2471">
        <f t="shared" si="386"/>
        <v>6.1979240666389632</v>
      </c>
      <c r="K2471">
        <f t="shared" si="387"/>
        <v>1.8777661090752937</v>
      </c>
      <c r="L2471">
        <f t="shared" si="388"/>
        <v>1.064135682978582</v>
      </c>
      <c r="M2471">
        <f t="shared" si="389"/>
        <v>2.0205203027925567</v>
      </c>
      <c r="N2471">
        <f t="shared" si="390"/>
        <v>1.2161551172421547</v>
      </c>
    </row>
    <row r="2472" spans="1:14" x14ac:dyDescent="0.3">
      <c r="A2472" s="5">
        <v>2468</v>
      </c>
      <c r="B2472" s="6">
        <v>11.650000572204499</v>
      </c>
      <c r="C2472" s="6">
        <v>7.1471495388760529</v>
      </c>
      <c r="D2472">
        <f t="shared" si="381"/>
        <v>55</v>
      </c>
      <c r="E2472">
        <f>35</f>
        <v>35</v>
      </c>
      <c r="F2472">
        <f t="shared" si="382"/>
        <v>3.2550058099775998</v>
      </c>
      <c r="G2472">
        <f t="shared" si="383"/>
        <v>5.6747110598327701</v>
      </c>
      <c r="H2472">
        <f t="shared" si="384"/>
        <v>3.0674891304347822</v>
      </c>
      <c r="I2472">
        <f t="shared" si="385"/>
        <v>5.0963269230769219</v>
      </c>
      <c r="J2472">
        <f t="shared" si="386"/>
        <v>6.7851444399834584</v>
      </c>
      <c r="K2472">
        <f t="shared" si="387"/>
        <v>2.0845260611163554</v>
      </c>
      <c r="L2472">
        <f t="shared" si="388"/>
        <v>1.1956810432183329</v>
      </c>
      <c r="M2472">
        <f t="shared" si="389"/>
        <v>2.2119538656757163</v>
      </c>
      <c r="N2472">
        <f t="shared" si="390"/>
        <v>1.3313793526979836</v>
      </c>
    </row>
    <row r="2473" spans="1:14" x14ac:dyDescent="0.3">
      <c r="A2473" s="5">
        <v>2469</v>
      </c>
      <c r="B2473" s="6">
        <v>11.150000572204499</v>
      </c>
      <c r="C2473" s="6">
        <v>7.7861979760293298</v>
      </c>
      <c r="D2473">
        <f t="shared" si="381"/>
        <v>55</v>
      </c>
      <c r="E2473">
        <f>35</f>
        <v>35</v>
      </c>
      <c r="F2473">
        <f t="shared" si="382"/>
        <v>3.2178905779085851</v>
      </c>
      <c r="G2473">
        <f t="shared" si="383"/>
        <v>5.5557443680931611</v>
      </c>
      <c r="H2473">
        <f t="shared" si="384"/>
        <v>3.0674891304347822</v>
      </c>
      <c r="I2473">
        <f t="shared" si="385"/>
        <v>5.0963269230769219</v>
      </c>
      <c r="J2473">
        <f t="shared" si="386"/>
        <v>7.2744944399834583</v>
      </c>
      <c r="K2473">
        <f t="shared" si="387"/>
        <v>2.2606407097631629</v>
      </c>
      <c r="L2473">
        <f t="shared" si="388"/>
        <v>1.3093644987989621</v>
      </c>
      <c r="M2473">
        <f t="shared" si="389"/>
        <v>2.3714817333199094</v>
      </c>
      <c r="N2473">
        <f t="shared" si="390"/>
        <v>1.4273994878632044</v>
      </c>
    </row>
    <row r="2474" spans="1:14" x14ac:dyDescent="0.3">
      <c r="A2474" s="5">
        <v>2470</v>
      </c>
      <c r="B2474" s="6">
        <v>10.650000572204499</v>
      </c>
      <c r="C2474" s="6">
        <v>8.3568764502809252</v>
      </c>
      <c r="D2474">
        <f t="shared" si="381"/>
        <v>55</v>
      </c>
      <c r="E2474">
        <f>35</f>
        <v>35</v>
      </c>
      <c r="F2474">
        <f t="shared" si="382"/>
        <v>3.1816122169229493</v>
      </c>
      <c r="G2474">
        <f t="shared" si="383"/>
        <v>5.4416633722276897</v>
      </c>
      <c r="H2474">
        <f t="shared" si="384"/>
        <v>3.0674891304347822</v>
      </c>
      <c r="I2474">
        <f t="shared" si="385"/>
        <v>5.0963269230769219</v>
      </c>
      <c r="J2474">
        <f t="shared" si="386"/>
        <v>7.7638444399834583</v>
      </c>
      <c r="K2474">
        <f t="shared" si="387"/>
        <v>2.4402233555326704</v>
      </c>
      <c r="L2474">
        <f t="shared" si="388"/>
        <v>1.4267410365013302</v>
      </c>
      <c r="M2474">
        <f t="shared" si="389"/>
        <v>2.5310096009641021</v>
      </c>
      <c r="N2474">
        <f t="shared" si="390"/>
        <v>1.5234196230284252</v>
      </c>
    </row>
    <row r="2475" spans="1:14" x14ac:dyDescent="0.3">
      <c r="A2475" s="5">
        <v>2471</v>
      </c>
      <c r="B2475" s="6">
        <v>10.108333587646401</v>
      </c>
      <c r="C2475" s="6">
        <v>0.58938003950847428</v>
      </c>
      <c r="D2475">
        <f t="shared" si="381"/>
        <v>55</v>
      </c>
      <c r="E2475">
        <f>35</f>
        <v>35</v>
      </c>
      <c r="F2475">
        <f t="shared" si="382"/>
        <v>3.1432225906670701</v>
      </c>
      <c r="G2475">
        <f t="shared" si="383"/>
        <v>5.3232474598100312</v>
      </c>
      <c r="H2475">
        <f t="shared" si="384"/>
        <v>3.0674891304347822</v>
      </c>
      <c r="I2475">
        <f t="shared" si="385"/>
        <v>5.0963269230769219</v>
      </c>
      <c r="J2475">
        <f t="shared" si="386"/>
        <v>8.2939739177704688</v>
      </c>
      <c r="K2475">
        <f t="shared" si="387"/>
        <v>2.6386848778693337</v>
      </c>
      <c r="L2475">
        <f t="shared" si="388"/>
        <v>1.5580665712779869</v>
      </c>
      <c r="M2475">
        <f t="shared" si="389"/>
        <v>2.7038315590037287</v>
      </c>
      <c r="N2475">
        <f t="shared" si="390"/>
        <v>1.6274414971720375</v>
      </c>
    </row>
    <row r="2476" spans="1:14" x14ac:dyDescent="0.3">
      <c r="A2476" s="5">
        <v>2472</v>
      </c>
      <c r="B2476" s="6">
        <v>9.5291671752929599</v>
      </c>
      <c r="C2476" s="6">
        <v>0</v>
      </c>
      <c r="D2476">
        <f t="shared" si="381"/>
        <v>55.470832824707038</v>
      </c>
      <c r="E2476">
        <f>35</f>
        <v>35</v>
      </c>
      <c r="F2476">
        <f t="shared" si="382"/>
        <v>3.0757909213164583</v>
      </c>
      <c r="G2476">
        <f t="shared" si="383"/>
        <v>5.2022052404768218</v>
      </c>
      <c r="H2476">
        <f t="shared" si="384"/>
        <v>3.0407666384557599</v>
      </c>
      <c r="I2476">
        <f t="shared" si="385"/>
        <v>5.0963269230769219</v>
      </c>
      <c r="J2476">
        <f t="shared" si="386"/>
        <v>8.8608040855407815</v>
      </c>
      <c r="K2476">
        <f t="shared" si="387"/>
        <v>2.88082132765653</v>
      </c>
      <c r="L2476">
        <f t="shared" si="388"/>
        <v>1.7032784513378063</v>
      </c>
      <c r="M2476">
        <f t="shared" si="389"/>
        <v>2.914003321886188</v>
      </c>
      <c r="N2476">
        <f t="shared" si="390"/>
        <v>1.7386647715667043</v>
      </c>
    </row>
    <row r="2477" spans="1:14" x14ac:dyDescent="0.3">
      <c r="A2477" s="5">
        <v>2473</v>
      </c>
      <c r="B2477" s="6">
        <v>9.12916660308837</v>
      </c>
      <c r="C2477" s="6">
        <v>0</v>
      </c>
      <c r="D2477">
        <f t="shared" si="381"/>
        <v>55.870833396911628</v>
      </c>
      <c r="E2477">
        <f>35</f>
        <v>35</v>
      </c>
      <c r="F2477">
        <f t="shared" si="382"/>
        <v>3.0268274125681782</v>
      </c>
      <c r="G2477">
        <f t="shared" si="383"/>
        <v>5.1217716092523684</v>
      </c>
      <c r="H2477">
        <f t="shared" si="384"/>
        <v>3.0184860841410641</v>
      </c>
      <c r="I2477">
        <f t="shared" si="385"/>
        <v>5.0963269230769219</v>
      </c>
      <c r="J2477">
        <f t="shared" si="386"/>
        <v>9.2522846455574133</v>
      </c>
      <c r="K2477">
        <f t="shared" si="387"/>
        <v>3.0567598955723443</v>
      </c>
      <c r="L2477">
        <f t="shared" si="388"/>
        <v>1.806461777569965</v>
      </c>
      <c r="M2477">
        <f t="shared" si="389"/>
        <v>3.0652069904076531</v>
      </c>
      <c r="N2477">
        <f t="shared" si="390"/>
        <v>1.8154809895852051</v>
      </c>
    </row>
    <row r="2478" spans="1:14" x14ac:dyDescent="0.3">
      <c r="A2478" s="5">
        <v>2474</v>
      </c>
      <c r="B2478" s="6">
        <v>8.9020833969116193</v>
      </c>
      <c r="C2478" s="6">
        <v>0</v>
      </c>
      <c r="D2478">
        <f t="shared" si="381"/>
        <v>56.097916603088379</v>
      </c>
      <c r="E2478">
        <f>35</f>
        <v>35</v>
      </c>
      <c r="F2478">
        <f t="shared" si="382"/>
        <v>2.9997691431962927</v>
      </c>
      <c r="G2478">
        <f t="shared" si="383"/>
        <v>5.0772060473332816</v>
      </c>
      <c r="H2478">
        <f t="shared" si="384"/>
        <v>3.0060056654405027</v>
      </c>
      <c r="I2478">
        <f t="shared" si="385"/>
        <v>5.0963269230769219</v>
      </c>
      <c r="J2478">
        <f t="shared" si="386"/>
        <v>9.4745309794425996</v>
      </c>
      <c r="K2478">
        <f t="shared" si="387"/>
        <v>3.1584200407326559</v>
      </c>
      <c r="L2478">
        <f t="shared" si="388"/>
        <v>1.8660914863636351</v>
      </c>
      <c r="M2478">
        <f t="shared" si="389"/>
        <v>3.1518673062960425</v>
      </c>
      <c r="N2478">
        <f t="shared" si="390"/>
        <v>1.8590901098868917</v>
      </c>
    </row>
    <row r="2479" spans="1:14" x14ac:dyDescent="0.3">
      <c r="A2479" s="5">
        <v>2475</v>
      </c>
      <c r="B2479" s="6">
        <v>8.6499996185302699</v>
      </c>
      <c r="C2479" s="6">
        <v>0.25207173953838724</v>
      </c>
      <c r="D2479">
        <f t="shared" si="381"/>
        <v>56.350000381469727</v>
      </c>
      <c r="E2479">
        <f>35</f>
        <v>35</v>
      </c>
      <c r="F2479">
        <f t="shared" si="382"/>
        <v>2.9703353856990757</v>
      </c>
      <c r="G2479">
        <f t="shared" si="383"/>
        <v>5.0286337032914021</v>
      </c>
      <c r="H2479">
        <f t="shared" si="384"/>
        <v>2.9922914260309055</v>
      </c>
      <c r="I2479">
        <f t="shared" si="385"/>
        <v>5.0963269230769219</v>
      </c>
      <c r="J2479">
        <f t="shared" si="386"/>
        <v>9.7212453733444253</v>
      </c>
      <c r="K2479">
        <f t="shared" si="387"/>
        <v>3.2727770137164178</v>
      </c>
      <c r="L2479">
        <f t="shared" si="388"/>
        <v>1.933178264104136</v>
      </c>
      <c r="M2479">
        <f t="shared" si="389"/>
        <v>3.2487629008244938</v>
      </c>
      <c r="N2479">
        <f t="shared" si="390"/>
        <v>1.9075003468331651</v>
      </c>
    </row>
    <row r="2480" spans="1:14" x14ac:dyDescent="0.3">
      <c r="A2480" s="5">
        <v>2476</v>
      </c>
      <c r="B2480" s="6">
        <v>8.3958330154418892</v>
      </c>
      <c r="C2480" s="6">
        <v>0.50859380014936739</v>
      </c>
      <c r="D2480">
        <f t="shared" si="381"/>
        <v>56.604166984558113</v>
      </c>
      <c r="E2480">
        <f>35</f>
        <v>35</v>
      </c>
      <c r="F2480">
        <f t="shared" si="382"/>
        <v>2.9412817272257916</v>
      </c>
      <c r="G2480">
        <f t="shared" si="383"/>
        <v>4.9805919530165976</v>
      </c>
      <c r="H2480">
        <f t="shared" si="384"/>
        <v>2.9786109238999043</v>
      </c>
      <c r="I2480">
        <f t="shared" si="385"/>
        <v>5.0963269230769219</v>
      </c>
      <c r="J2480">
        <f t="shared" si="386"/>
        <v>9.9699982277870234</v>
      </c>
      <c r="K2480">
        <f t="shared" si="387"/>
        <v>3.3896780901674104</v>
      </c>
      <c r="L2480">
        <f t="shared" si="388"/>
        <v>2.0017697337659812</v>
      </c>
      <c r="M2480">
        <f t="shared" si="389"/>
        <v>3.3471972280062929</v>
      </c>
      <c r="N2480">
        <f t="shared" si="390"/>
        <v>1.9563105699992276</v>
      </c>
    </row>
    <row r="2481" spans="1:14" x14ac:dyDescent="0.3">
      <c r="A2481" s="5">
        <v>2477</v>
      </c>
      <c r="B2481" s="6">
        <v>8.1395835876464808</v>
      </c>
      <c r="C2481" s="6">
        <v>1.1246124010714122</v>
      </c>
      <c r="D2481">
        <f t="shared" si="381"/>
        <v>56.860416412353516</v>
      </c>
      <c r="E2481">
        <f>35</f>
        <v>35</v>
      </c>
      <c r="F2481">
        <f t="shared" si="382"/>
        <v>2.9126037226800072</v>
      </c>
      <c r="G2481">
        <f t="shared" si="383"/>
        <v>4.9330769101203931</v>
      </c>
      <c r="H2481">
        <f t="shared" si="384"/>
        <v>2.9649654076282599</v>
      </c>
      <c r="I2481">
        <f t="shared" si="385"/>
        <v>5.0963269230769219</v>
      </c>
      <c r="J2481">
        <f t="shared" si="386"/>
        <v>10.22078954277039</v>
      </c>
      <c r="K2481">
        <f t="shared" si="387"/>
        <v>3.5091589917236727</v>
      </c>
      <c r="L2481">
        <f t="shared" si="388"/>
        <v>2.0718893560734997</v>
      </c>
      <c r="M2481">
        <f t="shared" si="389"/>
        <v>3.4471867754255592</v>
      </c>
      <c r="N2481">
        <f t="shared" si="390"/>
        <v>2.0055207793850789</v>
      </c>
    </row>
    <row r="2482" spans="1:14" x14ac:dyDescent="0.3">
      <c r="A2482" s="5">
        <v>2478</v>
      </c>
      <c r="B2482" s="6">
        <v>8.0427083969116193</v>
      </c>
      <c r="C2482" s="6">
        <v>1.5081555075481075</v>
      </c>
      <c r="D2482">
        <f t="shared" si="381"/>
        <v>56.957291603088379</v>
      </c>
      <c r="E2482">
        <f>35</f>
        <v>35</v>
      </c>
      <c r="F2482">
        <f t="shared" si="382"/>
        <v>2.9019185299202048</v>
      </c>
      <c r="G2482">
        <f t="shared" si="383"/>
        <v>4.9153491363657444</v>
      </c>
      <c r="H2482">
        <f t="shared" si="384"/>
        <v>2.9598447002413053</v>
      </c>
      <c r="I2482">
        <f t="shared" si="385"/>
        <v>5.0963269230769219</v>
      </c>
      <c r="J2482">
        <f t="shared" si="386"/>
        <v>10.315601291942599</v>
      </c>
      <c r="K2482">
        <f t="shared" si="387"/>
        <v>3.5547522046479543</v>
      </c>
      <c r="L2482">
        <f t="shared" si="388"/>
        <v>2.0986507785629307</v>
      </c>
      <c r="M2482">
        <f t="shared" si="389"/>
        <v>3.4851832905630507</v>
      </c>
      <c r="N2482">
        <f t="shared" si="390"/>
        <v>2.0241247172021151</v>
      </c>
    </row>
    <row r="2483" spans="1:14" x14ac:dyDescent="0.3">
      <c r="A2483" s="5">
        <v>2479</v>
      </c>
      <c r="B2483" s="6">
        <v>8.3953123092651296</v>
      </c>
      <c r="C2483" s="6">
        <v>9.6754077882153489</v>
      </c>
      <c r="D2483">
        <f t="shared" si="381"/>
        <v>56.60468769073487</v>
      </c>
      <c r="E2483">
        <f>35</f>
        <v>35</v>
      </c>
      <c r="F2483">
        <f t="shared" si="382"/>
        <v>2.9412228344596558</v>
      </c>
      <c r="G2483">
        <f t="shared" si="383"/>
        <v>4.9804944730151792</v>
      </c>
      <c r="H2483">
        <f t="shared" si="384"/>
        <v>2.9785830468668939</v>
      </c>
      <c r="I2483">
        <f t="shared" si="385"/>
        <v>5.0963269230769219</v>
      </c>
      <c r="J2483">
        <f t="shared" si="386"/>
        <v>9.9705078429222187</v>
      </c>
      <c r="K2483">
        <f t="shared" si="387"/>
        <v>3.3899192288686084</v>
      </c>
      <c r="L2483">
        <f t="shared" si="388"/>
        <v>2.00191123530875</v>
      </c>
      <c r="M2483">
        <f t="shared" si="389"/>
        <v>3.3473996481011254</v>
      </c>
      <c r="N2483">
        <f t="shared" si="390"/>
        <v>1.9564105665541756</v>
      </c>
    </row>
    <row r="2484" spans="1:14" x14ac:dyDescent="0.3">
      <c r="A2484" s="5">
        <v>2480</v>
      </c>
      <c r="B2484" s="6">
        <v>8.5515623092651296</v>
      </c>
      <c r="C2484" s="6">
        <v>13.501259381128069</v>
      </c>
      <c r="D2484">
        <f t="shared" si="381"/>
        <v>56.44843769073487</v>
      </c>
      <c r="E2484">
        <f>35</f>
        <v>35</v>
      </c>
      <c r="F2484">
        <f t="shared" si="382"/>
        <v>2.9590098952853028</v>
      </c>
      <c r="G2484">
        <f t="shared" si="383"/>
        <v>5.0099178465432583</v>
      </c>
      <c r="H2484">
        <f t="shared" si="384"/>
        <v>2.9869756540938903</v>
      </c>
      <c r="I2484">
        <f t="shared" si="385"/>
        <v>5.0963269230769219</v>
      </c>
      <c r="J2484">
        <f t="shared" si="386"/>
        <v>9.8175859679222182</v>
      </c>
      <c r="K2484">
        <f t="shared" si="387"/>
        <v>3.3178618238367275</v>
      </c>
      <c r="L2484">
        <f t="shared" si="388"/>
        <v>1.9596301313994906</v>
      </c>
      <c r="M2484">
        <f t="shared" si="389"/>
        <v>3.2867981211920583</v>
      </c>
      <c r="N2484">
        <f t="shared" si="390"/>
        <v>1.9264042743150438</v>
      </c>
    </row>
    <row r="2485" spans="1:14" x14ac:dyDescent="0.3">
      <c r="A2485" s="5">
        <v>2481</v>
      </c>
      <c r="B2485" s="6">
        <v>9.4179162979125906</v>
      </c>
      <c r="C2485" s="6">
        <v>11.136472426089933</v>
      </c>
      <c r="D2485">
        <f t="shared" si="381"/>
        <v>55.582083702087409</v>
      </c>
      <c r="E2485">
        <f>35</f>
        <v>35</v>
      </c>
      <c r="F2485">
        <f t="shared" si="382"/>
        <v>3.0620024997811237</v>
      </c>
      <c r="G2485">
        <f t="shared" si="383"/>
        <v>5.1795819896089261</v>
      </c>
      <c r="H2485">
        <f t="shared" si="384"/>
        <v>3.0345314068800073</v>
      </c>
      <c r="I2485">
        <f t="shared" si="385"/>
        <v>5.0963269230769219</v>
      </c>
      <c r="J2485">
        <f t="shared" si="386"/>
        <v>8.9696853192329495</v>
      </c>
      <c r="K2485">
        <f t="shared" si="387"/>
        <v>2.9293527095010914</v>
      </c>
      <c r="L2485">
        <f t="shared" si="388"/>
        <v>1.731739228614892</v>
      </c>
      <c r="M2485">
        <f t="shared" si="389"/>
        <v>2.9558716376757648</v>
      </c>
      <c r="N2485">
        <f t="shared" si="390"/>
        <v>1.7600294201333293</v>
      </c>
    </row>
    <row r="2486" spans="1:14" x14ac:dyDescent="0.3">
      <c r="A2486" s="5">
        <v>2482</v>
      </c>
      <c r="B2486" s="6">
        <v>10.902396202087401</v>
      </c>
      <c r="C2486" s="6">
        <v>8.6192133202386376</v>
      </c>
      <c r="D2486">
        <f t="shared" si="381"/>
        <v>55</v>
      </c>
      <c r="E2486">
        <f>35</f>
        <v>35</v>
      </c>
      <c r="F2486">
        <f t="shared" si="382"/>
        <v>3.1998223905009393</v>
      </c>
      <c r="G2486">
        <f t="shared" si="383"/>
        <v>5.4986587509368006</v>
      </c>
      <c r="H2486">
        <f t="shared" si="384"/>
        <v>3.0674891304347822</v>
      </c>
      <c r="I2486">
        <f t="shared" si="385"/>
        <v>5.0963269230769219</v>
      </c>
      <c r="J2486">
        <f t="shared" si="386"/>
        <v>7.5168248370170616</v>
      </c>
      <c r="K2486">
        <f t="shared" si="387"/>
        <v>2.349138145708233</v>
      </c>
      <c r="L2486">
        <f t="shared" si="388"/>
        <v>1.3670287932918965</v>
      </c>
      <c r="M2486">
        <f t="shared" si="389"/>
        <v>2.4504813276882373</v>
      </c>
      <c r="N2486">
        <f t="shared" si="390"/>
        <v>1.4749494980354905</v>
      </c>
    </row>
    <row r="2487" spans="1:14" x14ac:dyDescent="0.3">
      <c r="A2487" s="5">
        <v>2483</v>
      </c>
      <c r="B2487" s="6">
        <v>12.2755212783813</v>
      </c>
      <c r="C2487" s="6">
        <v>6.5022933907987701</v>
      </c>
      <c r="D2487">
        <f t="shared" si="381"/>
        <v>55</v>
      </c>
      <c r="E2487">
        <f>35</f>
        <v>35</v>
      </c>
      <c r="F2487">
        <f t="shared" si="382"/>
        <v>3.3026617110860319</v>
      </c>
      <c r="G2487">
        <f t="shared" si="383"/>
        <v>5.8309148307962371</v>
      </c>
      <c r="H2487">
        <f t="shared" si="384"/>
        <v>3.0674891304347822</v>
      </c>
      <c r="I2487">
        <f t="shared" si="385"/>
        <v>5.0963269230769219</v>
      </c>
      <c r="J2487">
        <f t="shared" si="386"/>
        <v>6.1729473248482236</v>
      </c>
      <c r="K2487">
        <f t="shared" si="387"/>
        <v>1.8690825354978122</v>
      </c>
      <c r="L2487">
        <f t="shared" si="388"/>
        <v>1.0586584616612005</v>
      </c>
      <c r="M2487">
        <f t="shared" si="389"/>
        <v>2.012377896828367</v>
      </c>
      <c r="N2487">
        <f t="shared" si="390"/>
        <v>1.2112541871865019</v>
      </c>
    </row>
    <row r="2488" spans="1:14" x14ac:dyDescent="0.3">
      <c r="A2488" s="5">
        <v>2484</v>
      </c>
      <c r="B2488" s="6">
        <v>13.3276042938232</v>
      </c>
      <c r="C2488" s="6">
        <v>5.4245828259676943</v>
      </c>
      <c r="D2488">
        <f t="shared" si="381"/>
        <v>55</v>
      </c>
      <c r="E2488">
        <f>35</f>
        <v>35</v>
      </c>
      <c r="F2488">
        <f t="shared" si="382"/>
        <v>3.3860424294993217</v>
      </c>
      <c r="G2488">
        <f t="shared" si="383"/>
        <v>6.1139756673155974</v>
      </c>
      <c r="H2488">
        <f t="shared" si="384"/>
        <v>3.0674891304347822</v>
      </c>
      <c r="I2488">
        <f t="shared" si="385"/>
        <v>5.0963269230769219</v>
      </c>
      <c r="J2488">
        <f t="shared" si="386"/>
        <v>5.1432736776352357</v>
      </c>
      <c r="K2488">
        <f t="shared" si="387"/>
        <v>1.518963150853295</v>
      </c>
      <c r="L2488">
        <f t="shared" si="388"/>
        <v>0.84123227789904531</v>
      </c>
      <c r="M2488">
        <f t="shared" si="389"/>
        <v>1.6767047767521297</v>
      </c>
      <c r="N2488">
        <f t="shared" si="390"/>
        <v>1.0092118804909731</v>
      </c>
    </row>
    <row r="2489" spans="1:14" x14ac:dyDescent="0.3">
      <c r="A2489" s="5">
        <v>2485</v>
      </c>
      <c r="B2489" s="6">
        <v>13.552130699157701</v>
      </c>
      <c r="C2489" s="6">
        <v>5.2921704003166576</v>
      </c>
      <c r="D2489">
        <f t="shared" si="381"/>
        <v>55</v>
      </c>
      <c r="E2489">
        <f>35</f>
        <v>35</v>
      </c>
      <c r="F2489">
        <f t="shared" si="382"/>
        <v>3.4043848907121621</v>
      </c>
      <c r="G2489">
        <f t="shared" si="383"/>
        <v>6.1779796464349159</v>
      </c>
      <c r="H2489">
        <f t="shared" si="384"/>
        <v>3.0674891304347822</v>
      </c>
      <c r="I2489">
        <f t="shared" si="385"/>
        <v>5.0963269230769219</v>
      </c>
      <c r="J2489">
        <f t="shared" si="386"/>
        <v>4.9235296847343601</v>
      </c>
      <c r="K2489">
        <f t="shared" si="387"/>
        <v>1.4462317989269446</v>
      </c>
      <c r="L2489">
        <f t="shared" si="388"/>
        <v>0.79694818800116107</v>
      </c>
      <c r="M2489">
        <f t="shared" si="389"/>
        <v>1.6050683394064724</v>
      </c>
      <c r="N2489">
        <f t="shared" si="390"/>
        <v>0.96609376891421339</v>
      </c>
    </row>
    <row r="2490" spans="1:14" x14ac:dyDescent="0.3">
      <c r="A2490" s="5">
        <v>2486</v>
      </c>
      <c r="B2490" s="6">
        <v>13.718181610107401</v>
      </c>
      <c r="C2490" s="6">
        <v>5.0381639534777607</v>
      </c>
      <c r="D2490">
        <f t="shared" si="381"/>
        <v>55</v>
      </c>
      <c r="E2490">
        <f>35</f>
        <v>35</v>
      </c>
      <c r="F2490">
        <f t="shared" si="382"/>
        <v>3.4180785998164236</v>
      </c>
      <c r="G2490">
        <f t="shared" si="383"/>
        <v>6.2261831941452197</v>
      </c>
      <c r="H2490">
        <f t="shared" si="384"/>
        <v>3.0674891304347822</v>
      </c>
      <c r="I2490">
        <f t="shared" si="385"/>
        <v>5.0963269230769219</v>
      </c>
      <c r="J2490">
        <f t="shared" si="386"/>
        <v>4.7610156581878886</v>
      </c>
      <c r="K2490">
        <f t="shared" si="387"/>
        <v>1.3928923865131688</v>
      </c>
      <c r="L2490">
        <f t="shared" si="388"/>
        <v>0.76467644939598012</v>
      </c>
      <c r="M2490">
        <f t="shared" si="389"/>
        <v>1.5520888439181098</v>
      </c>
      <c r="N2490">
        <f t="shared" si="390"/>
        <v>0.93420530708681693</v>
      </c>
    </row>
    <row r="2491" spans="1:14" x14ac:dyDescent="0.3">
      <c r="A2491" s="5">
        <v>2487</v>
      </c>
      <c r="B2491" s="6">
        <v>13.675000190734799</v>
      </c>
      <c r="C2491" s="6">
        <v>5.4479255174135632</v>
      </c>
      <c r="D2491">
        <f t="shared" si="381"/>
        <v>55</v>
      </c>
      <c r="E2491">
        <f>35</f>
        <v>35</v>
      </c>
      <c r="F2491">
        <f t="shared" si="382"/>
        <v>3.4145069728073874</v>
      </c>
      <c r="G2491">
        <f t="shared" si="383"/>
        <v>6.2135756710501804</v>
      </c>
      <c r="H2491">
        <f t="shared" si="384"/>
        <v>3.0674891304347822</v>
      </c>
      <c r="I2491">
        <f t="shared" si="385"/>
        <v>5.0963269230769219</v>
      </c>
      <c r="J2491">
        <f t="shared" si="386"/>
        <v>4.8032773133278521</v>
      </c>
      <c r="K2491">
        <f t="shared" si="387"/>
        <v>1.4067264619988831</v>
      </c>
      <c r="L2491">
        <f t="shared" si="388"/>
        <v>0.77302950307773943</v>
      </c>
      <c r="M2491">
        <f t="shared" si="389"/>
        <v>1.5658661234268307</v>
      </c>
      <c r="N2491">
        <f t="shared" si="390"/>
        <v>0.94249787853638312</v>
      </c>
    </row>
    <row r="2492" spans="1:14" x14ac:dyDescent="0.3">
      <c r="A2492" s="5">
        <v>2488</v>
      </c>
      <c r="B2492" s="6">
        <v>13.1000003814697</v>
      </c>
      <c r="C2492" s="6">
        <v>6.4332028960497842</v>
      </c>
      <c r="D2492">
        <f t="shared" si="381"/>
        <v>55</v>
      </c>
      <c r="E2492">
        <f>35</f>
        <v>35</v>
      </c>
      <c r="F2492">
        <f t="shared" si="382"/>
        <v>3.3676491953378545</v>
      </c>
      <c r="G2492">
        <f t="shared" si="383"/>
        <v>6.0504338953450763</v>
      </c>
      <c r="H2492">
        <f t="shared" si="384"/>
        <v>3.0674891304347822</v>
      </c>
      <c r="I2492">
        <f t="shared" si="385"/>
        <v>5.0963269230769219</v>
      </c>
      <c r="J2492">
        <f t="shared" si="386"/>
        <v>5.3660296266556049</v>
      </c>
      <c r="K2492">
        <f t="shared" si="387"/>
        <v>1.5934051664538846</v>
      </c>
      <c r="L2492">
        <f t="shared" si="388"/>
        <v>0.88688344000981145</v>
      </c>
      <c r="M2492">
        <f t="shared" si="389"/>
        <v>1.7493231103625884</v>
      </c>
      <c r="N2492">
        <f t="shared" si="390"/>
        <v>1.0529209973476052</v>
      </c>
    </row>
    <row r="2493" spans="1:14" x14ac:dyDescent="0.3">
      <c r="A2493" s="5">
        <v>2489</v>
      </c>
      <c r="B2493" s="6">
        <v>12.5</v>
      </c>
      <c r="C2493" s="6">
        <v>7.220753733967185</v>
      </c>
      <c r="D2493">
        <f t="shared" si="381"/>
        <v>55</v>
      </c>
      <c r="E2493">
        <f>35</f>
        <v>35</v>
      </c>
      <c r="F2493">
        <f t="shared" si="382"/>
        <v>3.3201058823529408</v>
      </c>
      <c r="G2493">
        <f t="shared" si="383"/>
        <v>5.8890888888888879</v>
      </c>
      <c r="H2493">
        <f t="shared" si="384"/>
        <v>3.0674891304347822</v>
      </c>
      <c r="I2493">
        <f t="shared" si="385"/>
        <v>5.0963269230769219</v>
      </c>
      <c r="J2493">
        <f t="shared" si="386"/>
        <v>5.9532500000000006</v>
      </c>
      <c r="K2493">
        <f t="shared" si="387"/>
        <v>1.7930904046291936</v>
      </c>
      <c r="L2493">
        <f t="shared" si="388"/>
        <v>1.010894913002955</v>
      </c>
      <c r="M2493">
        <f t="shared" si="389"/>
        <v>1.9407566732457155</v>
      </c>
      <c r="N2493">
        <f t="shared" si="390"/>
        <v>1.1681452328034145</v>
      </c>
    </row>
    <row r="2494" spans="1:14" x14ac:dyDescent="0.3">
      <c r="A2494" s="5">
        <v>2490</v>
      </c>
      <c r="B2494" s="6">
        <v>12.020000457763601</v>
      </c>
      <c r="C2494" s="6">
        <v>7.3781143559791307</v>
      </c>
      <c r="D2494">
        <f t="shared" si="381"/>
        <v>55</v>
      </c>
      <c r="E2494">
        <f>35</f>
        <v>35</v>
      </c>
      <c r="F2494">
        <f t="shared" si="382"/>
        <v>3.283027024263617</v>
      </c>
      <c r="G2494">
        <f t="shared" si="383"/>
        <v>5.7660793141645437</v>
      </c>
      <c r="H2494">
        <f t="shared" si="384"/>
        <v>3.0674891304347822</v>
      </c>
      <c r="I2494">
        <f t="shared" si="385"/>
        <v>5.0963269230769219</v>
      </c>
      <c r="J2494">
        <f t="shared" si="386"/>
        <v>6.4230255519867647</v>
      </c>
      <c r="K2494">
        <f t="shared" si="387"/>
        <v>1.9564339569904847</v>
      </c>
      <c r="L2494">
        <f t="shared" si="388"/>
        <v>1.1139329173305703</v>
      </c>
      <c r="M2494">
        <f t="shared" si="389"/>
        <v>2.0939032801320385</v>
      </c>
      <c r="N2494">
        <f t="shared" si="390"/>
        <v>1.2603244746529809</v>
      </c>
    </row>
    <row r="2495" spans="1:14" x14ac:dyDescent="0.3">
      <c r="A2495" s="5">
        <v>2491</v>
      </c>
      <c r="B2495" s="6">
        <v>11.717500686645501</v>
      </c>
      <c r="C2495" s="6">
        <v>7.9815401326638478</v>
      </c>
      <c r="D2495">
        <f t="shared" si="381"/>
        <v>55</v>
      </c>
      <c r="E2495">
        <f>35</f>
        <v>35</v>
      </c>
      <c r="F2495">
        <f t="shared" si="382"/>
        <v>3.260082071010701</v>
      </c>
      <c r="G2495">
        <f t="shared" si="383"/>
        <v>5.6911630584263504</v>
      </c>
      <c r="H2495">
        <f t="shared" si="384"/>
        <v>3.0674891304347822</v>
      </c>
      <c r="I2495">
        <f t="shared" si="385"/>
        <v>5.0963269230769219</v>
      </c>
      <c r="J2495">
        <f t="shared" si="386"/>
        <v>6.7190820779800493</v>
      </c>
      <c r="K2495">
        <f t="shared" si="387"/>
        <v>2.0610162356731645</v>
      </c>
      <c r="L2495">
        <f t="shared" si="388"/>
        <v>1.1806166874856554</v>
      </c>
      <c r="M2495">
        <f t="shared" si="389"/>
        <v>2.1904175670306922</v>
      </c>
      <c r="N2495">
        <f t="shared" si="390"/>
        <v>1.3184166124733976</v>
      </c>
    </row>
    <row r="2496" spans="1:14" x14ac:dyDescent="0.3">
      <c r="A2496" s="5">
        <v>2492</v>
      </c>
      <c r="B2496" s="6">
        <v>11.2041664123535</v>
      </c>
      <c r="C2496" s="6">
        <v>8.5975803037964216</v>
      </c>
      <c r="D2496">
        <f t="shared" si="381"/>
        <v>55</v>
      </c>
      <c r="E2496">
        <f>35</f>
        <v>35</v>
      </c>
      <c r="F2496">
        <f t="shared" si="382"/>
        <v>3.2218704027545066</v>
      </c>
      <c r="G2496">
        <f t="shared" si="383"/>
        <v>5.568390765213163</v>
      </c>
      <c r="H2496">
        <f t="shared" si="384"/>
        <v>3.0674891304347822</v>
      </c>
      <c r="I2496">
        <f t="shared" si="385"/>
        <v>5.0963269230769219</v>
      </c>
      <c r="J2496">
        <f t="shared" si="386"/>
        <v>7.2214823322296304</v>
      </c>
      <c r="K2496">
        <f t="shared" si="387"/>
        <v>2.2413944167511191</v>
      </c>
      <c r="L2496">
        <f t="shared" si="388"/>
        <v>1.2968706106876797</v>
      </c>
      <c r="M2496">
        <f t="shared" si="389"/>
        <v>2.3541998113636562</v>
      </c>
      <c r="N2496">
        <f t="shared" si="390"/>
        <v>1.4169974652783146</v>
      </c>
    </row>
    <row r="2497" spans="1:14" x14ac:dyDescent="0.3">
      <c r="A2497" s="5">
        <v>2493</v>
      </c>
      <c r="B2497" s="6">
        <v>10.6520843505859</v>
      </c>
      <c r="C2497" s="6">
        <v>9.1654369971744032</v>
      </c>
      <c r="D2497">
        <f t="shared" si="381"/>
        <v>55</v>
      </c>
      <c r="E2497">
        <f>35</f>
        <v>35</v>
      </c>
      <c r="F2497">
        <f t="shared" si="382"/>
        <v>3.1817617115419989</v>
      </c>
      <c r="G2497">
        <f t="shared" si="383"/>
        <v>5.4421290884991445</v>
      </c>
      <c r="H2497">
        <f t="shared" si="384"/>
        <v>3.0674891304347822</v>
      </c>
      <c r="I2497">
        <f t="shared" si="385"/>
        <v>5.0963269230769219</v>
      </c>
      <c r="J2497">
        <f t="shared" si="386"/>
        <v>7.7618050460815802</v>
      </c>
      <c r="K2497">
        <f t="shared" si="387"/>
        <v>2.4394677382423851</v>
      </c>
      <c r="L2497">
        <f t="shared" si="388"/>
        <v>1.4262441996248507</v>
      </c>
      <c r="M2497">
        <f t="shared" si="389"/>
        <v>2.5303447595204456</v>
      </c>
      <c r="N2497">
        <f t="shared" si="390"/>
        <v>1.5230194536647519</v>
      </c>
    </row>
    <row r="2498" spans="1:14" x14ac:dyDescent="0.3">
      <c r="A2498" s="5">
        <v>2494</v>
      </c>
      <c r="B2498" s="6">
        <v>10.1000003814697</v>
      </c>
      <c r="C2498" s="6">
        <v>9.752635003809603</v>
      </c>
      <c r="D2498">
        <f t="shared" si="381"/>
        <v>55</v>
      </c>
      <c r="E2498">
        <f>35</f>
        <v>35</v>
      </c>
      <c r="F2498">
        <f t="shared" si="382"/>
        <v>3.1426392249180761</v>
      </c>
      <c r="G2498">
        <f t="shared" si="383"/>
        <v>5.3214659449790362</v>
      </c>
      <c r="H2498">
        <f t="shared" si="384"/>
        <v>3.0674891304347822</v>
      </c>
      <c r="I2498">
        <f t="shared" si="385"/>
        <v>5.0963269230769219</v>
      </c>
      <c r="J2498">
        <f t="shared" si="386"/>
        <v>8.3021296266556064</v>
      </c>
      <c r="K2498">
        <f t="shared" si="387"/>
        <v>2.6417698731778638</v>
      </c>
      <c r="L2498">
        <f t="shared" si="388"/>
        <v>1.5601207848542029</v>
      </c>
      <c r="M2498">
        <f t="shared" si="389"/>
        <v>2.7064903162277458</v>
      </c>
      <c r="N2498">
        <f t="shared" si="390"/>
        <v>1.6290418083389304</v>
      </c>
    </row>
    <row r="2499" spans="1:14" x14ac:dyDescent="0.3">
      <c r="A2499" s="5">
        <v>2495</v>
      </c>
      <c r="B2499" s="6">
        <v>9.5445318222045792</v>
      </c>
      <c r="C2499" s="6">
        <v>1.9264986272190872</v>
      </c>
      <c r="D2499">
        <f t="shared" si="381"/>
        <v>55.455468177795424</v>
      </c>
      <c r="E2499">
        <f>35</f>
        <v>35</v>
      </c>
      <c r="F2499">
        <f t="shared" si="382"/>
        <v>3.0777057174797746</v>
      </c>
      <c r="G2499">
        <f t="shared" si="383"/>
        <v>5.2053452356292738</v>
      </c>
      <c r="H2499">
        <f t="shared" si="384"/>
        <v>3.0416301214673824</v>
      </c>
      <c r="I2499">
        <f t="shared" si="385"/>
        <v>5.0963269230769219</v>
      </c>
      <c r="J2499">
        <f t="shared" si="386"/>
        <v>8.84576670560838</v>
      </c>
      <c r="K2499">
        <f t="shared" si="387"/>
        <v>2.8741431175076313</v>
      </c>
      <c r="L2499">
        <f t="shared" si="388"/>
        <v>1.699362156627257</v>
      </c>
      <c r="M2499">
        <f t="shared" si="389"/>
        <v>2.9082322150797517</v>
      </c>
      <c r="N2499">
        <f t="shared" si="390"/>
        <v>1.7357141406202652</v>
      </c>
    </row>
    <row r="2500" spans="1:14" x14ac:dyDescent="0.3">
      <c r="A2500" s="5">
        <v>2496</v>
      </c>
      <c r="B2500" s="6">
        <v>9.10546875</v>
      </c>
      <c r="C2500" s="6">
        <v>0</v>
      </c>
      <c r="D2500">
        <f t="shared" si="381"/>
        <v>55.89453125</v>
      </c>
      <c r="E2500">
        <f>35</f>
        <v>35</v>
      </c>
      <c r="F2500">
        <f t="shared" si="382"/>
        <v>3.0239791284020701</v>
      </c>
      <c r="G2500">
        <f t="shared" si="383"/>
        <v>5.1170843264444104</v>
      </c>
      <c r="H2500">
        <f t="shared" si="384"/>
        <v>3.0171780091628486</v>
      </c>
      <c r="I2500">
        <f t="shared" si="385"/>
        <v>5.0963269230769219</v>
      </c>
      <c r="J2500">
        <f t="shared" si="386"/>
        <v>9.2754777343750003</v>
      </c>
      <c r="K2500">
        <f t="shared" si="387"/>
        <v>3.0673087810881636</v>
      </c>
      <c r="L2500">
        <f t="shared" si="388"/>
        <v>1.8126489896679183</v>
      </c>
      <c r="M2500">
        <f t="shared" si="389"/>
        <v>3.0742229017334615</v>
      </c>
      <c r="N2500">
        <f t="shared" si="390"/>
        <v>1.8200319316985465</v>
      </c>
    </row>
    <row r="2501" spans="1:14" x14ac:dyDescent="0.3">
      <c r="A2501" s="5">
        <v>2497</v>
      </c>
      <c r="B2501" s="6">
        <v>7.7554683685302699</v>
      </c>
      <c r="C2501" s="6">
        <v>1.3284991253970975</v>
      </c>
      <c r="D2501">
        <f t="shared" ref="D2501:D2564" si="391">IF(B2501&lt;=-10,75,IF(B2501&gt;=10,55,-B2501+65))</f>
        <v>57.244531631469727</v>
      </c>
      <c r="E2501">
        <f>35</f>
        <v>35</v>
      </c>
      <c r="F2501">
        <f t="shared" ref="F2501:F2564" si="392">0.43*((273.15+D2501)/(D2501-B2501))</f>
        <v>2.8707281818349291</v>
      </c>
      <c r="G2501">
        <f t="shared" ref="G2501:G2564" si="393">0.43*((E2501+273.15)/(E2501-B2501))</f>
        <v>4.8635264423832529</v>
      </c>
      <c r="H2501">
        <f t="shared" ref="H2501:H2564" si="394">0.43*((273.15+D2501)/(D2501-9))</f>
        <v>2.9447824198351316</v>
      </c>
      <c r="I2501">
        <f t="shared" ref="I2501:I2564" si="395">0.43*((273.15+E2501)/(E2501-9))</f>
        <v>5.0963269230769219</v>
      </c>
      <c r="J2501">
        <f t="shared" ref="J2501:J2564" si="396">IF(B2501&gt;=14,0,-0.9787*B2501+18.187)</f>
        <v>10.596723107719427</v>
      </c>
      <c r="K2501">
        <f t="shared" ref="K2501:K2564" si="397">$J2501/F2501</f>
        <v>3.6913014526321857</v>
      </c>
      <c r="L2501">
        <f t="shared" ref="L2501:L2564" si="398">$J2501/G2501</f>
        <v>2.1788147413724679</v>
      </c>
      <c r="M2501">
        <f t="shared" ref="M2501:M2564" si="399">$J2501/H2501</f>
        <v>3.5984740456012032</v>
      </c>
      <c r="N2501">
        <f t="shared" ref="N2501:N2564" si="400">$J2501/I2501</f>
        <v>2.0792863699021931</v>
      </c>
    </row>
    <row r="2502" spans="1:14" x14ac:dyDescent="0.3">
      <c r="A2502" s="5">
        <v>2498</v>
      </c>
      <c r="B2502" s="6">
        <v>5.4945311546325604</v>
      </c>
      <c r="C2502" s="6">
        <v>3.295038381263875</v>
      </c>
      <c r="D2502">
        <f t="shared" si="391"/>
        <v>59.505468845367439</v>
      </c>
      <c r="E2502">
        <f>35</f>
        <v>35</v>
      </c>
      <c r="F2502">
        <f t="shared" si="392"/>
        <v>2.6483867475614224</v>
      </c>
      <c r="G2502">
        <f t="shared" si="393"/>
        <v>4.4908454325681424</v>
      </c>
      <c r="H2502">
        <f t="shared" si="394"/>
        <v>2.8322052022021444</v>
      </c>
      <c r="I2502">
        <f t="shared" si="395"/>
        <v>5.0963269230769219</v>
      </c>
      <c r="J2502">
        <f t="shared" si="396"/>
        <v>12.809502358961115</v>
      </c>
      <c r="K2502">
        <f t="shared" si="397"/>
        <v>4.8367189462625992</v>
      </c>
      <c r="L2502">
        <f t="shared" si="398"/>
        <v>2.8523587710378737</v>
      </c>
      <c r="M2502">
        <f t="shared" si="399"/>
        <v>4.5228016490476231</v>
      </c>
      <c r="N2502">
        <f t="shared" si="400"/>
        <v>2.5134773636592649</v>
      </c>
    </row>
    <row r="2503" spans="1:14" x14ac:dyDescent="0.3">
      <c r="A2503" s="5">
        <v>2499</v>
      </c>
      <c r="B2503" s="6">
        <v>3.35625004768371</v>
      </c>
      <c r="C2503" s="6">
        <v>5.842812234586388</v>
      </c>
      <c r="D2503">
        <f t="shared" si="391"/>
        <v>61.643749952316291</v>
      </c>
      <c r="E2503">
        <f>35</f>
        <v>35</v>
      </c>
      <c r="F2503">
        <f t="shared" si="392"/>
        <v>2.4698488134683956</v>
      </c>
      <c r="G2503">
        <f t="shared" si="393"/>
        <v>4.1873829808309679</v>
      </c>
      <c r="H2503">
        <f t="shared" si="394"/>
        <v>2.7346325558094442</v>
      </c>
      <c r="I2503">
        <f t="shared" si="395"/>
        <v>5.0963269230769219</v>
      </c>
      <c r="J2503">
        <f t="shared" si="396"/>
        <v>14.902238078331955</v>
      </c>
      <c r="K2503">
        <f t="shared" si="397"/>
        <v>6.0336640838371078</v>
      </c>
      <c r="L2503">
        <f t="shared" si="398"/>
        <v>3.5588428731146706</v>
      </c>
      <c r="M2503">
        <f t="shared" si="399"/>
        <v>5.449448060827657</v>
      </c>
      <c r="N2503">
        <f t="shared" si="400"/>
        <v>2.9241134454801982</v>
      </c>
    </row>
    <row r="2504" spans="1:14" x14ac:dyDescent="0.3">
      <c r="A2504" s="5">
        <v>2500</v>
      </c>
      <c r="B2504" s="6">
        <v>1.20000004768371</v>
      </c>
      <c r="C2504" s="6">
        <v>8.3441848704140931</v>
      </c>
      <c r="D2504">
        <f t="shared" si="391"/>
        <v>63.799999952316291</v>
      </c>
      <c r="E2504">
        <f>35</f>
        <v>35</v>
      </c>
      <c r="F2504">
        <f t="shared" si="392"/>
        <v>2.3145127827511995</v>
      </c>
      <c r="G2504">
        <f t="shared" si="393"/>
        <v>3.9202514848204766</v>
      </c>
      <c r="H2504">
        <f t="shared" si="394"/>
        <v>2.6439507318534554</v>
      </c>
      <c r="I2504">
        <f t="shared" si="395"/>
        <v>5.0963269230769219</v>
      </c>
      <c r="J2504">
        <f t="shared" si="396"/>
        <v>17.012559953331955</v>
      </c>
      <c r="K2504">
        <f t="shared" si="397"/>
        <v>7.3503849622768467</v>
      </c>
      <c r="L2504">
        <f t="shared" si="398"/>
        <v>4.3396603557720548</v>
      </c>
      <c r="M2504">
        <f t="shared" si="399"/>
        <v>6.4345223034492234</v>
      </c>
      <c r="N2504">
        <f t="shared" si="400"/>
        <v>3.3382002783802132</v>
      </c>
    </row>
    <row r="2505" spans="1:14" x14ac:dyDescent="0.3">
      <c r="A2505" s="5">
        <v>2501</v>
      </c>
      <c r="B2505" s="6">
        <v>-1.00000023841857</v>
      </c>
      <c r="C2505" s="6">
        <v>10.860669924861883</v>
      </c>
      <c r="D2505">
        <f t="shared" si="391"/>
        <v>66.000000238418565</v>
      </c>
      <c r="E2505">
        <f>35</f>
        <v>35</v>
      </c>
      <c r="F2505">
        <f t="shared" si="392"/>
        <v>2.1766343143973121</v>
      </c>
      <c r="G2505">
        <f t="shared" si="393"/>
        <v>3.6806805311793722</v>
      </c>
      <c r="H2505">
        <f t="shared" si="394"/>
        <v>2.5584999910969488</v>
      </c>
      <c r="I2505">
        <f t="shared" si="395"/>
        <v>5.0963269230769219</v>
      </c>
      <c r="J2505">
        <f t="shared" si="396"/>
        <v>19.165700233340257</v>
      </c>
      <c r="K2505">
        <f t="shared" si="397"/>
        <v>8.8051998935094637</v>
      </c>
      <c r="L2505">
        <f t="shared" si="398"/>
        <v>5.2071077810165551</v>
      </c>
      <c r="M2505">
        <f t="shared" si="399"/>
        <v>7.4909909321996997</v>
      </c>
      <c r="N2505">
        <f t="shared" si="400"/>
        <v>3.7606889280503437</v>
      </c>
    </row>
    <row r="2506" spans="1:14" x14ac:dyDescent="0.3">
      <c r="A2506" s="5">
        <v>2502</v>
      </c>
      <c r="B2506" s="6">
        <v>-2.0956251621246298</v>
      </c>
      <c r="C2506" s="6">
        <v>12.132805293075611</v>
      </c>
      <c r="D2506">
        <f t="shared" si="391"/>
        <v>67.095625162124634</v>
      </c>
      <c r="E2506">
        <f>35</f>
        <v>35</v>
      </c>
      <c r="F2506">
        <f t="shared" si="392"/>
        <v>2.114510406071362</v>
      </c>
      <c r="G2506">
        <f t="shared" si="393"/>
        <v>3.5719710726236724</v>
      </c>
      <c r="H2506">
        <f t="shared" si="394"/>
        <v>2.5183586270295844</v>
      </c>
      <c r="I2506">
        <f t="shared" si="395"/>
        <v>5.0963269230769219</v>
      </c>
      <c r="J2506">
        <f t="shared" si="396"/>
        <v>20.237988346171377</v>
      </c>
      <c r="K2506">
        <f t="shared" si="397"/>
        <v>9.5710043743754323</v>
      </c>
      <c r="L2506">
        <f t="shared" si="398"/>
        <v>5.6657761036419139</v>
      </c>
      <c r="M2506">
        <f t="shared" si="399"/>
        <v>8.0361820310088952</v>
      </c>
      <c r="N2506">
        <f t="shared" si="400"/>
        <v>3.9710930345796251</v>
      </c>
    </row>
    <row r="2507" spans="1:14" x14ac:dyDescent="0.3">
      <c r="A2507" s="5">
        <v>2503</v>
      </c>
      <c r="B2507" s="6">
        <v>-0.56330353021621704</v>
      </c>
      <c r="C2507" s="6">
        <v>18.929255078578212</v>
      </c>
      <c r="D2507">
        <f t="shared" si="391"/>
        <v>65.563303530216217</v>
      </c>
      <c r="E2507">
        <f>35</f>
        <v>35</v>
      </c>
      <c r="F2507">
        <f t="shared" si="392"/>
        <v>2.2025433784148021</v>
      </c>
      <c r="G2507">
        <f t="shared" si="393"/>
        <v>3.7258771499508776</v>
      </c>
      <c r="H2507">
        <f t="shared" si="394"/>
        <v>2.5749330648657787</v>
      </c>
      <c r="I2507">
        <f t="shared" si="395"/>
        <v>5.0963269230769219</v>
      </c>
      <c r="J2507">
        <f t="shared" si="396"/>
        <v>18.738305165022613</v>
      </c>
      <c r="K2507">
        <f t="shared" si="397"/>
        <v>8.5075759908568998</v>
      </c>
      <c r="L2507">
        <f t="shared" si="398"/>
        <v>5.0292332277433411</v>
      </c>
      <c r="M2507">
        <f t="shared" si="399"/>
        <v>7.2772008797826242</v>
      </c>
      <c r="N2507">
        <f t="shared" si="400"/>
        <v>3.67682557415475</v>
      </c>
    </row>
    <row r="2508" spans="1:14" x14ac:dyDescent="0.3">
      <c r="A2508" s="5">
        <v>2504</v>
      </c>
      <c r="B2508" s="6">
        <v>1.4758927822112999</v>
      </c>
      <c r="C2508" s="6">
        <v>20.024356739503965</v>
      </c>
      <c r="D2508">
        <f t="shared" si="391"/>
        <v>63.524107217788703</v>
      </c>
      <c r="E2508">
        <f>35</f>
        <v>35</v>
      </c>
      <c r="F2508">
        <f t="shared" si="392"/>
        <v>2.333183435181021</v>
      </c>
      <c r="G2508">
        <f t="shared" si="393"/>
        <v>3.9525139070576021</v>
      </c>
      <c r="H2508">
        <f t="shared" si="394"/>
        <v>2.6551533530918117</v>
      </c>
      <c r="I2508">
        <f t="shared" si="395"/>
        <v>5.0963269230769219</v>
      </c>
      <c r="J2508">
        <f t="shared" si="396"/>
        <v>16.742543734049804</v>
      </c>
      <c r="K2508">
        <f t="shared" si="397"/>
        <v>7.1758368766023857</v>
      </c>
      <c r="L2508">
        <f t="shared" si="398"/>
        <v>4.2359227893301892</v>
      </c>
      <c r="M2508">
        <f t="shared" si="399"/>
        <v>6.3056786209933344</v>
      </c>
      <c r="N2508">
        <f t="shared" si="400"/>
        <v>3.2852177630593298</v>
      </c>
    </row>
    <row r="2509" spans="1:14" x14ac:dyDescent="0.3">
      <c r="A2509" s="5">
        <v>2505</v>
      </c>
      <c r="B2509" s="6">
        <v>3.9142856597900302</v>
      </c>
      <c r="C2509" s="6">
        <v>15.78087093605542</v>
      </c>
      <c r="D2509">
        <f t="shared" si="391"/>
        <v>61.085714340209968</v>
      </c>
      <c r="E2509">
        <f>35</f>
        <v>35</v>
      </c>
      <c r="F2509">
        <f t="shared" si="392"/>
        <v>2.5138668122091539</v>
      </c>
      <c r="G2509">
        <f t="shared" si="393"/>
        <v>4.2625528417921172</v>
      </c>
      <c r="H2509">
        <f t="shared" si="394"/>
        <v>2.7593239141838541</v>
      </c>
      <c r="I2509">
        <f t="shared" si="395"/>
        <v>5.0963269230769219</v>
      </c>
      <c r="J2509">
        <f t="shared" si="396"/>
        <v>14.356088624763498</v>
      </c>
      <c r="K2509">
        <f t="shared" si="397"/>
        <v>5.7107594384236897</v>
      </c>
      <c r="L2509">
        <f t="shared" si="398"/>
        <v>3.36795557910966</v>
      </c>
      <c r="M2509">
        <f t="shared" si="399"/>
        <v>5.2027558457230656</v>
      </c>
      <c r="N2509">
        <f t="shared" si="400"/>
        <v>2.8169481356772867</v>
      </c>
    </row>
    <row r="2510" spans="1:14" x14ac:dyDescent="0.3">
      <c r="A2510" s="5">
        <v>2506</v>
      </c>
      <c r="B2510" s="6">
        <v>6.6739587783813397</v>
      </c>
      <c r="C2510" s="6">
        <v>10.79441076363794</v>
      </c>
      <c r="D2510">
        <f t="shared" si="391"/>
        <v>58.326041221618659</v>
      </c>
      <c r="E2510">
        <f>35</f>
        <v>35</v>
      </c>
      <c r="F2510">
        <f t="shared" si="392"/>
        <v>2.7595150279165122</v>
      </c>
      <c r="G2510">
        <f t="shared" si="393"/>
        <v>4.6778333394103626</v>
      </c>
      <c r="H2510">
        <f t="shared" si="394"/>
        <v>2.889643972945183</v>
      </c>
      <c r="I2510">
        <f t="shared" si="395"/>
        <v>5.0963269230769219</v>
      </c>
      <c r="J2510">
        <f t="shared" si="396"/>
        <v>11.655196543598183</v>
      </c>
      <c r="K2510">
        <f t="shared" si="397"/>
        <v>4.2236394531969932</v>
      </c>
      <c r="L2510">
        <f t="shared" si="398"/>
        <v>2.4915801179584802</v>
      </c>
      <c r="M2510">
        <f t="shared" si="399"/>
        <v>4.0334368706740618</v>
      </c>
      <c r="N2510">
        <f t="shared" si="400"/>
        <v>2.2869797639593585</v>
      </c>
    </row>
    <row r="2511" spans="1:14" x14ac:dyDescent="0.3">
      <c r="A2511" s="5">
        <v>2507</v>
      </c>
      <c r="B2511" s="6">
        <v>9.671875</v>
      </c>
      <c r="C2511" s="6">
        <v>6.0063032774893523</v>
      </c>
      <c r="D2511">
        <f t="shared" si="391"/>
        <v>55.328125</v>
      </c>
      <c r="E2511">
        <f>35</f>
        <v>35</v>
      </c>
      <c r="F2511">
        <f t="shared" si="392"/>
        <v>3.0936748802190279</v>
      </c>
      <c r="G2511">
        <f t="shared" si="393"/>
        <v>5.2315163479333737</v>
      </c>
      <c r="H2511">
        <f t="shared" si="394"/>
        <v>3.0488087689713317</v>
      </c>
      <c r="I2511">
        <f t="shared" si="395"/>
        <v>5.0963269230769219</v>
      </c>
      <c r="J2511">
        <f t="shared" si="396"/>
        <v>8.7211359375000015</v>
      </c>
      <c r="K2511">
        <f t="shared" si="397"/>
        <v>2.8190214793619672</v>
      </c>
      <c r="L2511">
        <f t="shared" si="398"/>
        <v>1.6670378829925947</v>
      </c>
      <c r="M2511">
        <f t="shared" si="399"/>
        <v>2.8605060528091153</v>
      </c>
      <c r="N2511">
        <f t="shared" si="400"/>
        <v>1.7112591223316951</v>
      </c>
    </row>
    <row r="2512" spans="1:14" x14ac:dyDescent="0.3">
      <c r="A2512" s="5">
        <v>2508</v>
      </c>
      <c r="B2512" s="6">
        <v>12.3041667938232</v>
      </c>
      <c r="C2512" s="6">
        <v>2.4114130713663662</v>
      </c>
      <c r="D2512">
        <f t="shared" si="391"/>
        <v>55</v>
      </c>
      <c r="E2512">
        <f>35</f>
        <v>35</v>
      </c>
      <c r="F2512">
        <f t="shared" si="392"/>
        <v>3.3048775349718769</v>
      </c>
      <c r="G2512">
        <f t="shared" si="393"/>
        <v>5.8382743121295997</v>
      </c>
      <c r="H2512">
        <f t="shared" si="394"/>
        <v>3.0674891304347822</v>
      </c>
      <c r="I2512">
        <f t="shared" si="395"/>
        <v>5.0963269230769219</v>
      </c>
      <c r="J2512">
        <f t="shared" si="396"/>
        <v>6.1449119588852348</v>
      </c>
      <c r="K2512">
        <f t="shared" si="397"/>
        <v>1.8593463430521717</v>
      </c>
      <c r="L2512">
        <f t="shared" si="398"/>
        <v>1.052521966314355</v>
      </c>
      <c r="M2512">
        <f t="shared" si="399"/>
        <v>2.0032383808363363</v>
      </c>
      <c r="N2512">
        <f t="shared" si="400"/>
        <v>1.2057530946572843</v>
      </c>
    </row>
    <row r="2513" spans="1:14" x14ac:dyDescent="0.3">
      <c r="A2513" s="5">
        <v>2509</v>
      </c>
      <c r="B2513" s="6">
        <v>14.2210226058959</v>
      </c>
      <c r="C2513" s="6">
        <v>0</v>
      </c>
      <c r="D2513">
        <f t="shared" si="391"/>
        <v>55</v>
      </c>
      <c r="E2513">
        <f>35</f>
        <v>35</v>
      </c>
      <c r="F2513">
        <f t="shared" si="392"/>
        <v>3.4602265436013879</v>
      </c>
      <c r="G2513">
        <f t="shared" si="393"/>
        <v>6.3768537540060697</v>
      </c>
      <c r="H2513">
        <f t="shared" si="394"/>
        <v>3.0674891304347822</v>
      </c>
      <c r="I2513">
        <f t="shared" si="395"/>
        <v>5.0963269230769219</v>
      </c>
      <c r="J2513">
        <f t="shared" si="396"/>
        <v>0</v>
      </c>
      <c r="K2513">
        <f t="shared" si="397"/>
        <v>0</v>
      </c>
      <c r="L2513">
        <f t="shared" si="398"/>
        <v>0</v>
      </c>
      <c r="M2513">
        <f t="shared" si="399"/>
        <v>0</v>
      </c>
      <c r="N2513">
        <f t="shared" si="400"/>
        <v>0</v>
      </c>
    </row>
    <row r="2514" spans="1:14" x14ac:dyDescent="0.3">
      <c r="A2514" s="5">
        <v>2510</v>
      </c>
      <c r="B2514" s="6">
        <v>15.5954542160034</v>
      </c>
      <c r="C2514" s="6">
        <v>0</v>
      </c>
      <c r="D2514">
        <f t="shared" si="391"/>
        <v>55</v>
      </c>
      <c r="E2514">
        <f>35</f>
        <v>35</v>
      </c>
      <c r="F2514">
        <f t="shared" si="392"/>
        <v>3.5809193379233641</v>
      </c>
      <c r="G2514">
        <f t="shared" si="393"/>
        <v>6.8285288135566491</v>
      </c>
      <c r="H2514">
        <f t="shared" si="394"/>
        <v>3.0674891304347822</v>
      </c>
      <c r="I2514">
        <f t="shared" si="395"/>
        <v>5.0963269230769219</v>
      </c>
      <c r="J2514">
        <f t="shared" si="396"/>
        <v>0</v>
      </c>
      <c r="K2514">
        <f t="shared" si="397"/>
        <v>0</v>
      </c>
      <c r="L2514">
        <f t="shared" si="398"/>
        <v>0</v>
      </c>
      <c r="M2514">
        <f t="shared" si="399"/>
        <v>0</v>
      </c>
      <c r="N2514">
        <f t="shared" si="400"/>
        <v>0</v>
      </c>
    </row>
    <row r="2515" spans="1:14" x14ac:dyDescent="0.3">
      <c r="A2515" s="5">
        <v>2511</v>
      </c>
      <c r="B2515" s="6">
        <v>16.248701095581001</v>
      </c>
      <c r="C2515" s="6">
        <v>0</v>
      </c>
      <c r="D2515">
        <f t="shared" si="391"/>
        <v>55</v>
      </c>
      <c r="E2515">
        <f>35</f>
        <v>35</v>
      </c>
      <c r="F2515">
        <f t="shared" si="392"/>
        <v>3.6412843953447234</v>
      </c>
      <c r="G2515">
        <f t="shared" si="393"/>
        <v>7.0664171413092625</v>
      </c>
      <c r="H2515">
        <f t="shared" si="394"/>
        <v>3.0674891304347822</v>
      </c>
      <c r="I2515">
        <f t="shared" si="395"/>
        <v>5.0963269230769219</v>
      </c>
      <c r="J2515">
        <f t="shared" si="396"/>
        <v>0</v>
      </c>
      <c r="K2515">
        <f t="shared" si="397"/>
        <v>0</v>
      </c>
      <c r="L2515">
        <f t="shared" si="398"/>
        <v>0</v>
      </c>
      <c r="M2515">
        <f t="shared" si="399"/>
        <v>0</v>
      </c>
      <c r="N2515">
        <f t="shared" si="400"/>
        <v>0</v>
      </c>
    </row>
    <row r="2516" spans="1:14" x14ac:dyDescent="0.3">
      <c r="A2516" s="5">
        <v>2512</v>
      </c>
      <c r="B2516" s="6">
        <v>16.4571418762207</v>
      </c>
      <c r="C2516" s="6">
        <v>0</v>
      </c>
      <c r="D2516">
        <f t="shared" si="391"/>
        <v>55</v>
      </c>
      <c r="E2516">
        <f>35</f>
        <v>35</v>
      </c>
      <c r="F2516">
        <f t="shared" si="392"/>
        <v>3.6609765561974381</v>
      </c>
      <c r="G2516">
        <f t="shared" si="393"/>
        <v>7.1458509316897949</v>
      </c>
      <c r="H2516">
        <f t="shared" si="394"/>
        <v>3.0674891304347822</v>
      </c>
      <c r="I2516">
        <f t="shared" si="395"/>
        <v>5.0963269230769219</v>
      </c>
      <c r="J2516">
        <f t="shared" si="396"/>
        <v>0</v>
      </c>
      <c r="K2516">
        <f t="shared" si="397"/>
        <v>0</v>
      </c>
      <c r="L2516">
        <f t="shared" si="398"/>
        <v>0</v>
      </c>
      <c r="M2516">
        <f t="shared" si="399"/>
        <v>0</v>
      </c>
      <c r="N2516">
        <f t="shared" si="400"/>
        <v>0</v>
      </c>
    </row>
    <row r="2517" spans="1:14" x14ac:dyDescent="0.3">
      <c r="A2517" s="5">
        <v>2513</v>
      </c>
      <c r="B2517" s="6">
        <v>16.154762268066399</v>
      </c>
      <c r="C2517" s="6">
        <v>0</v>
      </c>
      <c r="D2517">
        <f t="shared" si="391"/>
        <v>55</v>
      </c>
      <c r="E2517">
        <f>35</f>
        <v>35</v>
      </c>
      <c r="F2517">
        <f t="shared" si="392"/>
        <v>3.632478734555455</v>
      </c>
      <c r="G2517">
        <f t="shared" si="393"/>
        <v>7.0311928076910748</v>
      </c>
      <c r="H2517">
        <f t="shared" si="394"/>
        <v>3.0674891304347822</v>
      </c>
      <c r="I2517">
        <f t="shared" si="395"/>
        <v>5.0963269230769219</v>
      </c>
      <c r="J2517">
        <f t="shared" si="396"/>
        <v>0</v>
      </c>
      <c r="K2517">
        <f t="shared" si="397"/>
        <v>0</v>
      </c>
      <c r="L2517">
        <f t="shared" si="398"/>
        <v>0</v>
      </c>
      <c r="M2517">
        <f t="shared" si="399"/>
        <v>0</v>
      </c>
      <c r="N2517">
        <f t="shared" si="400"/>
        <v>0</v>
      </c>
    </row>
    <row r="2518" spans="1:14" x14ac:dyDescent="0.3">
      <c r="A2518" s="5">
        <v>2514</v>
      </c>
      <c r="B2518" s="6">
        <v>14.767982482910099</v>
      </c>
      <c r="C2518" s="6">
        <v>1.8045883500600328</v>
      </c>
      <c r="D2518">
        <f t="shared" si="391"/>
        <v>55</v>
      </c>
      <c r="E2518">
        <f>35</f>
        <v>35</v>
      </c>
      <c r="F2518">
        <f t="shared" si="392"/>
        <v>3.5072688050024117</v>
      </c>
      <c r="G2518">
        <f t="shared" si="393"/>
        <v>6.5492479871606477</v>
      </c>
      <c r="H2518">
        <f t="shared" si="394"/>
        <v>3.0674891304347822</v>
      </c>
      <c r="I2518">
        <f t="shared" si="395"/>
        <v>5.0963269230769219</v>
      </c>
      <c r="J2518">
        <f t="shared" si="396"/>
        <v>0</v>
      </c>
      <c r="K2518">
        <f t="shared" si="397"/>
        <v>0</v>
      </c>
      <c r="L2518">
        <f t="shared" si="398"/>
        <v>0</v>
      </c>
      <c r="M2518">
        <f t="shared" si="399"/>
        <v>0</v>
      </c>
      <c r="N2518">
        <f t="shared" si="400"/>
        <v>0</v>
      </c>
    </row>
    <row r="2519" spans="1:14" x14ac:dyDescent="0.3">
      <c r="A2519" s="5">
        <v>2515</v>
      </c>
      <c r="B2519" s="6">
        <v>12.633684158325099</v>
      </c>
      <c r="C2519" s="6">
        <v>5.1889535499250066</v>
      </c>
      <c r="D2519">
        <f t="shared" si="391"/>
        <v>55</v>
      </c>
      <c r="E2519">
        <f>35</f>
        <v>35</v>
      </c>
      <c r="F2519">
        <f t="shared" si="392"/>
        <v>3.330582260853522</v>
      </c>
      <c r="G2519">
        <f t="shared" si="393"/>
        <v>5.9242881544713706</v>
      </c>
      <c r="H2519">
        <f t="shared" si="394"/>
        <v>3.0674891304347822</v>
      </c>
      <c r="I2519">
        <f t="shared" si="395"/>
        <v>5.0963269230769219</v>
      </c>
      <c r="J2519">
        <f t="shared" si="396"/>
        <v>5.8224133142472265</v>
      </c>
      <c r="K2519">
        <f t="shared" si="397"/>
        <v>1.748166794341578</v>
      </c>
      <c r="L2519">
        <f t="shared" si="398"/>
        <v>0.98280386814958454</v>
      </c>
      <c r="M2519">
        <f t="shared" si="399"/>
        <v>1.8981039758148921</v>
      </c>
      <c r="N2519">
        <f t="shared" si="400"/>
        <v>1.142472490899765</v>
      </c>
    </row>
    <row r="2520" spans="1:14" x14ac:dyDescent="0.3">
      <c r="A2520" s="5">
        <v>2516</v>
      </c>
      <c r="B2520" s="6">
        <v>10.9387502670288</v>
      </c>
      <c r="C2520" s="6">
        <v>7.3931338532217223</v>
      </c>
      <c r="D2520">
        <f t="shared" si="391"/>
        <v>55</v>
      </c>
      <c r="E2520">
        <f>35</f>
        <v>35</v>
      </c>
      <c r="F2520">
        <f t="shared" si="392"/>
        <v>3.2024625006133443</v>
      </c>
      <c r="G2520">
        <f t="shared" si="393"/>
        <v>5.5069666567829474</v>
      </c>
      <c r="H2520">
        <f t="shared" si="394"/>
        <v>3.0674891304347822</v>
      </c>
      <c r="I2520">
        <f t="shared" si="395"/>
        <v>5.0963269230769219</v>
      </c>
      <c r="J2520">
        <f t="shared" si="396"/>
        <v>7.4812451136589146</v>
      </c>
      <c r="K2520">
        <f t="shared" si="397"/>
        <v>2.3360914022337766</v>
      </c>
      <c r="L2520">
        <f t="shared" si="398"/>
        <v>1.3585056129664854</v>
      </c>
      <c r="M2520">
        <f t="shared" si="399"/>
        <v>2.4388823547676375</v>
      </c>
      <c r="N2520">
        <f t="shared" si="400"/>
        <v>1.4679680535765338</v>
      </c>
    </row>
    <row r="2521" spans="1:14" x14ac:dyDescent="0.3">
      <c r="A2521" s="5">
        <v>2517</v>
      </c>
      <c r="B2521" s="6">
        <v>9.5950002670287997</v>
      </c>
      <c r="C2521" s="6">
        <v>9.033145100783992</v>
      </c>
      <c r="D2521">
        <f t="shared" si="391"/>
        <v>55.404999732971199</v>
      </c>
      <c r="E2521">
        <f>35</f>
        <v>35</v>
      </c>
      <c r="F2521">
        <f t="shared" si="392"/>
        <v>3.0840133493171442</v>
      </c>
      <c r="G2521">
        <f t="shared" si="393"/>
        <v>5.2156859434260321</v>
      </c>
      <c r="H2521">
        <f t="shared" si="394"/>
        <v>3.044470438490225</v>
      </c>
      <c r="I2521">
        <f t="shared" si="395"/>
        <v>5.0963269230769219</v>
      </c>
      <c r="J2521">
        <f t="shared" si="396"/>
        <v>8.796373238658914</v>
      </c>
      <c r="K2521">
        <f t="shared" si="397"/>
        <v>2.8522487558643639</v>
      </c>
      <c r="L2521">
        <f t="shared" si="398"/>
        <v>1.6865227956729374</v>
      </c>
      <c r="M2521">
        <f t="shared" si="399"/>
        <v>2.8892950075813841</v>
      </c>
      <c r="N2521">
        <f t="shared" si="400"/>
        <v>1.7260221668330646</v>
      </c>
    </row>
    <row r="2522" spans="1:14" x14ac:dyDescent="0.3">
      <c r="A2522" s="5">
        <v>2518</v>
      </c>
      <c r="B2522" s="6">
        <v>8.25</v>
      </c>
      <c r="C2522" s="6">
        <v>10.602140435242484</v>
      </c>
      <c r="D2522">
        <f t="shared" si="391"/>
        <v>56.75</v>
      </c>
      <c r="E2522">
        <f>35</f>
        <v>35</v>
      </c>
      <c r="F2522">
        <f t="shared" si="392"/>
        <v>2.9248865979381442</v>
      </c>
      <c r="G2522">
        <f t="shared" si="393"/>
        <v>4.9534392523364481</v>
      </c>
      <c r="H2522">
        <f t="shared" si="394"/>
        <v>2.9708272251308898</v>
      </c>
      <c r="I2522">
        <f t="shared" si="395"/>
        <v>5.0963269230769219</v>
      </c>
      <c r="J2522">
        <f t="shared" si="396"/>
        <v>10.112725000000001</v>
      </c>
      <c r="K2522">
        <f t="shared" si="397"/>
        <v>3.457475926461155</v>
      </c>
      <c r="L2522">
        <f t="shared" si="398"/>
        <v>2.0415562773339779</v>
      </c>
      <c r="M2522">
        <f t="shared" si="399"/>
        <v>3.4040098038870137</v>
      </c>
      <c r="N2522">
        <f t="shared" si="400"/>
        <v>1.9843163817077918</v>
      </c>
    </row>
    <row r="2523" spans="1:14" x14ac:dyDescent="0.3">
      <c r="A2523" s="5">
        <v>2519</v>
      </c>
      <c r="B2523" s="6">
        <v>6.9037499427795401</v>
      </c>
      <c r="C2523" s="6">
        <v>3.7524989382653078</v>
      </c>
      <c r="D2523">
        <f t="shared" si="391"/>
        <v>58.096250057220459</v>
      </c>
      <c r="E2523">
        <f>35</f>
        <v>35</v>
      </c>
      <c r="F2523">
        <f t="shared" si="392"/>
        <v>2.7823584940409067</v>
      </c>
      <c r="G2523">
        <f t="shared" si="393"/>
        <v>4.7160919955560985</v>
      </c>
      <c r="H2523">
        <f t="shared" si="394"/>
        <v>2.9011561444835254</v>
      </c>
      <c r="I2523">
        <f t="shared" si="395"/>
        <v>5.0963269230769219</v>
      </c>
      <c r="J2523">
        <f t="shared" si="396"/>
        <v>11.430299931001665</v>
      </c>
      <c r="K2523">
        <f t="shared" si="397"/>
        <v>4.1081334254670683</v>
      </c>
      <c r="L2523">
        <f t="shared" si="398"/>
        <v>2.423680441724263</v>
      </c>
      <c r="M2523">
        <f t="shared" si="399"/>
        <v>3.9399120080923908</v>
      </c>
      <c r="N2523">
        <f t="shared" si="400"/>
        <v>2.2428506066287812</v>
      </c>
    </row>
    <row r="2524" spans="1:14" x14ac:dyDescent="0.3">
      <c r="A2524" s="5">
        <v>2520</v>
      </c>
      <c r="B2524" s="6">
        <v>5.5150003433227504</v>
      </c>
      <c r="C2524" s="6">
        <v>1.5394222695292969</v>
      </c>
      <c r="D2524">
        <f t="shared" si="391"/>
        <v>59.484999656677246</v>
      </c>
      <c r="E2524">
        <f>35</f>
        <v>35</v>
      </c>
      <c r="F2524">
        <f t="shared" si="392"/>
        <v>2.6502325675772003</v>
      </c>
      <c r="G2524">
        <f t="shared" si="393"/>
        <v>4.4939630843778113</v>
      </c>
      <c r="H2524">
        <f t="shared" si="394"/>
        <v>2.8331791784701612</v>
      </c>
      <c r="I2524">
        <f t="shared" si="395"/>
        <v>5.0963269230769219</v>
      </c>
      <c r="J2524">
        <f t="shared" si="396"/>
        <v>12.789469163990026</v>
      </c>
      <c r="K2524">
        <f t="shared" si="397"/>
        <v>4.8257912609088311</v>
      </c>
      <c r="L2524">
        <f t="shared" si="398"/>
        <v>2.8459221679967861</v>
      </c>
      <c r="M2524">
        <f t="shared" si="399"/>
        <v>4.5141758986440053</v>
      </c>
      <c r="N2524">
        <f t="shared" si="400"/>
        <v>2.5095464551297559</v>
      </c>
    </row>
    <row r="2525" spans="1:14" x14ac:dyDescent="0.3">
      <c r="A2525" s="5">
        <v>2521</v>
      </c>
      <c r="B2525" s="6">
        <v>4.4149999618530202</v>
      </c>
      <c r="C2525" s="6">
        <v>3.5411625551681714</v>
      </c>
      <c r="D2525">
        <f t="shared" si="391"/>
        <v>60.58500003814698</v>
      </c>
      <c r="E2525">
        <f>35</f>
        <v>35</v>
      </c>
      <c r="F2525">
        <f t="shared" si="392"/>
        <v>2.5548522311106177</v>
      </c>
      <c r="G2525">
        <f t="shared" si="393"/>
        <v>4.3323361070699509</v>
      </c>
      <c r="H2525">
        <f t="shared" si="394"/>
        <v>2.7819336999182092</v>
      </c>
      <c r="I2525">
        <f t="shared" si="395"/>
        <v>5.0963269230769219</v>
      </c>
      <c r="J2525">
        <f t="shared" si="396"/>
        <v>13.866039537334451</v>
      </c>
      <c r="K2525">
        <f t="shared" si="397"/>
        <v>5.4273352362562104</v>
      </c>
      <c r="L2525">
        <f t="shared" si="398"/>
        <v>3.2005918272837661</v>
      </c>
      <c r="M2525">
        <f t="shared" si="399"/>
        <v>4.9843170373694106</v>
      </c>
      <c r="N2525">
        <f t="shared" si="400"/>
        <v>2.7207908257507918</v>
      </c>
    </row>
    <row r="2526" spans="1:14" x14ac:dyDescent="0.3">
      <c r="A2526" s="5">
        <v>2522</v>
      </c>
      <c r="B2526" s="6">
        <v>3.6037499904632502</v>
      </c>
      <c r="C2526" s="6">
        <v>5.0085163245942752</v>
      </c>
      <c r="D2526">
        <f t="shared" si="391"/>
        <v>61.39625000953675</v>
      </c>
      <c r="E2526">
        <f>35</f>
        <v>35</v>
      </c>
      <c r="F2526">
        <f t="shared" si="392"/>
        <v>2.4891618714647015</v>
      </c>
      <c r="G2526">
        <f t="shared" si="393"/>
        <v>4.2203925615241049</v>
      </c>
      <c r="H2526">
        <f t="shared" si="394"/>
        <v>2.7455187628488193</v>
      </c>
      <c r="I2526">
        <f t="shared" si="395"/>
        <v>5.0963269230769219</v>
      </c>
      <c r="J2526">
        <f t="shared" si="396"/>
        <v>14.660009884333618</v>
      </c>
      <c r="K2526">
        <f t="shared" si="397"/>
        <v>5.8895365755008955</v>
      </c>
      <c r="L2526">
        <f t="shared" si="398"/>
        <v>3.4736128619844471</v>
      </c>
      <c r="M2526">
        <f t="shared" si="399"/>
        <v>5.3396138036667518</v>
      </c>
      <c r="N2526">
        <f t="shared" si="400"/>
        <v>2.8765834895620461</v>
      </c>
    </row>
    <row r="2527" spans="1:14" x14ac:dyDescent="0.3">
      <c r="A2527" s="5">
        <v>2523</v>
      </c>
      <c r="B2527" s="6">
        <v>2.75</v>
      </c>
      <c r="C2527" s="6">
        <v>6.3534944672300657</v>
      </c>
      <c r="D2527">
        <f t="shared" si="391"/>
        <v>62.25</v>
      </c>
      <c r="E2527">
        <f>35</f>
        <v>35</v>
      </c>
      <c r="F2527">
        <f t="shared" si="392"/>
        <v>2.4238991596638653</v>
      </c>
      <c r="G2527">
        <f t="shared" si="393"/>
        <v>4.1086666666666662</v>
      </c>
      <c r="H2527">
        <f t="shared" si="394"/>
        <v>2.708394366197183</v>
      </c>
      <c r="I2527">
        <f t="shared" si="395"/>
        <v>5.0963269230769219</v>
      </c>
      <c r="J2527">
        <f t="shared" si="396"/>
        <v>15.495575000000001</v>
      </c>
      <c r="K2527">
        <f t="shared" si="397"/>
        <v>6.3928298907240233</v>
      </c>
      <c r="L2527">
        <f t="shared" si="398"/>
        <v>3.7714363946130138</v>
      </c>
      <c r="M2527">
        <f t="shared" si="399"/>
        <v>5.7213141459000711</v>
      </c>
      <c r="N2527">
        <f t="shared" si="400"/>
        <v>3.0405378685252207</v>
      </c>
    </row>
    <row r="2528" spans="1:14" x14ac:dyDescent="0.3">
      <c r="A2528" s="5">
        <v>2524</v>
      </c>
      <c r="B2528" s="6">
        <v>1.8944078683853101</v>
      </c>
      <c r="C2528" s="6">
        <v>7.6508517767209288</v>
      </c>
      <c r="D2528">
        <f t="shared" si="391"/>
        <v>63.105592131614692</v>
      </c>
      <c r="E2528">
        <f>35</f>
        <v>35</v>
      </c>
      <c r="F2528">
        <f t="shared" si="392"/>
        <v>2.3621484595822788</v>
      </c>
      <c r="G2528">
        <f t="shared" si="393"/>
        <v>4.00248089426145</v>
      </c>
      <c r="H2528">
        <f t="shared" si="394"/>
        <v>2.6723652569012049</v>
      </c>
      <c r="I2528">
        <f t="shared" si="395"/>
        <v>5.0963269230769219</v>
      </c>
      <c r="J2528">
        <f t="shared" si="396"/>
        <v>16.332943019211299</v>
      </c>
      <c r="K2528">
        <f t="shared" si="397"/>
        <v>6.9144439050624316</v>
      </c>
      <c r="L2528">
        <f t="shared" si="398"/>
        <v>4.0807048055191535</v>
      </c>
      <c r="M2528">
        <f t="shared" si="399"/>
        <v>6.111792905940745</v>
      </c>
      <c r="N2528">
        <f t="shared" si="400"/>
        <v>3.2048460127731051</v>
      </c>
    </row>
    <row r="2529" spans="1:14" x14ac:dyDescent="0.3">
      <c r="A2529" s="5">
        <v>2525</v>
      </c>
      <c r="B2529" s="6">
        <v>1.0296992063522299</v>
      </c>
      <c r="C2529" s="6">
        <v>8.882155128184392</v>
      </c>
      <c r="D2529">
        <f t="shared" si="391"/>
        <v>63.970300793647773</v>
      </c>
      <c r="E2529">
        <f>35</f>
        <v>35</v>
      </c>
      <c r="F2529">
        <f t="shared" si="392"/>
        <v>2.3031513154543601</v>
      </c>
      <c r="G2529">
        <f t="shared" si="393"/>
        <v>3.9005983728226945</v>
      </c>
      <c r="H2529">
        <f t="shared" si="394"/>
        <v>2.6370917977225243</v>
      </c>
      <c r="I2529">
        <f t="shared" si="395"/>
        <v>5.0963269230769219</v>
      </c>
      <c r="J2529">
        <f t="shared" si="396"/>
        <v>17.179233386743075</v>
      </c>
      <c r="K2529">
        <f t="shared" si="397"/>
        <v>7.4590120377540181</v>
      </c>
      <c r="L2529">
        <f t="shared" si="398"/>
        <v>4.4042558973615131</v>
      </c>
      <c r="M2529">
        <f t="shared" si="399"/>
        <v>6.5144616511187072</v>
      </c>
      <c r="N2529">
        <f t="shared" si="400"/>
        <v>3.3709048979870122</v>
      </c>
    </row>
    <row r="2530" spans="1:14" x14ac:dyDescent="0.3">
      <c r="A2530" s="5">
        <v>2526</v>
      </c>
      <c r="B2530" s="6">
        <v>0.807142853736877</v>
      </c>
      <c r="C2530" s="6">
        <v>9.3253675813841355</v>
      </c>
      <c r="D2530">
        <f t="shared" si="391"/>
        <v>64.192857146263123</v>
      </c>
      <c r="E2530">
        <f>35</f>
        <v>35</v>
      </c>
      <c r="F2530">
        <f t="shared" si="392"/>
        <v>2.2884877167030164</v>
      </c>
      <c r="G2530">
        <f t="shared" si="393"/>
        <v>3.875209943211229</v>
      </c>
      <c r="H2530">
        <f t="shared" si="394"/>
        <v>2.6281920537015426</v>
      </c>
      <c r="I2530">
        <f t="shared" si="395"/>
        <v>5.0963269230769219</v>
      </c>
      <c r="J2530">
        <f t="shared" si="396"/>
        <v>17.397049289047718</v>
      </c>
      <c r="K2530">
        <f t="shared" si="397"/>
        <v>7.6019849973725613</v>
      </c>
      <c r="L2530">
        <f t="shared" si="398"/>
        <v>4.48931788057694</v>
      </c>
      <c r="M2530">
        <f t="shared" si="399"/>
        <v>6.6193980247926456</v>
      </c>
      <c r="N2530">
        <f t="shared" si="400"/>
        <v>3.413644680107021</v>
      </c>
    </row>
    <row r="2531" spans="1:14" x14ac:dyDescent="0.3">
      <c r="A2531" s="5">
        <v>2527</v>
      </c>
      <c r="B2531" s="6">
        <v>2.2647058963775599</v>
      </c>
      <c r="C2531" s="6">
        <v>15.893022787042471</v>
      </c>
      <c r="D2531">
        <f t="shared" si="391"/>
        <v>62.735294103622437</v>
      </c>
      <c r="E2531">
        <f>35</f>
        <v>35</v>
      </c>
      <c r="F2531">
        <f t="shared" si="392"/>
        <v>2.3884450399186568</v>
      </c>
      <c r="G2531">
        <f t="shared" si="393"/>
        <v>4.0477565156604856</v>
      </c>
      <c r="H2531">
        <f t="shared" si="394"/>
        <v>2.6878177345794261</v>
      </c>
      <c r="I2531">
        <f t="shared" si="395"/>
        <v>5.0963269230769219</v>
      </c>
      <c r="J2531">
        <f t="shared" si="396"/>
        <v>15.970532339215284</v>
      </c>
      <c r="K2531">
        <f t="shared" si="397"/>
        <v>6.6865814671453325</v>
      </c>
      <c r="L2531">
        <f t="shared" si="398"/>
        <v>3.9455269301467162</v>
      </c>
      <c r="M2531">
        <f t="shared" si="399"/>
        <v>5.9418211784789268</v>
      </c>
      <c r="N2531">
        <f t="shared" si="400"/>
        <v>3.1337338793746436</v>
      </c>
    </row>
    <row r="2532" spans="1:14" x14ac:dyDescent="0.3">
      <c r="A2532" s="5">
        <v>2528</v>
      </c>
      <c r="B2532" s="6">
        <v>3.3212316036224299</v>
      </c>
      <c r="C2532" s="6">
        <v>18.601199013541358</v>
      </c>
      <c r="D2532">
        <f t="shared" si="391"/>
        <v>61.678768396377571</v>
      </c>
      <c r="E2532">
        <f>35</f>
        <v>35</v>
      </c>
      <c r="F2532">
        <f t="shared" si="392"/>
        <v>2.4671426918127985</v>
      </c>
      <c r="G2532">
        <f t="shared" si="393"/>
        <v>4.1827541507311796</v>
      </c>
      <c r="H2532">
        <f t="shared" si="394"/>
        <v>2.7331005411345721</v>
      </c>
      <c r="I2532">
        <f t="shared" si="395"/>
        <v>5.0963269230769219</v>
      </c>
      <c r="J2532">
        <f t="shared" si="396"/>
        <v>14.936510629534729</v>
      </c>
      <c r="K2532">
        <f t="shared" si="397"/>
        <v>6.0541737934743169</v>
      </c>
      <c r="L2532">
        <f t="shared" si="398"/>
        <v>3.5709750301541638</v>
      </c>
      <c r="M2532">
        <f t="shared" si="399"/>
        <v>5.4650425056570526</v>
      </c>
      <c r="N2532">
        <f t="shared" si="400"/>
        <v>2.9308383969442775</v>
      </c>
    </row>
    <row r="2533" spans="1:14" x14ac:dyDescent="0.3">
      <c r="A2533" s="5">
        <v>2529</v>
      </c>
      <c r="B2533" s="6">
        <v>4.2904019355773899</v>
      </c>
      <c r="C2533" s="6">
        <v>16.127787877443875</v>
      </c>
      <c r="D2533">
        <f t="shared" si="391"/>
        <v>60.709598064422607</v>
      </c>
      <c r="E2533">
        <f>35</f>
        <v>35</v>
      </c>
      <c r="F2533">
        <f t="shared" si="392"/>
        <v>2.5445174163746112</v>
      </c>
      <c r="G2533">
        <f t="shared" si="393"/>
        <v>4.3147585234437775</v>
      </c>
      <c r="H2533">
        <f t="shared" si="394"/>
        <v>2.7762665451169699</v>
      </c>
      <c r="I2533">
        <f t="shared" si="395"/>
        <v>5.0963269230769219</v>
      </c>
      <c r="J2533">
        <f t="shared" si="396"/>
        <v>13.98798362565041</v>
      </c>
      <c r="K2533">
        <f t="shared" si="397"/>
        <v>5.4973031568321007</v>
      </c>
      <c r="L2533">
        <f t="shared" si="398"/>
        <v>3.2418925762932504</v>
      </c>
      <c r="M2533">
        <f t="shared" si="399"/>
        <v>5.0384152235862016</v>
      </c>
      <c r="N2533">
        <f t="shared" si="400"/>
        <v>2.7447186643994033</v>
      </c>
    </row>
    <row r="2534" spans="1:14" x14ac:dyDescent="0.3">
      <c r="A2534" s="5">
        <v>2530</v>
      </c>
      <c r="B2534" s="6">
        <v>6.9087567329406703</v>
      </c>
      <c r="C2534" s="6">
        <v>10.730417303040602</v>
      </c>
      <c r="D2534">
        <f t="shared" si="391"/>
        <v>58.091243267059326</v>
      </c>
      <c r="E2534">
        <f>35</f>
        <v>35</v>
      </c>
      <c r="F2534">
        <f t="shared" si="392"/>
        <v>2.7828607840279123</v>
      </c>
      <c r="G2534">
        <f t="shared" si="393"/>
        <v>4.7169325593851132</v>
      </c>
      <c r="H2534">
        <f t="shared" si="394"/>
        <v>2.9014081764030171</v>
      </c>
      <c r="I2534">
        <f t="shared" si="395"/>
        <v>5.0963269230769219</v>
      </c>
      <c r="J2534">
        <f t="shared" si="396"/>
        <v>11.425399785470967</v>
      </c>
      <c r="K2534">
        <f t="shared" si="397"/>
        <v>4.1056311012920474</v>
      </c>
      <c r="L2534">
        <f t="shared" si="398"/>
        <v>2.4222096970070632</v>
      </c>
      <c r="M2534">
        <f t="shared" si="399"/>
        <v>3.9378808808746992</v>
      </c>
      <c r="N2534">
        <f t="shared" si="400"/>
        <v>2.2418891012927502</v>
      </c>
    </row>
    <row r="2535" spans="1:14" x14ac:dyDescent="0.3">
      <c r="A2535" s="5">
        <v>2531</v>
      </c>
      <c r="B2535" s="6">
        <v>9.4298076629638601</v>
      </c>
      <c r="C2535" s="6">
        <v>8.0577847275030425</v>
      </c>
      <c r="D2535">
        <f t="shared" si="391"/>
        <v>55.57019233703614</v>
      </c>
      <c r="E2535">
        <f>35</f>
        <v>35</v>
      </c>
      <c r="F2535">
        <f t="shared" si="392"/>
        <v>3.063469966784961</v>
      </c>
      <c r="G2535">
        <f t="shared" si="393"/>
        <v>5.181990743498595</v>
      </c>
      <c r="H2535">
        <f t="shared" si="394"/>
        <v>3.0351964553196309</v>
      </c>
      <c r="I2535">
        <f t="shared" si="395"/>
        <v>5.0963269230769219</v>
      </c>
      <c r="J2535">
        <f t="shared" si="396"/>
        <v>8.9580472402572706</v>
      </c>
      <c r="K2535">
        <f t="shared" si="397"/>
        <v>2.9241505016804616</v>
      </c>
      <c r="L2535">
        <f t="shared" si="398"/>
        <v>1.7286883909424529</v>
      </c>
      <c r="M2535">
        <f t="shared" si="399"/>
        <v>2.9513895960694629</v>
      </c>
      <c r="N2535">
        <f t="shared" si="400"/>
        <v>1.7577457991742853</v>
      </c>
    </row>
    <row r="2536" spans="1:14" x14ac:dyDescent="0.3">
      <c r="A2536" s="5">
        <v>2532</v>
      </c>
      <c r="B2536" s="6">
        <v>10.159203529357899</v>
      </c>
      <c r="C2536" s="6">
        <v>7.8432212448613301</v>
      </c>
      <c r="D2536">
        <f t="shared" si="391"/>
        <v>55</v>
      </c>
      <c r="E2536">
        <f>35</f>
        <v>35</v>
      </c>
      <c r="F2536">
        <f t="shared" si="392"/>
        <v>3.1467884405751594</v>
      </c>
      <c r="G2536">
        <f t="shared" si="393"/>
        <v>5.3341486114021901</v>
      </c>
      <c r="H2536">
        <f t="shared" si="394"/>
        <v>3.0674891304347822</v>
      </c>
      <c r="I2536">
        <f t="shared" si="395"/>
        <v>5.0963269230769219</v>
      </c>
      <c r="J2536">
        <f t="shared" si="396"/>
        <v>8.2441875058174254</v>
      </c>
      <c r="K2536">
        <f t="shared" si="397"/>
        <v>2.6198734555890835</v>
      </c>
      <c r="L2536">
        <f t="shared" si="398"/>
        <v>1.5455488975681673</v>
      </c>
      <c r="M2536">
        <f t="shared" si="399"/>
        <v>2.6876012123468893</v>
      </c>
      <c r="N2536">
        <f t="shared" si="400"/>
        <v>1.6176724198140675</v>
      </c>
    </row>
    <row r="2537" spans="1:14" x14ac:dyDescent="0.3">
      <c r="A2537" s="5">
        <v>2533</v>
      </c>
      <c r="B2537" s="6">
        <v>11.059642791748001</v>
      </c>
      <c r="C2537" s="6">
        <v>5.0825567645443535</v>
      </c>
      <c r="D2537">
        <f t="shared" si="391"/>
        <v>55</v>
      </c>
      <c r="E2537">
        <f>35</f>
        <v>35</v>
      </c>
      <c r="F2537">
        <f t="shared" si="392"/>
        <v>3.2112733934147579</v>
      </c>
      <c r="G2537">
        <f t="shared" si="393"/>
        <v>5.5347753940081992</v>
      </c>
      <c r="H2537">
        <f t="shared" si="394"/>
        <v>3.0674891304347822</v>
      </c>
      <c r="I2537">
        <f t="shared" si="395"/>
        <v>5.0963269230769219</v>
      </c>
      <c r="J2537">
        <f t="shared" si="396"/>
        <v>7.3629275997162331</v>
      </c>
      <c r="K2537">
        <f t="shared" si="397"/>
        <v>2.2928373569236187</v>
      </c>
      <c r="L2537">
        <f t="shared" si="398"/>
        <v>1.3303028714926974</v>
      </c>
      <c r="M2537">
        <f t="shared" si="399"/>
        <v>2.4003109014024839</v>
      </c>
      <c r="N2537">
        <f t="shared" si="400"/>
        <v>1.444751820448529</v>
      </c>
    </row>
    <row r="2538" spans="1:14" x14ac:dyDescent="0.3">
      <c r="A2538" s="5">
        <v>2534</v>
      </c>
      <c r="B2538" s="6">
        <v>12.2017765045166</v>
      </c>
      <c r="C2538" s="6">
        <v>3.2637735377560828</v>
      </c>
      <c r="D2538">
        <f t="shared" si="391"/>
        <v>55</v>
      </c>
      <c r="E2538">
        <f>35</f>
        <v>35</v>
      </c>
      <c r="F2538">
        <f t="shared" si="392"/>
        <v>3.2969709599019006</v>
      </c>
      <c r="G2538">
        <f t="shared" si="393"/>
        <v>5.8120537341977858</v>
      </c>
      <c r="H2538">
        <f t="shared" si="394"/>
        <v>3.0674891304347822</v>
      </c>
      <c r="I2538">
        <f t="shared" si="395"/>
        <v>5.0963269230769219</v>
      </c>
      <c r="J2538">
        <f t="shared" si="396"/>
        <v>6.2451213350296051</v>
      </c>
      <c r="K2538">
        <f t="shared" si="397"/>
        <v>1.8941996793370073</v>
      </c>
      <c r="L2538">
        <f t="shared" si="398"/>
        <v>1.07451197470589</v>
      </c>
      <c r="M2538">
        <f t="shared" si="399"/>
        <v>2.0359065898774444</v>
      </c>
      <c r="N2538">
        <f t="shared" si="400"/>
        <v>1.2254161534949362</v>
      </c>
    </row>
    <row r="2539" spans="1:14" x14ac:dyDescent="0.3">
      <c r="A2539" s="5">
        <v>2535</v>
      </c>
      <c r="B2539" s="6">
        <v>13.2644739151</v>
      </c>
      <c r="C2539" s="6">
        <v>1.2719361480699747</v>
      </c>
      <c r="D2539">
        <f t="shared" si="391"/>
        <v>55</v>
      </c>
      <c r="E2539">
        <f>35</f>
        <v>35</v>
      </c>
      <c r="F2539">
        <f t="shared" si="392"/>
        <v>3.3809206025811158</v>
      </c>
      <c r="G2539">
        <f t="shared" si="393"/>
        <v>6.0962177534802278</v>
      </c>
      <c r="H2539">
        <f t="shared" si="394"/>
        <v>3.0674891304347822</v>
      </c>
      <c r="I2539">
        <f t="shared" si="395"/>
        <v>5.0963269230769219</v>
      </c>
      <c r="J2539">
        <f t="shared" si="396"/>
        <v>5.2050593792916313</v>
      </c>
      <c r="K2539">
        <f t="shared" si="397"/>
        <v>1.5395390756345779</v>
      </c>
      <c r="L2539">
        <f t="shared" si="398"/>
        <v>0.853817824391222</v>
      </c>
      <c r="M2539">
        <f t="shared" si="399"/>
        <v>1.6968468861546944</v>
      </c>
      <c r="N2539">
        <f t="shared" si="400"/>
        <v>1.0213354554870397</v>
      </c>
    </row>
    <row r="2540" spans="1:14" x14ac:dyDescent="0.3">
      <c r="A2540" s="5">
        <v>2536</v>
      </c>
      <c r="B2540" s="6">
        <v>13.7986841201782</v>
      </c>
      <c r="C2540" s="6">
        <v>2.7578872526955323</v>
      </c>
      <c r="D2540">
        <f t="shared" si="391"/>
        <v>55</v>
      </c>
      <c r="E2540">
        <f>35</f>
        <v>35</v>
      </c>
      <c r="F2540">
        <f t="shared" si="392"/>
        <v>3.4247571221167097</v>
      </c>
      <c r="G2540">
        <f t="shared" si="393"/>
        <v>6.2498243387859809</v>
      </c>
      <c r="H2540">
        <f t="shared" si="394"/>
        <v>3.0674891304347822</v>
      </c>
      <c r="I2540">
        <f t="shared" si="395"/>
        <v>5.0963269230769219</v>
      </c>
      <c r="J2540">
        <f t="shared" si="396"/>
        <v>4.6822278515815974</v>
      </c>
      <c r="K2540">
        <f t="shared" si="397"/>
        <v>1.3671707758031302</v>
      </c>
      <c r="L2540">
        <f t="shared" si="398"/>
        <v>0.74917751248207298</v>
      </c>
      <c r="M2540">
        <f t="shared" si="399"/>
        <v>1.5264040563749102</v>
      </c>
      <c r="N2540">
        <f t="shared" si="400"/>
        <v>0.91874558329054157</v>
      </c>
    </row>
    <row r="2541" spans="1:14" x14ac:dyDescent="0.3">
      <c r="A2541" s="5">
        <v>2537</v>
      </c>
      <c r="B2541" s="6">
        <v>12.7466287612915</v>
      </c>
      <c r="C2541" s="6">
        <v>4.9247273162831027</v>
      </c>
      <c r="D2541">
        <f t="shared" si="391"/>
        <v>55</v>
      </c>
      <c r="E2541">
        <f>35</f>
        <v>35</v>
      </c>
      <c r="F2541">
        <f t="shared" si="392"/>
        <v>3.3394850129907159</v>
      </c>
      <c r="G2541">
        <f t="shared" si="393"/>
        <v>5.9543562446626428</v>
      </c>
      <c r="H2541">
        <f t="shared" si="394"/>
        <v>3.0674891304347822</v>
      </c>
      <c r="I2541">
        <f t="shared" si="395"/>
        <v>5.0963269230769219</v>
      </c>
      <c r="J2541">
        <f t="shared" si="396"/>
        <v>5.7118744313240093</v>
      </c>
      <c r="K2541">
        <f t="shared" si="397"/>
        <v>1.710405768884907</v>
      </c>
      <c r="L2541">
        <f t="shared" si="398"/>
        <v>0.95927656939304073</v>
      </c>
      <c r="M2541">
        <f t="shared" si="399"/>
        <v>1.8620683524685921</v>
      </c>
      <c r="N2541">
        <f t="shared" si="400"/>
        <v>1.1207825788137329</v>
      </c>
    </row>
    <row r="2542" spans="1:14" x14ac:dyDescent="0.3">
      <c r="A2542" s="5">
        <v>2538</v>
      </c>
      <c r="B2542" s="6">
        <v>11.3515625</v>
      </c>
      <c r="C2542" s="6">
        <v>7.2694282686433631</v>
      </c>
      <c r="D2542">
        <f t="shared" si="391"/>
        <v>55</v>
      </c>
      <c r="E2542">
        <f>35</f>
        <v>35</v>
      </c>
      <c r="F2542">
        <f t="shared" si="392"/>
        <v>3.2327503132271342</v>
      </c>
      <c r="G2542">
        <f t="shared" si="393"/>
        <v>5.6030974562272871</v>
      </c>
      <c r="H2542">
        <f t="shared" si="394"/>
        <v>3.0674891304347822</v>
      </c>
      <c r="I2542">
        <f t="shared" si="395"/>
        <v>5.0963269230769219</v>
      </c>
      <c r="J2542">
        <f t="shared" si="396"/>
        <v>7.0772257812500001</v>
      </c>
      <c r="K2542">
        <f t="shared" si="397"/>
        <v>2.1892274674888421</v>
      </c>
      <c r="L2542">
        <f t="shared" si="398"/>
        <v>1.2630916803676806</v>
      </c>
      <c r="M2542">
        <f t="shared" si="399"/>
        <v>2.3071722442409706</v>
      </c>
      <c r="N2542">
        <f t="shared" si="400"/>
        <v>1.3886914807610311</v>
      </c>
    </row>
    <row r="2543" spans="1:14" x14ac:dyDescent="0.3">
      <c r="A2543" s="5">
        <v>2539</v>
      </c>
      <c r="B2543" s="6">
        <v>9.7781248092651296</v>
      </c>
      <c r="C2543" s="6">
        <v>9.1629601512575523</v>
      </c>
      <c r="D2543">
        <f t="shared" si="391"/>
        <v>55.22187519073487</v>
      </c>
      <c r="E2543">
        <f>35</f>
        <v>35</v>
      </c>
      <c r="F2543">
        <f t="shared" si="392"/>
        <v>3.1071358579945021</v>
      </c>
      <c r="G2543">
        <f t="shared" si="393"/>
        <v>5.2535546622907265</v>
      </c>
      <c r="H2543">
        <f t="shared" si="394"/>
        <v>3.0548286011624071</v>
      </c>
      <c r="I2543">
        <f t="shared" si="395"/>
        <v>5.0963269230769219</v>
      </c>
      <c r="J2543">
        <f t="shared" si="396"/>
        <v>8.6171492491722184</v>
      </c>
      <c r="K2543">
        <f t="shared" si="397"/>
        <v>2.7733416377660904</v>
      </c>
      <c r="L2543">
        <f t="shared" si="398"/>
        <v>1.6402511828847806</v>
      </c>
      <c r="M2543">
        <f t="shared" si="399"/>
        <v>2.8208290461511547</v>
      </c>
      <c r="N2543">
        <f t="shared" si="400"/>
        <v>1.6908548802378616</v>
      </c>
    </row>
    <row r="2544" spans="1:14" x14ac:dyDescent="0.3">
      <c r="A2544" s="5">
        <v>2540</v>
      </c>
      <c r="B2544" s="6">
        <v>8.9499998092651296</v>
      </c>
      <c r="C2544" s="6">
        <v>10.247954422633732</v>
      </c>
      <c r="D2544">
        <f t="shared" si="391"/>
        <v>56.05000019073487</v>
      </c>
      <c r="E2544">
        <f>35</f>
        <v>35</v>
      </c>
      <c r="F2544">
        <f t="shared" si="392"/>
        <v>3.0054352215612186</v>
      </c>
      <c r="G2544">
        <f t="shared" si="393"/>
        <v>5.0865450683231659</v>
      </c>
      <c r="H2544">
        <f t="shared" si="394"/>
        <v>3.0086291075061742</v>
      </c>
      <c r="I2544">
        <f t="shared" si="395"/>
        <v>5.0963269230769219</v>
      </c>
      <c r="J2544">
        <f t="shared" si="396"/>
        <v>9.4276351866722194</v>
      </c>
      <c r="K2544">
        <f t="shared" si="397"/>
        <v>3.1368618824447303</v>
      </c>
      <c r="L2544">
        <f t="shared" si="398"/>
        <v>1.8534457200396222</v>
      </c>
      <c r="M2544">
        <f t="shared" si="399"/>
        <v>3.1335318677704018</v>
      </c>
      <c r="N2544">
        <f t="shared" si="400"/>
        <v>1.8498882291052587</v>
      </c>
    </row>
    <row r="2545" spans="1:14" x14ac:dyDescent="0.3">
      <c r="A2545" s="5">
        <v>2541</v>
      </c>
      <c r="B2545" s="6">
        <v>8.4499998092651296</v>
      </c>
      <c r="C2545" s="6">
        <v>10.950176365871959</v>
      </c>
      <c r="D2545">
        <f t="shared" si="391"/>
        <v>56.55000019073487</v>
      </c>
      <c r="E2545">
        <f>35</f>
        <v>35</v>
      </c>
      <c r="F2545">
        <f t="shared" si="392"/>
        <v>2.9474220157518434</v>
      </c>
      <c r="G2545">
        <f t="shared" si="393"/>
        <v>4.9907532598150404</v>
      </c>
      <c r="H2545">
        <f t="shared" si="394"/>
        <v>2.9815141853488383</v>
      </c>
      <c r="I2545">
        <f t="shared" si="395"/>
        <v>5.0963269230769219</v>
      </c>
      <c r="J2545">
        <f t="shared" si="396"/>
        <v>9.9169851866722194</v>
      </c>
      <c r="K2545">
        <f t="shared" si="397"/>
        <v>3.3646302204682912</v>
      </c>
      <c r="L2545">
        <f t="shared" si="398"/>
        <v>1.9870718247128385</v>
      </c>
      <c r="M2545">
        <f t="shared" si="399"/>
        <v>3.3261573047025195</v>
      </c>
      <c r="N2545">
        <f t="shared" si="400"/>
        <v>1.9459083642704795</v>
      </c>
    </row>
    <row r="2546" spans="1:14" x14ac:dyDescent="0.3">
      <c r="A2546" s="5">
        <v>2542</v>
      </c>
      <c r="B2546" s="6">
        <v>7.9499998092651296</v>
      </c>
      <c r="C2546" s="6">
        <v>11.586123820659875</v>
      </c>
      <c r="D2546">
        <f t="shared" si="391"/>
        <v>57.05000019073487</v>
      </c>
      <c r="E2546">
        <f>35</f>
        <v>35</v>
      </c>
      <c r="F2546">
        <f t="shared" si="392"/>
        <v>2.8917718732971998</v>
      </c>
      <c r="G2546">
        <f t="shared" si="393"/>
        <v>4.8985027381029465</v>
      </c>
      <c r="H2546">
        <f t="shared" si="394"/>
        <v>2.9549635695817145</v>
      </c>
      <c r="I2546">
        <f t="shared" si="395"/>
        <v>5.0963269230769219</v>
      </c>
      <c r="J2546">
        <f t="shared" si="396"/>
        <v>10.406335186672219</v>
      </c>
      <c r="K2546">
        <f t="shared" si="397"/>
        <v>3.5986017025633874</v>
      </c>
      <c r="L2546">
        <f t="shared" si="398"/>
        <v>2.1243910115077944</v>
      </c>
      <c r="M2546">
        <f t="shared" si="399"/>
        <v>3.5216458482922253</v>
      </c>
      <c r="N2546">
        <f t="shared" si="400"/>
        <v>2.0419284994357003</v>
      </c>
    </row>
    <row r="2547" spans="1:14" x14ac:dyDescent="0.3">
      <c r="A2547" s="5">
        <v>2543</v>
      </c>
      <c r="B2547" s="6">
        <v>7.4500002861022896</v>
      </c>
      <c r="C2547" s="6">
        <v>3.8070960770971802</v>
      </c>
      <c r="D2547">
        <f t="shared" si="391"/>
        <v>57.549999713897712</v>
      </c>
      <c r="E2547">
        <f>35</f>
        <v>35</v>
      </c>
      <c r="F2547">
        <f t="shared" si="392"/>
        <v>2.8383433433351106</v>
      </c>
      <c r="G2547">
        <f t="shared" si="393"/>
        <v>4.8096007758997379</v>
      </c>
      <c r="H2547">
        <f t="shared" si="394"/>
        <v>2.9289598499476437</v>
      </c>
      <c r="I2547">
        <f t="shared" si="395"/>
        <v>5.0963269230769219</v>
      </c>
      <c r="J2547">
        <f t="shared" si="396"/>
        <v>10.89568471999169</v>
      </c>
      <c r="K2547">
        <f t="shared" si="397"/>
        <v>3.8387479603468413</v>
      </c>
      <c r="L2547">
        <f t="shared" si="398"/>
        <v>2.2654031441837126</v>
      </c>
      <c r="M2547">
        <f t="shared" si="399"/>
        <v>3.7199843214602124</v>
      </c>
      <c r="N2547">
        <f t="shared" si="400"/>
        <v>2.1379485430289842</v>
      </c>
    </row>
    <row r="2548" spans="1:14" x14ac:dyDescent="0.3">
      <c r="A2548" s="5">
        <v>2544</v>
      </c>
      <c r="B2548" s="6">
        <v>6.9500002861022896</v>
      </c>
      <c r="C2548" s="6">
        <v>0.66057926393697319</v>
      </c>
      <c r="D2548">
        <f t="shared" si="391"/>
        <v>58.049999713897712</v>
      </c>
      <c r="E2548">
        <f>35</f>
        <v>35</v>
      </c>
      <c r="F2548">
        <f t="shared" si="392"/>
        <v>2.7870058996421436</v>
      </c>
      <c r="G2548">
        <f t="shared" si="393"/>
        <v>4.7238681408737779</v>
      </c>
      <c r="H2548">
        <f t="shared" si="394"/>
        <v>2.9034862529596341</v>
      </c>
      <c r="I2548">
        <f t="shared" si="395"/>
        <v>5.0963269230769219</v>
      </c>
      <c r="J2548">
        <f t="shared" si="396"/>
        <v>11.38503471999169</v>
      </c>
      <c r="K2548">
        <f t="shared" si="397"/>
        <v>4.0850414853637549</v>
      </c>
      <c r="L2548">
        <f t="shared" si="398"/>
        <v>2.4101084917001496</v>
      </c>
      <c r="M2548">
        <f t="shared" si="399"/>
        <v>3.9211601943651329</v>
      </c>
      <c r="N2548">
        <f t="shared" si="400"/>
        <v>2.2339686781942047</v>
      </c>
    </row>
    <row r="2549" spans="1:14" x14ac:dyDescent="0.3">
      <c r="A2549" s="5">
        <v>2545</v>
      </c>
      <c r="B2549" s="6">
        <v>6.4937500953674299</v>
      </c>
      <c r="C2549" s="6">
        <v>1.9612225133731809</v>
      </c>
      <c r="D2549">
        <f t="shared" si="391"/>
        <v>58.506249904632568</v>
      </c>
      <c r="E2549">
        <f>35</f>
        <v>35</v>
      </c>
      <c r="F2549">
        <f t="shared" si="392"/>
        <v>2.741882970093048</v>
      </c>
      <c r="G2549">
        <f t="shared" si="393"/>
        <v>4.6482613617467301</v>
      </c>
      <c r="H2549">
        <f t="shared" si="394"/>
        <v>2.8806905740934945</v>
      </c>
      <c r="I2549">
        <f t="shared" si="395"/>
        <v>5.0963269230769219</v>
      </c>
      <c r="J2549">
        <f t="shared" si="396"/>
        <v>11.831566781663899</v>
      </c>
      <c r="K2549">
        <f t="shared" si="397"/>
        <v>4.3151246463529347</v>
      </c>
      <c r="L2549">
        <f t="shared" si="398"/>
        <v>2.5453746811727935</v>
      </c>
      <c r="M2549">
        <f t="shared" si="399"/>
        <v>4.1071980753736792</v>
      </c>
      <c r="N2549">
        <f t="shared" si="400"/>
        <v>2.3215870881612433</v>
      </c>
    </row>
    <row r="2550" spans="1:14" x14ac:dyDescent="0.3">
      <c r="A2550" s="5">
        <v>2546</v>
      </c>
      <c r="B2550" s="6">
        <v>6.0437502861022896</v>
      </c>
      <c r="C2550" s="6">
        <v>2.9698675214513299</v>
      </c>
      <c r="D2550">
        <f t="shared" si="391"/>
        <v>58.956249713897712</v>
      </c>
      <c r="E2550">
        <f>35</f>
        <v>35</v>
      </c>
      <c r="F2550">
        <f t="shared" si="392"/>
        <v>2.6989026963628722</v>
      </c>
      <c r="G2550">
        <f t="shared" si="393"/>
        <v>4.5760242196144523</v>
      </c>
      <c r="H2550">
        <f t="shared" si="394"/>
        <v>2.8586150520672051</v>
      </c>
      <c r="I2550">
        <f t="shared" si="395"/>
        <v>5.0963269230769219</v>
      </c>
      <c r="J2550">
        <f t="shared" si="396"/>
        <v>12.27198159499169</v>
      </c>
      <c r="K2550">
        <f t="shared" si="397"/>
        <v>4.5470263198187197</v>
      </c>
      <c r="L2550">
        <f t="shared" si="398"/>
        <v>2.6817999656535148</v>
      </c>
      <c r="M2550">
        <f t="shared" si="399"/>
        <v>4.2929815212850073</v>
      </c>
      <c r="N2550">
        <f t="shared" si="400"/>
        <v>2.4080051731811674</v>
      </c>
    </row>
    <row r="2551" spans="1:14" x14ac:dyDescent="0.3">
      <c r="A2551" s="5">
        <v>2547</v>
      </c>
      <c r="B2551" s="6">
        <v>5.6000003814697203</v>
      </c>
      <c r="C2551" s="6">
        <v>3.8608898552977089</v>
      </c>
      <c r="D2551">
        <f t="shared" si="391"/>
        <v>59.399999618530281</v>
      </c>
      <c r="E2551">
        <f>35</f>
        <v>35</v>
      </c>
      <c r="F2551">
        <f t="shared" si="392"/>
        <v>2.6579275439369097</v>
      </c>
      <c r="G2551">
        <f t="shared" si="393"/>
        <v>4.5069558407914005</v>
      </c>
      <c r="H2551">
        <f t="shared" si="394"/>
        <v>2.8372321610771061</v>
      </c>
      <c r="I2551">
        <f t="shared" si="395"/>
        <v>5.0963269230769219</v>
      </c>
      <c r="J2551">
        <f t="shared" si="396"/>
        <v>12.706279626655586</v>
      </c>
      <c r="K2551">
        <f t="shared" si="397"/>
        <v>4.7805214463578283</v>
      </c>
      <c r="L2551">
        <f t="shared" si="398"/>
        <v>2.8192598453381836</v>
      </c>
      <c r="M2551">
        <f t="shared" si="399"/>
        <v>4.4784067377242289</v>
      </c>
      <c r="N2551">
        <f t="shared" si="400"/>
        <v>2.4932230248259142</v>
      </c>
    </row>
    <row r="2552" spans="1:14" x14ac:dyDescent="0.3">
      <c r="A2552" s="5">
        <v>2548</v>
      </c>
      <c r="B2552" s="6">
        <v>5.1999998092651296</v>
      </c>
      <c r="C2552" s="6">
        <v>4.6216533522740901</v>
      </c>
      <c r="D2552">
        <f t="shared" si="391"/>
        <v>59.80000019073487</v>
      </c>
      <c r="E2552">
        <f>35</f>
        <v>35</v>
      </c>
      <c r="F2552">
        <f t="shared" si="392"/>
        <v>2.6221336828159583</v>
      </c>
      <c r="G2552">
        <f t="shared" si="393"/>
        <v>4.4464597030840629</v>
      </c>
      <c r="H2552">
        <f t="shared" si="394"/>
        <v>2.8182775500880353</v>
      </c>
      <c r="I2552">
        <f t="shared" si="395"/>
        <v>5.0963269230769219</v>
      </c>
      <c r="J2552">
        <f t="shared" si="396"/>
        <v>13.097760186672218</v>
      </c>
      <c r="K2552">
        <f t="shared" si="397"/>
        <v>4.9950772046855709</v>
      </c>
      <c r="L2552">
        <f t="shared" si="398"/>
        <v>2.9456603818061402</v>
      </c>
      <c r="M2552">
        <f t="shared" si="399"/>
        <v>4.6474344538078158</v>
      </c>
      <c r="N2552">
        <f t="shared" si="400"/>
        <v>2.5700392428444148</v>
      </c>
    </row>
    <row r="2553" spans="1:14" x14ac:dyDescent="0.3">
      <c r="A2553" s="5">
        <v>2549</v>
      </c>
      <c r="B2553" s="6">
        <v>4.74318170547485</v>
      </c>
      <c r="C2553" s="6">
        <v>5.40738007305883</v>
      </c>
      <c r="D2553">
        <f t="shared" si="391"/>
        <v>60.256818294525146</v>
      </c>
      <c r="E2553">
        <f>35</f>
        <v>35</v>
      </c>
      <c r="F2553">
        <f t="shared" si="392"/>
        <v>2.5825173898790053</v>
      </c>
      <c r="G2553">
        <f t="shared" si="393"/>
        <v>4.3793269573217533</v>
      </c>
      <c r="H2553">
        <f t="shared" si="394"/>
        <v>2.796992412655448</v>
      </c>
      <c r="I2553">
        <f t="shared" si="395"/>
        <v>5.0963269230769219</v>
      </c>
      <c r="J2553">
        <f t="shared" si="396"/>
        <v>13.544848064851767</v>
      </c>
      <c r="K2553">
        <f t="shared" si="397"/>
        <v>5.2448235655390354</v>
      </c>
      <c r="L2553">
        <f t="shared" si="398"/>
        <v>3.0929063294089678</v>
      </c>
      <c r="M2553">
        <f t="shared" si="399"/>
        <v>4.842647410685097</v>
      </c>
      <c r="N2553">
        <f t="shared" si="400"/>
        <v>2.6577667149881403</v>
      </c>
    </row>
    <row r="2554" spans="1:14" x14ac:dyDescent="0.3">
      <c r="A2554" s="5">
        <v>2550</v>
      </c>
      <c r="B2554" s="6">
        <v>4.8335423469543404</v>
      </c>
      <c r="C2554" s="6">
        <v>5.2245206130566793</v>
      </c>
      <c r="D2554">
        <f t="shared" si="391"/>
        <v>60.166457653045661</v>
      </c>
      <c r="E2554">
        <f>35</f>
        <v>35</v>
      </c>
      <c r="F2554">
        <f t="shared" si="392"/>
        <v>2.5902498720328873</v>
      </c>
      <c r="G2554">
        <f t="shared" si="393"/>
        <v>4.3924447982583095</v>
      </c>
      <c r="H2554">
        <f t="shared" si="394"/>
        <v>2.8011725525868645</v>
      </c>
      <c r="I2554">
        <f t="shared" si="395"/>
        <v>5.0963269230769219</v>
      </c>
      <c r="J2554">
        <f t="shared" si="396"/>
        <v>13.456412105035788</v>
      </c>
      <c r="K2554">
        <f t="shared" si="397"/>
        <v>5.1950247156946636</v>
      </c>
      <c r="L2554">
        <f t="shared" si="398"/>
        <v>3.0635358491862026</v>
      </c>
      <c r="M2554">
        <f t="shared" si="399"/>
        <v>4.8038497637744166</v>
      </c>
      <c r="N2554">
        <f t="shared" si="400"/>
        <v>2.6404138329711864</v>
      </c>
    </row>
    <row r="2555" spans="1:14" x14ac:dyDescent="0.3">
      <c r="A2555" s="5">
        <v>2551</v>
      </c>
      <c r="B2555" s="6">
        <v>6.81349325180053</v>
      </c>
      <c r="C2555" s="6">
        <v>11.38136005664861</v>
      </c>
      <c r="D2555">
        <f t="shared" si="391"/>
        <v>58.18650674819947</v>
      </c>
      <c r="E2555">
        <f>35</f>
        <v>35</v>
      </c>
      <c r="F2555">
        <f t="shared" si="392"/>
        <v>2.7733373653798354</v>
      </c>
      <c r="G2555">
        <f t="shared" si="393"/>
        <v>4.7009904839827046</v>
      </c>
      <c r="H2555">
        <f t="shared" si="394"/>
        <v>2.8966216005356227</v>
      </c>
      <c r="I2555">
        <f t="shared" si="395"/>
        <v>5.0963269230769219</v>
      </c>
      <c r="J2555">
        <f t="shared" si="396"/>
        <v>11.518634154462823</v>
      </c>
      <c r="K2555">
        <f t="shared" si="397"/>
        <v>4.1533476230668516</v>
      </c>
      <c r="L2555">
        <f t="shared" si="398"/>
        <v>2.4502568541053873</v>
      </c>
      <c r="M2555">
        <f t="shared" si="399"/>
        <v>3.9765753843487461</v>
      </c>
      <c r="N2555">
        <f t="shared" si="400"/>
        <v>2.2601835259635217</v>
      </c>
    </row>
    <row r="2556" spans="1:14" x14ac:dyDescent="0.3">
      <c r="A2556" s="5">
        <v>2552</v>
      </c>
      <c r="B2556" s="6">
        <v>8.3764495849609304</v>
      </c>
      <c r="C2556" s="6">
        <v>13.48732152651856</v>
      </c>
      <c r="D2556">
        <f t="shared" si="391"/>
        <v>56.62355041503907</v>
      </c>
      <c r="E2556">
        <f>35</f>
        <v>35</v>
      </c>
      <c r="F2556">
        <f t="shared" si="392"/>
        <v>2.9390911420332304</v>
      </c>
      <c r="G2556">
        <f t="shared" si="393"/>
        <v>4.9769658041232194</v>
      </c>
      <c r="H2556">
        <f t="shared" si="394"/>
        <v>2.97757360471148</v>
      </c>
      <c r="I2556">
        <f t="shared" si="395"/>
        <v>5.0963269230769219</v>
      </c>
      <c r="J2556">
        <f t="shared" si="396"/>
        <v>9.9889687911987384</v>
      </c>
      <c r="K2556">
        <f t="shared" si="397"/>
        <v>3.3986590780878205</v>
      </c>
      <c r="L2556">
        <f t="shared" si="398"/>
        <v>2.0070398681307542</v>
      </c>
      <c r="M2556">
        <f t="shared" si="399"/>
        <v>3.3547344641264196</v>
      </c>
      <c r="N2556">
        <f t="shared" si="400"/>
        <v>1.9600329692287224</v>
      </c>
    </row>
    <row r="2557" spans="1:14" x14ac:dyDescent="0.3">
      <c r="A2557" s="5">
        <v>2553</v>
      </c>
      <c r="B2557" s="6">
        <v>10.0294542312622</v>
      </c>
      <c r="C2557" s="6">
        <v>9.6986552676799302</v>
      </c>
      <c r="D2557">
        <f t="shared" si="391"/>
        <v>55</v>
      </c>
      <c r="E2557">
        <f>35</f>
        <v>35</v>
      </c>
      <c r="F2557">
        <f t="shared" si="392"/>
        <v>3.1377093070124955</v>
      </c>
      <c r="G2557">
        <f t="shared" si="393"/>
        <v>5.3064318748647752</v>
      </c>
      <c r="H2557">
        <f t="shared" si="394"/>
        <v>3.0674891304347822</v>
      </c>
      <c r="I2557">
        <f t="shared" si="395"/>
        <v>5.0963269230769219</v>
      </c>
      <c r="J2557">
        <f t="shared" si="396"/>
        <v>8.3711731438636861</v>
      </c>
      <c r="K2557">
        <f t="shared" si="397"/>
        <v>2.6679250130516787</v>
      </c>
      <c r="L2557">
        <f t="shared" si="398"/>
        <v>1.5775521746572898</v>
      </c>
      <c r="M2557">
        <f t="shared" si="399"/>
        <v>2.7289984700539645</v>
      </c>
      <c r="N2557">
        <f t="shared" si="400"/>
        <v>1.6425895100955505</v>
      </c>
    </row>
    <row r="2558" spans="1:14" x14ac:dyDescent="0.3">
      <c r="A2558" s="5">
        <v>2554</v>
      </c>
      <c r="B2558" s="6">
        <v>12.2113790512084</v>
      </c>
      <c r="C2558" s="6">
        <v>6.4654952723235715</v>
      </c>
      <c r="D2558">
        <f t="shared" si="391"/>
        <v>55</v>
      </c>
      <c r="E2558">
        <f>35</f>
        <v>35</v>
      </c>
      <c r="F2558">
        <f t="shared" si="392"/>
        <v>3.2977108602978924</v>
      </c>
      <c r="G2558">
        <f t="shared" si="393"/>
        <v>5.8145027861822518</v>
      </c>
      <c r="H2558">
        <f t="shared" si="394"/>
        <v>3.0674891304347822</v>
      </c>
      <c r="I2558">
        <f t="shared" si="395"/>
        <v>5.0963269230769219</v>
      </c>
      <c r="J2558">
        <f t="shared" si="396"/>
        <v>6.2357233225823396</v>
      </c>
      <c r="K2558">
        <f t="shared" si="397"/>
        <v>1.8909248223232791</v>
      </c>
      <c r="L2558">
        <f t="shared" si="398"/>
        <v>1.072443087894134</v>
      </c>
      <c r="M2558">
        <f t="shared" si="399"/>
        <v>2.0328428422820508</v>
      </c>
      <c r="N2558">
        <f t="shared" si="400"/>
        <v>1.223572077832382</v>
      </c>
    </row>
    <row r="2559" spans="1:14" x14ac:dyDescent="0.3">
      <c r="A2559" s="5">
        <v>2555</v>
      </c>
      <c r="B2559" s="6">
        <v>13.0024147033691</v>
      </c>
      <c r="C2559" s="6">
        <v>6.4027256412897167</v>
      </c>
      <c r="D2559">
        <f t="shared" si="391"/>
        <v>55</v>
      </c>
      <c r="E2559">
        <f>35</f>
        <v>35</v>
      </c>
      <c r="F2559">
        <f t="shared" si="392"/>
        <v>3.3598241185385378</v>
      </c>
      <c r="G2559">
        <f t="shared" si="393"/>
        <v>6.0235929631919216</v>
      </c>
      <c r="H2559">
        <f t="shared" si="394"/>
        <v>3.0674891304347822</v>
      </c>
      <c r="I2559">
        <f t="shared" si="395"/>
        <v>5.0963269230769219</v>
      </c>
      <c r="J2559">
        <f t="shared" si="396"/>
        <v>5.4615367298126625</v>
      </c>
      <c r="K2559">
        <f t="shared" si="397"/>
        <v>1.6255424501769251</v>
      </c>
      <c r="L2559">
        <f t="shared" si="398"/>
        <v>0.90669086759118867</v>
      </c>
      <c r="M2559">
        <f t="shared" si="399"/>
        <v>1.7804583806425911</v>
      </c>
      <c r="N2559">
        <f t="shared" si="400"/>
        <v>1.071661377350424</v>
      </c>
    </row>
    <row r="2560" spans="1:14" x14ac:dyDescent="0.3">
      <c r="A2560" s="5">
        <v>2556</v>
      </c>
      <c r="B2560" s="6">
        <v>13.357585906982401</v>
      </c>
      <c r="C2560" s="6">
        <v>5.3350347519052681</v>
      </c>
      <c r="D2560">
        <f t="shared" si="391"/>
        <v>55</v>
      </c>
      <c r="E2560">
        <f>35</f>
        <v>35</v>
      </c>
      <c r="F2560">
        <f t="shared" si="392"/>
        <v>3.388480304835634</v>
      </c>
      <c r="G2560">
        <f t="shared" si="393"/>
        <v>6.1224454642862298</v>
      </c>
      <c r="H2560">
        <f t="shared" si="394"/>
        <v>3.0674891304347822</v>
      </c>
      <c r="I2560">
        <f t="shared" si="395"/>
        <v>5.0963269230769219</v>
      </c>
      <c r="J2560">
        <f t="shared" si="396"/>
        <v>5.1139306728363252</v>
      </c>
      <c r="K2560">
        <f t="shared" si="397"/>
        <v>1.5092106823044935</v>
      </c>
      <c r="L2560">
        <f t="shared" si="398"/>
        <v>0.83527582281739776</v>
      </c>
      <c r="M2560">
        <f t="shared" si="399"/>
        <v>1.6671389711204887</v>
      </c>
      <c r="N2560">
        <f t="shared" si="400"/>
        <v>1.0034542033949374</v>
      </c>
    </row>
    <row r="2561" spans="1:14" x14ac:dyDescent="0.3">
      <c r="A2561" s="5">
        <v>2557</v>
      </c>
      <c r="B2561" s="6">
        <v>13.120892524719199</v>
      </c>
      <c r="C2561" s="6">
        <v>6.1686552204340863</v>
      </c>
      <c r="D2561">
        <f t="shared" si="391"/>
        <v>55</v>
      </c>
      <c r="E2561">
        <f>35</f>
        <v>35</v>
      </c>
      <c r="F2561">
        <f t="shared" si="392"/>
        <v>3.3693292074881751</v>
      </c>
      <c r="G2561">
        <f t="shared" si="393"/>
        <v>6.0562113948068808</v>
      </c>
      <c r="H2561">
        <f t="shared" si="394"/>
        <v>3.0674891304347822</v>
      </c>
      <c r="I2561">
        <f t="shared" si="395"/>
        <v>5.0963269230769219</v>
      </c>
      <c r="J2561">
        <f t="shared" si="396"/>
        <v>5.3455824860573209</v>
      </c>
      <c r="K2561">
        <f t="shared" si="397"/>
        <v>1.5865420553672869</v>
      </c>
      <c r="L2561">
        <f t="shared" si="398"/>
        <v>0.88266114532281448</v>
      </c>
      <c r="M2561">
        <f t="shared" si="399"/>
        <v>1.7426573522363695</v>
      </c>
      <c r="N2561">
        <f t="shared" si="400"/>
        <v>1.0489088645101892</v>
      </c>
    </row>
    <row r="2562" spans="1:14" x14ac:dyDescent="0.3">
      <c r="A2562" s="5">
        <v>2558</v>
      </c>
      <c r="B2562" s="6">
        <v>12.3478574752807</v>
      </c>
      <c r="C2562" s="6">
        <v>7.0169618056928407</v>
      </c>
      <c r="D2562">
        <f t="shared" si="391"/>
        <v>55</v>
      </c>
      <c r="E2562">
        <f>35</f>
        <v>35</v>
      </c>
      <c r="F2562">
        <f t="shared" si="392"/>
        <v>3.3082628831182874</v>
      </c>
      <c r="G2562">
        <f t="shared" si="393"/>
        <v>5.8495349768969342</v>
      </c>
      <c r="H2562">
        <f t="shared" si="394"/>
        <v>3.0674891304347822</v>
      </c>
      <c r="I2562">
        <f t="shared" si="395"/>
        <v>5.0963269230769219</v>
      </c>
      <c r="J2562">
        <f t="shared" si="396"/>
        <v>6.1021518889427799</v>
      </c>
      <c r="K2562">
        <f t="shared" si="397"/>
        <v>1.8445184389914751</v>
      </c>
      <c r="L2562">
        <f t="shared" si="398"/>
        <v>1.0431858110163577</v>
      </c>
      <c r="M2562">
        <f t="shared" si="399"/>
        <v>1.9892986183386632</v>
      </c>
      <c r="N2562">
        <f t="shared" si="400"/>
        <v>1.1973627243792651</v>
      </c>
    </row>
    <row r="2563" spans="1:14" x14ac:dyDescent="0.3">
      <c r="A2563" s="5">
        <v>2559</v>
      </c>
      <c r="B2563" s="6">
        <v>11.6726789474487</v>
      </c>
      <c r="C2563" s="6">
        <v>7.5781128184563515</v>
      </c>
      <c r="D2563">
        <f t="shared" si="391"/>
        <v>55</v>
      </c>
      <c r="E2563">
        <f>35</f>
        <v>35</v>
      </c>
      <c r="F2563">
        <f t="shared" si="392"/>
        <v>3.2567095442816711</v>
      </c>
      <c r="G2563">
        <f t="shared" si="393"/>
        <v>5.6802279053602698</v>
      </c>
      <c r="H2563">
        <f t="shared" si="394"/>
        <v>3.0674891304347822</v>
      </c>
      <c r="I2563">
        <f t="shared" si="395"/>
        <v>5.0963269230769219</v>
      </c>
      <c r="J2563">
        <f t="shared" si="396"/>
        <v>6.762949114131958</v>
      </c>
      <c r="K2563">
        <f t="shared" si="397"/>
        <v>2.076620288722633</v>
      </c>
      <c r="L2563">
        <f t="shared" si="398"/>
        <v>1.1906122829596246</v>
      </c>
      <c r="M2563">
        <f t="shared" si="399"/>
        <v>2.2047181999870316</v>
      </c>
      <c r="N2563">
        <f t="shared" si="400"/>
        <v>1.3270241913854317</v>
      </c>
    </row>
    <row r="2564" spans="1:14" x14ac:dyDescent="0.3">
      <c r="A2564" s="5">
        <v>2560</v>
      </c>
      <c r="B2564" s="6">
        <v>11.514935493469199</v>
      </c>
      <c r="C2564" s="6">
        <v>6.8633091159818749</v>
      </c>
      <c r="D2564">
        <f t="shared" si="391"/>
        <v>55</v>
      </c>
      <c r="E2564">
        <f>35</f>
        <v>35</v>
      </c>
      <c r="F2564">
        <f t="shared" si="392"/>
        <v>3.2448957268721128</v>
      </c>
      <c r="G2564">
        <f t="shared" si="393"/>
        <v>5.6420751990335267</v>
      </c>
      <c r="H2564">
        <f t="shared" si="394"/>
        <v>3.0674891304347822</v>
      </c>
      <c r="I2564">
        <f t="shared" si="395"/>
        <v>5.0963269230769219</v>
      </c>
      <c r="J2564">
        <f t="shared" si="396"/>
        <v>6.9173326325416955</v>
      </c>
      <c r="K2564">
        <f t="shared" si="397"/>
        <v>2.1317580639824114</v>
      </c>
      <c r="L2564">
        <f t="shared" si="398"/>
        <v>1.2260263092074024</v>
      </c>
      <c r="M2564">
        <f t="shared" si="399"/>
        <v>2.2550471536833907</v>
      </c>
      <c r="N2564">
        <f t="shared" si="400"/>
        <v>1.3573172869305128</v>
      </c>
    </row>
    <row r="2565" spans="1:14" x14ac:dyDescent="0.3">
      <c r="A2565" s="5">
        <v>2561</v>
      </c>
      <c r="B2565" s="6">
        <v>11.580303192138601</v>
      </c>
      <c r="C2565" s="6">
        <v>7.3806082273270697</v>
      </c>
      <c r="D2565">
        <f t="shared" ref="D2565:D2628" si="401">IF(B2565&lt;=-10,75,IF(B2565&gt;=10,55,-B2565+65))</f>
        <v>55</v>
      </c>
      <c r="E2565">
        <f>35</f>
        <v>35</v>
      </c>
      <c r="F2565">
        <f t="shared" ref="F2565:F2628" si="402">0.43*((273.15+D2565)/(D2565-B2565))</f>
        <v>3.2497808684479841</v>
      </c>
      <c r="G2565">
        <f t="shared" ref="G2565:G2628" si="403">0.43*((E2565+273.15)/(E2565-B2565))</f>
        <v>5.6578230319156644</v>
      </c>
      <c r="H2565">
        <f t="shared" ref="H2565:H2628" si="404">0.43*((273.15+D2565)/(D2565-9))</f>
        <v>3.0674891304347822</v>
      </c>
      <c r="I2565">
        <f t="shared" ref="I2565:I2628" si="405">0.43*((273.15+E2565)/(E2565-9))</f>
        <v>5.0963269230769219</v>
      </c>
      <c r="J2565">
        <f t="shared" ref="J2565:J2628" si="406">IF(B2565&gt;=14,0,-0.9787*B2565+18.187)</f>
        <v>6.853357265853953</v>
      </c>
      <c r="K2565">
        <f t="shared" ref="K2565:K2628" si="407">$J2565/F2565</f>
        <v>2.1088675031578203</v>
      </c>
      <c r="L2565">
        <f t="shared" ref="L2565:L2628" si="408">$J2565/G2565</f>
        <v>1.2113064030448291</v>
      </c>
      <c r="M2565">
        <f t="shared" ref="M2565:M2628" si="409">$J2565/H2565</f>
        <v>2.2341912145203158</v>
      </c>
      <c r="N2565">
        <f t="shared" ref="N2565:N2628" si="410">$J2565/I2565</f>
        <v>1.3447640564071621</v>
      </c>
    </row>
    <row r="2566" spans="1:14" x14ac:dyDescent="0.3">
      <c r="A2566" s="5">
        <v>2562</v>
      </c>
      <c r="B2566" s="6">
        <v>11.1833343505859</v>
      </c>
      <c r="C2566" s="6">
        <v>7.9870028531246664</v>
      </c>
      <c r="D2566">
        <f t="shared" si="401"/>
        <v>55</v>
      </c>
      <c r="E2566">
        <f>35</f>
        <v>35</v>
      </c>
      <c r="F2566">
        <f t="shared" si="402"/>
        <v>3.2203386065248618</v>
      </c>
      <c r="G2566">
        <f t="shared" si="403"/>
        <v>5.5635201816447246</v>
      </c>
      <c r="H2566">
        <f t="shared" si="404"/>
        <v>3.0674891304347822</v>
      </c>
      <c r="I2566">
        <f t="shared" si="405"/>
        <v>5.0963269230769219</v>
      </c>
      <c r="J2566">
        <f t="shared" si="406"/>
        <v>7.2418706710815801</v>
      </c>
      <c r="K2566">
        <f t="shared" si="407"/>
        <v>2.2487916818462894</v>
      </c>
      <c r="L2566">
        <f t="shared" si="408"/>
        <v>1.3016706032583656</v>
      </c>
      <c r="M2566">
        <f t="shared" si="409"/>
        <v>2.3608464001484908</v>
      </c>
      <c r="N2566">
        <f t="shared" si="410"/>
        <v>1.4209980600517049</v>
      </c>
    </row>
    <row r="2567" spans="1:14" x14ac:dyDescent="0.3">
      <c r="A2567" s="5">
        <v>2563</v>
      </c>
      <c r="B2567" s="6">
        <v>10.5218753814697</v>
      </c>
      <c r="C2567" s="6">
        <v>9.1590074808741981</v>
      </c>
      <c r="D2567">
        <f t="shared" si="401"/>
        <v>55</v>
      </c>
      <c r="E2567">
        <f>35</f>
        <v>35</v>
      </c>
      <c r="F2567">
        <f t="shared" si="402"/>
        <v>3.1724471571180768</v>
      </c>
      <c r="G2567">
        <f t="shared" si="403"/>
        <v>5.4131802196844827</v>
      </c>
      <c r="H2567">
        <f t="shared" si="404"/>
        <v>3.0674891304347822</v>
      </c>
      <c r="I2567">
        <f t="shared" si="405"/>
        <v>5.0963269230769219</v>
      </c>
      <c r="J2567">
        <f t="shared" si="406"/>
        <v>7.8892405641556049</v>
      </c>
      <c r="K2567">
        <f t="shared" si="407"/>
        <v>2.4867996765381495</v>
      </c>
      <c r="L2567">
        <f t="shared" si="408"/>
        <v>1.4574132476630242</v>
      </c>
      <c r="M2567">
        <f t="shared" si="409"/>
        <v>2.5718886779029577</v>
      </c>
      <c r="N2567">
        <f t="shared" si="410"/>
        <v>1.5480248192932751</v>
      </c>
    </row>
    <row r="2568" spans="1:14" x14ac:dyDescent="0.3">
      <c r="A2568" s="5">
        <v>2564</v>
      </c>
      <c r="B2568" s="6">
        <v>9.640625</v>
      </c>
      <c r="C2568" s="6">
        <v>10.328988342340445</v>
      </c>
      <c r="D2568">
        <f t="shared" si="401"/>
        <v>55.359375</v>
      </c>
      <c r="E2568">
        <f>35</f>
        <v>35</v>
      </c>
      <c r="F2568">
        <f t="shared" si="402"/>
        <v>3.08973957621326</v>
      </c>
      <c r="G2568">
        <f t="shared" si="403"/>
        <v>5.2250696241528027</v>
      </c>
      <c r="H2568">
        <f t="shared" si="404"/>
        <v>3.0470434782608691</v>
      </c>
      <c r="I2568">
        <f t="shared" si="405"/>
        <v>5.0963269230769219</v>
      </c>
      <c r="J2568">
        <f t="shared" si="406"/>
        <v>8.7517203125000016</v>
      </c>
      <c r="K2568">
        <f t="shared" si="407"/>
        <v>2.8325106684965284</v>
      </c>
      <c r="L2568">
        <f t="shared" si="408"/>
        <v>1.6749480757242565</v>
      </c>
      <c r="M2568">
        <f t="shared" si="409"/>
        <v>2.8722006676107998</v>
      </c>
      <c r="N2568">
        <f t="shared" si="410"/>
        <v>1.7172603807795215</v>
      </c>
    </row>
    <row r="2569" spans="1:14" x14ac:dyDescent="0.3">
      <c r="A2569" s="5">
        <v>2565</v>
      </c>
      <c r="B2569" s="6">
        <v>8.8000001907348597</v>
      </c>
      <c r="C2569" s="6">
        <v>11.26858407572716</v>
      </c>
      <c r="D2569">
        <f t="shared" si="401"/>
        <v>56.199999809265137</v>
      </c>
      <c r="E2569">
        <f>35</f>
        <v>35</v>
      </c>
      <c r="F2569">
        <f t="shared" si="402"/>
        <v>2.9877742839183425</v>
      </c>
      <c r="G2569">
        <f t="shared" si="403"/>
        <v>5.0574237009399612</v>
      </c>
      <c r="H2569">
        <f t="shared" si="404"/>
        <v>3.0004343324210052</v>
      </c>
      <c r="I2569">
        <f t="shared" si="405"/>
        <v>5.0963269230769219</v>
      </c>
      <c r="J2569">
        <f t="shared" si="406"/>
        <v>9.5744398133277944</v>
      </c>
      <c r="K2569">
        <f t="shared" si="407"/>
        <v>3.2045391999195174</v>
      </c>
      <c r="L2569">
        <f t="shared" si="408"/>
        <v>1.8931456764336971</v>
      </c>
      <c r="M2569">
        <f t="shared" si="409"/>
        <v>3.1910179502586624</v>
      </c>
      <c r="N2569">
        <f t="shared" si="410"/>
        <v>1.878694196397275</v>
      </c>
    </row>
    <row r="2570" spans="1:14" x14ac:dyDescent="0.3">
      <c r="A2570" s="5">
        <v>2566</v>
      </c>
      <c r="B2570" s="6">
        <v>8.0000009536743093</v>
      </c>
      <c r="C2570" s="6">
        <v>12.120098790418185</v>
      </c>
      <c r="D2570">
        <f t="shared" si="401"/>
        <v>56.999999046325691</v>
      </c>
      <c r="E2570">
        <f>35</f>
        <v>35</v>
      </c>
      <c r="F2570">
        <f t="shared" si="402"/>
        <v>2.897234798284833</v>
      </c>
      <c r="G2570">
        <f t="shared" si="403"/>
        <v>4.9075742474158321</v>
      </c>
      <c r="H2570">
        <f t="shared" si="404"/>
        <v>2.9575938002187763</v>
      </c>
      <c r="I2570">
        <f t="shared" si="405"/>
        <v>5.0963269230769219</v>
      </c>
      <c r="J2570">
        <f t="shared" si="406"/>
        <v>10.357399066638955</v>
      </c>
      <c r="K2570">
        <f t="shared" si="407"/>
        <v>3.5749256749126959</v>
      </c>
      <c r="L2570">
        <f t="shared" si="408"/>
        <v>2.1104925864530366</v>
      </c>
      <c r="M2570">
        <f t="shared" si="409"/>
        <v>3.5019680748156854</v>
      </c>
      <c r="N2570">
        <f t="shared" si="410"/>
        <v>2.03232626614653</v>
      </c>
    </row>
    <row r="2571" spans="1:14" x14ac:dyDescent="0.3">
      <c r="A2571" s="5">
        <v>2567</v>
      </c>
      <c r="B2571" s="6">
        <v>7.1499996185302699</v>
      </c>
      <c r="C2571" s="6">
        <v>4.6482041874772753</v>
      </c>
      <c r="D2571">
        <f t="shared" si="401"/>
        <v>57.850000381469727</v>
      </c>
      <c r="E2571">
        <f>35</f>
        <v>35</v>
      </c>
      <c r="F2571">
        <f t="shared" si="402"/>
        <v>2.8072977913655568</v>
      </c>
      <c r="G2571">
        <f t="shared" si="403"/>
        <v>4.7577916763032846</v>
      </c>
      <c r="H2571">
        <f t="shared" si="404"/>
        <v>2.9136130819360653</v>
      </c>
      <c r="I2571">
        <f t="shared" si="405"/>
        <v>5.0963269230769219</v>
      </c>
      <c r="J2571">
        <f t="shared" si="406"/>
        <v>11.189295373344425</v>
      </c>
      <c r="K2571">
        <f t="shared" si="407"/>
        <v>3.985788542903959</v>
      </c>
      <c r="L2571">
        <f t="shared" si="408"/>
        <v>2.3517833765345308</v>
      </c>
      <c r="M2571">
        <f t="shared" si="409"/>
        <v>3.8403504716244807</v>
      </c>
      <c r="N2571">
        <f t="shared" si="410"/>
        <v>2.1955607523288276</v>
      </c>
    </row>
    <row r="2572" spans="1:14" x14ac:dyDescent="0.3">
      <c r="A2572" s="5">
        <v>2568</v>
      </c>
      <c r="B2572" s="6">
        <v>6.3000001907348597</v>
      </c>
      <c r="C2572" s="6">
        <v>1.7756319846412008</v>
      </c>
      <c r="D2572">
        <f t="shared" si="401"/>
        <v>58.699999809265137</v>
      </c>
      <c r="E2572">
        <f>35</f>
        <v>35</v>
      </c>
      <c r="F2572">
        <f t="shared" si="402"/>
        <v>2.7231965831450586</v>
      </c>
      <c r="G2572">
        <f t="shared" si="403"/>
        <v>4.6168815637839806</v>
      </c>
      <c r="H2572">
        <f t="shared" si="404"/>
        <v>2.8711368302939615</v>
      </c>
      <c r="I2572">
        <f t="shared" si="405"/>
        <v>5.0963269230769219</v>
      </c>
      <c r="J2572">
        <f t="shared" si="406"/>
        <v>12.021189813327794</v>
      </c>
      <c r="K2572">
        <f t="shared" si="407"/>
        <v>4.4143672505068841</v>
      </c>
      <c r="L2572">
        <f t="shared" si="408"/>
        <v>2.6037466301117909</v>
      </c>
      <c r="M2572">
        <f t="shared" si="409"/>
        <v>4.1869094104083517</v>
      </c>
      <c r="N2572">
        <f t="shared" si="410"/>
        <v>2.3587948722233789</v>
      </c>
    </row>
    <row r="2573" spans="1:14" x14ac:dyDescent="0.3">
      <c r="A2573" s="5">
        <v>2569</v>
      </c>
      <c r="B2573" s="6">
        <v>5.5</v>
      </c>
      <c r="C2573" s="6">
        <v>3.3895836072682251</v>
      </c>
      <c r="D2573">
        <f t="shared" si="401"/>
        <v>59.5</v>
      </c>
      <c r="E2573">
        <f>35</f>
        <v>35</v>
      </c>
      <c r="F2573">
        <f t="shared" si="402"/>
        <v>2.6488796296296293</v>
      </c>
      <c r="G2573">
        <f t="shared" si="403"/>
        <v>4.4916779661016948</v>
      </c>
      <c r="H2573">
        <f t="shared" si="404"/>
        <v>2.832465346534653</v>
      </c>
      <c r="I2573">
        <f t="shared" si="405"/>
        <v>5.0963269230769219</v>
      </c>
      <c r="J2573">
        <f t="shared" si="406"/>
        <v>12.80415</v>
      </c>
      <c r="K2573">
        <f t="shared" si="407"/>
        <v>4.8337983563980584</v>
      </c>
      <c r="L2573">
        <f t="shared" si="408"/>
        <v>2.8506384688821891</v>
      </c>
      <c r="M2573">
        <f t="shared" si="409"/>
        <v>4.5204966110759619</v>
      </c>
      <c r="N2573">
        <f t="shared" si="410"/>
        <v>2.5124271251165062</v>
      </c>
    </row>
    <row r="2574" spans="1:14" x14ac:dyDescent="0.3">
      <c r="A2574" s="5">
        <v>2570</v>
      </c>
      <c r="B2574" s="6">
        <v>4.6999998092651296</v>
      </c>
      <c r="C2574" s="6">
        <v>4.7109104390874528</v>
      </c>
      <c r="D2574">
        <f t="shared" si="401"/>
        <v>60.30000019073487</v>
      </c>
      <c r="E2574">
        <f>35</f>
        <v>35</v>
      </c>
      <c r="F2574">
        <f t="shared" si="402"/>
        <v>2.578839911839327</v>
      </c>
      <c r="G2574">
        <f t="shared" si="403"/>
        <v>4.373085781052807</v>
      </c>
      <c r="H2574">
        <f t="shared" si="404"/>
        <v>2.7949999912068622</v>
      </c>
      <c r="I2574">
        <f t="shared" si="405"/>
        <v>5.0963269230769219</v>
      </c>
      <c r="J2574">
        <f t="shared" si="406"/>
        <v>13.58711018667222</v>
      </c>
      <c r="K2574">
        <f t="shared" si="407"/>
        <v>5.2686908265590535</v>
      </c>
      <c r="L2574">
        <f t="shared" si="408"/>
        <v>3.1069846023924015</v>
      </c>
      <c r="M2574">
        <f t="shared" si="409"/>
        <v>4.8612201178596059</v>
      </c>
      <c r="N2574">
        <f t="shared" si="410"/>
        <v>2.6660593780096358</v>
      </c>
    </row>
    <row r="2575" spans="1:14" x14ac:dyDescent="0.3">
      <c r="A2575" s="5">
        <v>2571</v>
      </c>
      <c r="B2575" s="6">
        <v>3.9000000953674299</v>
      </c>
      <c r="C2575" s="6">
        <v>5.9444895221777365</v>
      </c>
      <c r="D2575">
        <f t="shared" si="401"/>
        <v>61.099999904632568</v>
      </c>
      <c r="E2575">
        <f>35</f>
        <v>35</v>
      </c>
      <c r="F2575">
        <f t="shared" si="402"/>
        <v>2.5127185391303328</v>
      </c>
      <c r="G2575">
        <f t="shared" si="403"/>
        <v>4.2605948683704815</v>
      </c>
      <c r="H2575">
        <f t="shared" si="404"/>
        <v>2.758685224991952</v>
      </c>
      <c r="I2575">
        <f t="shared" si="405"/>
        <v>5.0963269230769219</v>
      </c>
      <c r="J2575">
        <f t="shared" si="406"/>
        <v>14.370069906663897</v>
      </c>
      <c r="K2575">
        <f t="shared" si="407"/>
        <v>5.7189333715177924</v>
      </c>
      <c r="L2575">
        <f t="shared" si="408"/>
        <v>3.372784869395459</v>
      </c>
      <c r="M2575">
        <f t="shared" si="409"/>
        <v>5.2090284808430143</v>
      </c>
      <c r="N2575">
        <f t="shared" si="410"/>
        <v>2.8196915393308259</v>
      </c>
    </row>
    <row r="2576" spans="1:14" x14ac:dyDescent="0.3">
      <c r="A2576" s="5">
        <v>2572</v>
      </c>
      <c r="B2576" s="6">
        <v>3.0999999046325599</v>
      </c>
      <c r="C2576" s="6">
        <v>7.0813722075603556</v>
      </c>
      <c r="D2576">
        <f t="shared" si="401"/>
        <v>61.900000095367439</v>
      </c>
      <c r="E2576">
        <f>35</f>
        <v>35</v>
      </c>
      <c r="F2576">
        <f t="shared" si="402"/>
        <v>2.4501955709807861</v>
      </c>
      <c r="G2576">
        <f t="shared" si="403"/>
        <v>4.1537460690867674</v>
      </c>
      <c r="H2576">
        <f t="shared" si="404"/>
        <v>2.7234688049390874</v>
      </c>
      <c r="I2576">
        <f t="shared" si="405"/>
        <v>5.0963269230769219</v>
      </c>
      <c r="J2576">
        <f t="shared" si="406"/>
        <v>15.153030093336115</v>
      </c>
      <c r="K2576">
        <f t="shared" si="407"/>
        <v>6.184416571804725</v>
      </c>
      <c r="L2576">
        <f t="shared" si="408"/>
        <v>3.6480395867500932</v>
      </c>
      <c r="M2576">
        <f t="shared" si="409"/>
        <v>5.5638713635550623</v>
      </c>
      <c r="N2576">
        <f t="shared" si="410"/>
        <v>2.9733237922239555</v>
      </c>
    </row>
    <row r="2577" spans="1:14" x14ac:dyDescent="0.3">
      <c r="A2577" s="5">
        <v>2573</v>
      </c>
      <c r="B2577" s="6">
        <v>2.2999999523162802</v>
      </c>
      <c r="C2577" s="6">
        <v>8.2089681950536342</v>
      </c>
      <c r="D2577">
        <f t="shared" si="401"/>
        <v>62.700000047683723</v>
      </c>
      <c r="E2577">
        <f>35</f>
        <v>35</v>
      </c>
      <c r="F2577">
        <f t="shared" si="402"/>
        <v>2.3909850959020171</v>
      </c>
      <c r="G2577">
        <f t="shared" si="403"/>
        <v>4.0521253763541152</v>
      </c>
      <c r="H2577">
        <f t="shared" si="404"/>
        <v>2.6893016739714724</v>
      </c>
      <c r="I2577">
        <f t="shared" si="405"/>
        <v>5.0963269230769219</v>
      </c>
      <c r="J2577">
        <f t="shared" si="406"/>
        <v>15.935990046668058</v>
      </c>
      <c r="K2577">
        <f t="shared" si="407"/>
        <v>6.6650311095544854</v>
      </c>
      <c r="L2577">
        <f t="shared" si="408"/>
        <v>3.9327485125858583</v>
      </c>
      <c r="M2577">
        <f t="shared" si="409"/>
        <v>5.9256981843670635</v>
      </c>
      <c r="N2577">
        <f t="shared" si="410"/>
        <v>3.126955999331114</v>
      </c>
    </row>
    <row r="2578" spans="1:14" x14ac:dyDescent="0.3">
      <c r="A2578" s="5">
        <v>2574</v>
      </c>
      <c r="B2578" s="6">
        <v>2.3375000953674299</v>
      </c>
      <c r="C2578" s="6">
        <v>8.2808044394097049</v>
      </c>
      <c r="D2578">
        <f t="shared" si="401"/>
        <v>62.662499904632568</v>
      </c>
      <c r="E2578">
        <f>35</f>
        <v>35</v>
      </c>
      <c r="F2578">
        <f t="shared" si="402"/>
        <v>2.3936904337430951</v>
      </c>
      <c r="G2578">
        <f t="shared" si="403"/>
        <v>4.0567776620553984</v>
      </c>
      <c r="H2578">
        <f t="shared" si="404"/>
        <v>2.6908805071626247</v>
      </c>
      <c r="I2578">
        <f t="shared" si="405"/>
        <v>5.0963269230769219</v>
      </c>
      <c r="J2578">
        <f t="shared" si="406"/>
        <v>15.899288656663897</v>
      </c>
      <c r="K2578">
        <f t="shared" si="407"/>
        <v>6.642165767359332</v>
      </c>
      <c r="L2578">
        <f t="shared" si="408"/>
        <v>3.9191915310952479</v>
      </c>
      <c r="M2578">
        <f t="shared" si="409"/>
        <v>5.9085821961781431</v>
      </c>
      <c r="N2578">
        <f t="shared" si="410"/>
        <v>3.1197544617221409</v>
      </c>
    </row>
    <row r="2579" spans="1:14" x14ac:dyDescent="0.3">
      <c r="A2579" s="5">
        <v>2575</v>
      </c>
      <c r="B2579" s="6">
        <v>3.3500001430511399</v>
      </c>
      <c r="C2579" s="6">
        <v>15.823792496721364</v>
      </c>
      <c r="D2579">
        <f t="shared" si="401"/>
        <v>61.64999985694886</v>
      </c>
      <c r="E2579">
        <f>35</f>
        <v>35</v>
      </c>
      <c r="F2579">
        <f t="shared" si="402"/>
        <v>2.4693653626926082</v>
      </c>
      <c r="G2579">
        <f t="shared" si="403"/>
        <v>4.186556101070825</v>
      </c>
      <c r="H2579">
        <f t="shared" si="404"/>
        <v>2.7343589806199651</v>
      </c>
      <c r="I2579">
        <f t="shared" si="405"/>
        <v>5.0963269230769219</v>
      </c>
      <c r="J2579">
        <f t="shared" si="406"/>
        <v>14.90835485999585</v>
      </c>
      <c r="K2579">
        <f t="shared" si="407"/>
        <v>6.0373224170196123</v>
      </c>
      <c r="L2579">
        <f t="shared" si="408"/>
        <v>3.5610068275885842</v>
      </c>
      <c r="M2579">
        <f t="shared" si="409"/>
        <v>5.4522302907775693</v>
      </c>
      <c r="N2579">
        <f t="shared" si="410"/>
        <v>2.925313678855376</v>
      </c>
    </row>
    <row r="2580" spans="1:14" x14ac:dyDescent="0.3">
      <c r="A2580" s="5">
        <v>2576</v>
      </c>
      <c r="B2580" s="6">
        <v>3.8499999046325599</v>
      </c>
      <c r="C2580" s="6">
        <v>19.110262064368634</v>
      </c>
      <c r="D2580">
        <f t="shared" si="401"/>
        <v>61.150000095367439</v>
      </c>
      <c r="E2580">
        <f>35</f>
        <v>35</v>
      </c>
      <c r="F2580">
        <f t="shared" si="402"/>
        <v>2.5087085438483379</v>
      </c>
      <c r="G2580">
        <f t="shared" si="403"/>
        <v>4.2537560062385289</v>
      </c>
      <c r="H2580">
        <f t="shared" si="404"/>
        <v>2.756452536493426</v>
      </c>
      <c r="I2580">
        <f t="shared" si="405"/>
        <v>5.0963269230769219</v>
      </c>
      <c r="J2580">
        <f t="shared" si="406"/>
        <v>14.419005093336114</v>
      </c>
      <c r="K2580">
        <f t="shared" si="407"/>
        <v>5.7475808135198845</v>
      </c>
      <c r="L2580">
        <f t="shared" si="408"/>
        <v>3.3897113685386051</v>
      </c>
      <c r="M2580">
        <f t="shared" si="409"/>
        <v>5.2310006801999958</v>
      </c>
      <c r="N2580">
        <f t="shared" si="410"/>
        <v>2.8292935894761237</v>
      </c>
    </row>
    <row r="2581" spans="1:14" x14ac:dyDescent="0.3">
      <c r="A2581" s="5">
        <v>2577</v>
      </c>
      <c r="B2581" s="6">
        <v>4.4099998474120996</v>
      </c>
      <c r="C2581" s="6">
        <v>17.554702085055315</v>
      </c>
      <c r="D2581">
        <f t="shared" si="401"/>
        <v>60.590000152587898</v>
      </c>
      <c r="E2581">
        <f>35</f>
        <v>35</v>
      </c>
      <c r="F2581">
        <f t="shared" si="402"/>
        <v>2.5544357295489646</v>
      </c>
      <c r="G2581">
        <f t="shared" si="403"/>
        <v>4.3316279613941147</v>
      </c>
      <c r="H2581">
        <f t="shared" si="404"/>
        <v>2.7817057499739901</v>
      </c>
      <c r="I2581">
        <f t="shared" si="405"/>
        <v>5.0963269230769219</v>
      </c>
      <c r="J2581">
        <f t="shared" si="406"/>
        <v>13.87093314933778</v>
      </c>
      <c r="K2581">
        <f t="shared" si="407"/>
        <v>5.4301358961131365</v>
      </c>
      <c r="L2581">
        <f t="shared" si="408"/>
        <v>3.2022448079482531</v>
      </c>
      <c r="M2581">
        <f t="shared" si="409"/>
        <v>4.9864846953950748</v>
      </c>
      <c r="N2581">
        <f t="shared" si="410"/>
        <v>2.7217510490797094</v>
      </c>
    </row>
    <row r="2582" spans="1:14" x14ac:dyDescent="0.3">
      <c r="A2582" s="5">
        <v>2578</v>
      </c>
      <c r="B2582" s="6">
        <v>5.8845314979553196</v>
      </c>
      <c r="C2582" s="6">
        <v>14.432632711587182</v>
      </c>
      <c r="D2582">
        <f t="shared" si="401"/>
        <v>59.115468502044678</v>
      </c>
      <c r="E2582">
        <f>35</f>
        <v>35</v>
      </c>
      <c r="F2582">
        <f t="shared" si="402"/>
        <v>2.6840435186196929</v>
      </c>
      <c r="G2582">
        <f t="shared" si="403"/>
        <v>4.5510000977897587</v>
      </c>
      <c r="H2582">
        <f t="shared" si="404"/>
        <v>2.850899247805097</v>
      </c>
      <c r="I2582">
        <f t="shared" si="405"/>
        <v>5.0963269230769219</v>
      </c>
      <c r="J2582">
        <f t="shared" si="406"/>
        <v>12.427809022951131</v>
      </c>
      <c r="K2582">
        <f t="shared" si="407"/>
        <v>4.6302561552140205</v>
      </c>
      <c r="L2582">
        <f t="shared" si="408"/>
        <v>2.7307863669321448</v>
      </c>
      <c r="M2582">
        <f t="shared" si="409"/>
        <v>4.359259287229909</v>
      </c>
      <c r="N2582">
        <f t="shared" si="410"/>
        <v>2.4385815922985974</v>
      </c>
    </row>
    <row r="2583" spans="1:14" x14ac:dyDescent="0.3">
      <c r="A2583" s="5">
        <v>2579</v>
      </c>
      <c r="B2583" s="6">
        <v>7.6606159210204998</v>
      </c>
      <c r="C2583" s="6">
        <v>11.577723333704212</v>
      </c>
      <c r="D2583">
        <f t="shared" si="401"/>
        <v>57.339384078979499</v>
      </c>
      <c r="E2583">
        <f>35</f>
        <v>35</v>
      </c>
      <c r="F2583">
        <f t="shared" si="402"/>
        <v>2.8605869352900561</v>
      </c>
      <c r="G2583">
        <f t="shared" si="403"/>
        <v>4.8466527123366712</v>
      </c>
      <c r="H2583">
        <f t="shared" si="404"/>
        <v>2.9398478665299801</v>
      </c>
      <c r="I2583">
        <f t="shared" si="405"/>
        <v>5.0963269230769219</v>
      </c>
      <c r="J2583">
        <f t="shared" si="406"/>
        <v>10.689555198097239</v>
      </c>
      <c r="K2583">
        <f t="shared" si="407"/>
        <v>3.7368398303942283</v>
      </c>
      <c r="L2583">
        <f t="shared" si="408"/>
        <v>2.2055541901915197</v>
      </c>
      <c r="M2583">
        <f t="shared" si="409"/>
        <v>3.6360912820684654</v>
      </c>
      <c r="N2583">
        <f t="shared" si="410"/>
        <v>2.0975018595634736</v>
      </c>
    </row>
    <row r="2584" spans="1:14" x14ac:dyDescent="0.3">
      <c r="A2584" s="5">
        <v>2580</v>
      </c>
      <c r="B2584" s="6">
        <v>9.1698532104492099</v>
      </c>
      <c r="C2584" s="6">
        <v>9.7941016555293103</v>
      </c>
      <c r="D2584">
        <f t="shared" si="401"/>
        <v>55.830146789550788</v>
      </c>
      <c r="E2584">
        <f>35</f>
        <v>35</v>
      </c>
      <c r="F2584">
        <f t="shared" si="402"/>
        <v>3.0317310987272745</v>
      </c>
      <c r="G2584">
        <f t="shared" si="403"/>
        <v>5.1298392177005656</v>
      </c>
      <c r="H2584">
        <f t="shared" si="404"/>
        <v>3.0207349926793552</v>
      </c>
      <c r="I2584">
        <f t="shared" si="405"/>
        <v>5.0963269230769219</v>
      </c>
      <c r="J2584">
        <f t="shared" si="406"/>
        <v>9.2124646629333586</v>
      </c>
      <c r="K2584">
        <f t="shared" si="407"/>
        <v>3.0386813219684181</v>
      </c>
      <c r="L2584">
        <f t="shared" si="408"/>
        <v>1.7958583635809968</v>
      </c>
      <c r="M2584">
        <f t="shared" si="409"/>
        <v>3.0497427564018169</v>
      </c>
      <c r="N2584">
        <f t="shared" si="410"/>
        <v>1.8076675225088006</v>
      </c>
    </row>
    <row r="2585" spans="1:14" x14ac:dyDescent="0.3">
      <c r="A2585" s="5">
        <v>2581</v>
      </c>
      <c r="B2585" s="6">
        <v>9.2482147216796804</v>
      </c>
      <c r="C2585" s="6">
        <v>10.988184244827533</v>
      </c>
      <c r="D2585">
        <f t="shared" si="401"/>
        <v>55.75178527832032</v>
      </c>
      <c r="E2585">
        <f>35</f>
        <v>35</v>
      </c>
      <c r="F2585">
        <f t="shared" si="402"/>
        <v>3.0412238453264759</v>
      </c>
      <c r="G2585">
        <f t="shared" si="403"/>
        <v>5.145449085099032</v>
      </c>
      <c r="H2585">
        <f t="shared" si="404"/>
        <v>3.0250773703664411</v>
      </c>
      <c r="I2585">
        <f t="shared" si="405"/>
        <v>5.0963269230769219</v>
      </c>
      <c r="J2585">
        <f t="shared" si="406"/>
        <v>9.1357722518920976</v>
      </c>
      <c r="K2585">
        <f t="shared" si="407"/>
        <v>3.0039788968284151</v>
      </c>
      <c r="L2585">
        <f t="shared" si="408"/>
        <v>1.7755053253464008</v>
      </c>
      <c r="M2585">
        <f t="shared" si="409"/>
        <v>3.0200127578176423</v>
      </c>
      <c r="N2585">
        <f t="shared" si="410"/>
        <v>1.7926189567085993</v>
      </c>
    </row>
    <row r="2586" spans="1:14" x14ac:dyDescent="0.3">
      <c r="A2586" s="5">
        <v>2582</v>
      </c>
      <c r="B2586" s="6">
        <v>9.0728387832641602</v>
      </c>
      <c r="C2586" s="6">
        <v>10.415256637626173</v>
      </c>
      <c r="D2586">
        <f t="shared" si="401"/>
        <v>55.92716121673584</v>
      </c>
      <c r="E2586">
        <f>35</f>
        <v>35</v>
      </c>
      <c r="F2586">
        <f t="shared" si="402"/>
        <v>3.0200667083408659</v>
      </c>
      <c r="G2586">
        <f t="shared" si="403"/>
        <v>5.1106443506228931</v>
      </c>
      <c r="H2586">
        <f t="shared" si="404"/>
        <v>3.0153790609590825</v>
      </c>
      <c r="I2586">
        <f t="shared" si="405"/>
        <v>5.0963269230769219</v>
      </c>
      <c r="J2586">
        <f t="shared" si="406"/>
        <v>9.3074126828193666</v>
      </c>
      <c r="K2586">
        <f t="shared" si="407"/>
        <v>3.0818566547268689</v>
      </c>
      <c r="L2586">
        <f t="shared" si="408"/>
        <v>1.821181840149954</v>
      </c>
      <c r="M2586">
        <f t="shared" si="409"/>
        <v>3.0866476468331703</v>
      </c>
      <c r="N2586">
        <f t="shared" si="410"/>
        <v>1.8262981993313705</v>
      </c>
    </row>
    <row r="2587" spans="1:14" x14ac:dyDescent="0.3">
      <c r="A2587" s="5">
        <v>2583</v>
      </c>
      <c r="B2587" s="6">
        <v>8.7218046188354403</v>
      </c>
      <c r="C2587" s="6">
        <v>11.649409936536934</v>
      </c>
      <c r="D2587">
        <f t="shared" si="401"/>
        <v>56.278195381164558</v>
      </c>
      <c r="E2587">
        <f>35</f>
        <v>35</v>
      </c>
      <c r="F2587">
        <f t="shared" si="402"/>
        <v>2.9786559018290628</v>
      </c>
      <c r="G2587">
        <f t="shared" si="403"/>
        <v>5.0423744126271064</v>
      </c>
      <c r="H2587">
        <f t="shared" si="404"/>
        <v>2.9961829733952827</v>
      </c>
      <c r="I2587">
        <f t="shared" si="405"/>
        <v>5.0963269230769219</v>
      </c>
      <c r="J2587">
        <f t="shared" si="406"/>
        <v>9.6509698195457556</v>
      </c>
      <c r="K2587">
        <f t="shared" si="407"/>
        <v>3.2400418637209873</v>
      </c>
      <c r="L2587">
        <f t="shared" si="408"/>
        <v>1.9139732653286934</v>
      </c>
      <c r="M2587">
        <f t="shared" si="409"/>
        <v>3.2210882663848963</v>
      </c>
      <c r="N2587">
        <f t="shared" si="410"/>
        <v>1.8937108951634827</v>
      </c>
    </row>
    <row r="2588" spans="1:14" x14ac:dyDescent="0.3">
      <c r="A2588" s="5">
        <v>2584</v>
      </c>
      <c r="B2588" s="6">
        <v>8.3513736724853498</v>
      </c>
      <c r="C2588" s="6">
        <v>11.337861143313571</v>
      </c>
      <c r="D2588">
        <f t="shared" si="401"/>
        <v>56.648626327514648</v>
      </c>
      <c r="E2588">
        <f>35</f>
        <v>35</v>
      </c>
      <c r="F2588">
        <f t="shared" si="402"/>
        <v>2.936262448171862</v>
      </c>
      <c r="G2588">
        <f t="shared" si="403"/>
        <v>4.9722825623919444</v>
      </c>
      <c r="H2588">
        <f t="shared" si="404"/>
        <v>2.9762329001065297</v>
      </c>
      <c r="I2588">
        <f t="shared" si="405"/>
        <v>5.0963269230769219</v>
      </c>
      <c r="J2588">
        <f t="shared" si="406"/>
        <v>10.013510586738589</v>
      </c>
      <c r="K2588">
        <f t="shared" si="407"/>
        <v>3.4102914039489458</v>
      </c>
      <c r="L2588">
        <f t="shared" si="408"/>
        <v>2.0138659581569582</v>
      </c>
      <c r="M2588">
        <f t="shared" si="409"/>
        <v>3.3644915982146997</v>
      </c>
      <c r="N2588">
        <f t="shared" si="410"/>
        <v>1.9648485542393153</v>
      </c>
    </row>
    <row r="2589" spans="1:14" x14ac:dyDescent="0.3">
      <c r="A2589" s="5">
        <v>2585</v>
      </c>
      <c r="B2589" s="6">
        <v>8.3682699203491193</v>
      </c>
      <c r="C2589" s="6">
        <v>11.193340384022944</v>
      </c>
      <c r="D2589">
        <f t="shared" si="401"/>
        <v>56.631730079650879</v>
      </c>
      <c r="E2589">
        <f>35</f>
        <v>35</v>
      </c>
      <c r="F2589">
        <f t="shared" si="402"/>
        <v>2.938167787104252</v>
      </c>
      <c r="G2589">
        <f t="shared" si="403"/>
        <v>4.9754371797739783</v>
      </c>
      <c r="H2589">
        <f t="shared" si="404"/>
        <v>2.9771361169774511</v>
      </c>
      <c r="I2589">
        <f t="shared" si="405"/>
        <v>5.0963269230769219</v>
      </c>
      <c r="J2589">
        <f t="shared" si="406"/>
        <v>9.9969742289543184</v>
      </c>
      <c r="K2589">
        <f t="shared" si="407"/>
        <v>3.4024517840102528</v>
      </c>
      <c r="L2589">
        <f t="shared" si="408"/>
        <v>2.0092654912002037</v>
      </c>
      <c r="M2589">
        <f t="shared" si="409"/>
        <v>3.357916412335149</v>
      </c>
      <c r="N2589">
        <f t="shared" si="410"/>
        <v>1.9616037942319871</v>
      </c>
    </row>
    <row r="2590" spans="1:14" x14ac:dyDescent="0.3">
      <c r="A2590" s="5">
        <v>2586</v>
      </c>
      <c r="B2590" s="6">
        <v>8.1549997329711896</v>
      </c>
      <c r="C2590" s="6">
        <v>11.804714233286802</v>
      </c>
      <c r="D2590">
        <f t="shared" si="401"/>
        <v>56.845000267028809</v>
      </c>
      <c r="E2590">
        <f>35</f>
        <v>35</v>
      </c>
      <c r="F2590">
        <f t="shared" si="402"/>
        <v>2.9143119441037562</v>
      </c>
      <c r="G2590">
        <f t="shared" si="403"/>
        <v>4.9359098037612172</v>
      </c>
      <c r="H2590">
        <f t="shared" si="404"/>
        <v>2.9657821992449178</v>
      </c>
      <c r="I2590">
        <f t="shared" si="405"/>
        <v>5.0963269230769219</v>
      </c>
      <c r="J2590">
        <f t="shared" si="406"/>
        <v>10.205701761341098</v>
      </c>
      <c r="K2590">
        <f t="shared" si="407"/>
        <v>3.5019249679119979</v>
      </c>
      <c r="L2590">
        <f t="shared" si="408"/>
        <v>2.0676434876431982</v>
      </c>
      <c r="M2590">
        <f t="shared" si="409"/>
        <v>3.4411501168020528</v>
      </c>
      <c r="N2590">
        <f t="shared" si="410"/>
        <v>2.0025602586694689</v>
      </c>
    </row>
    <row r="2591" spans="1:14" x14ac:dyDescent="0.3">
      <c r="A2591" s="5">
        <v>2587</v>
      </c>
      <c r="B2591" s="6">
        <v>7.4949998855590803</v>
      </c>
      <c r="C2591" s="6">
        <v>12.979001970194888</v>
      </c>
      <c r="D2591">
        <f t="shared" si="401"/>
        <v>57.505000114440918</v>
      </c>
      <c r="E2591">
        <f>35</f>
        <v>35</v>
      </c>
      <c r="F2591">
        <f t="shared" si="402"/>
        <v>2.8430643750946567</v>
      </c>
      <c r="G2591">
        <f t="shared" si="403"/>
        <v>4.8174695309465312</v>
      </c>
      <c r="H2591">
        <f t="shared" si="404"/>
        <v>2.9312782128389117</v>
      </c>
      <c r="I2591">
        <f t="shared" si="405"/>
        <v>5.0963269230769219</v>
      </c>
      <c r="J2591">
        <f t="shared" si="406"/>
        <v>10.851643612003329</v>
      </c>
      <c r="K2591">
        <f t="shared" si="407"/>
        <v>3.816882834966421</v>
      </c>
      <c r="L2591">
        <f t="shared" si="408"/>
        <v>2.2525609227612926</v>
      </c>
      <c r="M2591">
        <f t="shared" si="409"/>
        <v>3.7020176264652913</v>
      </c>
      <c r="N2591">
        <f t="shared" si="410"/>
        <v>2.1293068077845403</v>
      </c>
    </row>
    <row r="2592" spans="1:14" x14ac:dyDescent="0.3">
      <c r="A2592" s="5">
        <v>2588</v>
      </c>
      <c r="B2592" s="6">
        <v>6.8000001907348597</v>
      </c>
      <c r="C2592" s="6">
        <v>13.871906978599412</v>
      </c>
      <c r="D2592">
        <f t="shared" si="401"/>
        <v>58.199999809265137</v>
      </c>
      <c r="E2592">
        <f>35</f>
        <v>35</v>
      </c>
      <c r="F2592">
        <f t="shared" si="402"/>
        <v>2.7719941824010865</v>
      </c>
      <c r="G2592">
        <f t="shared" si="403"/>
        <v>4.6987411665324021</v>
      </c>
      <c r="H2592">
        <f t="shared" si="404"/>
        <v>2.8959451315110099</v>
      </c>
      <c r="I2592">
        <f t="shared" si="405"/>
        <v>5.0963269230769219</v>
      </c>
      <c r="J2592">
        <f t="shared" si="406"/>
        <v>11.531839813327794</v>
      </c>
      <c r="K2592">
        <f t="shared" si="407"/>
        <v>4.1601241036296033</v>
      </c>
      <c r="L2592">
        <f t="shared" si="408"/>
        <v>2.454240275132693</v>
      </c>
      <c r="M2592">
        <f t="shared" si="409"/>
        <v>3.9820643312088082</v>
      </c>
      <c r="N2592">
        <f t="shared" si="410"/>
        <v>2.2627747370581583</v>
      </c>
    </row>
    <row r="2593" spans="1:14" x14ac:dyDescent="0.3">
      <c r="A2593" s="5">
        <v>2589</v>
      </c>
      <c r="B2593" s="6">
        <v>6.1999998092651296</v>
      </c>
      <c r="C2593" s="6">
        <v>14.57642206235732</v>
      </c>
      <c r="D2593">
        <f t="shared" si="401"/>
        <v>58.80000019073487</v>
      </c>
      <c r="E2593">
        <f>35</f>
        <v>35</v>
      </c>
      <c r="F2593">
        <f t="shared" si="402"/>
        <v>2.7136596776965196</v>
      </c>
      <c r="G2593">
        <f t="shared" si="403"/>
        <v>4.6008506639742128</v>
      </c>
      <c r="H2593">
        <f t="shared" si="404"/>
        <v>2.8662349304282135</v>
      </c>
      <c r="I2593">
        <f t="shared" si="405"/>
        <v>5.0963269230769219</v>
      </c>
      <c r="J2593">
        <f t="shared" si="406"/>
        <v>12.119060186672218</v>
      </c>
      <c r="K2593">
        <f t="shared" si="407"/>
        <v>4.4659469594799885</v>
      </c>
      <c r="L2593">
        <f t="shared" si="408"/>
        <v>2.6340911869988362</v>
      </c>
      <c r="M2593">
        <f t="shared" si="409"/>
        <v>4.2282159281554907</v>
      </c>
      <c r="N2593">
        <f t="shared" si="410"/>
        <v>2.3779989725139732</v>
      </c>
    </row>
    <row r="2594" spans="1:14" x14ac:dyDescent="0.3">
      <c r="A2594" s="5">
        <v>2590</v>
      </c>
      <c r="B2594" s="6">
        <v>5.6000003814697203</v>
      </c>
      <c r="C2594" s="6">
        <v>15.227349773564889</v>
      </c>
      <c r="D2594">
        <f t="shared" si="401"/>
        <v>59.399999618530281</v>
      </c>
      <c r="E2594">
        <f>35</f>
        <v>35</v>
      </c>
      <c r="F2594">
        <f t="shared" si="402"/>
        <v>2.6579275439369097</v>
      </c>
      <c r="G2594">
        <f t="shared" si="403"/>
        <v>4.5069558407914005</v>
      </c>
      <c r="H2594">
        <f t="shared" si="404"/>
        <v>2.8372321610771061</v>
      </c>
      <c r="I2594">
        <f t="shared" si="405"/>
        <v>5.0963269230769219</v>
      </c>
      <c r="J2594">
        <f t="shared" si="406"/>
        <v>12.706279626655586</v>
      </c>
      <c r="K2594">
        <f t="shared" si="407"/>
        <v>4.7805214463578283</v>
      </c>
      <c r="L2594">
        <f t="shared" si="408"/>
        <v>2.8192598453381836</v>
      </c>
      <c r="M2594">
        <f t="shared" si="409"/>
        <v>4.4784067377242289</v>
      </c>
      <c r="N2594">
        <f t="shared" si="410"/>
        <v>2.4932230248259142</v>
      </c>
    </row>
    <row r="2595" spans="1:14" x14ac:dyDescent="0.3">
      <c r="A2595" s="5">
        <v>2591</v>
      </c>
      <c r="B2595" s="6">
        <v>5</v>
      </c>
      <c r="C2595" s="6">
        <v>7.5077470480069177</v>
      </c>
      <c r="D2595">
        <f t="shared" si="401"/>
        <v>60</v>
      </c>
      <c r="E2595">
        <f>35</f>
        <v>35</v>
      </c>
      <c r="F2595">
        <f t="shared" si="402"/>
        <v>2.6046272727272726</v>
      </c>
      <c r="G2595">
        <f t="shared" si="403"/>
        <v>4.4168166666666666</v>
      </c>
      <c r="H2595">
        <f t="shared" si="404"/>
        <v>2.8089117647058823</v>
      </c>
      <c r="I2595">
        <f t="shared" si="405"/>
        <v>5.0963269230769219</v>
      </c>
      <c r="J2595">
        <f t="shared" si="406"/>
        <v>13.293500000000002</v>
      </c>
      <c r="K2595">
        <f t="shared" si="407"/>
        <v>5.1038012767487242</v>
      </c>
      <c r="L2595">
        <f t="shared" si="408"/>
        <v>3.0097468387866075</v>
      </c>
      <c r="M2595">
        <f t="shared" si="409"/>
        <v>4.7326157293488169</v>
      </c>
      <c r="N2595">
        <f t="shared" si="410"/>
        <v>2.6084472602817272</v>
      </c>
    </row>
    <row r="2596" spans="1:14" x14ac:dyDescent="0.3">
      <c r="A2596" s="5">
        <v>2592</v>
      </c>
      <c r="B2596" s="6">
        <v>4.4000000953674299</v>
      </c>
      <c r="C2596" s="6">
        <v>4.3863393273914602</v>
      </c>
      <c r="D2596">
        <f t="shared" si="401"/>
        <v>60.599999904632568</v>
      </c>
      <c r="E2596">
        <f>35</f>
        <v>35</v>
      </c>
      <c r="F2596">
        <f t="shared" si="402"/>
        <v>2.553603210783864</v>
      </c>
      <c r="G2596">
        <f t="shared" si="403"/>
        <v>4.3302124317961184</v>
      </c>
      <c r="H2596">
        <f t="shared" si="404"/>
        <v>2.7812500043455946</v>
      </c>
      <c r="I2596">
        <f t="shared" si="405"/>
        <v>5.0963269230769219</v>
      </c>
      <c r="J2596">
        <f t="shared" si="406"/>
        <v>13.880719906663899</v>
      </c>
      <c r="K2596">
        <f t="shared" si="407"/>
        <v>5.4357387428264623</v>
      </c>
      <c r="L2596">
        <f t="shared" si="408"/>
        <v>3.2055517195276142</v>
      </c>
      <c r="M2596">
        <f t="shared" si="409"/>
        <v>4.9908206328002933</v>
      </c>
      <c r="N2596">
        <f t="shared" si="410"/>
        <v>2.7236714041656054</v>
      </c>
    </row>
    <row r="2597" spans="1:14" x14ac:dyDescent="0.3">
      <c r="A2597" s="5">
        <v>2593</v>
      </c>
      <c r="B2597" s="6">
        <v>3.82500004768371</v>
      </c>
      <c r="C2597" s="6">
        <v>5.7583062241633503</v>
      </c>
      <c r="D2597">
        <f t="shared" si="401"/>
        <v>61.174999952316291</v>
      </c>
      <c r="E2597">
        <f>35</f>
        <v>35</v>
      </c>
      <c r="F2597">
        <f t="shared" si="402"/>
        <v>2.50670880939066</v>
      </c>
      <c r="G2597">
        <f t="shared" si="403"/>
        <v>4.2503448340873193</v>
      </c>
      <c r="H2597">
        <f t="shared" si="404"/>
        <v>2.7553378075875554</v>
      </c>
      <c r="I2597">
        <f t="shared" si="405"/>
        <v>5.0963269230769219</v>
      </c>
      <c r="J2597">
        <f t="shared" si="406"/>
        <v>14.443472453331953</v>
      </c>
      <c r="K2597">
        <f t="shared" si="407"/>
        <v>5.7619267141136055</v>
      </c>
      <c r="L2597">
        <f t="shared" si="408"/>
        <v>3.3981883863861633</v>
      </c>
      <c r="M2597">
        <f t="shared" si="409"/>
        <v>5.2419969753102542</v>
      </c>
      <c r="N2597">
        <f t="shared" si="410"/>
        <v>2.8340945687628034</v>
      </c>
    </row>
    <row r="2598" spans="1:14" x14ac:dyDescent="0.3">
      <c r="A2598" s="5">
        <v>2594</v>
      </c>
      <c r="B2598" s="6">
        <v>3.4000000953674299</v>
      </c>
      <c r="C2598" s="6">
        <v>6.7128839759513079</v>
      </c>
      <c r="D2598">
        <f t="shared" si="401"/>
        <v>61.599999904632568</v>
      </c>
      <c r="E2598">
        <f>35</f>
        <v>35</v>
      </c>
      <c r="F2598">
        <f t="shared" si="402"/>
        <v>2.4732388390158908</v>
      </c>
      <c r="G2598">
        <f t="shared" si="403"/>
        <v>4.193180392401672</v>
      </c>
      <c r="H2598">
        <f t="shared" si="404"/>
        <v>2.7365494338397278</v>
      </c>
      <c r="I2598">
        <f t="shared" si="405"/>
        <v>5.0963269230769219</v>
      </c>
      <c r="J2598">
        <f t="shared" si="406"/>
        <v>14.859419906663899</v>
      </c>
      <c r="K2598">
        <f t="shared" si="407"/>
        <v>6.0080812545287809</v>
      </c>
      <c r="L2598">
        <f t="shared" si="408"/>
        <v>3.5437111013850435</v>
      </c>
      <c r="M2598">
        <f t="shared" si="409"/>
        <v>5.4299840970949456</v>
      </c>
      <c r="N2598">
        <f t="shared" si="410"/>
        <v>2.915711674496047</v>
      </c>
    </row>
    <row r="2599" spans="1:14" x14ac:dyDescent="0.3">
      <c r="A2599" s="5">
        <v>2595</v>
      </c>
      <c r="B2599" s="6">
        <v>3</v>
      </c>
      <c r="C2599" s="6">
        <v>7.5383322625512923</v>
      </c>
      <c r="D2599">
        <f t="shared" si="401"/>
        <v>62</v>
      </c>
      <c r="E2599">
        <f>35</f>
        <v>35</v>
      </c>
      <c r="F2599">
        <f t="shared" si="402"/>
        <v>2.4426186440677964</v>
      </c>
      <c r="G2599">
        <f t="shared" si="403"/>
        <v>4.1407656249999993</v>
      </c>
      <c r="H2599">
        <f t="shared" si="404"/>
        <v>2.7191415094339622</v>
      </c>
      <c r="I2599">
        <f t="shared" si="405"/>
        <v>5.0963269230769219</v>
      </c>
      <c r="J2599">
        <f t="shared" si="406"/>
        <v>15.250900000000001</v>
      </c>
      <c r="K2599">
        <f t="shared" si="407"/>
        <v>6.2436680556085626</v>
      </c>
      <c r="L2599">
        <f t="shared" si="408"/>
        <v>3.683111139621674</v>
      </c>
      <c r="M2599">
        <f t="shared" si="409"/>
        <v>5.6087187618178609</v>
      </c>
      <c r="N2599">
        <f t="shared" si="410"/>
        <v>2.9925278009426104</v>
      </c>
    </row>
    <row r="2600" spans="1:14" x14ac:dyDescent="0.3">
      <c r="A2600" s="5">
        <v>2596</v>
      </c>
      <c r="B2600" s="6">
        <v>2.5613636970520002</v>
      </c>
      <c r="C2600" s="6">
        <v>8.3127094009361944</v>
      </c>
      <c r="D2600">
        <f t="shared" si="401"/>
        <v>62.438636302947998</v>
      </c>
      <c r="E2600">
        <f>35</f>
        <v>35</v>
      </c>
      <c r="F2600">
        <f t="shared" si="402"/>
        <v>2.4099814058006777</v>
      </c>
      <c r="G2600">
        <f t="shared" si="403"/>
        <v>4.0847740565455917</v>
      </c>
      <c r="H2600">
        <f t="shared" si="404"/>
        <v>2.7003517229032847</v>
      </c>
      <c r="I2600">
        <f t="shared" si="405"/>
        <v>5.0963269230769219</v>
      </c>
      <c r="J2600">
        <f t="shared" si="406"/>
        <v>15.680193349695209</v>
      </c>
      <c r="K2600">
        <f t="shared" si="407"/>
        <v>6.5063544938371489</v>
      </c>
      <c r="L2600">
        <f t="shared" si="408"/>
        <v>3.838692944244662</v>
      </c>
      <c r="M2600">
        <f t="shared" si="409"/>
        <v>5.806722589765692</v>
      </c>
      <c r="N2600">
        <f t="shared" si="410"/>
        <v>3.0767636351374898</v>
      </c>
    </row>
    <row r="2601" spans="1:14" x14ac:dyDescent="0.3">
      <c r="A2601" s="5">
        <v>2597</v>
      </c>
      <c r="B2601" s="6">
        <v>2.0469696521759002</v>
      </c>
      <c r="C2601" s="6">
        <v>9.1148479148066777</v>
      </c>
      <c r="D2601">
        <f t="shared" si="401"/>
        <v>62.953030347824097</v>
      </c>
      <c r="E2601">
        <f>35</f>
        <v>35</v>
      </c>
      <c r="F2601">
        <f t="shared" si="402"/>
        <v>2.3729051164836013</v>
      </c>
      <c r="G2601">
        <f t="shared" si="403"/>
        <v>4.021011075503389</v>
      </c>
      <c r="H2601">
        <f t="shared" si="404"/>
        <v>2.6787059432592732</v>
      </c>
      <c r="I2601">
        <f t="shared" si="405"/>
        <v>5.0963269230769219</v>
      </c>
      <c r="J2601">
        <f t="shared" si="406"/>
        <v>16.183630801415447</v>
      </c>
      <c r="K2601">
        <f t="shared" si="407"/>
        <v>6.8201761161853387</v>
      </c>
      <c r="L2601">
        <f t="shared" si="408"/>
        <v>4.024766531982114</v>
      </c>
      <c r="M2601">
        <f t="shared" si="409"/>
        <v>6.0415854312565074</v>
      </c>
      <c r="N2601">
        <f t="shared" si="410"/>
        <v>3.1755480065718653</v>
      </c>
    </row>
    <row r="2602" spans="1:14" x14ac:dyDescent="0.3">
      <c r="A2602" s="5">
        <v>2598</v>
      </c>
      <c r="B2602" s="6">
        <v>2.1358973979949898</v>
      </c>
      <c r="C2602" s="6">
        <v>9.2049314540183378</v>
      </c>
      <c r="D2602">
        <f t="shared" si="401"/>
        <v>62.864102602005012</v>
      </c>
      <c r="E2602">
        <f>35</f>
        <v>35</v>
      </c>
      <c r="F2602">
        <f t="shared" si="402"/>
        <v>2.3792250015207332</v>
      </c>
      <c r="G2602">
        <f t="shared" si="403"/>
        <v>4.0318916236561408</v>
      </c>
      <c r="H2602">
        <f t="shared" si="404"/>
        <v>2.6824184779694793</v>
      </c>
      <c r="I2602">
        <f t="shared" si="405"/>
        <v>5.0963269230769219</v>
      </c>
      <c r="J2602">
        <f t="shared" si="406"/>
        <v>16.096597216582303</v>
      </c>
      <c r="K2602">
        <f t="shared" si="407"/>
        <v>6.7654791817897904</v>
      </c>
      <c r="L2602">
        <f t="shared" si="408"/>
        <v>3.9923189210095442</v>
      </c>
      <c r="M2602">
        <f t="shared" si="409"/>
        <v>6.0007777864574683</v>
      </c>
      <c r="N2602">
        <f t="shared" si="410"/>
        <v>3.1584702982248904</v>
      </c>
    </row>
    <row r="2603" spans="1:14" x14ac:dyDescent="0.3">
      <c r="A2603" s="5">
        <v>2599</v>
      </c>
      <c r="B2603" s="6">
        <v>2.6950550079345699</v>
      </c>
      <c r="C2603" s="6">
        <v>17.159925351348935</v>
      </c>
      <c r="D2603">
        <f t="shared" si="401"/>
        <v>62.30494499206543</v>
      </c>
      <c r="E2603">
        <f>35</f>
        <v>35</v>
      </c>
      <c r="F2603">
        <f t="shared" si="402"/>
        <v>2.4198270854884769</v>
      </c>
      <c r="G2603">
        <f t="shared" si="403"/>
        <v>4.1016785520775549</v>
      </c>
      <c r="H2603">
        <f t="shared" si="404"/>
        <v>2.7060458718803564</v>
      </c>
      <c r="I2603">
        <f t="shared" si="405"/>
        <v>5.0963269230769219</v>
      </c>
      <c r="J2603">
        <f t="shared" si="406"/>
        <v>15.549349663734437</v>
      </c>
      <c r="K2603">
        <f t="shared" si="407"/>
        <v>6.4258102394930328</v>
      </c>
      <c r="L2603">
        <f t="shared" si="408"/>
        <v>3.7909722730121023</v>
      </c>
      <c r="M2603">
        <f t="shared" si="409"/>
        <v>5.746151543591397</v>
      </c>
      <c r="N2603">
        <f t="shared" si="410"/>
        <v>3.05108951965477</v>
      </c>
    </row>
    <row r="2604" spans="1:14" x14ac:dyDescent="0.3">
      <c r="A2604" s="5">
        <v>2600</v>
      </c>
      <c r="B2604" s="6">
        <v>3.2500002384185702</v>
      </c>
      <c r="C2604" s="6">
        <v>20.260375170014893</v>
      </c>
      <c r="D2604">
        <f t="shared" si="401"/>
        <v>61.749999761581428</v>
      </c>
      <c r="E2604">
        <f>35</f>
        <v>35</v>
      </c>
      <c r="F2604">
        <f t="shared" si="402"/>
        <v>2.4616581379707698</v>
      </c>
      <c r="G2604">
        <f t="shared" si="403"/>
        <v>4.1733701100790217</v>
      </c>
      <c r="H2604">
        <f t="shared" si="404"/>
        <v>2.7299905317224731</v>
      </c>
      <c r="I2604">
        <f t="shared" si="405"/>
        <v>5.0963269230769219</v>
      </c>
      <c r="J2604">
        <f t="shared" si="406"/>
        <v>15.006224766659747</v>
      </c>
      <c r="K2604">
        <f t="shared" si="407"/>
        <v>6.0959824336249619</v>
      </c>
      <c r="L2604">
        <f t="shared" si="408"/>
        <v>3.5957090722479936</v>
      </c>
      <c r="M2604">
        <f t="shared" si="409"/>
        <v>5.4968046930154184</v>
      </c>
      <c r="N2604">
        <f t="shared" si="410"/>
        <v>2.9445176875740335</v>
      </c>
    </row>
    <row r="2605" spans="1:14" x14ac:dyDescent="0.3">
      <c r="A2605" s="5">
        <v>2601</v>
      </c>
      <c r="B2605" s="6">
        <v>3.7669644355773899</v>
      </c>
      <c r="C2605" s="6">
        <v>19.211624277114161</v>
      </c>
      <c r="D2605">
        <f t="shared" si="401"/>
        <v>61.233035564422607</v>
      </c>
      <c r="E2605">
        <f>35</f>
        <v>35</v>
      </c>
      <c r="F2605">
        <f t="shared" si="402"/>
        <v>2.5020799659388699</v>
      </c>
      <c r="G2605">
        <f t="shared" si="403"/>
        <v>4.2424470630365239</v>
      </c>
      <c r="H2605">
        <f t="shared" si="404"/>
        <v>2.7527541476191271</v>
      </c>
      <c r="I2605">
        <f t="shared" si="405"/>
        <v>5.0963269230769219</v>
      </c>
      <c r="J2605">
        <f t="shared" si="406"/>
        <v>14.500271906900409</v>
      </c>
      <c r="K2605">
        <f t="shared" si="407"/>
        <v>5.7952871627983269</v>
      </c>
      <c r="L2605">
        <f t="shared" si="408"/>
        <v>3.4179028498052406</v>
      </c>
      <c r="M2605">
        <f t="shared" si="409"/>
        <v>5.2675506526588212</v>
      </c>
      <c r="N2605">
        <f t="shared" si="410"/>
        <v>2.8452397434004935</v>
      </c>
    </row>
    <row r="2606" spans="1:14" x14ac:dyDescent="0.3">
      <c r="A2606" s="5">
        <v>2602</v>
      </c>
      <c r="B2606" s="6">
        <v>3.7037501335143999</v>
      </c>
      <c r="C2606" s="6">
        <v>19.198898567934723</v>
      </c>
      <c r="D2606">
        <f t="shared" si="401"/>
        <v>61.296249866485603</v>
      </c>
      <c r="E2606">
        <f>35</f>
        <v>35</v>
      </c>
      <c r="F2606">
        <f t="shared" si="402"/>
        <v>2.4970593064960807</v>
      </c>
      <c r="G2606">
        <f t="shared" si="403"/>
        <v>4.2338778788284106</v>
      </c>
      <c r="H2606">
        <f t="shared" si="404"/>
        <v>2.7499464647990295</v>
      </c>
      <c r="I2606">
        <f t="shared" si="405"/>
        <v>5.0963269230769219</v>
      </c>
      <c r="J2606">
        <f t="shared" si="406"/>
        <v>14.562139744329457</v>
      </c>
      <c r="K2606">
        <f t="shared" si="407"/>
        <v>5.8317156130197478</v>
      </c>
      <c r="L2606">
        <f t="shared" si="408"/>
        <v>3.4394331062659416</v>
      </c>
      <c r="M2606">
        <f t="shared" si="409"/>
        <v>5.2954266312939593</v>
      </c>
      <c r="N2606">
        <f t="shared" si="410"/>
        <v>2.8573794350574206</v>
      </c>
    </row>
    <row r="2607" spans="1:14" x14ac:dyDescent="0.3">
      <c r="A2607" s="5">
        <v>2603</v>
      </c>
      <c r="B2607" s="6">
        <v>3.5825002193450901</v>
      </c>
      <c r="C2607" s="6">
        <v>18.918206062151466</v>
      </c>
      <c r="D2607">
        <f t="shared" si="401"/>
        <v>61.417499780654907</v>
      </c>
      <c r="E2607">
        <f>35</f>
        <v>35</v>
      </c>
      <c r="F2607">
        <f t="shared" si="402"/>
        <v>2.4874907235570047</v>
      </c>
      <c r="G2607">
        <f t="shared" si="403"/>
        <v>4.2175380257848731</v>
      </c>
      <c r="H2607">
        <f t="shared" si="404"/>
        <v>2.7445800640566942</v>
      </c>
      <c r="I2607">
        <f t="shared" si="405"/>
        <v>5.0963269230769219</v>
      </c>
      <c r="J2607">
        <f t="shared" si="406"/>
        <v>14.680807035326961</v>
      </c>
      <c r="K2607">
        <f t="shared" si="407"/>
        <v>5.9018539833322627</v>
      </c>
      <c r="L2607">
        <f t="shared" si="408"/>
        <v>3.4808950021487712</v>
      </c>
      <c r="M2607">
        <f t="shared" si="409"/>
        <v>5.3490175883692865</v>
      </c>
      <c r="N2607">
        <f t="shared" si="410"/>
        <v>2.8806643013520374</v>
      </c>
    </row>
    <row r="2608" spans="1:14" x14ac:dyDescent="0.3">
      <c r="A2608" s="5">
        <v>2604</v>
      </c>
      <c r="B2608" s="6">
        <v>4.0033335685729901</v>
      </c>
      <c r="C2608" s="6">
        <v>17.729826127842014</v>
      </c>
      <c r="D2608">
        <f t="shared" si="401"/>
        <v>60.996666431427009</v>
      </c>
      <c r="E2608">
        <f>35</f>
        <v>35</v>
      </c>
      <c r="F2608">
        <f t="shared" si="402"/>
        <v>2.5210504342896654</v>
      </c>
      <c r="G2608">
        <f t="shared" si="403"/>
        <v>4.2747983978579018</v>
      </c>
      <c r="H2608">
        <f t="shared" si="404"/>
        <v>2.7633130434429338</v>
      </c>
      <c r="I2608">
        <f t="shared" si="405"/>
        <v>5.0963269230769219</v>
      </c>
      <c r="J2608">
        <f t="shared" si="406"/>
        <v>14.268937436437616</v>
      </c>
      <c r="K2608">
        <f t="shared" si="407"/>
        <v>5.6599174861244101</v>
      </c>
      <c r="L2608">
        <f t="shared" si="408"/>
        <v>3.3379205540050192</v>
      </c>
      <c r="M2608">
        <f t="shared" si="409"/>
        <v>5.1637064683266276</v>
      </c>
      <c r="N2608">
        <f t="shared" si="410"/>
        <v>2.7998473512022466</v>
      </c>
    </row>
    <row r="2609" spans="1:14" x14ac:dyDescent="0.3">
      <c r="A2609" s="5">
        <v>2605</v>
      </c>
      <c r="B2609" s="6">
        <v>4.85666704177856</v>
      </c>
      <c r="C2609" s="6">
        <v>16.035173097586927</v>
      </c>
      <c r="D2609">
        <f t="shared" si="401"/>
        <v>60.143332958221443</v>
      </c>
      <c r="E2609">
        <f>35</f>
        <v>35</v>
      </c>
      <c r="F2609">
        <f t="shared" si="402"/>
        <v>2.5922368584974005</v>
      </c>
      <c r="G2609">
        <f t="shared" si="403"/>
        <v>4.3958144968126378</v>
      </c>
      <c r="H2609">
        <f t="shared" si="404"/>
        <v>2.8022446892365998</v>
      </c>
      <c r="I2609">
        <f t="shared" si="405"/>
        <v>5.0963269230769219</v>
      </c>
      <c r="J2609">
        <f t="shared" si="406"/>
        <v>13.433779966211326</v>
      </c>
      <c r="K2609">
        <f t="shared" si="407"/>
        <v>5.1823119180545349</v>
      </c>
      <c r="L2609">
        <f t="shared" si="408"/>
        <v>3.056038869691164</v>
      </c>
      <c r="M2609">
        <f t="shared" si="409"/>
        <v>4.7939353825204387</v>
      </c>
      <c r="N2609">
        <f t="shared" si="410"/>
        <v>2.6359729603258346</v>
      </c>
    </row>
    <row r="2610" spans="1:14" x14ac:dyDescent="0.3">
      <c r="A2610" s="5">
        <v>2606</v>
      </c>
      <c r="B2610" s="6">
        <v>5.6365628242492596</v>
      </c>
      <c r="C2610" s="6">
        <v>15.01913819145966</v>
      </c>
      <c r="D2610">
        <f t="shared" si="401"/>
        <v>59.36343717575074</v>
      </c>
      <c r="E2610">
        <f>35</f>
        <v>35</v>
      </c>
      <c r="F2610">
        <f t="shared" si="402"/>
        <v>2.6612524869795817</v>
      </c>
      <c r="G2610">
        <f t="shared" si="403"/>
        <v>4.5125677626536991</v>
      </c>
      <c r="H2610">
        <f t="shared" si="404"/>
        <v>2.8389797441072182</v>
      </c>
      <c r="I2610">
        <f t="shared" si="405"/>
        <v>5.0963269230769219</v>
      </c>
      <c r="J2610">
        <f t="shared" si="406"/>
        <v>12.67049596390725</v>
      </c>
      <c r="K2610">
        <f t="shared" si="407"/>
        <v>4.7611025357040706</v>
      </c>
      <c r="L2610">
        <f t="shared" si="408"/>
        <v>2.8078239774633613</v>
      </c>
      <c r="M2610">
        <f t="shared" si="409"/>
        <v>4.463045567763209</v>
      </c>
      <c r="N2610">
        <f t="shared" si="410"/>
        <v>2.4862015634305896</v>
      </c>
    </row>
    <row r="2611" spans="1:14" x14ac:dyDescent="0.3">
      <c r="A2611" s="5">
        <v>2607</v>
      </c>
      <c r="B2611" s="6">
        <v>6.1046876907348597</v>
      </c>
      <c r="C2611" s="6">
        <v>14.711354674754862</v>
      </c>
      <c r="D2611">
        <f t="shared" si="401"/>
        <v>58.895312309265137</v>
      </c>
      <c r="E2611">
        <f>35</f>
        <v>35</v>
      </c>
      <c r="F2611">
        <f t="shared" si="402"/>
        <v>2.704637145794754</v>
      </c>
      <c r="G2611">
        <f t="shared" si="403"/>
        <v>4.5856746098401944</v>
      </c>
      <c r="H2611">
        <f t="shared" si="404"/>
        <v>2.8615811322714393</v>
      </c>
      <c r="I2611">
        <f t="shared" si="405"/>
        <v>5.0963269230769219</v>
      </c>
      <c r="J2611">
        <f t="shared" si="406"/>
        <v>12.212342157077794</v>
      </c>
      <c r="K2611">
        <f t="shared" si="407"/>
        <v>4.5153347745984656</v>
      </c>
      <c r="L2611">
        <f t="shared" si="408"/>
        <v>2.6631506149328334</v>
      </c>
      <c r="M2611">
        <f t="shared" si="409"/>
        <v>4.2676903406138953</v>
      </c>
      <c r="N2611">
        <f t="shared" si="410"/>
        <v>2.3963027375222934</v>
      </c>
    </row>
    <row r="2612" spans="1:14" x14ac:dyDescent="0.3">
      <c r="A2612" s="5">
        <v>2608</v>
      </c>
      <c r="B2612" s="6">
        <v>6.1580357551574698</v>
      </c>
      <c r="C2612" s="6">
        <v>15.063443625296806</v>
      </c>
      <c r="D2612">
        <f t="shared" si="401"/>
        <v>58.841964244842529</v>
      </c>
      <c r="E2612">
        <f>35</f>
        <v>35</v>
      </c>
      <c r="F2612">
        <f t="shared" si="402"/>
        <v>2.709679189038313</v>
      </c>
      <c r="G2612">
        <f t="shared" si="403"/>
        <v>4.5941565863945693</v>
      </c>
      <c r="H2612">
        <f t="shared" si="404"/>
        <v>2.8641837613784293</v>
      </c>
      <c r="I2612">
        <f t="shared" si="405"/>
        <v>5.0963269230769219</v>
      </c>
      <c r="J2612">
        <f t="shared" si="406"/>
        <v>12.160130406427385</v>
      </c>
      <c r="K2612">
        <f t="shared" si="407"/>
        <v>4.4876642429184077</v>
      </c>
      <c r="L2612">
        <f t="shared" si="408"/>
        <v>2.6468689470531275</v>
      </c>
      <c r="M2612">
        <f t="shared" si="409"/>
        <v>4.2455831816374614</v>
      </c>
      <c r="N2612">
        <f t="shared" si="410"/>
        <v>2.3860577608089693</v>
      </c>
    </row>
    <row r="2613" spans="1:14" x14ac:dyDescent="0.3">
      <c r="A2613" s="5">
        <v>2609</v>
      </c>
      <c r="B2613" s="6">
        <v>5.74196434020996</v>
      </c>
      <c r="C2613" s="6">
        <v>15.867541437748642</v>
      </c>
      <c r="D2613">
        <f t="shared" si="401"/>
        <v>59.258035659790039</v>
      </c>
      <c r="E2613">
        <f>35</f>
        <v>35</v>
      </c>
      <c r="F2613">
        <f t="shared" si="402"/>
        <v>2.6708884230336527</v>
      </c>
      <c r="G2613">
        <f t="shared" si="403"/>
        <v>4.5288242020329417</v>
      </c>
      <c r="H2613">
        <f t="shared" si="404"/>
        <v>2.8440318738535204</v>
      </c>
      <c r="I2613">
        <f t="shared" si="405"/>
        <v>5.0963269230769219</v>
      </c>
      <c r="J2613">
        <f t="shared" si="406"/>
        <v>12.567339500236514</v>
      </c>
      <c r="K2613">
        <f t="shared" si="407"/>
        <v>4.705303071388605</v>
      </c>
      <c r="L2613">
        <f t="shared" si="408"/>
        <v>2.7749673954213474</v>
      </c>
      <c r="M2613">
        <f t="shared" si="409"/>
        <v>4.418846221722684</v>
      </c>
      <c r="N2613">
        <f t="shared" si="410"/>
        <v>2.4659602278122588</v>
      </c>
    </row>
    <row r="2614" spans="1:14" x14ac:dyDescent="0.3">
      <c r="A2614" s="5">
        <v>2610</v>
      </c>
      <c r="B2614" s="6">
        <v>5.3562502861022896</v>
      </c>
      <c r="C2614" s="6">
        <v>16.215376251210564</v>
      </c>
      <c r="D2614">
        <f t="shared" si="401"/>
        <v>59.643749713897712</v>
      </c>
      <c r="E2614">
        <f>35</f>
        <v>35</v>
      </c>
      <c r="F2614">
        <f t="shared" si="402"/>
        <v>2.6359901245277753</v>
      </c>
      <c r="G2614">
        <f t="shared" si="403"/>
        <v>4.4698967329992891</v>
      </c>
      <c r="H2614">
        <f t="shared" si="404"/>
        <v>2.8256460705496691</v>
      </c>
      <c r="I2614">
        <f t="shared" si="405"/>
        <v>5.0963269230769219</v>
      </c>
      <c r="J2614">
        <f t="shared" si="406"/>
        <v>12.944837844991691</v>
      </c>
      <c r="K2614">
        <f t="shared" si="407"/>
        <v>4.9108066546003073</v>
      </c>
      <c r="L2614">
        <f t="shared" si="408"/>
        <v>2.8960037822407898</v>
      </c>
      <c r="M2614">
        <f t="shared" si="409"/>
        <v>4.5811957767497571</v>
      </c>
      <c r="N2614">
        <f t="shared" si="410"/>
        <v>2.5400328590333463</v>
      </c>
    </row>
    <row r="2615" spans="1:14" x14ac:dyDescent="0.3">
      <c r="A2615" s="5">
        <v>2611</v>
      </c>
      <c r="B2615" s="6">
        <v>5</v>
      </c>
      <c r="C2615" s="6">
        <v>16.708117974865583</v>
      </c>
      <c r="D2615">
        <f t="shared" si="401"/>
        <v>60</v>
      </c>
      <c r="E2615">
        <f>35</f>
        <v>35</v>
      </c>
      <c r="F2615">
        <f t="shared" si="402"/>
        <v>2.6046272727272726</v>
      </c>
      <c r="G2615">
        <f t="shared" si="403"/>
        <v>4.4168166666666666</v>
      </c>
      <c r="H2615">
        <f t="shared" si="404"/>
        <v>2.8089117647058823</v>
      </c>
      <c r="I2615">
        <f t="shared" si="405"/>
        <v>5.0963269230769219</v>
      </c>
      <c r="J2615">
        <f t="shared" si="406"/>
        <v>13.293500000000002</v>
      </c>
      <c r="K2615">
        <f t="shared" si="407"/>
        <v>5.1038012767487242</v>
      </c>
      <c r="L2615">
        <f t="shared" si="408"/>
        <v>3.0097468387866075</v>
      </c>
      <c r="M2615">
        <f t="shared" si="409"/>
        <v>4.7326157293488169</v>
      </c>
      <c r="N2615">
        <f t="shared" si="410"/>
        <v>2.6084472602817272</v>
      </c>
    </row>
    <row r="2616" spans="1:14" x14ac:dyDescent="0.3">
      <c r="A2616" s="5">
        <v>2612</v>
      </c>
      <c r="B2616" s="6">
        <v>4.6000003814697203</v>
      </c>
      <c r="C2616" s="6">
        <v>17.219683237065901</v>
      </c>
      <c r="D2616">
        <f t="shared" si="401"/>
        <v>60.399999618530281</v>
      </c>
      <c r="E2616">
        <f>35</f>
        <v>35</v>
      </c>
      <c r="F2616">
        <f t="shared" si="402"/>
        <v>2.5703674157168939</v>
      </c>
      <c r="G2616">
        <f t="shared" si="403"/>
        <v>4.3587007125892212</v>
      </c>
      <c r="H2616">
        <f t="shared" si="404"/>
        <v>2.7903988502027368</v>
      </c>
      <c r="I2616">
        <f t="shared" si="405"/>
        <v>5.0963269230769219</v>
      </c>
      <c r="J2616">
        <f t="shared" si="406"/>
        <v>13.684979626655586</v>
      </c>
      <c r="K2616">
        <f t="shared" si="407"/>
        <v>5.3241336405747841</v>
      </c>
      <c r="L2616">
        <f t="shared" si="408"/>
        <v>3.1396924287848678</v>
      </c>
      <c r="M2616">
        <f t="shared" si="409"/>
        <v>4.9043095131942529</v>
      </c>
      <c r="N2616">
        <f t="shared" si="410"/>
        <v>2.6852632951563558</v>
      </c>
    </row>
    <row r="2617" spans="1:14" x14ac:dyDescent="0.3">
      <c r="A2617" s="5">
        <v>2613</v>
      </c>
      <c r="B2617" s="6">
        <v>4.2375001907348597</v>
      </c>
      <c r="C2617" s="6">
        <v>17.610552385397799</v>
      </c>
      <c r="D2617">
        <f t="shared" si="401"/>
        <v>60.762499809265137</v>
      </c>
      <c r="E2617">
        <f>35</f>
        <v>35</v>
      </c>
      <c r="F2617">
        <f t="shared" si="402"/>
        <v>2.540157025864255</v>
      </c>
      <c r="G2617">
        <f t="shared" si="403"/>
        <v>4.307338506999093</v>
      </c>
      <c r="H2617">
        <f t="shared" si="404"/>
        <v>2.7738686394022207</v>
      </c>
      <c r="I2617">
        <f t="shared" si="405"/>
        <v>5.0963269230769219</v>
      </c>
      <c r="J2617">
        <f t="shared" si="406"/>
        <v>14.039758563327794</v>
      </c>
      <c r="K2617">
        <f t="shared" si="407"/>
        <v>5.52712230794116</v>
      </c>
      <c r="L2617">
        <f t="shared" si="408"/>
        <v>3.259497376515514</v>
      </c>
      <c r="M2617">
        <f t="shared" si="409"/>
        <v>5.0614359901171877</v>
      </c>
      <c r="N2617">
        <f t="shared" si="410"/>
        <v>2.7548779297799149</v>
      </c>
    </row>
    <row r="2618" spans="1:14" x14ac:dyDescent="0.3">
      <c r="A2618" s="5">
        <v>2614</v>
      </c>
      <c r="B2618" s="6">
        <v>3.95000004768371</v>
      </c>
      <c r="C2618" s="6">
        <v>17.918751199442411</v>
      </c>
      <c r="D2618">
        <f t="shared" si="401"/>
        <v>61.049999952316291</v>
      </c>
      <c r="E2618">
        <f>35</f>
        <v>35</v>
      </c>
      <c r="F2618">
        <f t="shared" si="402"/>
        <v>2.5167425607620184</v>
      </c>
      <c r="G2618">
        <f t="shared" si="403"/>
        <v>4.2674557231397134</v>
      </c>
      <c r="H2618">
        <f t="shared" si="404"/>
        <v>2.7609221923371181</v>
      </c>
      <c r="I2618">
        <f t="shared" si="405"/>
        <v>5.0963269230769219</v>
      </c>
      <c r="J2618">
        <f t="shared" si="406"/>
        <v>14.321134953331955</v>
      </c>
      <c r="K2618">
        <f t="shared" si="407"/>
        <v>5.6903455985564957</v>
      </c>
      <c r="L2618">
        <f t="shared" si="408"/>
        <v>3.3558953818026738</v>
      </c>
      <c r="M2618">
        <f t="shared" si="409"/>
        <v>5.1870838638915524</v>
      </c>
      <c r="N2618">
        <f t="shared" si="410"/>
        <v>2.8100895349714983</v>
      </c>
    </row>
    <row r="2619" spans="1:14" x14ac:dyDescent="0.3">
      <c r="A2619" s="5">
        <v>2615</v>
      </c>
      <c r="B2619" s="6">
        <v>3.60625004768371</v>
      </c>
      <c r="C2619" s="6">
        <v>9.9067844849856321</v>
      </c>
      <c r="D2619">
        <f t="shared" si="401"/>
        <v>61.393749952316291</v>
      </c>
      <c r="E2619">
        <f>35</f>
        <v>35</v>
      </c>
      <c r="F2619">
        <f t="shared" si="402"/>
        <v>2.4893586453281369</v>
      </c>
      <c r="G2619">
        <f t="shared" si="403"/>
        <v>4.2207286546290259</v>
      </c>
      <c r="H2619">
        <f t="shared" si="404"/>
        <v>2.7456292517794161</v>
      </c>
      <c r="I2619">
        <f t="shared" si="405"/>
        <v>5.0963269230769219</v>
      </c>
      <c r="J2619">
        <f t="shared" si="406"/>
        <v>14.657563078331954</v>
      </c>
      <c r="K2619">
        <f t="shared" si="407"/>
        <v>5.8880881249635504</v>
      </c>
      <c r="L2619">
        <f t="shared" si="408"/>
        <v>3.4727565493357346</v>
      </c>
      <c r="M2619">
        <f t="shared" si="409"/>
        <v>5.338507764233837</v>
      </c>
      <c r="N2619">
        <f t="shared" si="410"/>
        <v>2.8761033778975875</v>
      </c>
    </row>
    <row r="2620" spans="1:14" x14ac:dyDescent="0.3">
      <c r="A2620" s="5">
        <v>2616</v>
      </c>
      <c r="B2620" s="6">
        <v>3.25</v>
      </c>
      <c r="C2620" s="6">
        <v>6.5148390611743148</v>
      </c>
      <c r="D2620">
        <f t="shared" si="401"/>
        <v>61.75</v>
      </c>
      <c r="E2620">
        <f>35</f>
        <v>35</v>
      </c>
      <c r="F2620">
        <f t="shared" si="402"/>
        <v>2.4616581196581193</v>
      </c>
      <c r="G2620">
        <f t="shared" si="403"/>
        <v>4.1733700787401569</v>
      </c>
      <c r="H2620">
        <f t="shared" si="404"/>
        <v>2.7299905213270139</v>
      </c>
      <c r="I2620">
        <f t="shared" si="405"/>
        <v>5.0963269230769219</v>
      </c>
      <c r="J2620">
        <f t="shared" si="406"/>
        <v>15.006225000000001</v>
      </c>
      <c r="K2620">
        <f t="shared" si="407"/>
        <v>6.0959825737637763</v>
      </c>
      <c r="L2620">
        <f t="shared" si="408"/>
        <v>3.5957091551607689</v>
      </c>
      <c r="M2620">
        <f t="shared" si="409"/>
        <v>5.4968047994194738</v>
      </c>
      <c r="N2620">
        <f t="shared" si="410"/>
        <v>2.9445177333599997</v>
      </c>
    </row>
    <row r="2621" spans="1:14" x14ac:dyDescent="0.3">
      <c r="A2621" s="5">
        <v>2617</v>
      </c>
      <c r="B2621" s="6">
        <v>2.9000000953674299</v>
      </c>
      <c r="C2621" s="6">
        <v>7.6392544634889337</v>
      </c>
      <c r="D2621">
        <f t="shared" si="401"/>
        <v>62.099999904632568</v>
      </c>
      <c r="E2621">
        <f>35</f>
        <v>35</v>
      </c>
      <c r="F2621">
        <f t="shared" si="402"/>
        <v>2.4350929125582619</v>
      </c>
      <c r="G2621">
        <f t="shared" si="403"/>
        <v>4.1278660558773819</v>
      </c>
      <c r="H2621">
        <f t="shared" si="404"/>
        <v>2.7148305125781245</v>
      </c>
      <c r="I2621">
        <f t="shared" si="405"/>
        <v>5.0963269230769219</v>
      </c>
      <c r="J2621">
        <f t="shared" si="406"/>
        <v>15.348769906663897</v>
      </c>
      <c r="K2621">
        <f t="shared" si="407"/>
        <v>6.3031557553747604</v>
      </c>
      <c r="L2621">
        <f t="shared" si="408"/>
        <v>3.7183304154963674</v>
      </c>
      <c r="M2621">
        <f t="shared" si="409"/>
        <v>5.6536751872911646</v>
      </c>
      <c r="N2621">
        <f t="shared" si="410"/>
        <v>3.0117318096612675</v>
      </c>
    </row>
    <row r="2622" spans="1:14" x14ac:dyDescent="0.3">
      <c r="A2622" s="5">
        <v>2618</v>
      </c>
      <c r="B2622" s="6">
        <v>2.5500001907348602</v>
      </c>
      <c r="C2622" s="6">
        <v>8.4897551613829876</v>
      </c>
      <c r="D2622">
        <f t="shared" si="401"/>
        <v>62.449999809265137</v>
      </c>
      <c r="E2622">
        <f>35</f>
        <v>35</v>
      </c>
      <c r="F2622">
        <f t="shared" si="402"/>
        <v>2.4091485949415903</v>
      </c>
      <c r="G2622">
        <f t="shared" si="403"/>
        <v>4.0833436295481045</v>
      </c>
      <c r="H2622">
        <f t="shared" si="404"/>
        <v>2.6998690445826594</v>
      </c>
      <c r="I2622">
        <f t="shared" si="405"/>
        <v>5.0963269230769219</v>
      </c>
      <c r="J2622">
        <f t="shared" si="406"/>
        <v>15.691314813327793</v>
      </c>
      <c r="K2622">
        <f t="shared" si="407"/>
        <v>6.5132200007398167</v>
      </c>
      <c r="L2622">
        <f t="shared" si="408"/>
        <v>3.8427612850854582</v>
      </c>
      <c r="M2622">
        <f t="shared" si="409"/>
        <v>5.811879966849772</v>
      </c>
      <c r="N2622">
        <f t="shared" si="410"/>
        <v>3.0789458859625349</v>
      </c>
    </row>
    <row r="2623" spans="1:14" x14ac:dyDescent="0.3">
      <c r="A2623" s="5">
        <v>2619</v>
      </c>
      <c r="B2623" s="6">
        <v>2.1937501430511399</v>
      </c>
      <c r="C2623" s="6">
        <v>9.2241990189371919</v>
      </c>
      <c r="D2623">
        <f t="shared" si="401"/>
        <v>62.80624985694886</v>
      </c>
      <c r="E2623">
        <f>35</f>
        <v>35</v>
      </c>
      <c r="F2623">
        <f t="shared" si="402"/>
        <v>2.3833563723715683</v>
      </c>
      <c r="G2623">
        <f t="shared" si="403"/>
        <v>4.0390017322243104</v>
      </c>
      <c r="H2623">
        <f t="shared" si="404"/>
        <v>2.6848402894191188</v>
      </c>
      <c r="I2623">
        <f t="shared" si="405"/>
        <v>5.0963269230769219</v>
      </c>
      <c r="J2623">
        <f t="shared" si="406"/>
        <v>16.03997673499585</v>
      </c>
      <c r="K2623">
        <f t="shared" si="407"/>
        <v>6.7299951114885967</v>
      </c>
      <c r="L2623">
        <f t="shared" si="408"/>
        <v>3.9712725565389908</v>
      </c>
      <c r="M2623">
        <f t="shared" si="409"/>
        <v>5.974275936713612</v>
      </c>
      <c r="N2623">
        <f t="shared" si="410"/>
        <v>3.1473602414249493</v>
      </c>
    </row>
    <row r="2624" spans="1:14" x14ac:dyDescent="0.3">
      <c r="A2624" s="5">
        <v>2620</v>
      </c>
      <c r="B2624" s="6">
        <v>1.8500000238418499</v>
      </c>
      <c r="C2624" s="6">
        <v>9.8814718515758493</v>
      </c>
      <c r="D2624">
        <f t="shared" si="401"/>
        <v>63.149999976158149</v>
      </c>
      <c r="E2624">
        <f>35</f>
        <v>35</v>
      </c>
      <c r="F2624">
        <f t="shared" si="402"/>
        <v>2.3590375220593089</v>
      </c>
      <c r="G2624">
        <f t="shared" si="403"/>
        <v>3.9971191582292218</v>
      </c>
      <c r="H2624">
        <f t="shared" si="404"/>
        <v>2.6705263167759612</v>
      </c>
      <c r="I2624">
        <f t="shared" si="405"/>
        <v>5.0963269230769219</v>
      </c>
      <c r="J2624">
        <f t="shared" si="406"/>
        <v>16.376404976665981</v>
      </c>
      <c r="K2624">
        <f t="shared" si="407"/>
        <v>6.9419857986702507</v>
      </c>
      <c r="L2624">
        <f t="shared" si="408"/>
        <v>4.0970519837894832</v>
      </c>
      <c r="M2624">
        <f t="shared" si="409"/>
        <v>6.1322762010586276</v>
      </c>
      <c r="N2624">
        <f t="shared" si="410"/>
        <v>3.2133741072440225</v>
      </c>
    </row>
    <row r="2625" spans="1:14" x14ac:dyDescent="0.3">
      <c r="A2625" s="5">
        <v>2621</v>
      </c>
      <c r="B2625" s="6">
        <v>1.54999995231628</v>
      </c>
      <c r="C2625" s="6">
        <v>10.474782262910201</v>
      </c>
      <c r="D2625">
        <f t="shared" si="401"/>
        <v>63.450000047683723</v>
      </c>
      <c r="E2625">
        <f>35</f>
        <v>35</v>
      </c>
      <c r="F2625">
        <f t="shared" si="402"/>
        <v>2.3382552471326421</v>
      </c>
      <c r="G2625">
        <f t="shared" si="403"/>
        <v>3.9612705474173953</v>
      </c>
      <c r="H2625">
        <f t="shared" si="404"/>
        <v>2.6581818162305231</v>
      </c>
      <c r="I2625">
        <f t="shared" si="405"/>
        <v>5.0963269230769219</v>
      </c>
      <c r="J2625">
        <f t="shared" si="406"/>
        <v>16.670015046668059</v>
      </c>
      <c r="K2625">
        <f t="shared" si="407"/>
        <v>7.129253774629686</v>
      </c>
      <c r="L2625">
        <f t="shared" si="408"/>
        <v>4.2082495621351343</v>
      </c>
      <c r="M2625">
        <f t="shared" si="409"/>
        <v>6.2712094954841122</v>
      </c>
      <c r="N2625">
        <f t="shared" si="410"/>
        <v>3.2709862020789453</v>
      </c>
    </row>
    <row r="2626" spans="1:14" x14ac:dyDescent="0.3">
      <c r="A2626" s="5">
        <v>2622</v>
      </c>
      <c r="B2626" s="6">
        <v>1.7054687738418499</v>
      </c>
      <c r="C2626" s="6">
        <v>10.482165968073677</v>
      </c>
      <c r="D2626">
        <f t="shared" si="401"/>
        <v>63.294531226158149</v>
      </c>
      <c r="E2626">
        <f>35</f>
        <v>35</v>
      </c>
      <c r="F2626">
        <f t="shared" si="402"/>
        <v>2.3489746826273867</v>
      </c>
      <c r="G2626">
        <f t="shared" si="403"/>
        <v>3.9797677011862125</v>
      </c>
      <c r="H2626">
        <f t="shared" si="404"/>
        <v>2.6645620684086131</v>
      </c>
      <c r="I2626">
        <f t="shared" si="405"/>
        <v>5.0963269230769219</v>
      </c>
      <c r="J2626">
        <f t="shared" si="406"/>
        <v>16.517857711040982</v>
      </c>
      <c r="K2626">
        <f t="shared" si="407"/>
        <v>7.0319436957768087</v>
      </c>
      <c r="L2626">
        <f t="shared" si="408"/>
        <v>4.1504577531290723</v>
      </c>
      <c r="M2626">
        <f t="shared" si="409"/>
        <v>6.1990891136966955</v>
      </c>
      <c r="N2626">
        <f t="shared" si="410"/>
        <v>3.2411299275652197</v>
      </c>
    </row>
    <row r="2627" spans="1:14" x14ac:dyDescent="0.3">
      <c r="A2627" s="5">
        <v>2623</v>
      </c>
      <c r="B2627" s="6">
        <v>2.4141740798950102</v>
      </c>
      <c r="C2627" s="6">
        <v>18.308714007446419</v>
      </c>
      <c r="D2627">
        <f t="shared" si="401"/>
        <v>62.585825920104988</v>
      </c>
      <c r="E2627">
        <f>35</f>
        <v>35</v>
      </c>
      <c r="F2627">
        <f t="shared" si="402"/>
        <v>2.3992428449366856</v>
      </c>
      <c r="G2627">
        <f t="shared" si="403"/>
        <v>4.066323202145588</v>
      </c>
      <c r="H2627">
        <f t="shared" si="404"/>
        <v>2.6941155178030014</v>
      </c>
      <c r="I2627">
        <f t="shared" si="405"/>
        <v>5.0963269230769219</v>
      </c>
      <c r="J2627">
        <f t="shared" si="406"/>
        <v>15.824247828006754</v>
      </c>
      <c r="K2627">
        <f t="shared" si="407"/>
        <v>6.5955173572370684</v>
      </c>
      <c r="L2627">
        <f t="shared" si="408"/>
        <v>3.8915371556439782</v>
      </c>
      <c r="M2627">
        <f t="shared" si="409"/>
        <v>5.8736337486044841</v>
      </c>
      <c r="N2627">
        <f t="shared" si="410"/>
        <v>3.1050299690061522</v>
      </c>
    </row>
    <row r="2628" spans="1:14" x14ac:dyDescent="0.3">
      <c r="A2628" s="5">
        <v>2624</v>
      </c>
      <c r="B2628" s="6">
        <v>2.3928570747375399</v>
      </c>
      <c r="C2628" s="6">
        <v>22.453810705651993</v>
      </c>
      <c r="D2628">
        <f t="shared" si="401"/>
        <v>62.607142925262458</v>
      </c>
      <c r="E2628">
        <f>35</f>
        <v>35</v>
      </c>
      <c r="F2628">
        <f t="shared" si="402"/>
        <v>2.3976963177186676</v>
      </c>
      <c r="G2628">
        <f t="shared" si="403"/>
        <v>4.063664832693509</v>
      </c>
      <c r="H2628">
        <f t="shared" si="404"/>
        <v>2.6932151869975076</v>
      </c>
      <c r="I2628">
        <f t="shared" si="405"/>
        <v>5.0963269230769219</v>
      </c>
      <c r="J2628">
        <f t="shared" si="406"/>
        <v>15.845110780954371</v>
      </c>
      <c r="K2628">
        <f t="shared" si="407"/>
        <v>6.608472751057354</v>
      </c>
      <c r="L2628">
        <f t="shared" si="408"/>
        <v>3.8992169466032944</v>
      </c>
      <c r="M2628">
        <f t="shared" si="409"/>
        <v>5.8833437660133896</v>
      </c>
      <c r="N2628">
        <f t="shared" si="410"/>
        <v>3.1091236924392285</v>
      </c>
    </row>
    <row r="2629" spans="1:14" x14ac:dyDescent="0.3">
      <c r="A2629" s="5">
        <v>2625</v>
      </c>
      <c r="B2629" s="6">
        <v>2.2999999523162802</v>
      </c>
      <c r="C2629" s="6">
        <v>21.886714876864048</v>
      </c>
      <c r="D2629">
        <f t="shared" ref="D2629:D2692" si="411">IF(B2629&lt;=-10,75,IF(B2629&gt;=10,55,-B2629+65))</f>
        <v>62.700000047683723</v>
      </c>
      <c r="E2629">
        <f>35</f>
        <v>35</v>
      </c>
      <c r="F2629">
        <f t="shared" ref="F2629:F2692" si="412">0.43*((273.15+D2629)/(D2629-B2629))</f>
        <v>2.3909850959020171</v>
      </c>
      <c r="G2629">
        <f t="shared" ref="G2629:G2692" si="413">0.43*((E2629+273.15)/(E2629-B2629))</f>
        <v>4.0521253763541152</v>
      </c>
      <c r="H2629">
        <f t="shared" ref="H2629:H2692" si="414">0.43*((273.15+D2629)/(D2629-9))</f>
        <v>2.6893016739714724</v>
      </c>
      <c r="I2629">
        <f t="shared" ref="I2629:I2692" si="415">0.43*((273.15+E2629)/(E2629-9))</f>
        <v>5.0963269230769219</v>
      </c>
      <c r="J2629">
        <f t="shared" ref="J2629:J2692" si="416">IF(B2629&gt;=14,0,-0.9787*B2629+18.187)</f>
        <v>15.935990046668058</v>
      </c>
      <c r="K2629">
        <f t="shared" ref="K2629:K2692" si="417">$J2629/F2629</f>
        <v>6.6650311095544854</v>
      </c>
      <c r="L2629">
        <f t="shared" ref="L2629:L2692" si="418">$J2629/G2629</f>
        <v>3.9327485125858583</v>
      </c>
      <c r="M2629">
        <f t="shared" ref="M2629:M2692" si="419">$J2629/H2629</f>
        <v>5.9256981843670635</v>
      </c>
      <c r="N2629">
        <f t="shared" ref="N2629:N2692" si="420">$J2629/I2629</f>
        <v>3.126955999331114</v>
      </c>
    </row>
    <row r="2630" spans="1:14" x14ac:dyDescent="0.3">
      <c r="A2630" s="5">
        <v>2626</v>
      </c>
      <c r="B2630" s="6">
        <v>2.2999999523162802</v>
      </c>
      <c r="C2630" s="6">
        <v>21.609550611756802</v>
      </c>
      <c r="D2630">
        <f t="shared" si="411"/>
        <v>62.700000047683723</v>
      </c>
      <c r="E2630">
        <f>35</f>
        <v>35</v>
      </c>
      <c r="F2630">
        <f t="shared" si="412"/>
        <v>2.3909850959020171</v>
      </c>
      <c r="G2630">
        <f t="shared" si="413"/>
        <v>4.0521253763541152</v>
      </c>
      <c r="H2630">
        <f t="shared" si="414"/>
        <v>2.6893016739714724</v>
      </c>
      <c r="I2630">
        <f t="shared" si="415"/>
        <v>5.0963269230769219</v>
      </c>
      <c r="J2630">
        <f t="shared" si="416"/>
        <v>15.935990046668058</v>
      </c>
      <c r="K2630">
        <f t="shared" si="417"/>
        <v>6.6650311095544854</v>
      </c>
      <c r="L2630">
        <f t="shared" si="418"/>
        <v>3.9327485125858583</v>
      </c>
      <c r="M2630">
        <f t="shared" si="419"/>
        <v>5.9256981843670635</v>
      </c>
      <c r="N2630">
        <f t="shared" si="420"/>
        <v>3.126955999331114</v>
      </c>
    </row>
    <row r="2631" spans="1:14" x14ac:dyDescent="0.3">
      <c r="A2631" s="5">
        <v>2627</v>
      </c>
      <c r="B2631" s="6">
        <v>2.79431819915771</v>
      </c>
      <c r="C2631" s="6">
        <v>19.673262283710947</v>
      </c>
      <c r="D2631">
        <f t="shared" si="411"/>
        <v>62.205681800842292</v>
      </c>
      <c r="E2631">
        <f>35</f>
        <v>35</v>
      </c>
      <c r="F2631">
        <f t="shared" si="412"/>
        <v>2.4271946380687579</v>
      </c>
      <c r="G2631">
        <f t="shared" si="413"/>
        <v>4.1143205978186908</v>
      </c>
      <c r="H2631">
        <f t="shared" si="414"/>
        <v>2.710292177330567</v>
      </c>
      <c r="I2631">
        <f t="shared" si="415"/>
        <v>5.0963269230769219</v>
      </c>
      <c r="J2631">
        <f t="shared" si="416"/>
        <v>15.45220077848435</v>
      </c>
      <c r="K2631">
        <f t="shared" si="417"/>
        <v>6.3662800403923017</v>
      </c>
      <c r="L2631">
        <f t="shared" si="418"/>
        <v>3.7557114014587776</v>
      </c>
      <c r="M2631">
        <f t="shared" si="419"/>
        <v>5.7013044230912406</v>
      </c>
      <c r="N2631">
        <f t="shared" si="420"/>
        <v>3.0320269895784158</v>
      </c>
    </row>
    <row r="2632" spans="1:14" x14ac:dyDescent="0.3">
      <c r="A2632" s="5">
        <v>2628</v>
      </c>
      <c r="B2632" s="6">
        <v>5.20318174362182</v>
      </c>
      <c r="C2632" s="6">
        <v>14.810792315767204</v>
      </c>
      <c r="D2632">
        <f t="shared" si="411"/>
        <v>59.796818256378181</v>
      </c>
      <c r="E2632">
        <f>35</f>
        <v>35</v>
      </c>
      <c r="F2632">
        <f t="shared" si="412"/>
        <v>2.6224142774733488</v>
      </c>
      <c r="G2632">
        <f t="shared" si="413"/>
        <v>4.446934530388547</v>
      </c>
      <c r="H2632">
        <f t="shared" si="414"/>
        <v>2.8184271528121974</v>
      </c>
      <c r="I2632">
        <f t="shared" si="415"/>
        <v>5.0963269230769219</v>
      </c>
      <c r="J2632">
        <f t="shared" si="416"/>
        <v>13.094646027517326</v>
      </c>
      <c r="K2632">
        <f t="shared" si="417"/>
        <v>4.9933552223235278</v>
      </c>
      <c r="L2632">
        <f t="shared" si="418"/>
        <v>2.9446455615736697</v>
      </c>
      <c r="M2632">
        <f t="shared" si="419"/>
        <v>4.6460828389520819</v>
      </c>
      <c r="N2632">
        <f t="shared" si="420"/>
        <v>2.5694281833103823</v>
      </c>
    </row>
    <row r="2633" spans="1:14" x14ac:dyDescent="0.3">
      <c r="A2633" s="5">
        <v>2629</v>
      </c>
      <c r="B2633" s="6">
        <v>6.9707694053649902</v>
      </c>
      <c r="C2633" s="6">
        <v>13.788726947859809</v>
      </c>
      <c r="D2633">
        <f t="shared" si="411"/>
        <v>58.02923059463501</v>
      </c>
      <c r="E2633">
        <f>35</f>
        <v>35</v>
      </c>
      <c r="F2633">
        <f t="shared" si="412"/>
        <v>2.7890983362737929</v>
      </c>
      <c r="G2633">
        <f t="shared" si="413"/>
        <v>4.7273684360555466</v>
      </c>
      <c r="H2633">
        <f t="shared" si="414"/>
        <v>2.9045340387469967</v>
      </c>
      <c r="I2633">
        <f t="shared" si="415"/>
        <v>5.0963269230769219</v>
      </c>
      <c r="J2633">
        <f t="shared" si="416"/>
        <v>11.364707982969286</v>
      </c>
      <c r="K2633">
        <f t="shared" si="417"/>
        <v>4.0746888824839429</v>
      </c>
      <c r="L2633">
        <f t="shared" si="418"/>
        <v>2.404024170464667</v>
      </c>
      <c r="M2633">
        <f t="shared" si="419"/>
        <v>3.9127473912724295</v>
      </c>
      <c r="N2633">
        <f t="shared" si="420"/>
        <v>2.2299801709164706</v>
      </c>
    </row>
    <row r="2634" spans="1:14" x14ac:dyDescent="0.3">
      <c r="A2634" s="5">
        <v>2630</v>
      </c>
      <c r="B2634" s="6">
        <v>8.2692308425903303</v>
      </c>
      <c r="C2634" s="6">
        <v>10.839033149538928</v>
      </c>
      <c r="D2634">
        <f t="shared" si="411"/>
        <v>56.730769157409668</v>
      </c>
      <c r="E2634">
        <f>35</f>
        <v>35</v>
      </c>
      <c r="F2634">
        <f t="shared" si="412"/>
        <v>2.927037309798096</v>
      </c>
      <c r="G2634">
        <f t="shared" si="413"/>
        <v>4.957002891301773</v>
      </c>
      <c r="H2634">
        <f t="shared" si="414"/>
        <v>2.9718509305787233</v>
      </c>
      <c r="I2634">
        <f t="shared" si="415"/>
        <v>5.0963269230769219</v>
      </c>
      <c r="J2634">
        <f t="shared" si="416"/>
        <v>10.093903774356844</v>
      </c>
      <c r="K2634">
        <f t="shared" si="417"/>
        <v>3.4485053335562408</v>
      </c>
      <c r="L2634">
        <f t="shared" si="418"/>
        <v>2.0362916858630387</v>
      </c>
      <c r="M2634">
        <f t="shared" si="419"/>
        <v>3.3965040677162124</v>
      </c>
      <c r="N2634">
        <f t="shared" si="420"/>
        <v>1.9806232854980625</v>
      </c>
    </row>
    <row r="2635" spans="1:14" x14ac:dyDescent="0.3">
      <c r="A2635" s="5">
        <v>2631</v>
      </c>
      <c r="B2635" s="6">
        <v>9.6615381240844709</v>
      </c>
      <c r="C2635" s="6">
        <v>9.5567169415884603</v>
      </c>
      <c r="D2635">
        <f t="shared" si="411"/>
        <v>55.338461875915527</v>
      </c>
      <c r="E2635">
        <f>35</f>
        <v>35</v>
      </c>
      <c r="F2635">
        <f t="shared" si="412"/>
        <v>3.0923719682628881</v>
      </c>
      <c r="G2635">
        <f t="shared" si="413"/>
        <v>5.2293821404347716</v>
      </c>
      <c r="H2635">
        <f t="shared" si="414"/>
        <v>3.0482245825267356</v>
      </c>
      <c r="I2635">
        <f t="shared" si="415"/>
        <v>5.0963269230769219</v>
      </c>
      <c r="J2635">
        <f t="shared" si="416"/>
        <v>8.73125263795853</v>
      </c>
      <c r="K2635">
        <f t="shared" si="417"/>
        <v>2.8234807221018863</v>
      </c>
      <c r="L2635">
        <f t="shared" si="418"/>
        <v>1.6696528200619534</v>
      </c>
      <c r="M2635">
        <f t="shared" si="419"/>
        <v>2.8643731462597866</v>
      </c>
      <c r="N2635">
        <f t="shared" si="420"/>
        <v>1.7132442187768855</v>
      </c>
    </row>
    <row r="2636" spans="1:14" x14ac:dyDescent="0.3">
      <c r="A2636" s="5">
        <v>2632</v>
      </c>
      <c r="B2636" s="6">
        <v>10.1440172195434</v>
      </c>
      <c r="C2636" s="6">
        <v>10.169319593781369</v>
      </c>
      <c r="D2636">
        <f t="shared" si="411"/>
        <v>55</v>
      </c>
      <c r="E2636">
        <f>35</f>
        <v>35</v>
      </c>
      <c r="F2636">
        <f t="shared" si="412"/>
        <v>3.1457230731209869</v>
      </c>
      <c r="G2636">
        <f t="shared" si="413"/>
        <v>5.3308895958917262</v>
      </c>
      <c r="H2636">
        <f t="shared" si="414"/>
        <v>3.0674891304347822</v>
      </c>
      <c r="I2636">
        <f t="shared" si="415"/>
        <v>5.0963269230769219</v>
      </c>
      <c r="J2636">
        <f t="shared" si="416"/>
        <v>8.2590503472328756</v>
      </c>
      <c r="K2636">
        <f t="shared" si="417"/>
        <v>2.6254855100893448</v>
      </c>
      <c r="L2636">
        <f t="shared" si="418"/>
        <v>1.549281822230524</v>
      </c>
      <c r="M2636">
        <f t="shared" si="419"/>
        <v>2.6924464915910713</v>
      </c>
      <c r="N2636">
        <f t="shared" si="420"/>
        <v>1.6205888028561657</v>
      </c>
    </row>
    <row r="2637" spans="1:14" x14ac:dyDescent="0.3">
      <c r="A2637" s="5">
        <v>2633</v>
      </c>
      <c r="B2637" s="6">
        <v>9.9173612594604403</v>
      </c>
      <c r="C2637" s="6">
        <v>10.851915787137834</v>
      </c>
      <c r="D2637">
        <f t="shared" si="411"/>
        <v>55.082638740539558</v>
      </c>
      <c r="E2637">
        <f>35</f>
        <v>35</v>
      </c>
      <c r="F2637">
        <f t="shared" si="412"/>
        <v>3.1249677303003205</v>
      </c>
      <c r="G2637">
        <f t="shared" si="413"/>
        <v>5.2827177144580473</v>
      </c>
      <c r="H2637">
        <f t="shared" si="414"/>
        <v>3.0627593930351278</v>
      </c>
      <c r="I2637">
        <f t="shared" si="415"/>
        <v>5.0963269230769219</v>
      </c>
      <c r="J2637">
        <f t="shared" si="416"/>
        <v>8.4808785353660685</v>
      </c>
      <c r="K2637">
        <f t="shared" si="417"/>
        <v>2.7139091559678366</v>
      </c>
      <c r="L2637">
        <f t="shared" si="418"/>
        <v>1.6054006656753794</v>
      </c>
      <c r="M2637">
        <f t="shared" si="419"/>
        <v>2.7690319241700871</v>
      </c>
      <c r="N2637">
        <f t="shared" si="420"/>
        <v>1.6641158747025031</v>
      </c>
    </row>
    <row r="2638" spans="1:14" x14ac:dyDescent="0.3">
      <c r="A2638" s="5">
        <v>2634</v>
      </c>
      <c r="B2638" s="6">
        <v>9.4545831680297798</v>
      </c>
      <c r="C2638" s="6">
        <v>11.576661609711222</v>
      </c>
      <c r="D2638">
        <f t="shared" si="411"/>
        <v>55.545416831970222</v>
      </c>
      <c r="E2638">
        <f>35</f>
        <v>35</v>
      </c>
      <c r="F2638">
        <f t="shared" si="412"/>
        <v>3.0665322798950583</v>
      </c>
      <c r="G2638">
        <f t="shared" si="413"/>
        <v>5.1870165545378732</v>
      </c>
      <c r="H2638">
        <f t="shared" si="414"/>
        <v>3.0365831666731782</v>
      </c>
      <c r="I2638">
        <f t="shared" si="415"/>
        <v>5.0963269230769219</v>
      </c>
      <c r="J2638">
        <f t="shared" si="416"/>
        <v>8.9337994534492555</v>
      </c>
      <c r="K2638">
        <f t="shared" si="417"/>
        <v>2.9133231409372233</v>
      </c>
      <c r="L2638">
        <f t="shared" si="418"/>
        <v>1.7223387200554625</v>
      </c>
      <c r="M2638">
        <f t="shared" si="419"/>
        <v>2.9420565692053655</v>
      </c>
      <c r="N2638">
        <f t="shared" si="420"/>
        <v>1.752987904483853</v>
      </c>
    </row>
    <row r="2639" spans="1:14" x14ac:dyDescent="0.3">
      <c r="A2639" s="5">
        <v>2635</v>
      </c>
      <c r="B2639" s="6">
        <v>8.9349994659423793</v>
      </c>
      <c r="C2639" s="6">
        <v>12.083294677662137</v>
      </c>
      <c r="D2639">
        <f t="shared" si="411"/>
        <v>56.065000534057617</v>
      </c>
      <c r="E2639">
        <f>35</f>
        <v>35</v>
      </c>
      <c r="F2639">
        <f t="shared" si="412"/>
        <v>3.0036589650199632</v>
      </c>
      <c r="G2639">
        <f t="shared" si="413"/>
        <v>5.0836177742204178</v>
      </c>
      <c r="H2639">
        <f t="shared" si="414"/>
        <v>3.007807258542492</v>
      </c>
      <c r="I2639">
        <f t="shared" si="415"/>
        <v>5.0963269230769219</v>
      </c>
      <c r="J2639">
        <f t="shared" si="416"/>
        <v>9.4423160226821938</v>
      </c>
      <c r="K2639">
        <f t="shared" si="417"/>
        <v>3.1436045611854064</v>
      </c>
      <c r="L2639">
        <f t="shared" si="418"/>
        <v>1.8574008593968674</v>
      </c>
      <c r="M2639">
        <f t="shared" si="419"/>
        <v>3.1392689793752622</v>
      </c>
      <c r="N2639">
        <f t="shared" si="420"/>
        <v>1.8527688990920088</v>
      </c>
    </row>
    <row r="2640" spans="1:14" x14ac:dyDescent="0.3">
      <c r="A2640" s="5">
        <v>2636</v>
      </c>
      <c r="B2640" s="6">
        <v>8.1150007247924805</v>
      </c>
      <c r="C2640" s="6">
        <v>13.425935153171672</v>
      </c>
      <c r="D2640">
        <f t="shared" si="411"/>
        <v>56.88499927520752</v>
      </c>
      <c r="E2640">
        <f>35</f>
        <v>35</v>
      </c>
      <c r="F2640">
        <f t="shared" si="412"/>
        <v>2.909884230191996</v>
      </c>
      <c r="G2640">
        <f t="shared" si="413"/>
        <v>4.9285662478031522</v>
      </c>
      <c r="H2640">
        <f t="shared" si="414"/>
        <v>2.963664024984455</v>
      </c>
      <c r="I2640">
        <f t="shared" si="415"/>
        <v>5.0963269230769219</v>
      </c>
      <c r="J2640">
        <f t="shared" si="416"/>
        <v>10.244848790645602</v>
      </c>
      <c r="K2640">
        <f t="shared" si="417"/>
        <v>3.5207066605428627</v>
      </c>
      <c r="L2640">
        <f t="shared" si="418"/>
        <v>2.0786671570483843</v>
      </c>
      <c r="M2640">
        <f t="shared" si="419"/>
        <v>3.4568185544241432</v>
      </c>
      <c r="N2640">
        <f t="shared" si="420"/>
        <v>2.0102416790130575</v>
      </c>
    </row>
    <row r="2641" spans="1:14" x14ac:dyDescent="0.3">
      <c r="A2641" s="5">
        <v>2637</v>
      </c>
      <c r="B2641" s="6">
        <v>7.1600003242492596</v>
      </c>
      <c r="C2641" s="6">
        <v>14.497277081159513</v>
      </c>
      <c r="D2641">
        <f t="shared" si="411"/>
        <v>57.83999967575074</v>
      </c>
      <c r="E2641">
        <f>35</f>
        <v>35</v>
      </c>
      <c r="F2641">
        <f t="shared" si="412"/>
        <v>2.8083208698059341</v>
      </c>
      <c r="G2641">
        <f t="shared" si="413"/>
        <v>4.7595007738241586</v>
      </c>
      <c r="H2641">
        <f t="shared" si="414"/>
        <v>2.9141216381137305</v>
      </c>
      <c r="I2641">
        <f t="shared" si="415"/>
        <v>5.0963269230769219</v>
      </c>
      <c r="J2641">
        <f t="shared" si="416"/>
        <v>11.179507682657251</v>
      </c>
      <c r="K2641">
        <f t="shared" si="417"/>
        <v>3.9808512634205502</v>
      </c>
      <c r="L2641">
        <f t="shared" si="418"/>
        <v>2.3488824172781366</v>
      </c>
      <c r="M2641">
        <f t="shared" si="419"/>
        <v>3.836321564769543</v>
      </c>
      <c r="N2641">
        <f t="shared" si="420"/>
        <v>2.1936402140990579</v>
      </c>
    </row>
    <row r="2642" spans="1:14" x14ac:dyDescent="0.3">
      <c r="A2642" s="5">
        <v>2638</v>
      </c>
      <c r="B2642" s="6">
        <v>6.2000002861022896</v>
      </c>
      <c r="C2642" s="6">
        <v>15.517116687448679</v>
      </c>
      <c r="D2642">
        <f t="shared" si="411"/>
        <v>58.799999713897712</v>
      </c>
      <c r="E2642">
        <f>35</f>
        <v>35</v>
      </c>
      <c r="F2642">
        <f t="shared" si="412"/>
        <v>2.713659722998945</v>
      </c>
      <c r="G2642">
        <f t="shared" si="413"/>
        <v>4.600850740149788</v>
      </c>
      <c r="H2642">
        <f t="shared" si="414"/>
        <v>2.8662349537552685</v>
      </c>
      <c r="I2642">
        <f t="shared" si="415"/>
        <v>5.0963269230769219</v>
      </c>
      <c r="J2642">
        <f t="shared" si="416"/>
        <v>12.119059719991689</v>
      </c>
      <c r="K2642">
        <f t="shared" si="417"/>
        <v>4.4659467129499051</v>
      </c>
      <c r="L2642">
        <f t="shared" si="418"/>
        <v>2.6340910419530656</v>
      </c>
      <c r="M2642">
        <f t="shared" si="419"/>
        <v>4.2282157309238046</v>
      </c>
      <c r="N2642">
        <f t="shared" si="420"/>
        <v>2.377998880942036</v>
      </c>
    </row>
    <row r="2643" spans="1:14" x14ac:dyDescent="0.3">
      <c r="A2643" s="5">
        <v>2639</v>
      </c>
      <c r="B2643" s="6">
        <v>5.2000002861022896</v>
      </c>
      <c r="C2643" s="6">
        <v>8.1731885907007662</v>
      </c>
      <c r="D2643">
        <f t="shared" si="411"/>
        <v>59.799999713897712</v>
      </c>
      <c r="E2643">
        <f>35</f>
        <v>35</v>
      </c>
      <c r="F2643">
        <f t="shared" si="412"/>
        <v>2.6221337248603098</v>
      </c>
      <c r="G2643">
        <f t="shared" si="413"/>
        <v>4.446459774232963</v>
      </c>
      <c r="H2643">
        <f t="shared" si="414"/>
        <v>2.8182775725057416</v>
      </c>
      <c r="I2643">
        <f t="shared" si="415"/>
        <v>5.0963269230769219</v>
      </c>
      <c r="J2643">
        <f t="shared" si="416"/>
        <v>13.097759719991689</v>
      </c>
      <c r="K2643">
        <f t="shared" si="417"/>
        <v>4.9950769466150904</v>
      </c>
      <c r="L2643">
        <f t="shared" si="418"/>
        <v>2.9456602297163745</v>
      </c>
      <c r="M2643">
        <f t="shared" si="419"/>
        <v>4.6474342512495745</v>
      </c>
      <c r="N2643">
        <f t="shared" si="420"/>
        <v>2.5700391512724776</v>
      </c>
    </row>
    <row r="2644" spans="1:14" x14ac:dyDescent="0.3">
      <c r="A2644" s="5">
        <v>2640</v>
      </c>
      <c r="B2644" s="6">
        <v>4.2000002861022896</v>
      </c>
      <c r="C2644" s="6">
        <v>5.4315875657755672</v>
      </c>
      <c r="D2644">
        <f t="shared" si="411"/>
        <v>60.799999713897712</v>
      </c>
      <c r="E2644">
        <f>35</f>
        <v>35</v>
      </c>
      <c r="F2644">
        <f t="shared" si="412"/>
        <v>2.5370759952067576</v>
      </c>
      <c r="G2644">
        <f t="shared" si="413"/>
        <v>4.3020941958064611</v>
      </c>
      <c r="H2644">
        <f t="shared" si="414"/>
        <v>2.7721718276081218</v>
      </c>
      <c r="I2644">
        <f t="shared" si="415"/>
        <v>5.0963269230769219</v>
      </c>
      <c r="J2644">
        <f t="shared" si="416"/>
        <v>14.076459719991689</v>
      </c>
      <c r="K2644">
        <f t="shared" si="417"/>
        <v>5.5483003846104877</v>
      </c>
      <c r="L2644">
        <f t="shared" si="418"/>
        <v>3.27200174596664</v>
      </c>
      <c r="M2644">
        <f t="shared" si="419"/>
        <v>5.077773166801534</v>
      </c>
      <c r="N2644">
        <f t="shared" si="420"/>
        <v>2.7620794216029192</v>
      </c>
    </row>
    <row r="2645" spans="1:14" x14ac:dyDescent="0.3">
      <c r="A2645" s="5">
        <v>2641</v>
      </c>
      <c r="B2645" s="6">
        <v>3.0999999046325599</v>
      </c>
      <c r="C2645" s="6">
        <v>7.3283150256476919</v>
      </c>
      <c r="D2645">
        <f t="shared" si="411"/>
        <v>61.900000095367439</v>
      </c>
      <c r="E2645">
        <f>35</f>
        <v>35</v>
      </c>
      <c r="F2645">
        <f t="shared" si="412"/>
        <v>2.4501955709807861</v>
      </c>
      <c r="G2645">
        <f t="shared" si="413"/>
        <v>4.1537460690867674</v>
      </c>
      <c r="H2645">
        <f t="shared" si="414"/>
        <v>2.7234688049390874</v>
      </c>
      <c r="I2645">
        <f t="shared" si="415"/>
        <v>5.0963269230769219</v>
      </c>
      <c r="J2645">
        <f t="shared" si="416"/>
        <v>15.153030093336115</v>
      </c>
      <c r="K2645">
        <f t="shared" si="417"/>
        <v>6.184416571804725</v>
      </c>
      <c r="L2645">
        <f t="shared" si="418"/>
        <v>3.6480395867500932</v>
      </c>
      <c r="M2645">
        <f t="shared" si="419"/>
        <v>5.5638713635550623</v>
      </c>
      <c r="N2645">
        <f t="shared" si="420"/>
        <v>2.9733237922239555</v>
      </c>
    </row>
    <row r="2646" spans="1:14" x14ac:dyDescent="0.3">
      <c r="A2646" s="5">
        <v>2642</v>
      </c>
      <c r="B2646" s="6">
        <v>1.70000004768371</v>
      </c>
      <c r="C2646" s="6">
        <v>9.2394199596151072</v>
      </c>
      <c r="D2646">
        <f t="shared" si="411"/>
        <v>63.299999952316291</v>
      </c>
      <c r="E2646">
        <f>35</f>
        <v>35</v>
      </c>
      <c r="F2646">
        <f t="shared" si="412"/>
        <v>2.3485957825239532</v>
      </c>
      <c r="G2646">
        <f t="shared" si="413"/>
        <v>3.9791141198119795</v>
      </c>
      <c r="H2646">
        <f t="shared" si="414"/>
        <v>2.664337018536675</v>
      </c>
      <c r="I2646">
        <f t="shared" si="415"/>
        <v>5.0963269230769219</v>
      </c>
      <c r="J2646">
        <f t="shared" si="416"/>
        <v>16.523209953331953</v>
      </c>
      <c r="K2646">
        <f t="shared" si="417"/>
        <v>7.0353570743344527</v>
      </c>
      <c r="L2646">
        <f t="shared" si="418"/>
        <v>4.1524845620946165</v>
      </c>
      <c r="M2646">
        <f t="shared" si="419"/>
        <v>6.201621581044181</v>
      </c>
      <c r="N2646">
        <f t="shared" si="420"/>
        <v>3.2421801432149917</v>
      </c>
    </row>
    <row r="2647" spans="1:14" x14ac:dyDescent="0.3">
      <c r="A2647" s="5">
        <v>2643</v>
      </c>
      <c r="B2647" s="6">
        <v>0.30000001192092801</v>
      </c>
      <c r="C2647" s="6">
        <v>11.038708853478822</v>
      </c>
      <c r="D2647">
        <f t="shared" si="411"/>
        <v>64.699999988079071</v>
      </c>
      <c r="E2647">
        <f>35</f>
        <v>35</v>
      </c>
      <c r="F2647">
        <f t="shared" si="412"/>
        <v>2.2558307460971614</v>
      </c>
      <c r="G2647">
        <f t="shared" si="413"/>
        <v>3.8185734883435423</v>
      </c>
      <c r="H2647">
        <f t="shared" si="414"/>
        <v>2.6081777383476821</v>
      </c>
      <c r="I2647">
        <f t="shared" si="415"/>
        <v>5.0963269230769219</v>
      </c>
      <c r="J2647">
        <f t="shared" si="416"/>
        <v>17.893389988332988</v>
      </c>
      <c r="K2647">
        <f t="shared" si="417"/>
        <v>7.9320622876031575</v>
      </c>
      <c r="L2647">
        <f t="shared" si="418"/>
        <v>4.6858833653336225</v>
      </c>
      <c r="M2647">
        <f t="shared" si="419"/>
        <v>6.8604948678339328</v>
      </c>
      <c r="N2647">
        <f t="shared" si="420"/>
        <v>3.5110365285455045</v>
      </c>
    </row>
    <row r="2648" spans="1:14" x14ac:dyDescent="0.3">
      <c r="A2648" s="5">
        <v>2644</v>
      </c>
      <c r="B2648" s="6">
        <v>-1.1000000238418499</v>
      </c>
      <c r="C2648" s="6">
        <v>12.78065489246336</v>
      </c>
      <c r="D2648">
        <f t="shared" si="411"/>
        <v>66.100000023841844</v>
      </c>
      <c r="E2648">
        <f>35</f>
        <v>35</v>
      </c>
      <c r="F2648">
        <f t="shared" si="412"/>
        <v>2.1707961295645899</v>
      </c>
      <c r="G2648">
        <f t="shared" si="413"/>
        <v>3.6704847621188046</v>
      </c>
      <c r="H2648">
        <f t="shared" si="414"/>
        <v>2.5547723283597463</v>
      </c>
      <c r="I2648">
        <f t="shared" si="415"/>
        <v>5.0963269230769219</v>
      </c>
      <c r="J2648">
        <f t="shared" si="416"/>
        <v>19.263570023334019</v>
      </c>
      <c r="K2648">
        <f t="shared" si="417"/>
        <v>8.8739655285813654</v>
      </c>
      <c r="L2648">
        <f t="shared" si="418"/>
        <v>5.2482359338863001</v>
      </c>
      <c r="M2648">
        <f t="shared" si="419"/>
        <v>7.5402296359229428</v>
      </c>
      <c r="N2648">
        <f t="shared" si="420"/>
        <v>3.7798929138760164</v>
      </c>
    </row>
    <row r="2649" spans="1:14" x14ac:dyDescent="0.3">
      <c r="A2649" s="5">
        <v>2645</v>
      </c>
      <c r="B2649" s="6">
        <v>-2.5</v>
      </c>
      <c r="C2649" s="6">
        <v>14.489696390711247</v>
      </c>
      <c r="D2649">
        <f t="shared" si="411"/>
        <v>67.5</v>
      </c>
      <c r="E2649">
        <f>35</f>
        <v>35</v>
      </c>
      <c r="F2649">
        <f t="shared" si="412"/>
        <v>2.0925642857142854</v>
      </c>
      <c r="G2649">
        <f t="shared" si="413"/>
        <v>3.5334533333333331</v>
      </c>
      <c r="H2649">
        <f t="shared" si="414"/>
        <v>2.5039230769230767</v>
      </c>
      <c r="I2649">
        <f t="shared" si="415"/>
        <v>5.0963269230769219</v>
      </c>
      <c r="J2649">
        <f t="shared" si="416"/>
        <v>20.633750000000003</v>
      </c>
      <c r="K2649">
        <f t="shared" si="417"/>
        <v>9.8605094910891999</v>
      </c>
      <c r="L2649">
        <f t="shared" si="418"/>
        <v>5.8395422419615945</v>
      </c>
      <c r="M2649">
        <f t="shared" si="419"/>
        <v>8.2405686461245455</v>
      </c>
      <c r="N2649">
        <f t="shared" si="420"/>
        <v>4.0487492877600397</v>
      </c>
    </row>
    <row r="2650" spans="1:14" x14ac:dyDescent="0.3">
      <c r="A2650" s="5">
        <v>2646</v>
      </c>
      <c r="B2650" s="6">
        <v>-2.59387755393981</v>
      </c>
      <c r="C2650" s="6">
        <v>14.438143602202162</v>
      </c>
      <c r="D2650">
        <f t="shared" si="411"/>
        <v>67.593877553939805</v>
      </c>
      <c r="E2650">
        <f>35</f>
        <v>35</v>
      </c>
      <c r="F2650">
        <f t="shared" si="412"/>
        <v>2.0875417246639518</v>
      </c>
      <c r="G2650">
        <f t="shared" si="413"/>
        <v>3.5246297700970621</v>
      </c>
      <c r="H2650">
        <f t="shared" si="414"/>
        <v>2.5006002924676256</v>
      </c>
      <c r="I2650">
        <f t="shared" si="415"/>
        <v>5.0963269230769219</v>
      </c>
      <c r="J2650">
        <f t="shared" si="416"/>
        <v>20.725627962040893</v>
      </c>
      <c r="K2650">
        <f t="shared" si="417"/>
        <v>9.9282460882918464</v>
      </c>
      <c r="L2650">
        <f t="shared" si="418"/>
        <v>5.8802283683458034</v>
      </c>
      <c r="M2650">
        <f t="shared" si="419"/>
        <v>8.288261032549336</v>
      </c>
      <c r="N2650">
        <f t="shared" si="420"/>
        <v>4.0667775585966011</v>
      </c>
    </row>
    <row r="2651" spans="1:14" x14ac:dyDescent="0.3">
      <c r="A2651" s="5">
        <v>2647</v>
      </c>
      <c r="B2651" s="6">
        <v>-1.2561224699020299</v>
      </c>
      <c r="C2651" s="6">
        <v>21.77330864893305</v>
      </c>
      <c r="D2651">
        <f t="shared" si="411"/>
        <v>66.256122469902024</v>
      </c>
      <c r="E2651">
        <f>35</f>
        <v>35</v>
      </c>
      <c r="F2651">
        <f t="shared" si="412"/>
        <v>2.1617505504695704</v>
      </c>
      <c r="G2651">
        <f t="shared" si="413"/>
        <v>3.6546792920284954</v>
      </c>
      <c r="H2651">
        <f t="shared" si="414"/>
        <v>2.5489786308665412</v>
      </c>
      <c r="I2651">
        <f t="shared" si="415"/>
        <v>5.0963269230769219</v>
      </c>
      <c r="J2651">
        <f t="shared" si="416"/>
        <v>19.416367061293119</v>
      </c>
      <c r="K2651">
        <f t="shared" si="417"/>
        <v>8.9817796308993838</v>
      </c>
      <c r="L2651">
        <f t="shared" si="418"/>
        <v>5.3127416962806189</v>
      </c>
      <c r="M2651">
        <f t="shared" si="419"/>
        <v>7.6173126075570137</v>
      </c>
      <c r="N2651">
        <f t="shared" si="420"/>
        <v>3.8098747106220636</v>
      </c>
    </row>
    <row r="2652" spans="1:14" x14ac:dyDescent="0.3">
      <c r="A2652" s="5">
        <v>2648</v>
      </c>
      <c r="B2652" s="6">
        <v>0.11136367917060799</v>
      </c>
      <c r="C2652" s="6">
        <v>23.526922126549621</v>
      </c>
      <c r="D2652">
        <f t="shared" si="411"/>
        <v>64.888636320829391</v>
      </c>
      <c r="E2652">
        <f>35</f>
        <v>35</v>
      </c>
      <c r="F2652">
        <f t="shared" si="412"/>
        <v>2.2439446381457655</v>
      </c>
      <c r="G2652">
        <f t="shared" si="413"/>
        <v>3.7979271755282533</v>
      </c>
      <c r="H2652">
        <f t="shared" si="414"/>
        <v>2.6008259135817027</v>
      </c>
      <c r="I2652">
        <f t="shared" si="415"/>
        <v>5.0963269230769219</v>
      </c>
      <c r="J2652">
        <f t="shared" si="416"/>
        <v>18.078008367195729</v>
      </c>
      <c r="K2652">
        <f t="shared" si="417"/>
        <v>8.0563522200503552</v>
      </c>
      <c r="L2652">
        <f t="shared" si="418"/>
        <v>4.7599670903856284</v>
      </c>
      <c r="M2652">
        <f t="shared" si="419"/>
        <v>6.9508721336522568</v>
      </c>
      <c r="N2652">
        <f t="shared" si="420"/>
        <v>3.5472623008810196</v>
      </c>
    </row>
    <row r="2653" spans="1:14" x14ac:dyDescent="0.3">
      <c r="A2653" s="5">
        <v>2649</v>
      </c>
      <c r="B2653" s="6">
        <v>2.6113636493682799</v>
      </c>
      <c r="C2653" s="6">
        <v>19.241569864184484</v>
      </c>
      <c r="D2653">
        <f t="shared" si="411"/>
        <v>62.388636350631721</v>
      </c>
      <c r="E2653">
        <f>35</f>
        <v>35</v>
      </c>
      <c r="F2653">
        <f t="shared" si="412"/>
        <v>2.413653335303839</v>
      </c>
      <c r="G2653">
        <f t="shared" si="413"/>
        <v>4.0910799258584891</v>
      </c>
      <c r="H2653">
        <f t="shared" si="414"/>
        <v>2.7024779708400328</v>
      </c>
      <c r="I2653">
        <f t="shared" si="415"/>
        <v>5.0963269230769219</v>
      </c>
      <c r="J2653">
        <f t="shared" si="416"/>
        <v>15.631258396363265</v>
      </c>
      <c r="K2653">
        <f t="shared" si="417"/>
        <v>6.476182046414527</v>
      </c>
      <c r="L2653">
        <f t="shared" si="418"/>
        <v>3.8208147187647858</v>
      </c>
      <c r="M2653">
        <f t="shared" si="419"/>
        <v>5.7840465546901294</v>
      </c>
      <c r="N2653">
        <f t="shared" si="420"/>
        <v>3.0671616307781622</v>
      </c>
    </row>
    <row r="2654" spans="1:14" x14ac:dyDescent="0.3">
      <c r="A2654" s="5">
        <v>2650</v>
      </c>
      <c r="B2654" s="6">
        <v>5.0626893043518004</v>
      </c>
      <c r="C2654" s="6">
        <v>15.353429464826446</v>
      </c>
      <c r="D2654">
        <f t="shared" si="411"/>
        <v>59.9373106956482</v>
      </c>
      <c r="E2654">
        <f>35</f>
        <v>35</v>
      </c>
      <c r="F2654">
        <f t="shared" si="412"/>
        <v>2.610087139878579</v>
      </c>
      <c r="G2654">
        <f t="shared" si="413"/>
        <v>4.4260655657109957</v>
      </c>
      <c r="H2654">
        <f t="shared" si="414"/>
        <v>2.8118395267256475</v>
      </c>
      <c r="I2654">
        <f t="shared" si="415"/>
        <v>5.0963269230769219</v>
      </c>
      <c r="J2654">
        <f t="shared" si="416"/>
        <v>13.232145977830893</v>
      </c>
      <c r="K2654">
        <f t="shared" si="417"/>
        <v>5.0696184719895792</v>
      </c>
      <c r="L2654">
        <f t="shared" si="418"/>
        <v>2.9895955632336646</v>
      </c>
      <c r="M2654">
        <f t="shared" si="419"/>
        <v>4.7058681166060579</v>
      </c>
      <c r="N2654">
        <f t="shared" si="420"/>
        <v>2.5964083893271797</v>
      </c>
    </row>
    <row r="2655" spans="1:14" x14ac:dyDescent="0.3">
      <c r="A2655" s="5">
        <v>2651</v>
      </c>
      <c r="B2655" s="6">
        <v>6.7255210876464799</v>
      </c>
      <c r="C2655" s="6">
        <v>13.099637278791684</v>
      </c>
      <c r="D2655">
        <f t="shared" si="411"/>
        <v>58.274478912353523</v>
      </c>
      <c r="E2655">
        <f>35</f>
        <v>35</v>
      </c>
      <c r="F2655">
        <f t="shared" si="412"/>
        <v>2.7646053760568323</v>
      </c>
      <c r="G2655">
        <f t="shared" si="413"/>
        <v>4.6863639966891455</v>
      </c>
      <c r="H2655">
        <f t="shared" si="414"/>
        <v>2.8922178190012868</v>
      </c>
      <c r="I2655">
        <f t="shared" si="415"/>
        <v>5.0963269230769219</v>
      </c>
      <c r="J2655">
        <f t="shared" si="416"/>
        <v>11.604732511520391</v>
      </c>
      <c r="K2655">
        <f t="shared" si="417"/>
        <v>4.1976090374504977</v>
      </c>
      <c r="L2655">
        <f t="shared" si="418"/>
        <v>2.4762763882018088</v>
      </c>
      <c r="M2655">
        <f t="shared" si="419"/>
        <v>4.0123992167117022</v>
      </c>
      <c r="N2655">
        <f t="shared" si="420"/>
        <v>2.2770777241492195</v>
      </c>
    </row>
    <row r="2656" spans="1:14" x14ac:dyDescent="0.3">
      <c r="A2656" s="5">
        <v>2652</v>
      </c>
      <c r="B2656" s="6">
        <v>8.0526990890502894</v>
      </c>
      <c r="C2656" s="6">
        <v>10.78023901856654</v>
      </c>
      <c r="D2656">
        <f t="shared" si="411"/>
        <v>56.947300910949707</v>
      </c>
      <c r="E2656">
        <f>35</f>
        <v>35</v>
      </c>
      <c r="F2656">
        <f t="shared" si="412"/>
        <v>2.9030165724375325</v>
      </c>
      <c r="G2656">
        <f t="shared" si="413"/>
        <v>4.9171714984693837</v>
      </c>
      <c r="H2656">
        <f t="shared" si="414"/>
        <v>2.9603718393936362</v>
      </c>
      <c r="I2656">
        <f t="shared" si="415"/>
        <v>5.0963269230769219</v>
      </c>
      <c r="J2656">
        <f t="shared" si="416"/>
        <v>10.305823401546483</v>
      </c>
      <c r="K2656">
        <f t="shared" si="417"/>
        <v>3.5500394656352743</v>
      </c>
      <c r="L2656">
        <f t="shared" si="418"/>
        <v>2.0958844743882694</v>
      </c>
      <c r="M2656">
        <f t="shared" si="419"/>
        <v>3.4812597743320626</v>
      </c>
      <c r="N2656">
        <f t="shared" si="420"/>
        <v>2.0222061019830164</v>
      </c>
    </row>
    <row r="2657" spans="1:14" x14ac:dyDescent="0.3">
      <c r="A2657" s="5">
        <v>2653</v>
      </c>
      <c r="B2657" s="6">
        <v>9.3738632202148402</v>
      </c>
      <c r="C2657" s="6">
        <v>8.7618849861728254</v>
      </c>
      <c r="D2657">
        <f t="shared" si="411"/>
        <v>55.626136779785156</v>
      </c>
      <c r="E2657">
        <f>35</f>
        <v>35</v>
      </c>
      <c r="F2657">
        <f t="shared" si="412"/>
        <v>3.0565792324398111</v>
      </c>
      <c r="G2657">
        <f t="shared" si="413"/>
        <v>5.1706779347452958</v>
      </c>
      <c r="H2657">
        <f t="shared" si="414"/>
        <v>3.0320706062999507</v>
      </c>
      <c r="I2657">
        <f t="shared" si="415"/>
        <v>5.0963269230769219</v>
      </c>
      <c r="J2657">
        <f t="shared" si="416"/>
        <v>9.0128000663757373</v>
      </c>
      <c r="K2657">
        <f t="shared" si="417"/>
        <v>2.9486557949232592</v>
      </c>
      <c r="L2657">
        <f t="shared" si="418"/>
        <v>1.7430596490670236</v>
      </c>
      <c r="M2657">
        <f t="shared" si="419"/>
        <v>2.9724901681541307</v>
      </c>
      <c r="N2657">
        <f t="shared" si="420"/>
        <v>1.7684893850832932</v>
      </c>
    </row>
    <row r="2658" spans="1:14" x14ac:dyDescent="0.3">
      <c r="A2658" s="5">
        <v>2654</v>
      </c>
      <c r="B2658" s="6">
        <v>10.0546884536743</v>
      </c>
      <c r="C2658" s="6">
        <v>8.5537854186418496</v>
      </c>
      <c r="D2658">
        <f t="shared" si="411"/>
        <v>55</v>
      </c>
      <c r="E2658">
        <f>35</f>
        <v>35</v>
      </c>
      <c r="F2658">
        <f t="shared" si="412"/>
        <v>3.1394709513707966</v>
      </c>
      <c r="G2658">
        <f t="shared" si="413"/>
        <v>5.3117997646141708</v>
      </c>
      <c r="H2658">
        <f t="shared" si="414"/>
        <v>3.0674891304347822</v>
      </c>
      <c r="I2658">
        <f t="shared" si="415"/>
        <v>5.0963269230769219</v>
      </c>
      <c r="J2658">
        <f t="shared" si="416"/>
        <v>8.3464764103889628</v>
      </c>
      <c r="K2658">
        <f t="shared" si="417"/>
        <v>2.6585614390681385</v>
      </c>
      <c r="L2658">
        <f t="shared" si="418"/>
        <v>1.57130855458653</v>
      </c>
      <c r="M2658">
        <f t="shared" si="419"/>
        <v>2.7209473466678409</v>
      </c>
      <c r="N2658">
        <f t="shared" si="420"/>
        <v>1.6377435232019522</v>
      </c>
    </row>
    <row r="2659" spans="1:14" x14ac:dyDescent="0.3">
      <c r="A2659" s="5">
        <v>2655</v>
      </c>
      <c r="B2659" s="6">
        <v>10.3203134536743</v>
      </c>
      <c r="C2659" s="6">
        <v>7.8419841779166024</v>
      </c>
      <c r="D2659">
        <f t="shared" si="411"/>
        <v>55</v>
      </c>
      <c r="E2659">
        <f>35</f>
        <v>35</v>
      </c>
      <c r="F2659">
        <f t="shared" si="412"/>
        <v>3.1581354057553015</v>
      </c>
      <c r="G2659">
        <f t="shared" si="413"/>
        <v>5.3689701346602883</v>
      </c>
      <c r="H2659">
        <f t="shared" si="414"/>
        <v>3.0674891304347822</v>
      </c>
      <c r="I2659">
        <f t="shared" si="415"/>
        <v>5.0963269230769219</v>
      </c>
      <c r="J2659">
        <f t="shared" si="416"/>
        <v>8.0865092228889637</v>
      </c>
      <c r="K2659">
        <f t="shared" si="417"/>
        <v>2.5605327777119138</v>
      </c>
      <c r="L2659">
        <f t="shared" si="418"/>
        <v>1.5061564918540236</v>
      </c>
      <c r="M2659">
        <f t="shared" si="419"/>
        <v>2.6361981669818637</v>
      </c>
      <c r="N2659">
        <f t="shared" si="420"/>
        <v>1.5867328263954288</v>
      </c>
    </row>
    <row r="2660" spans="1:14" x14ac:dyDescent="0.3">
      <c r="A2660" s="5">
        <v>2656</v>
      </c>
      <c r="B2660" s="6">
        <v>10.25</v>
      </c>
      <c r="C2660" s="6">
        <v>8.4379036470749949</v>
      </c>
      <c r="D2660">
        <f t="shared" si="411"/>
        <v>55</v>
      </c>
      <c r="E2660">
        <f>35</f>
        <v>35</v>
      </c>
      <c r="F2660">
        <f t="shared" si="412"/>
        <v>3.1531731843575419</v>
      </c>
      <c r="G2660">
        <f t="shared" si="413"/>
        <v>5.3537171717171708</v>
      </c>
      <c r="H2660">
        <f t="shared" si="414"/>
        <v>3.0674891304347822</v>
      </c>
      <c r="I2660">
        <f t="shared" si="415"/>
        <v>5.0963269230769219</v>
      </c>
      <c r="J2660">
        <f t="shared" si="416"/>
        <v>8.1553250000000013</v>
      </c>
      <c r="K2660">
        <f t="shared" si="417"/>
        <v>2.586386640752067</v>
      </c>
      <c r="L2660">
        <f t="shared" si="418"/>
        <v>1.5233014256119608</v>
      </c>
      <c r="M2660">
        <f t="shared" si="419"/>
        <v>2.6586320776445831</v>
      </c>
      <c r="N2660">
        <f t="shared" si="420"/>
        <v>1.6002358410469084</v>
      </c>
    </row>
    <row r="2661" spans="1:14" x14ac:dyDescent="0.3">
      <c r="A2661" s="5">
        <v>2657</v>
      </c>
      <c r="B2661" s="6">
        <v>9.9500007629394496</v>
      </c>
      <c r="C2661" s="6">
        <v>8.911122959354957</v>
      </c>
      <c r="D2661">
        <f t="shared" si="411"/>
        <v>55.049999237060547</v>
      </c>
      <c r="E2661">
        <f>35</f>
        <v>35</v>
      </c>
      <c r="F2661">
        <f t="shared" si="412"/>
        <v>3.129179699483045</v>
      </c>
      <c r="G2661">
        <f t="shared" si="413"/>
        <v>5.2896009595067959</v>
      </c>
      <c r="H2661">
        <f t="shared" si="414"/>
        <v>3.0646254508156283</v>
      </c>
      <c r="I2661">
        <f t="shared" si="415"/>
        <v>5.0963269230769219</v>
      </c>
      <c r="J2661">
        <f t="shared" si="416"/>
        <v>8.4489342533111618</v>
      </c>
      <c r="K2661">
        <f t="shared" si="417"/>
        <v>2.7000476369915618</v>
      </c>
      <c r="L2661">
        <f t="shared" si="418"/>
        <v>1.5972725197968323</v>
      </c>
      <c r="M2661">
        <f t="shared" si="419"/>
        <v>2.7569223022221321</v>
      </c>
      <c r="N2661">
        <f t="shared" si="420"/>
        <v>1.6578477756309429</v>
      </c>
    </row>
    <row r="2662" spans="1:14" x14ac:dyDescent="0.3">
      <c r="A2662" s="5">
        <v>2658</v>
      </c>
      <c r="B2662" s="6">
        <v>9.3384618759155202</v>
      </c>
      <c r="C2662" s="6">
        <v>10.551106797494741</v>
      </c>
      <c r="D2662">
        <f t="shared" si="411"/>
        <v>55.66153812408448</v>
      </c>
      <c r="E2662">
        <f>35</f>
        <v>35</v>
      </c>
      <c r="F2662">
        <f t="shared" si="412"/>
        <v>3.0522360094542531</v>
      </c>
      <c r="G2662">
        <f t="shared" si="413"/>
        <v>5.1635447321701538</v>
      </c>
      <c r="H2662">
        <f t="shared" si="414"/>
        <v>3.0300964579729102</v>
      </c>
      <c r="I2662">
        <f t="shared" si="415"/>
        <v>5.0963269230769219</v>
      </c>
      <c r="J2662">
        <f t="shared" si="416"/>
        <v>9.0474473620414813</v>
      </c>
      <c r="K2662">
        <f t="shared" si="417"/>
        <v>2.9642030740798404</v>
      </c>
      <c r="L2662">
        <f t="shared" si="418"/>
        <v>1.7521775894907348</v>
      </c>
      <c r="M2662">
        <f t="shared" si="419"/>
        <v>2.9858611722526121</v>
      </c>
      <c r="N2662">
        <f t="shared" si="420"/>
        <v>1.7752878688125955</v>
      </c>
    </row>
    <row r="2663" spans="1:14" x14ac:dyDescent="0.3">
      <c r="A2663" s="5">
        <v>2659</v>
      </c>
      <c r="B2663" s="6">
        <v>7.8115386962890598</v>
      </c>
      <c r="C2663" s="6">
        <v>12.267822326077875</v>
      </c>
      <c r="D2663">
        <f t="shared" si="411"/>
        <v>57.188461303710938</v>
      </c>
      <c r="E2663">
        <f>35</f>
        <v>35</v>
      </c>
      <c r="F2663">
        <f t="shared" si="412"/>
        <v>2.8767596451878661</v>
      </c>
      <c r="G2663">
        <f t="shared" si="413"/>
        <v>4.873556414974999</v>
      </c>
      <c r="H2663">
        <f t="shared" si="414"/>
        <v>2.9477085285073614</v>
      </c>
      <c r="I2663">
        <f t="shared" si="415"/>
        <v>5.0963269230769219</v>
      </c>
      <c r="J2663">
        <f t="shared" si="416"/>
        <v>10.541847077941899</v>
      </c>
      <c r="K2663">
        <f t="shared" si="417"/>
        <v>3.6644865675781775</v>
      </c>
      <c r="L2663">
        <f t="shared" si="418"/>
        <v>2.1630706983405212</v>
      </c>
      <c r="M2663">
        <f t="shared" si="419"/>
        <v>3.5762854352767368</v>
      </c>
      <c r="N2663">
        <f t="shared" si="420"/>
        <v>2.0685186090018788</v>
      </c>
    </row>
    <row r="2664" spans="1:14" x14ac:dyDescent="0.3">
      <c r="A2664" s="5">
        <v>2660</v>
      </c>
      <c r="B2664" s="6">
        <v>6.5500001907348597</v>
      </c>
      <c r="C2664" s="6">
        <v>14.30097490357976</v>
      </c>
      <c r="D2664">
        <f t="shared" si="411"/>
        <v>58.449999809265137</v>
      </c>
      <c r="E2664">
        <f>35</f>
        <v>35</v>
      </c>
      <c r="F2664">
        <f t="shared" si="412"/>
        <v>2.7473603268982427</v>
      </c>
      <c r="G2664">
        <f t="shared" si="413"/>
        <v>4.6574517008203298</v>
      </c>
      <c r="H2664">
        <f t="shared" si="414"/>
        <v>2.8834782703329389</v>
      </c>
      <c r="I2664">
        <f t="shared" si="415"/>
        <v>5.0963269230769219</v>
      </c>
      <c r="J2664">
        <f t="shared" si="416"/>
        <v>11.776514813327793</v>
      </c>
      <c r="K2664">
        <f t="shared" si="417"/>
        <v>4.2864835376812129</v>
      </c>
      <c r="L2664">
        <f t="shared" si="418"/>
        <v>2.5285318173570244</v>
      </c>
      <c r="M2664">
        <f t="shared" si="419"/>
        <v>4.0841350997828139</v>
      </c>
      <c r="N2664">
        <f t="shared" si="420"/>
        <v>2.3107848046407682</v>
      </c>
    </row>
    <row r="2665" spans="1:14" x14ac:dyDescent="0.3">
      <c r="A2665" s="5">
        <v>2661</v>
      </c>
      <c r="B2665" s="6">
        <v>5.4499998092651296</v>
      </c>
      <c r="C2665" s="6">
        <v>15.625964271290227</v>
      </c>
      <c r="D2665">
        <f t="shared" si="411"/>
        <v>59.55000019073487</v>
      </c>
      <c r="E2665">
        <f>35</f>
        <v>35</v>
      </c>
      <c r="F2665">
        <f t="shared" si="412"/>
        <v>2.644380759210069</v>
      </c>
      <c r="G2665">
        <f t="shared" si="413"/>
        <v>4.4840778052362094</v>
      </c>
      <c r="H2665">
        <f t="shared" si="414"/>
        <v>2.8300890117155157</v>
      </c>
      <c r="I2665">
        <f t="shared" si="415"/>
        <v>5.0963269230769219</v>
      </c>
      <c r="J2665">
        <f t="shared" si="416"/>
        <v>12.853085186672219</v>
      </c>
      <c r="K2665">
        <f t="shared" si="417"/>
        <v>4.8605274190966741</v>
      </c>
      <c r="L2665">
        <f t="shared" si="418"/>
        <v>2.8663831773086623</v>
      </c>
      <c r="M2665">
        <f t="shared" si="419"/>
        <v>4.541583368390615</v>
      </c>
      <c r="N2665">
        <f t="shared" si="420"/>
        <v>2.5220291752618045</v>
      </c>
    </row>
    <row r="2666" spans="1:14" x14ac:dyDescent="0.3">
      <c r="A2666" s="5">
        <v>2662</v>
      </c>
      <c r="B2666" s="6">
        <v>4.3499999046325604</v>
      </c>
      <c r="C2666" s="6">
        <v>16.877758794366262</v>
      </c>
      <c r="D2666">
        <f t="shared" si="411"/>
        <v>60.650000095367439</v>
      </c>
      <c r="E2666">
        <f>35</f>
        <v>35</v>
      </c>
      <c r="F2666">
        <f t="shared" si="412"/>
        <v>2.549449370421653</v>
      </c>
      <c r="G2666">
        <f t="shared" si="413"/>
        <v>4.3231484367932262</v>
      </c>
      <c r="H2666">
        <f t="shared" si="414"/>
        <v>2.7789738581991168</v>
      </c>
      <c r="I2666">
        <f t="shared" si="415"/>
        <v>5.0963269230769219</v>
      </c>
      <c r="J2666">
        <f t="shared" si="416"/>
        <v>13.929655093336114</v>
      </c>
      <c r="K2666">
        <f t="shared" si="417"/>
        <v>5.4637896539331123</v>
      </c>
      <c r="L2666">
        <f t="shared" si="418"/>
        <v>3.222108909049787</v>
      </c>
      <c r="M2666">
        <f t="shared" si="419"/>
        <v>5.0125174989458419</v>
      </c>
      <c r="N2666">
        <f t="shared" si="420"/>
        <v>2.7332734543109032</v>
      </c>
    </row>
    <row r="2667" spans="1:14" x14ac:dyDescent="0.3">
      <c r="A2667" s="5">
        <v>2663</v>
      </c>
      <c r="B2667" s="6">
        <v>3.21041655540466</v>
      </c>
      <c r="C2667" s="6">
        <v>9.7471237216667888</v>
      </c>
      <c r="D2667">
        <f t="shared" si="411"/>
        <v>61.789583444595337</v>
      </c>
      <c r="E2667">
        <f>35</f>
        <v>35</v>
      </c>
      <c r="F2667">
        <f t="shared" si="412"/>
        <v>2.4586218707004526</v>
      </c>
      <c r="G2667">
        <f t="shared" si="413"/>
        <v>4.1681735223406191</v>
      </c>
      <c r="H2667">
        <f t="shared" si="414"/>
        <v>2.7282659093594597</v>
      </c>
      <c r="I2667">
        <f t="shared" si="415"/>
        <v>5.0963269230769219</v>
      </c>
      <c r="J2667">
        <f t="shared" si="416"/>
        <v>15.044965317225461</v>
      </c>
      <c r="K2667">
        <f t="shared" si="417"/>
        <v>6.1192676663773451</v>
      </c>
      <c r="L2667">
        <f t="shared" si="418"/>
        <v>3.6094863221474109</v>
      </c>
      <c r="M2667">
        <f t="shared" si="419"/>
        <v>5.5144790929699763</v>
      </c>
      <c r="N2667">
        <f t="shared" si="420"/>
        <v>2.9521193487606991</v>
      </c>
    </row>
    <row r="2668" spans="1:14" x14ac:dyDescent="0.3">
      <c r="A2668" s="5">
        <v>2664</v>
      </c>
      <c r="B2668" s="6">
        <v>1.97708344459533</v>
      </c>
      <c r="C2668" s="6">
        <v>7.2943285624251955</v>
      </c>
      <c r="D2668">
        <f t="shared" si="411"/>
        <v>63.02291655540467</v>
      </c>
      <c r="E2668">
        <f>35</f>
        <v>35</v>
      </c>
      <c r="F2668">
        <f t="shared" si="412"/>
        <v>2.3679643106259429</v>
      </c>
      <c r="G2668">
        <f t="shared" si="413"/>
        <v>4.0125014329878663</v>
      </c>
      <c r="H2668">
        <f t="shared" si="414"/>
        <v>2.6757969272275841</v>
      </c>
      <c r="I2668">
        <f t="shared" si="415"/>
        <v>5.0963269230769219</v>
      </c>
      <c r="J2668">
        <f t="shared" si="416"/>
        <v>16.252028432774551</v>
      </c>
      <c r="K2668">
        <f t="shared" si="417"/>
        <v>6.863291123031547</v>
      </c>
      <c r="L2668">
        <f t="shared" si="418"/>
        <v>4.0503483186727864</v>
      </c>
      <c r="M2668">
        <f t="shared" si="419"/>
        <v>6.0737151864560275</v>
      </c>
      <c r="N2668">
        <f t="shared" si="420"/>
        <v>3.1889689727680075</v>
      </c>
    </row>
    <row r="2669" spans="1:14" x14ac:dyDescent="0.3">
      <c r="A2669" s="5">
        <v>2665</v>
      </c>
      <c r="B2669" s="6">
        <v>1.1999999284744201</v>
      </c>
      <c r="C2669" s="6">
        <v>8.945983058569853</v>
      </c>
      <c r="D2669">
        <f t="shared" si="411"/>
        <v>63.800000071525581</v>
      </c>
      <c r="E2669">
        <f>35</f>
        <v>35</v>
      </c>
      <c r="F2669">
        <f t="shared" si="412"/>
        <v>2.3145127747549878</v>
      </c>
      <c r="G2669">
        <f t="shared" si="413"/>
        <v>3.9202514709941334</v>
      </c>
      <c r="H2669">
        <f t="shared" si="414"/>
        <v>2.6439507270373337</v>
      </c>
      <c r="I2669">
        <f t="shared" si="415"/>
        <v>5.0963269230769219</v>
      </c>
      <c r="J2669">
        <f t="shared" si="416"/>
        <v>17.012560070002085</v>
      </c>
      <c r="K2669">
        <f t="shared" si="417"/>
        <v>7.3503850380791347</v>
      </c>
      <c r="L2669">
        <f t="shared" si="418"/>
        <v>4.3396604008384907</v>
      </c>
      <c r="M2669">
        <f t="shared" si="419"/>
        <v>6.4345223592973033</v>
      </c>
      <c r="N2669">
        <f t="shared" si="420"/>
        <v>3.3382003012731967</v>
      </c>
    </row>
    <row r="2670" spans="1:14" x14ac:dyDescent="0.3">
      <c r="A2670" s="5">
        <v>2666</v>
      </c>
      <c r="B2670" s="6">
        <v>0.60833334922790505</v>
      </c>
      <c r="C2670" s="6">
        <v>10.118415003650604</v>
      </c>
      <c r="D2670">
        <f t="shared" si="411"/>
        <v>64.391666650772095</v>
      </c>
      <c r="E2670">
        <f>35</f>
        <v>35</v>
      </c>
      <c r="F2670">
        <f t="shared" si="412"/>
        <v>2.2755617987797776</v>
      </c>
      <c r="G2670">
        <f t="shared" si="413"/>
        <v>3.8528083371331832</v>
      </c>
      <c r="H2670">
        <f t="shared" si="414"/>
        <v>2.6203023926850713</v>
      </c>
      <c r="I2670">
        <f t="shared" si="415"/>
        <v>5.0963269230769219</v>
      </c>
      <c r="J2670">
        <f t="shared" si="416"/>
        <v>17.591624151110651</v>
      </c>
      <c r="K2670">
        <f t="shared" si="417"/>
        <v>7.7306729971226407</v>
      </c>
      <c r="L2670">
        <f t="shared" si="418"/>
        <v>4.5659224679212347</v>
      </c>
      <c r="M2670">
        <f t="shared" si="419"/>
        <v>6.7135855007498559</v>
      </c>
      <c r="N2670">
        <f t="shared" si="420"/>
        <v>3.4518241110971855</v>
      </c>
    </row>
    <row r="2671" spans="1:14" x14ac:dyDescent="0.3">
      <c r="A2671" s="5">
        <v>2667</v>
      </c>
      <c r="B2671" s="6">
        <v>-5.0000000745057997E-2</v>
      </c>
      <c r="C2671" s="6">
        <v>11.237344311527249</v>
      </c>
      <c r="D2671">
        <f t="shared" si="411"/>
        <v>65.050000000745058</v>
      </c>
      <c r="E2671">
        <f>35</f>
        <v>35</v>
      </c>
      <c r="F2671">
        <f t="shared" si="412"/>
        <v>2.2338863286788264</v>
      </c>
      <c r="G2671">
        <f t="shared" si="413"/>
        <v>3.7804422253119361</v>
      </c>
      <c r="H2671">
        <f t="shared" si="414"/>
        <v>2.5945762711576674</v>
      </c>
      <c r="I2671">
        <f t="shared" si="415"/>
        <v>5.0963269230769219</v>
      </c>
      <c r="J2671">
        <f t="shared" si="416"/>
        <v>18.235935000729189</v>
      </c>
      <c r="K2671">
        <f t="shared" si="417"/>
        <v>8.1633227110147342</v>
      </c>
      <c r="L2671">
        <f t="shared" si="418"/>
        <v>4.8237570934507499</v>
      </c>
      <c r="M2671">
        <f t="shared" si="419"/>
        <v>7.028482917787783</v>
      </c>
      <c r="N2671">
        <f t="shared" si="420"/>
        <v>3.5782506255935385</v>
      </c>
    </row>
    <row r="2672" spans="1:14" x14ac:dyDescent="0.3">
      <c r="A2672" s="5">
        <v>2668</v>
      </c>
      <c r="B2672" s="6">
        <v>-0.75</v>
      </c>
      <c r="C2672" s="6">
        <v>12.305606127910732</v>
      </c>
      <c r="D2672">
        <f t="shared" si="411"/>
        <v>65.75</v>
      </c>
      <c r="E2672">
        <f>35</f>
        <v>35</v>
      </c>
      <c r="F2672">
        <f t="shared" si="412"/>
        <v>2.1913834586466163</v>
      </c>
      <c r="G2672">
        <f t="shared" si="413"/>
        <v>3.7064195804195803</v>
      </c>
      <c r="H2672">
        <f t="shared" si="414"/>
        <v>2.5678766519823788</v>
      </c>
      <c r="I2672">
        <f t="shared" si="415"/>
        <v>5.0963269230769219</v>
      </c>
      <c r="J2672">
        <f t="shared" si="416"/>
        <v>18.921025</v>
      </c>
      <c r="K2672">
        <f t="shared" si="417"/>
        <v>8.6342830257948098</v>
      </c>
      <c r="L2672">
        <f t="shared" si="418"/>
        <v>5.1049333701874282</v>
      </c>
      <c r="M2672">
        <f t="shared" si="419"/>
        <v>7.3683543114865468</v>
      </c>
      <c r="N2672">
        <f t="shared" si="420"/>
        <v>3.7126788146817664</v>
      </c>
    </row>
    <row r="2673" spans="1:14" x14ac:dyDescent="0.3">
      <c r="A2673" s="5">
        <v>2669</v>
      </c>
      <c r="B2673" s="6">
        <v>-1.45000004768371</v>
      </c>
      <c r="C2673" s="6">
        <v>13.347257461471955</v>
      </c>
      <c r="D2673">
        <f t="shared" si="411"/>
        <v>66.450000047683716</v>
      </c>
      <c r="E2673">
        <f>35</f>
        <v>35</v>
      </c>
      <c r="F2673">
        <f t="shared" si="412"/>
        <v>2.1506332815228806</v>
      </c>
      <c r="G2673">
        <f t="shared" si="413"/>
        <v>3.6352400501140814</v>
      </c>
      <c r="H2673">
        <f t="shared" si="414"/>
        <v>2.5418276744873838</v>
      </c>
      <c r="I2673">
        <f t="shared" si="415"/>
        <v>5.0963269230769219</v>
      </c>
      <c r="J2673">
        <f t="shared" si="416"/>
        <v>19.606115046668048</v>
      </c>
      <c r="K2673">
        <f t="shared" si="417"/>
        <v>9.116438034840046</v>
      </c>
      <c r="L2673">
        <f t="shared" si="418"/>
        <v>5.3933481080713683</v>
      </c>
      <c r="M2673">
        <f t="shared" si="419"/>
        <v>7.7133927069316606</v>
      </c>
      <c r="N2673">
        <f t="shared" si="420"/>
        <v>3.8471070130702683</v>
      </c>
    </row>
    <row r="2674" spans="1:14" x14ac:dyDescent="0.3">
      <c r="A2674" s="5">
        <v>2670</v>
      </c>
      <c r="B2674" s="6">
        <v>-1.8218750953674301</v>
      </c>
      <c r="C2674" s="6">
        <v>13.906205559243723</v>
      </c>
      <c r="D2674">
        <f t="shared" si="411"/>
        <v>66.821875095367432</v>
      </c>
      <c r="E2674">
        <f>35</f>
        <v>35</v>
      </c>
      <c r="F2674">
        <f t="shared" si="412"/>
        <v>2.1296608341590813</v>
      </c>
      <c r="G2674">
        <f t="shared" si="413"/>
        <v>3.5985266816754375</v>
      </c>
      <c r="H2674">
        <f t="shared" si="414"/>
        <v>2.5282456864274239</v>
      </c>
      <c r="I2674">
        <f t="shared" si="415"/>
        <v>5.0963269230769219</v>
      </c>
      <c r="J2674">
        <f t="shared" si="416"/>
        <v>19.970069155836104</v>
      </c>
      <c r="K2674">
        <f t="shared" si="417"/>
        <v>9.377112465761007</v>
      </c>
      <c r="L2674">
        <f t="shared" si="418"/>
        <v>5.5495125984554994</v>
      </c>
      <c r="M2674">
        <f t="shared" si="419"/>
        <v>7.8987850203969359</v>
      </c>
      <c r="N2674">
        <f t="shared" si="420"/>
        <v>3.9185219977565957</v>
      </c>
    </row>
    <row r="2675" spans="1:14" x14ac:dyDescent="0.3">
      <c r="A2675" s="5">
        <v>2671</v>
      </c>
      <c r="B2675" s="6">
        <v>0.140624970197677</v>
      </c>
      <c r="C2675" s="6">
        <v>19.956725708012275</v>
      </c>
      <c r="D2675">
        <f t="shared" si="411"/>
        <v>64.859375029802322</v>
      </c>
      <c r="E2675">
        <f>35</f>
        <v>35</v>
      </c>
      <c r="F2675">
        <f t="shared" si="412"/>
        <v>2.2457793317849326</v>
      </c>
      <c r="G2675">
        <f t="shared" si="413"/>
        <v>3.8011151917301422</v>
      </c>
      <c r="H2675">
        <f t="shared" si="414"/>
        <v>2.601963075764282</v>
      </c>
      <c r="I2675">
        <f t="shared" si="415"/>
        <v>5.0963269230769219</v>
      </c>
      <c r="J2675">
        <f t="shared" si="416"/>
        <v>18.049370341667533</v>
      </c>
      <c r="K2675">
        <f t="shared" si="417"/>
        <v>8.0370186358968745</v>
      </c>
      <c r="L2675">
        <f t="shared" si="418"/>
        <v>4.7484407683662058</v>
      </c>
      <c r="M2675">
        <f t="shared" si="419"/>
        <v>6.9368280087394556</v>
      </c>
      <c r="N2675">
        <f t="shared" si="420"/>
        <v>3.5416429546419628</v>
      </c>
    </row>
    <row r="2676" spans="1:14" x14ac:dyDescent="0.3">
      <c r="A2676" s="5">
        <v>2672</v>
      </c>
      <c r="B2676" s="6">
        <v>2.60625004768371</v>
      </c>
      <c r="C2676" s="6">
        <v>20.73286584808573</v>
      </c>
      <c r="D2676">
        <f t="shared" si="411"/>
        <v>62.393749952316291</v>
      </c>
      <c r="E2676">
        <f>35</f>
        <v>35</v>
      </c>
      <c r="F2676">
        <f t="shared" si="412"/>
        <v>2.4132772353693333</v>
      </c>
      <c r="G2676">
        <f t="shared" si="413"/>
        <v>4.0904341175395578</v>
      </c>
      <c r="H2676">
        <f t="shared" si="414"/>
        <v>2.7022603321240743</v>
      </c>
      <c r="I2676">
        <f t="shared" si="415"/>
        <v>5.0963269230769219</v>
      </c>
      <c r="J2676">
        <f t="shared" si="416"/>
        <v>15.636263078331954</v>
      </c>
      <c r="K2676">
        <f t="shared" si="417"/>
        <v>6.4792651458210706</v>
      </c>
      <c r="L2676">
        <f t="shared" si="418"/>
        <v>3.8226414676340865</v>
      </c>
      <c r="M2676">
        <f t="shared" si="419"/>
        <v>5.7863644344145353</v>
      </c>
      <c r="N2676">
        <f t="shared" si="420"/>
        <v>3.0681436482280291</v>
      </c>
    </row>
    <row r="2677" spans="1:14" x14ac:dyDescent="0.3">
      <c r="A2677" s="5">
        <v>2673</v>
      </c>
      <c r="B2677" s="6">
        <v>4.5833334922790501</v>
      </c>
      <c r="C2677" s="6">
        <v>17.447101104913951</v>
      </c>
      <c r="D2677">
        <f t="shared" si="411"/>
        <v>60.416666507720947</v>
      </c>
      <c r="E2677">
        <f>35</f>
        <v>35</v>
      </c>
      <c r="F2677">
        <f t="shared" si="412"/>
        <v>2.5689612074323125</v>
      </c>
      <c r="G2677">
        <f t="shared" si="413"/>
        <v>4.3563123515315239</v>
      </c>
      <c r="H2677">
        <f t="shared" si="414"/>
        <v>2.7896337188016922</v>
      </c>
      <c r="I2677">
        <f t="shared" si="415"/>
        <v>5.0963269230769219</v>
      </c>
      <c r="J2677">
        <f t="shared" si="416"/>
        <v>13.701291511106495</v>
      </c>
      <c r="K2677">
        <f t="shared" si="417"/>
        <v>5.3333975894486132</v>
      </c>
      <c r="L2677">
        <f t="shared" si="418"/>
        <v>3.1451581992943205</v>
      </c>
      <c r="M2677">
        <f t="shared" si="419"/>
        <v>4.9115019720194617</v>
      </c>
      <c r="N2677">
        <f t="shared" si="420"/>
        <v>2.6884640090620993</v>
      </c>
    </row>
    <row r="2678" spans="1:14" x14ac:dyDescent="0.3">
      <c r="A2678" s="5">
        <v>2674</v>
      </c>
      <c r="B2678" s="6">
        <v>6.1854166984558097</v>
      </c>
      <c r="C2678" s="6">
        <v>14.565548077975913</v>
      </c>
      <c r="D2678">
        <f t="shared" si="411"/>
        <v>58.814583301544189</v>
      </c>
      <c r="E2678">
        <f>35</f>
        <v>35</v>
      </c>
      <c r="F2678">
        <f t="shared" si="412"/>
        <v>2.71227496145241</v>
      </c>
      <c r="G2678">
        <f t="shared" si="413"/>
        <v>4.5985221654376307</v>
      </c>
      <c r="H2678">
        <f t="shared" si="414"/>
        <v>2.8655217279563008</v>
      </c>
      <c r="I2678">
        <f t="shared" si="415"/>
        <v>5.0963269230769219</v>
      </c>
      <c r="J2678">
        <f t="shared" si="416"/>
        <v>12.133332677221301</v>
      </c>
      <c r="K2678">
        <f t="shared" si="417"/>
        <v>4.473489174093161</v>
      </c>
      <c r="L2678">
        <f t="shared" si="418"/>
        <v>2.6385286926341474</v>
      </c>
      <c r="M2678">
        <f t="shared" si="419"/>
        <v>4.2342490579803878</v>
      </c>
      <c r="N2678">
        <f t="shared" si="420"/>
        <v>2.3807995170560536</v>
      </c>
    </row>
    <row r="2679" spans="1:14" x14ac:dyDescent="0.3">
      <c r="A2679" s="5">
        <v>2675</v>
      </c>
      <c r="B2679" s="6">
        <v>7.9387502670287997</v>
      </c>
      <c r="C2679" s="6">
        <v>11.33634259432349</v>
      </c>
      <c r="D2679">
        <f t="shared" si="411"/>
        <v>57.061249732971199</v>
      </c>
      <c r="E2679">
        <f>35</f>
        <v>35</v>
      </c>
      <c r="F2679">
        <f t="shared" si="412"/>
        <v>2.8905458583927035</v>
      </c>
      <c r="G2679">
        <f t="shared" si="413"/>
        <v>4.8964663978011931</v>
      </c>
      <c r="H2679">
        <f t="shared" si="414"/>
        <v>2.9543725594752566</v>
      </c>
      <c r="I2679">
        <f t="shared" si="415"/>
        <v>5.0963269230769219</v>
      </c>
      <c r="J2679">
        <f t="shared" si="416"/>
        <v>10.417345113658914</v>
      </c>
      <c r="K2679">
        <f t="shared" si="417"/>
        <v>3.6039369807651171</v>
      </c>
      <c r="L2679">
        <f t="shared" si="418"/>
        <v>2.1275230477098601</v>
      </c>
      <c r="M2679">
        <f t="shared" si="419"/>
        <v>3.5260769939960448</v>
      </c>
      <c r="N2679">
        <f t="shared" si="420"/>
        <v>2.0440888645678585</v>
      </c>
    </row>
    <row r="2680" spans="1:14" x14ac:dyDescent="0.3">
      <c r="A2680" s="5">
        <v>2676</v>
      </c>
      <c r="B2680" s="6">
        <v>9.8077783584594709</v>
      </c>
      <c r="C2680" s="6">
        <v>8.2435146505381578</v>
      </c>
      <c r="D2680">
        <f t="shared" si="411"/>
        <v>55.192221641540527</v>
      </c>
      <c r="E2680">
        <f>35</f>
        <v>35</v>
      </c>
      <c r="F2680">
        <f t="shared" si="412"/>
        <v>3.1109152187947147</v>
      </c>
      <c r="G2680">
        <f t="shared" si="413"/>
        <v>5.259738576668747</v>
      </c>
      <c r="H2680">
        <f t="shared" si="414"/>
        <v>3.0565136355964579</v>
      </c>
      <c r="I2680">
        <f t="shared" si="415"/>
        <v>5.0963269230769219</v>
      </c>
      <c r="J2680">
        <f t="shared" si="416"/>
        <v>8.5881273205757171</v>
      </c>
      <c r="K2680">
        <f t="shared" si="417"/>
        <v>2.7606433208755461</v>
      </c>
      <c r="L2680">
        <f t="shared" si="418"/>
        <v>1.6328049760250638</v>
      </c>
      <c r="M2680">
        <f t="shared" si="419"/>
        <v>2.8097788344725649</v>
      </c>
      <c r="N2680">
        <f t="shared" si="420"/>
        <v>1.6851602046343233</v>
      </c>
    </row>
    <row r="2681" spans="1:14" x14ac:dyDescent="0.3">
      <c r="A2681" s="5">
        <v>2677</v>
      </c>
      <c r="B2681" s="6">
        <v>11.544444084167401</v>
      </c>
      <c r="C2681" s="6">
        <v>5.4200086750604113</v>
      </c>
      <c r="D2681">
        <f t="shared" si="411"/>
        <v>55</v>
      </c>
      <c r="E2681">
        <f>35</f>
        <v>35</v>
      </c>
      <c r="F2681">
        <f t="shared" si="412"/>
        <v>3.2470991804431151</v>
      </c>
      <c r="G2681">
        <f t="shared" si="413"/>
        <v>5.6491732907749546</v>
      </c>
      <c r="H2681">
        <f t="shared" si="414"/>
        <v>3.0674891304347822</v>
      </c>
      <c r="I2681">
        <f t="shared" si="415"/>
        <v>5.0963269230769219</v>
      </c>
      <c r="J2681">
        <f t="shared" si="416"/>
        <v>6.8884525748253669</v>
      </c>
      <c r="K2681">
        <f t="shared" si="417"/>
        <v>2.121417361167679</v>
      </c>
      <c r="L2681">
        <f t="shared" si="418"/>
        <v>1.2193735649912074</v>
      </c>
      <c r="M2681">
        <f t="shared" si="419"/>
        <v>2.2456322685808527</v>
      </c>
      <c r="N2681">
        <f t="shared" si="420"/>
        <v>1.3516504491957599</v>
      </c>
    </row>
    <row r="2682" spans="1:14" x14ac:dyDescent="0.3">
      <c r="A2682" s="5">
        <v>2678</v>
      </c>
      <c r="B2682" s="6">
        <v>12.8652782440185</v>
      </c>
      <c r="C2682" s="6">
        <v>4.073956371278709</v>
      </c>
      <c r="D2682">
        <f t="shared" si="411"/>
        <v>55</v>
      </c>
      <c r="E2682">
        <f>35</f>
        <v>35</v>
      </c>
      <c r="F2682">
        <f t="shared" si="412"/>
        <v>3.3488888526947163</v>
      </c>
      <c r="G2682">
        <f t="shared" si="413"/>
        <v>5.9862735778096274</v>
      </c>
      <c r="H2682">
        <f t="shared" si="414"/>
        <v>3.0674891304347822</v>
      </c>
      <c r="I2682">
        <f t="shared" si="415"/>
        <v>5.0963269230769219</v>
      </c>
      <c r="J2682">
        <f t="shared" si="416"/>
        <v>5.5957521825790959</v>
      </c>
      <c r="K2682">
        <f t="shared" si="417"/>
        <v>1.6709280088756659</v>
      </c>
      <c r="L2682">
        <f t="shared" si="418"/>
        <v>0.93476385765626457</v>
      </c>
      <c r="M2682">
        <f t="shared" si="419"/>
        <v>1.824212554515543</v>
      </c>
      <c r="N2682">
        <f t="shared" si="420"/>
        <v>1.0979971000762732</v>
      </c>
    </row>
    <row r="2683" spans="1:14" x14ac:dyDescent="0.3">
      <c r="A2683" s="5">
        <v>2679</v>
      </c>
      <c r="B2683" s="6">
        <v>13.150000572204499</v>
      </c>
      <c r="C2683" s="6">
        <v>4.3664593960591045</v>
      </c>
      <c r="D2683">
        <f t="shared" si="411"/>
        <v>55</v>
      </c>
      <c r="E2683">
        <f>35</f>
        <v>35</v>
      </c>
      <c r="F2683">
        <f t="shared" si="412"/>
        <v>3.3716726864823476</v>
      </c>
      <c r="G2683">
        <f t="shared" si="413"/>
        <v>6.0642793350118032</v>
      </c>
      <c r="H2683">
        <f t="shared" si="414"/>
        <v>3.0674891304347822</v>
      </c>
      <c r="I2683">
        <f t="shared" si="415"/>
        <v>5.0963269230769219</v>
      </c>
      <c r="J2683">
        <f t="shared" si="416"/>
        <v>5.3170944399834568</v>
      </c>
      <c r="K2683">
        <f t="shared" si="417"/>
        <v>1.5769900979121314</v>
      </c>
      <c r="L2683">
        <f t="shared" si="418"/>
        <v>0.87678916920688121</v>
      </c>
      <c r="M2683">
        <f t="shared" si="419"/>
        <v>1.7333702627431375</v>
      </c>
      <c r="N2683">
        <f t="shared" si="420"/>
        <v>1.0433189472023208</v>
      </c>
    </row>
    <row r="2684" spans="1:14" x14ac:dyDescent="0.3">
      <c r="A2684" s="5">
        <v>2680</v>
      </c>
      <c r="B2684" s="6">
        <v>13.25</v>
      </c>
      <c r="C2684" s="6">
        <v>4.1694919378340272</v>
      </c>
      <c r="D2684">
        <f t="shared" si="411"/>
        <v>55</v>
      </c>
      <c r="E2684">
        <f>35</f>
        <v>35</v>
      </c>
      <c r="F2684">
        <f t="shared" si="412"/>
        <v>3.3797485029940115</v>
      </c>
      <c r="G2684">
        <f t="shared" si="413"/>
        <v>6.0921609195402295</v>
      </c>
      <c r="H2684">
        <f t="shared" si="414"/>
        <v>3.0674891304347822</v>
      </c>
      <c r="I2684">
        <f t="shared" si="415"/>
        <v>5.0963269230769219</v>
      </c>
      <c r="J2684">
        <f t="shared" si="416"/>
        <v>5.2192250000000016</v>
      </c>
      <c r="K2684">
        <f t="shared" si="417"/>
        <v>1.5442643129737188</v>
      </c>
      <c r="L2684">
        <f t="shared" si="418"/>
        <v>0.85671161168111298</v>
      </c>
      <c r="M2684">
        <f t="shared" si="419"/>
        <v>1.7014648717794265</v>
      </c>
      <c r="N2684">
        <f t="shared" si="420"/>
        <v>1.0241150300555835</v>
      </c>
    </row>
    <row r="2685" spans="1:14" x14ac:dyDescent="0.3">
      <c r="A2685" s="5">
        <v>2681</v>
      </c>
      <c r="B2685" s="6">
        <v>13.0270833969116</v>
      </c>
      <c r="C2685" s="6">
        <v>5.5103436169724116</v>
      </c>
      <c r="D2685">
        <f t="shared" si="411"/>
        <v>55</v>
      </c>
      <c r="E2685">
        <f>35</f>
        <v>35</v>
      </c>
      <c r="F2685">
        <f t="shared" si="412"/>
        <v>3.3617987840668047</v>
      </c>
      <c r="G2685">
        <f t="shared" si="413"/>
        <v>6.0303555687903456</v>
      </c>
      <c r="H2685">
        <f t="shared" si="414"/>
        <v>3.0674891304347822</v>
      </c>
      <c r="I2685">
        <f t="shared" si="415"/>
        <v>5.0963269230769219</v>
      </c>
      <c r="J2685">
        <f t="shared" si="416"/>
        <v>5.4373934794426191</v>
      </c>
      <c r="K2685">
        <f t="shared" si="417"/>
        <v>1.6174059867036257</v>
      </c>
      <c r="L2685">
        <f t="shared" si="418"/>
        <v>0.90167045996150585</v>
      </c>
      <c r="M2685">
        <f t="shared" si="419"/>
        <v>1.7725876924857855</v>
      </c>
      <c r="N2685">
        <f t="shared" si="420"/>
        <v>1.0669239947738238</v>
      </c>
    </row>
    <row r="2686" spans="1:14" x14ac:dyDescent="0.3">
      <c r="A2686" s="5">
        <v>2682</v>
      </c>
      <c r="B2686" s="6">
        <v>11.717769622802701</v>
      </c>
      <c r="C2686" s="6">
        <v>7.5796996874457045</v>
      </c>
      <c r="D2686">
        <f t="shared" si="411"/>
        <v>55</v>
      </c>
      <c r="E2686">
        <f>35</f>
        <v>35</v>
      </c>
      <c r="F2686">
        <f t="shared" si="412"/>
        <v>3.2601023276827048</v>
      </c>
      <c r="G2686">
        <f t="shared" si="413"/>
        <v>5.6912287978120588</v>
      </c>
      <c r="H2686">
        <f t="shared" si="414"/>
        <v>3.0674891304347822</v>
      </c>
      <c r="I2686">
        <f t="shared" si="415"/>
        <v>5.0963269230769219</v>
      </c>
      <c r="J2686">
        <f t="shared" si="416"/>
        <v>6.7188188701629983</v>
      </c>
      <c r="K2686">
        <f t="shared" si="417"/>
        <v>2.0609226934722522</v>
      </c>
      <c r="L2686">
        <f t="shared" si="418"/>
        <v>1.1805568022051736</v>
      </c>
      <c r="M2686">
        <f t="shared" si="419"/>
        <v>2.1903317614073115</v>
      </c>
      <c r="N2686">
        <f t="shared" si="420"/>
        <v>1.3183649659010674</v>
      </c>
    </row>
    <row r="2687" spans="1:14" x14ac:dyDescent="0.3">
      <c r="A2687" s="5">
        <v>2683</v>
      </c>
      <c r="B2687" s="6">
        <v>10.067647933959901</v>
      </c>
      <c r="C2687" s="6">
        <v>9.5730230682936526</v>
      </c>
      <c r="D2687">
        <f t="shared" si="411"/>
        <v>55</v>
      </c>
      <c r="E2687">
        <f>35</f>
        <v>35</v>
      </c>
      <c r="F2687">
        <f t="shared" si="412"/>
        <v>3.1403764439620083</v>
      </c>
      <c r="G2687">
        <f t="shared" si="413"/>
        <v>5.3145607622187372</v>
      </c>
      <c r="H2687">
        <f t="shared" si="414"/>
        <v>3.0674891304347822</v>
      </c>
      <c r="I2687">
        <f t="shared" si="415"/>
        <v>5.0963269230769219</v>
      </c>
      <c r="J2687">
        <f t="shared" si="416"/>
        <v>8.3337929670334461</v>
      </c>
      <c r="K2687">
        <f t="shared" si="417"/>
        <v>2.6537560435013461</v>
      </c>
      <c r="L2687">
        <f t="shared" si="418"/>
        <v>1.5681056892374736</v>
      </c>
      <c r="M2687">
        <f t="shared" si="419"/>
        <v>2.7168125501563631</v>
      </c>
      <c r="N2687">
        <f t="shared" si="420"/>
        <v>1.6352547811045637</v>
      </c>
    </row>
    <row r="2688" spans="1:14" x14ac:dyDescent="0.3">
      <c r="A2688" s="5">
        <v>2684</v>
      </c>
      <c r="B2688" s="6">
        <v>9.1999998092651296</v>
      </c>
      <c r="C2688" s="6">
        <v>11.185106606362726</v>
      </c>
      <c r="D2688">
        <f t="shared" si="411"/>
        <v>55.80000019073487</v>
      </c>
      <c r="E2688">
        <f>35</f>
        <v>35</v>
      </c>
      <c r="F2688">
        <f t="shared" si="412"/>
        <v>3.0353755133929625</v>
      </c>
      <c r="G2688">
        <f t="shared" si="413"/>
        <v>5.1358332953650194</v>
      </c>
      <c r="H2688">
        <f t="shared" si="414"/>
        <v>3.0224038355884226</v>
      </c>
      <c r="I2688">
        <f t="shared" si="415"/>
        <v>5.0963269230769219</v>
      </c>
      <c r="J2688">
        <f t="shared" si="416"/>
        <v>9.1829601866722186</v>
      </c>
      <c r="K2688">
        <f t="shared" si="417"/>
        <v>3.025312731869358</v>
      </c>
      <c r="L2688">
        <f t="shared" si="418"/>
        <v>1.7880175734986659</v>
      </c>
      <c r="M2688">
        <f t="shared" si="419"/>
        <v>3.0382968941952839</v>
      </c>
      <c r="N2688">
        <f t="shared" si="420"/>
        <v>1.8018781615226482</v>
      </c>
    </row>
    <row r="2689" spans="1:14" x14ac:dyDescent="0.3">
      <c r="A2689" s="5">
        <v>2685</v>
      </c>
      <c r="B2689" s="6">
        <v>8.8000001907348597</v>
      </c>
      <c r="C2689" s="6">
        <v>11.836574569541183</v>
      </c>
      <c r="D2689">
        <f t="shared" si="411"/>
        <v>56.199999809265137</v>
      </c>
      <c r="E2689">
        <f>35</f>
        <v>35</v>
      </c>
      <c r="F2689">
        <f t="shared" si="412"/>
        <v>2.9877742839183425</v>
      </c>
      <c r="G2689">
        <f t="shared" si="413"/>
        <v>5.0574237009399612</v>
      </c>
      <c r="H2689">
        <f t="shared" si="414"/>
        <v>3.0004343324210052</v>
      </c>
      <c r="I2689">
        <f t="shared" si="415"/>
        <v>5.0963269230769219</v>
      </c>
      <c r="J2689">
        <f t="shared" si="416"/>
        <v>9.5744398133277944</v>
      </c>
      <c r="K2689">
        <f t="shared" si="417"/>
        <v>3.2045391999195174</v>
      </c>
      <c r="L2689">
        <f t="shared" si="418"/>
        <v>1.8931456764336971</v>
      </c>
      <c r="M2689">
        <f t="shared" si="419"/>
        <v>3.1910179502586624</v>
      </c>
      <c r="N2689">
        <f t="shared" si="420"/>
        <v>1.878694196397275</v>
      </c>
    </row>
    <row r="2690" spans="1:14" x14ac:dyDescent="0.3">
      <c r="A2690" s="5">
        <v>2686</v>
      </c>
      <c r="B2690" s="6">
        <v>8.3999996185302699</v>
      </c>
      <c r="C2690" s="6">
        <v>12.421035160390188</v>
      </c>
      <c r="D2690">
        <f t="shared" si="411"/>
        <v>56.600000381469727</v>
      </c>
      <c r="E2690">
        <f>35</f>
        <v>35</v>
      </c>
      <c r="F2690">
        <f t="shared" si="412"/>
        <v>2.9417530688724582</v>
      </c>
      <c r="G2690">
        <f t="shared" si="413"/>
        <v>4.9813721090134324</v>
      </c>
      <c r="H2690">
        <f t="shared" si="414"/>
        <v>2.9788340131869111</v>
      </c>
      <c r="I2690">
        <f t="shared" si="415"/>
        <v>5.0963269230769219</v>
      </c>
      <c r="J2690">
        <f t="shared" si="416"/>
        <v>9.9659203733444262</v>
      </c>
      <c r="K2690">
        <f t="shared" si="417"/>
        <v>3.3877487810913558</v>
      </c>
      <c r="L2690">
        <f t="shared" si="418"/>
        <v>2.0006376065164484</v>
      </c>
      <c r="M2690">
        <f t="shared" si="419"/>
        <v>3.3455776082945849</v>
      </c>
      <c r="N2690">
        <f t="shared" si="420"/>
        <v>1.9555104144157756</v>
      </c>
    </row>
    <row r="2691" spans="1:14" x14ac:dyDescent="0.3">
      <c r="A2691" s="5">
        <v>2687</v>
      </c>
      <c r="B2691" s="6">
        <v>8</v>
      </c>
      <c r="C2691" s="6">
        <v>4.5534459419519902</v>
      </c>
      <c r="D2691">
        <f t="shared" si="411"/>
        <v>57</v>
      </c>
      <c r="E2691">
        <f>35</f>
        <v>35</v>
      </c>
      <c r="F2691">
        <f t="shared" si="412"/>
        <v>2.8972346938775506</v>
      </c>
      <c r="G2691">
        <f t="shared" si="413"/>
        <v>4.9075740740740743</v>
      </c>
      <c r="H2691">
        <f t="shared" si="414"/>
        <v>2.95759375</v>
      </c>
      <c r="I2691">
        <f t="shared" si="415"/>
        <v>5.0963269230769219</v>
      </c>
      <c r="J2691">
        <f t="shared" si="416"/>
        <v>10.357400000000002</v>
      </c>
      <c r="K2691">
        <f t="shared" si="417"/>
        <v>3.5749261258976728</v>
      </c>
      <c r="L2691">
        <f t="shared" si="418"/>
        <v>2.1104928511861862</v>
      </c>
      <c r="M2691">
        <f t="shared" si="419"/>
        <v>3.5019684498589441</v>
      </c>
      <c r="N2691">
        <f t="shared" si="420"/>
        <v>2.0323264492904025</v>
      </c>
    </row>
    <row r="2692" spans="1:14" x14ac:dyDescent="0.3">
      <c r="A2692" s="5">
        <v>2688</v>
      </c>
      <c r="B2692" s="6">
        <v>7.5375003814697203</v>
      </c>
      <c r="C2692" s="6">
        <v>1.3483124836399907</v>
      </c>
      <c r="D2692">
        <f t="shared" si="411"/>
        <v>57.462499618530281</v>
      </c>
      <c r="E2692">
        <f>35</f>
        <v>35</v>
      </c>
      <c r="F2692">
        <f t="shared" si="412"/>
        <v>2.8475388484420172</v>
      </c>
      <c r="G2692">
        <f t="shared" si="413"/>
        <v>4.8249249646085666</v>
      </c>
      <c r="H2692">
        <f t="shared" si="414"/>
        <v>2.9334717762186981</v>
      </c>
      <c r="I2692">
        <f t="shared" si="415"/>
        <v>5.0963269230769219</v>
      </c>
      <c r="J2692">
        <f t="shared" si="416"/>
        <v>10.810048376655587</v>
      </c>
      <c r="K2692">
        <f t="shared" si="417"/>
        <v>3.7962777514238732</v>
      </c>
      <c r="L2692">
        <f t="shared" si="418"/>
        <v>2.2404593762490932</v>
      </c>
      <c r="M2692">
        <f t="shared" si="419"/>
        <v>3.6850698425978887</v>
      </c>
      <c r="N2692">
        <f t="shared" si="420"/>
        <v>2.1211450010606834</v>
      </c>
    </row>
    <row r="2693" spans="1:14" x14ac:dyDescent="0.3">
      <c r="A2693" s="5">
        <v>2689</v>
      </c>
      <c r="B2693" s="6">
        <v>7.4499998092651296</v>
      </c>
      <c r="C2693" s="6">
        <v>2.2931769002505216</v>
      </c>
      <c r="D2693">
        <f t="shared" ref="D2693:D2756" si="421">IF(B2693&lt;=-10,75,IF(B2693&gt;=10,55,-B2693+65))</f>
        <v>57.55000019073487</v>
      </c>
      <c r="E2693">
        <f>35</f>
        <v>35</v>
      </c>
      <c r="F2693">
        <f t="shared" ref="F2693:F2756" si="422">0.43*((273.15+D2693)/(D2693-B2693))</f>
        <v>2.8383432933986805</v>
      </c>
      <c r="G2693">
        <f t="shared" ref="G2693:G2756" si="423">0.43*((E2693+273.15)/(E2693-B2693))</f>
        <v>4.8096006926548611</v>
      </c>
      <c r="H2693">
        <f t="shared" ref="H2693:H2756" si="424">0.43*((273.15+D2693)/(D2693-9))</f>
        <v>2.9289598254039384</v>
      </c>
      <c r="I2693">
        <f t="shared" ref="I2693:I2756" si="425">0.43*((273.15+E2693)/(E2693-9))</f>
        <v>5.0963269230769219</v>
      </c>
      <c r="J2693">
        <f t="shared" ref="J2693:J2756" si="426">IF(B2693&gt;=14,0,-0.9787*B2693+18.187)</f>
        <v>10.895685186672218</v>
      </c>
      <c r="K2693">
        <f t="shared" ref="K2693:K2756" si="427">$J2693/F2693</f>
        <v>3.8387481923039473</v>
      </c>
      <c r="L2693">
        <f t="shared" ref="L2693:L2756" si="428">$J2693/G2693</f>
        <v>2.265403280424489</v>
      </c>
      <c r="M2693">
        <f t="shared" ref="M2693:M2756" si="429">$J2693/H2693</f>
        <v>3.7199845119656336</v>
      </c>
      <c r="N2693">
        <f t="shared" ref="N2693:N2756" si="430">$J2693/I2693</f>
        <v>2.1379486346009209</v>
      </c>
    </row>
    <row r="2694" spans="1:14" x14ac:dyDescent="0.3">
      <c r="A2694" s="5">
        <v>2690</v>
      </c>
      <c r="B2694" s="6">
        <v>7.5500001907348597</v>
      </c>
      <c r="C2694" s="6">
        <v>2.7693136686706414</v>
      </c>
      <c r="D2694">
        <f t="shared" si="421"/>
        <v>57.449999809265137</v>
      </c>
      <c r="E2694">
        <f>35</f>
        <v>35</v>
      </c>
      <c r="F2694">
        <f t="shared" si="422"/>
        <v>2.8488577355658711</v>
      </c>
      <c r="G2694">
        <f t="shared" si="423"/>
        <v>4.8271220736138591</v>
      </c>
      <c r="H2694">
        <f t="shared" si="424"/>
        <v>2.9341176569168739</v>
      </c>
      <c r="I2694">
        <f t="shared" si="425"/>
        <v>5.0963269230769219</v>
      </c>
      <c r="J2694">
        <f t="shared" si="426"/>
        <v>10.797814813327793</v>
      </c>
      <c r="K2694">
        <f t="shared" si="427"/>
        <v>3.790226053946149</v>
      </c>
      <c r="L2694">
        <f t="shared" si="428"/>
        <v>2.2369052716423083</v>
      </c>
      <c r="M2694">
        <f t="shared" si="429"/>
        <v>3.6800892383688431</v>
      </c>
      <c r="N2694">
        <f t="shared" si="430"/>
        <v>2.1187445343103266</v>
      </c>
    </row>
    <row r="2695" spans="1:14" x14ac:dyDescent="0.3">
      <c r="A2695" s="5">
        <v>2691</v>
      </c>
      <c r="B2695" s="6">
        <v>7.6500000953674299</v>
      </c>
      <c r="C2695" s="6">
        <v>3.1045811379229833</v>
      </c>
      <c r="D2695">
        <f t="shared" si="421"/>
        <v>57.349999904632568</v>
      </c>
      <c r="E2695">
        <f>35</f>
        <v>35</v>
      </c>
      <c r="F2695">
        <f t="shared" si="422"/>
        <v>2.8594567505913497</v>
      </c>
      <c r="G2695">
        <f t="shared" si="423"/>
        <v>4.8447714976977476</v>
      </c>
      <c r="H2695">
        <f t="shared" si="424"/>
        <v>2.9392967991583285</v>
      </c>
      <c r="I2695">
        <f t="shared" si="425"/>
        <v>5.0963269230769219</v>
      </c>
      <c r="J2695">
        <f t="shared" si="426"/>
        <v>10.699944906663898</v>
      </c>
      <c r="K2695">
        <f t="shared" si="427"/>
        <v>3.7419502513724319</v>
      </c>
      <c r="L2695">
        <f t="shared" si="428"/>
        <v>2.2085551221040145</v>
      </c>
      <c r="M2695">
        <f t="shared" si="429"/>
        <v>3.6403077463044364</v>
      </c>
      <c r="N2695">
        <f t="shared" si="430"/>
        <v>2.0995405255916699</v>
      </c>
    </row>
    <row r="2696" spans="1:14" x14ac:dyDescent="0.3">
      <c r="A2696" s="5">
        <v>2692</v>
      </c>
      <c r="B2696" s="6">
        <v>7.75</v>
      </c>
      <c r="C2696" s="6">
        <v>3.3600122927594742</v>
      </c>
      <c r="D2696">
        <f t="shared" si="421"/>
        <v>57.25</v>
      </c>
      <c r="E2696">
        <f>35</f>
        <v>35</v>
      </c>
      <c r="F2696">
        <f t="shared" si="422"/>
        <v>2.8701414141414139</v>
      </c>
      <c r="G2696">
        <f t="shared" si="423"/>
        <v>4.8625504587155959</v>
      </c>
      <c r="H2696">
        <f t="shared" si="424"/>
        <v>2.9444974093264249</v>
      </c>
      <c r="I2696">
        <f t="shared" si="425"/>
        <v>5.0963269230769219</v>
      </c>
      <c r="J2696">
        <f t="shared" si="426"/>
        <v>10.602075000000001</v>
      </c>
      <c r="K2696">
        <f t="shared" si="427"/>
        <v>3.6939207760853661</v>
      </c>
      <c r="L2696">
        <f t="shared" si="428"/>
        <v>2.1803526955688302</v>
      </c>
      <c r="M2696">
        <f t="shared" si="429"/>
        <v>3.600639948406442</v>
      </c>
      <c r="N2696">
        <f t="shared" si="430"/>
        <v>2.0803365168730124</v>
      </c>
    </row>
    <row r="2697" spans="1:14" x14ac:dyDescent="0.3">
      <c r="A2697" s="5">
        <v>2693</v>
      </c>
      <c r="B2697" s="6">
        <v>7.8500003814697203</v>
      </c>
      <c r="C2697" s="6">
        <v>3.5632230901989832</v>
      </c>
      <c r="D2697">
        <f t="shared" si="421"/>
        <v>57.149999618530281</v>
      </c>
      <c r="E2697">
        <f>35</f>
        <v>35</v>
      </c>
      <c r="F2697">
        <f t="shared" si="422"/>
        <v>2.880912820160852</v>
      </c>
      <c r="G2697">
        <f t="shared" si="423"/>
        <v>4.8804604737292037</v>
      </c>
      <c r="H2697">
        <f t="shared" si="424"/>
        <v>2.9497196461307733</v>
      </c>
      <c r="I2697">
        <f t="shared" si="425"/>
        <v>5.0963269230769219</v>
      </c>
      <c r="J2697">
        <f t="shared" si="426"/>
        <v>10.504204626655586</v>
      </c>
      <c r="K2697">
        <f t="shared" si="427"/>
        <v>3.6461376245564754</v>
      </c>
      <c r="L2697">
        <f t="shared" si="428"/>
        <v>2.1522978586135806</v>
      </c>
      <c r="M2697">
        <f t="shared" si="429"/>
        <v>3.561085759602352</v>
      </c>
      <c r="N2697">
        <f t="shared" si="430"/>
        <v>2.0611324165824203</v>
      </c>
    </row>
    <row r="2698" spans="1:14" x14ac:dyDescent="0.3">
      <c r="A2698" s="5">
        <v>2694</v>
      </c>
      <c r="B2698" s="6">
        <v>7.9499998092651296</v>
      </c>
      <c r="C2698" s="6">
        <v>3.7242943198056171</v>
      </c>
      <c r="D2698">
        <f t="shared" si="421"/>
        <v>57.05000019073487</v>
      </c>
      <c r="E2698">
        <f>35</f>
        <v>35</v>
      </c>
      <c r="F2698">
        <f t="shared" si="422"/>
        <v>2.8917718732971998</v>
      </c>
      <c r="G2698">
        <f t="shared" si="423"/>
        <v>4.8985027381029465</v>
      </c>
      <c r="H2698">
        <f t="shared" si="424"/>
        <v>2.9549635695817145</v>
      </c>
      <c r="I2698">
        <f t="shared" si="425"/>
        <v>5.0963269230769219</v>
      </c>
      <c r="J2698">
        <f t="shared" si="426"/>
        <v>10.406335186672219</v>
      </c>
      <c r="K2698">
        <f t="shared" si="427"/>
        <v>3.5986017025633874</v>
      </c>
      <c r="L2698">
        <f t="shared" si="428"/>
        <v>2.1243910115077944</v>
      </c>
      <c r="M2698">
        <f t="shared" si="429"/>
        <v>3.5216458482922253</v>
      </c>
      <c r="N2698">
        <f t="shared" si="430"/>
        <v>2.0419284994357003</v>
      </c>
    </row>
    <row r="2699" spans="1:14" x14ac:dyDescent="0.3">
      <c r="A2699" s="5">
        <v>2695</v>
      </c>
      <c r="B2699" s="6">
        <v>7.9499998092651296</v>
      </c>
      <c r="C2699" s="6">
        <v>12.336672015662693</v>
      </c>
      <c r="D2699">
        <f t="shared" si="421"/>
        <v>57.05000019073487</v>
      </c>
      <c r="E2699">
        <f>35</f>
        <v>35</v>
      </c>
      <c r="F2699">
        <f t="shared" si="422"/>
        <v>2.8917718732971998</v>
      </c>
      <c r="G2699">
        <f t="shared" si="423"/>
        <v>4.8985027381029465</v>
      </c>
      <c r="H2699">
        <f t="shared" si="424"/>
        <v>2.9549635695817145</v>
      </c>
      <c r="I2699">
        <f t="shared" si="425"/>
        <v>5.0963269230769219</v>
      </c>
      <c r="J2699">
        <f t="shared" si="426"/>
        <v>10.406335186672219</v>
      </c>
      <c r="K2699">
        <f t="shared" si="427"/>
        <v>3.5986017025633874</v>
      </c>
      <c r="L2699">
        <f t="shared" si="428"/>
        <v>2.1243910115077944</v>
      </c>
      <c r="M2699">
        <f t="shared" si="429"/>
        <v>3.5216458482922253</v>
      </c>
      <c r="N2699">
        <f t="shared" si="430"/>
        <v>2.0419284994357003</v>
      </c>
    </row>
    <row r="2700" spans="1:14" x14ac:dyDescent="0.3">
      <c r="A2700" s="5">
        <v>2696</v>
      </c>
      <c r="B2700" s="6">
        <v>8.04500007629394</v>
      </c>
      <c r="C2700" s="6">
        <v>16.069422785902074</v>
      </c>
      <c r="D2700">
        <f t="shared" si="421"/>
        <v>56.954999923706062</v>
      </c>
      <c r="E2700">
        <f>35</f>
        <v>35</v>
      </c>
      <c r="F2700">
        <f t="shared" si="422"/>
        <v>2.9021703212028132</v>
      </c>
      <c r="G2700">
        <f t="shared" si="423"/>
        <v>4.9157670330195957</v>
      </c>
      <c r="H2700">
        <f t="shared" si="424"/>
        <v>2.9599655967682419</v>
      </c>
      <c r="I2700">
        <f t="shared" si="425"/>
        <v>5.0963269230769219</v>
      </c>
      <c r="J2700">
        <f t="shared" si="426"/>
        <v>10.313358425331122</v>
      </c>
      <c r="K2700">
        <f t="shared" si="427"/>
        <v>3.5536709716805044</v>
      </c>
      <c r="L2700">
        <f t="shared" si="428"/>
        <v>2.0980161093997087</v>
      </c>
      <c r="M2700">
        <f t="shared" si="429"/>
        <v>3.4842832080857571</v>
      </c>
      <c r="N2700">
        <f t="shared" si="430"/>
        <v>2.0236846224740233</v>
      </c>
    </row>
    <row r="2701" spans="1:14" x14ac:dyDescent="0.3">
      <c r="A2701" s="5">
        <v>2697</v>
      </c>
      <c r="B2701" s="6">
        <v>8.2612495422363192</v>
      </c>
      <c r="C2701" s="6">
        <v>15.287715950913691</v>
      </c>
      <c r="D2701">
        <f t="shared" si="421"/>
        <v>56.738750457763679</v>
      </c>
      <c r="E2701">
        <f>35</f>
        <v>35</v>
      </c>
      <c r="F2701">
        <f t="shared" si="422"/>
        <v>2.9261442941132114</v>
      </c>
      <c r="G2701">
        <f t="shared" si="423"/>
        <v>4.9555232661041151</v>
      </c>
      <c r="H2701">
        <f t="shared" si="424"/>
        <v>2.9714259660470268</v>
      </c>
      <c r="I2701">
        <f t="shared" si="425"/>
        <v>5.0963269230769219</v>
      </c>
      <c r="J2701">
        <f t="shared" si="426"/>
        <v>10.101715073013315</v>
      </c>
      <c r="K2701">
        <f t="shared" si="427"/>
        <v>3.4522272511768635</v>
      </c>
      <c r="L2701">
        <f t="shared" si="428"/>
        <v>2.0384759652142614</v>
      </c>
      <c r="M2701">
        <f t="shared" si="429"/>
        <v>3.3996186303951283</v>
      </c>
      <c r="N2701">
        <f t="shared" si="430"/>
        <v>1.9821560165756351</v>
      </c>
    </row>
    <row r="2702" spans="1:14" x14ac:dyDescent="0.3">
      <c r="A2702" s="5">
        <v>2698</v>
      </c>
      <c r="B2702" s="6">
        <v>8.2937498092651296</v>
      </c>
      <c r="C2702" s="6">
        <v>14.983309808776632</v>
      </c>
      <c r="D2702">
        <f t="shared" si="421"/>
        <v>56.70625019073487</v>
      </c>
      <c r="E2702">
        <f>35</f>
        <v>35</v>
      </c>
      <c r="F2702">
        <f t="shared" si="422"/>
        <v>2.9297843834627808</v>
      </c>
      <c r="G2702">
        <f t="shared" si="423"/>
        <v>4.9615539079301154</v>
      </c>
      <c r="H2702">
        <f t="shared" si="424"/>
        <v>2.9731573329475949</v>
      </c>
      <c r="I2702">
        <f t="shared" si="425"/>
        <v>5.0963269230769219</v>
      </c>
      <c r="J2702">
        <f t="shared" si="426"/>
        <v>10.069907061672218</v>
      </c>
      <c r="K2702">
        <f t="shared" si="427"/>
        <v>3.4370812809679734</v>
      </c>
      <c r="L2702">
        <f t="shared" si="428"/>
        <v>2.029587352780216</v>
      </c>
      <c r="M2702">
        <f t="shared" si="429"/>
        <v>3.3869405261809304</v>
      </c>
      <c r="N2702">
        <f t="shared" si="430"/>
        <v>1.9759146565096108</v>
      </c>
    </row>
    <row r="2703" spans="1:14" x14ac:dyDescent="0.3">
      <c r="A2703" s="5">
        <v>2699</v>
      </c>
      <c r="B2703" s="6">
        <v>8.3937501907348597</v>
      </c>
      <c r="C2703" s="6">
        <v>14.51781717153899</v>
      </c>
      <c r="D2703">
        <f t="shared" si="421"/>
        <v>56.606249809265137</v>
      </c>
      <c r="E2703">
        <f>35</f>
        <v>35</v>
      </c>
      <c r="F2703">
        <f t="shared" si="422"/>
        <v>2.9410461714265819</v>
      </c>
      <c r="G2703">
        <f t="shared" si="423"/>
        <v>4.9802020559040878</v>
      </c>
      <c r="H2703">
        <f t="shared" si="424"/>
        <v>2.9784994194268122</v>
      </c>
      <c r="I2703">
        <f t="shared" si="425"/>
        <v>5.0963269230769219</v>
      </c>
      <c r="J2703">
        <f t="shared" si="426"/>
        <v>9.972036688327794</v>
      </c>
      <c r="K2703">
        <f t="shared" si="427"/>
        <v>3.3906426853172333</v>
      </c>
      <c r="L2703">
        <f t="shared" si="428"/>
        <v>2.0023357639688188</v>
      </c>
      <c r="M2703">
        <f t="shared" si="429"/>
        <v>3.3480069270071677</v>
      </c>
      <c r="N2703">
        <f t="shared" si="430"/>
        <v>1.9567105562190168</v>
      </c>
    </row>
    <row r="2704" spans="1:14" x14ac:dyDescent="0.3">
      <c r="A2704" s="5">
        <v>2700</v>
      </c>
      <c r="B2704" s="6">
        <v>8.5479164123535103</v>
      </c>
      <c r="C2704" s="6">
        <v>14.144960016384429</v>
      </c>
      <c r="D2704">
        <f t="shared" si="421"/>
        <v>56.452083587646491</v>
      </c>
      <c r="E2704">
        <f>35</f>
        <v>35</v>
      </c>
      <c r="F2704">
        <f t="shared" si="422"/>
        <v>2.9585922123239827</v>
      </c>
      <c r="G2704">
        <f t="shared" si="423"/>
        <v>5.0092273283863928</v>
      </c>
      <c r="H2704">
        <f t="shared" si="424"/>
        <v>2.9867791933921568</v>
      </c>
      <c r="I2704">
        <f t="shared" si="425"/>
        <v>5.0963269230769219</v>
      </c>
      <c r="J2704">
        <f t="shared" si="426"/>
        <v>9.8211542072296201</v>
      </c>
      <c r="K2704">
        <f t="shared" si="427"/>
        <v>3.319536286994778</v>
      </c>
      <c r="L2704">
        <f t="shared" si="428"/>
        <v>1.9606125981895253</v>
      </c>
      <c r="M2704">
        <f t="shared" si="429"/>
        <v>3.2882089941424493</v>
      </c>
      <c r="N2704">
        <f t="shared" si="430"/>
        <v>1.9271044333435481</v>
      </c>
    </row>
    <row r="2705" spans="1:14" x14ac:dyDescent="0.3">
      <c r="A2705" s="5">
        <v>2701</v>
      </c>
      <c r="B2705" s="6">
        <v>8.7458333969116193</v>
      </c>
      <c r="C2705" s="6">
        <v>13.619720604805359</v>
      </c>
      <c r="D2705">
        <f t="shared" si="421"/>
        <v>56.254166603088379</v>
      </c>
      <c r="E2705">
        <f>35</f>
        <v>35</v>
      </c>
      <c r="F2705">
        <f t="shared" si="422"/>
        <v>2.9814515071413257</v>
      </c>
      <c r="G2705">
        <f t="shared" si="423"/>
        <v>5.0469893789891991</v>
      </c>
      <c r="H2705">
        <f t="shared" si="424"/>
        <v>2.9974878793031263</v>
      </c>
      <c r="I2705">
        <f t="shared" si="425"/>
        <v>5.0963269230769219</v>
      </c>
      <c r="J2705">
        <f t="shared" si="426"/>
        <v>9.6274528544425984</v>
      </c>
      <c r="K2705">
        <f t="shared" si="427"/>
        <v>3.2291160300217627</v>
      </c>
      <c r="L2705">
        <f t="shared" si="428"/>
        <v>1.9075635257965939</v>
      </c>
      <c r="M2705">
        <f t="shared" si="429"/>
        <v>3.2118404617805645</v>
      </c>
      <c r="N2705">
        <f t="shared" si="430"/>
        <v>1.889096402126023</v>
      </c>
    </row>
    <row r="2706" spans="1:14" x14ac:dyDescent="0.3">
      <c r="A2706" s="5">
        <v>2702</v>
      </c>
      <c r="B2706" s="6">
        <v>8.9875001907348597</v>
      </c>
      <c r="C2706" s="6">
        <v>13.312494995454148</v>
      </c>
      <c r="D2706">
        <f t="shared" si="421"/>
        <v>56.012499809265137</v>
      </c>
      <c r="E2706">
        <f>35</f>
        <v>35</v>
      </c>
      <c r="F2706">
        <f t="shared" si="422"/>
        <v>3.0098857217685122</v>
      </c>
      <c r="G2706">
        <f t="shared" si="423"/>
        <v>5.093877980647</v>
      </c>
      <c r="H2706">
        <f t="shared" si="424"/>
        <v>3.0106859982393357</v>
      </c>
      <c r="I2706">
        <f t="shared" si="425"/>
        <v>5.0963269230769219</v>
      </c>
      <c r="J2706">
        <f t="shared" si="426"/>
        <v>9.3909335633277937</v>
      </c>
      <c r="K2706">
        <f t="shared" si="427"/>
        <v>3.120029938482177</v>
      </c>
      <c r="L2706">
        <f t="shared" si="428"/>
        <v>1.8435725392336553</v>
      </c>
      <c r="M2706">
        <f t="shared" si="429"/>
        <v>3.1192005970797547</v>
      </c>
      <c r="N2706">
        <f t="shared" si="430"/>
        <v>1.842686645710317</v>
      </c>
    </row>
    <row r="2707" spans="1:14" x14ac:dyDescent="0.3">
      <c r="A2707" s="5">
        <v>2703</v>
      </c>
      <c r="B2707" s="6">
        <v>8.9500007629394496</v>
      </c>
      <c r="C2707" s="6">
        <v>13.515472982437137</v>
      </c>
      <c r="D2707">
        <f t="shared" si="421"/>
        <v>56.049999237060547</v>
      </c>
      <c r="E2707">
        <f>35</f>
        <v>35</v>
      </c>
      <c r="F2707">
        <f t="shared" si="422"/>
        <v>3.0054353345619194</v>
      </c>
      <c r="G2707">
        <f t="shared" si="423"/>
        <v>5.0865452545384269</v>
      </c>
      <c r="H2707">
        <f t="shared" si="424"/>
        <v>3.0086291597733883</v>
      </c>
      <c r="I2707">
        <f t="shared" si="425"/>
        <v>5.0963269230769219</v>
      </c>
      <c r="J2707">
        <f t="shared" si="426"/>
        <v>9.4276342533111617</v>
      </c>
      <c r="K2707">
        <f t="shared" si="427"/>
        <v>3.1368614539448609</v>
      </c>
      <c r="L2707">
        <f t="shared" si="428"/>
        <v>1.8534454686900574</v>
      </c>
      <c r="M2707">
        <f t="shared" si="429"/>
        <v>3.1335315031053068</v>
      </c>
      <c r="N2707">
        <f t="shared" si="430"/>
        <v>1.8498880459613845</v>
      </c>
    </row>
    <row r="2708" spans="1:14" x14ac:dyDescent="0.3">
      <c r="A2708" s="5">
        <v>2704</v>
      </c>
      <c r="B2708" s="6">
        <v>8.8500003814697195</v>
      </c>
      <c r="C2708" s="6">
        <v>13.543997444600599</v>
      </c>
      <c r="D2708">
        <f t="shared" si="421"/>
        <v>56.149999618530281</v>
      </c>
      <c r="E2708">
        <f>35</f>
        <v>35</v>
      </c>
      <c r="F2708">
        <f t="shared" si="422"/>
        <v>2.993636408455207</v>
      </c>
      <c r="G2708">
        <f t="shared" si="423"/>
        <v>5.0670937641660743</v>
      </c>
      <c r="H2708">
        <f t="shared" si="424"/>
        <v>3.0031601480717427</v>
      </c>
      <c r="I2708">
        <f t="shared" si="425"/>
        <v>5.0963269230769219</v>
      </c>
      <c r="J2708">
        <f t="shared" si="426"/>
        <v>9.5255046266555858</v>
      </c>
      <c r="K2708">
        <f t="shared" si="427"/>
        <v>3.1819176837079524</v>
      </c>
      <c r="L2708">
        <f t="shared" si="428"/>
        <v>1.8798753427495065</v>
      </c>
      <c r="M2708">
        <f t="shared" si="429"/>
        <v>3.1718270611614519</v>
      </c>
      <c r="N2708">
        <f t="shared" si="430"/>
        <v>1.8690921462519785</v>
      </c>
    </row>
    <row r="2709" spans="1:14" x14ac:dyDescent="0.3">
      <c r="A2709" s="5">
        <v>2705</v>
      </c>
      <c r="B2709" s="6">
        <v>8.8812503814697195</v>
      </c>
      <c r="C2709" s="6">
        <v>13.212108192275041</v>
      </c>
      <c r="D2709">
        <f t="shared" si="421"/>
        <v>56.118749618530281</v>
      </c>
      <c r="E2709">
        <f>35</f>
        <v>35</v>
      </c>
      <c r="F2709">
        <f t="shared" si="422"/>
        <v>2.9973128260965582</v>
      </c>
      <c r="G2709">
        <f t="shared" si="423"/>
        <v>5.0731563315723571</v>
      </c>
      <c r="H2709">
        <f t="shared" si="424"/>
        <v>3.0048667140413032</v>
      </c>
      <c r="I2709">
        <f t="shared" si="425"/>
        <v>5.0963269230769219</v>
      </c>
      <c r="J2709">
        <f t="shared" si="426"/>
        <v>9.4949202516555857</v>
      </c>
      <c r="K2709">
        <f t="shared" si="427"/>
        <v>3.1678109034821538</v>
      </c>
      <c r="L2709">
        <f t="shared" si="428"/>
        <v>1.8716001698123823</v>
      </c>
      <c r="M2709">
        <f t="shared" si="429"/>
        <v>3.15984739266045</v>
      </c>
      <c r="N2709">
        <f t="shared" si="430"/>
        <v>1.8630908878041521</v>
      </c>
    </row>
    <row r="2710" spans="1:14" x14ac:dyDescent="0.3">
      <c r="A2710" s="5">
        <v>2706</v>
      </c>
      <c r="B2710" s="6">
        <v>9.0145835876464808</v>
      </c>
      <c r="C2710" s="6">
        <v>13.174311383106089</v>
      </c>
      <c r="D2710">
        <f t="shared" si="421"/>
        <v>55.985416412353516</v>
      </c>
      <c r="E2710">
        <f>35</f>
        <v>35</v>
      </c>
      <c r="F2710">
        <f t="shared" si="422"/>
        <v>3.0131087857328138</v>
      </c>
      <c r="G2710">
        <f t="shared" si="423"/>
        <v>5.099187093919614</v>
      </c>
      <c r="H2710">
        <f t="shared" si="424"/>
        <v>3.0121735607327951</v>
      </c>
      <c r="I2710">
        <f t="shared" si="425"/>
        <v>5.0963269230769219</v>
      </c>
      <c r="J2710">
        <f t="shared" si="426"/>
        <v>9.3644270427703908</v>
      </c>
      <c r="K2710">
        <f t="shared" si="427"/>
        <v>3.1078954358074671</v>
      </c>
      <c r="L2710">
        <f t="shared" si="428"/>
        <v>1.8364548839435104</v>
      </c>
      <c r="M2710">
        <f t="shared" si="429"/>
        <v>3.1088603807053645</v>
      </c>
      <c r="N2710">
        <f t="shared" si="430"/>
        <v>1.8374855428459427</v>
      </c>
    </row>
    <row r="2711" spans="1:14" x14ac:dyDescent="0.3">
      <c r="A2711" s="5">
        <v>2707</v>
      </c>
      <c r="B2711" s="6">
        <v>8.9604167938232404</v>
      </c>
      <c r="C2711" s="6">
        <v>13.263283488056057</v>
      </c>
      <c r="D2711">
        <f t="shared" si="421"/>
        <v>56.039583206176758</v>
      </c>
      <c r="E2711">
        <f>35</f>
        <v>35</v>
      </c>
      <c r="F2711">
        <f t="shared" si="422"/>
        <v>3.00667007437738</v>
      </c>
      <c r="G2711">
        <f t="shared" si="423"/>
        <v>5.0885799112394796</v>
      </c>
      <c r="H2711">
        <f t="shared" si="424"/>
        <v>3.0092001486966597</v>
      </c>
      <c r="I2711">
        <f t="shared" si="425"/>
        <v>5.0963269230769219</v>
      </c>
      <c r="J2711">
        <f t="shared" si="426"/>
        <v>9.4174400838851948</v>
      </c>
      <c r="K2711">
        <f t="shared" si="427"/>
        <v>3.1321827307026209</v>
      </c>
      <c r="L2711">
        <f t="shared" si="428"/>
        <v>1.8507010301802038</v>
      </c>
      <c r="M2711">
        <f t="shared" si="429"/>
        <v>3.1295492551281652</v>
      </c>
      <c r="N2711">
        <f t="shared" si="430"/>
        <v>1.8478877485746907</v>
      </c>
    </row>
    <row r="2712" spans="1:14" x14ac:dyDescent="0.3">
      <c r="A2712" s="5">
        <v>2708</v>
      </c>
      <c r="B2712" s="6">
        <v>8.8000001907348597</v>
      </c>
      <c r="C2712" s="6">
        <v>13.44471212656657</v>
      </c>
      <c r="D2712">
        <f t="shared" si="421"/>
        <v>56.199999809265137</v>
      </c>
      <c r="E2712">
        <f>35</f>
        <v>35</v>
      </c>
      <c r="F2712">
        <f t="shared" si="422"/>
        <v>2.9877742839183425</v>
      </c>
      <c r="G2712">
        <f t="shared" si="423"/>
        <v>5.0574237009399612</v>
      </c>
      <c r="H2712">
        <f t="shared" si="424"/>
        <v>3.0004343324210052</v>
      </c>
      <c r="I2712">
        <f t="shared" si="425"/>
        <v>5.0963269230769219</v>
      </c>
      <c r="J2712">
        <f t="shared" si="426"/>
        <v>9.5744398133277944</v>
      </c>
      <c r="K2712">
        <f t="shared" si="427"/>
        <v>3.2045391999195174</v>
      </c>
      <c r="L2712">
        <f t="shared" si="428"/>
        <v>1.8931456764336971</v>
      </c>
      <c r="M2712">
        <f t="shared" si="429"/>
        <v>3.1910179502586624</v>
      </c>
      <c r="N2712">
        <f t="shared" si="430"/>
        <v>1.878694196397275</v>
      </c>
    </row>
    <row r="2713" spans="1:14" x14ac:dyDescent="0.3">
      <c r="A2713" s="5">
        <v>2709</v>
      </c>
      <c r="B2713" s="6">
        <v>8.65625</v>
      </c>
      <c r="C2713" s="6">
        <v>13.562798530096979</v>
      </c>
      <c r="D2713">
        <f t="shared" si="421"/>
        <v>56.34375</v>
      </c>
      <c r="E2713">
        <f>35</f>
        <v>35</v>
      </c>
      <c r="F2713">
        <f t="shared" si="422"/>
        <v>2.9710576671035387</v>
      </c>
      <c r="G2713">
        <f t="shared" si="423"/>
        <v>5.0298268090154208</v>
      </c>
      <c r="H2713">
        <f t="shared" si="424"/>
        <v>2.9926297029702966</v>
      </c>
      <c r="I2713">
        <f t="shared" si="425"/>
        <v>5.0963269230769219</v>
      </c>
      <c r="J2713">
        <f t="shared" si="426"/>
        <v>9.7151281250000014</v>
      </c>
      <c r="K2713">
        <f t="shared" si="427"/>
        <v>3.2699224362316754</v>
      </c>
      <c r="L2713">
        <f t="shared" si="428"/>
        <v>1.9315035077523315</v>
      </c>
      <c r="M2713">
        <f t="shared" si="429"/>
        <v>3.2463515667699796</v>
      </c>
      <c r="N2713">
        <f t="shared" si="430"/>
        <v>1.90630002188605</v>
      </c>
    </row>
    <row r="2714" spans="1:14" x14ac:dyDescent="0.3">
      <c r="A2714" s="5">
        <v>2710</v>
      </c>
      <c r="B2714" s="6">
        <v>8.5000009536743093</v>
      </c>
      <c r="C2714" s="6">
        <v>13.688399060852115</v>
      </c>
      <c r="D2714">
        <f t="shared" si="421"/>
        <v>56.499999046325691</v>
      </c>
      <c r="E2714">
        <f>35</f>
        <v>35</v>
      </c>
      <c r="F2714">
        <f t="shared" si="422"/>
        <v>2.9531146921362343</v>
      </c>
      <c r="G2714">
        <f t="shared" si="423"/>
        <v>5.0001699912654205</v>
      </c>
      <c r="H2714">
        <f t="shared" si="424"/>
        <v>2.9842000512815781</v>
      </c>
      <c r="I2714">
        <f t="shared" si="425"/>
        <v>5.0963269230769219</v>
      </c>
      <c r="J2714">
        <f t="shared" si="426"/>
        <v>9.8680490666389549</v>
      </c>
      <c r="K2714">
        <f t="shared" si="427"/>
        <v>3.3415732524430237</v>
      </c>
      <c r="L2714">
        <f t="shared" si="428"/>
        <v>1.9735427163230492</v>
      </c>
      <c r="M2714">
        <f t="shared" si="429"/>
        <v>3.3067652627380251</v>
      </c>
      <c r="N2714">
        <f t="shared" si="430"/>
        <v>1.9363061309813092</v>
      </c>
    </row>
    <row r="2715" spans="1:14" x14ac:dyDescent="0.3">
      <c r="A2715" s="5">
        <v>2711</v>
      </c>
      <c r="B2715" s="6">
        <v>8.3000001907348597</v>
      </c>
      <c r="C2715" s="6">
        <v>5.4690350202535667</v>
      </c>
      <c r="D2715">
        <f t="shared" si="421"/>
        <v>56.699999809265137</v>
      </c>
      <c r="E2715">
        <f>35</f>
        <v>35</v>
      </c>
      <c r="F2715">
        <f t="shared" si="422"/>
        <v>2.9304855585924692</v>
      </c>
      <c r="G2715">
        <f t="shared" si="423"/>
        <v>4.9627153912570341</v>
      </c>
      <c r="H2715">
        <f t="shared" si="424"/>
        <v>2.9734905762082247</v>
      </c>
      <c r="I2715">
        <f t="shared" si="425"/>
        <v>5.0963269230769219</v>
      </c>
      <c r="J2715">
        <f t="shared" si="426"/>
        <v>10.063789813327794</v>
      </c>
      <c r="K2715">
        <f t="shared" si="427"/>
        <v>3.4341714409135311</v>
      </c>
      <c r="L2715">
        <f t="shared" si="428"/>
        <v>2.0278797029258371</v>
      </c>
      <c r="M2715">
        <f t="shared" si="429"/>
        <v>3.3845036852819192</v>
      </c>
      <c r="N2715">
        <f t="shared" si="430"/>
        <v>1.9747143315624958</v>
      </c>
    </row>
    <row r="2716" spans="1:14" x14ac:dyDescent="0.3">
      <c r="A2716" s="5">
        <v>2712</v>
      </c>
      <c r="B2716" s="6">
        <v>8.1000013351440394</v>
      </c>
      <c r="C2716" s="6">
        <v>1.8684627177602033</v>
      </c>
      <c r="D2716">
        <f t="shared" si="421"/>
        <v>56.899998664855957</v>
      </c>
      <c r="E2716">
        <f>35</f>
        <v>35</v>
      </c>
      <c r="F2716">
        <f t="shared" si="422"/>
        <v>2.9082276063871633</v>
      </c>
      <c r="G2716">
        <f t="shared" si="423"/>
        <v>4.9258180883522922</v>
      </c>
      <c r="H2716">
        <f t="shared" si="424"/>
        <v>2.9628706342744704</v>
      </c>
      <c r="I2716">
        <f t="shared" si="425"/>
        <v>5.0963269230769219</v>
      </c>
      <c r="J2716">
        <f t="shared" si="426"/>
        <v>10.259528693294531</v>
      </c>
      <c r="K2716">
        <f t="shared" si="427"/>
        <v>3.5277598874180796</v>
      </c>
      <c r="L2716">
        <f t="shared" si="428"/>
        <v>2.0828070605275615</v>
      </c>
      <c r="M2716">
        <f t="shared" si="429"/>
        <v>3.4626988349111034</v>
      </c>
      <c r="N2716">
        <f t="shared" si="430"/>
        <v>2.0131221658559357</v>
      </c>
    </row>
    <row r="2717" spans="1:14" x14ac:dyDescent="0.3">
      <c r="A2717" s="5">
        <v>2713</v>
      </c>
      <c r="B2717" s="6">
        <v>7.3492169380187899</v>
      </c>
      <c r="C2717" s="6">
        <v>3.3162225417783251</v>
      </c>
      <c r="D2717">
        <f t="shared" si="421"/>
        <v>57.650783061981208</v>
      </c>
      <c r="E2717">
        <f>35</f>
        <v>35</v>
      </c>
      <c r="F2717">
        <f t="shared" si="422"/>
        <v>2.8278311726141316</v>
      </c>
      <c r="G2717">
        <f t="shared" si="423"/>
        <v>4.7920704344242857</v>
      </c>
      <c r="H2717">
        <f t="shared" si="424"/>
        <v>2.9237830876315454</v>
      </c>
      <c r="I2717">
        <f t="shared" si="425"/>
        <v>5.0963269230769219</v>
      </c>
      <c r="J2717">
        <f t="shared" si="426"/>
        <v>10.994321382761012</v>
      </c>
      <c r="K2717">
        <f t="shared" si="427"/>
        <v>3.8878987859086127</v>
      </c>
      <c r="L2717">
        <f t="shared" si="428"/>
        <v>2.2942737451816813</v>
      </c>
      <c r="M2717">
        <f t="shared" si="429"/>
        <v>3.7603067851613874</v>
      </c>
      <c r="N2717">
        <f t="shared" si="430"/>
        <v>2.1573030044397461</v>
      </c>
    </row>
    <row r="2718" spans="1:14" x14ac:dyDescent="0.3">
      <c r="A2718" s="5">
        <v>2714</v>
      </c>
      <c r="B2718" s="6">
        <v>5.4070315361022896</v>
      </c>
      <c r="C2718" s="6">
        <v>5.664481485973214</v>
      </c>
      <c r="D2718">
        <f t="shared" si="421"/>
        <v>59.592968463897712</v>
      </c>
      <c r="E2718">
        <f>35</f>
        <v>35</v>
      </c>
      <c r="F2718">
        <f t="shared" si="422"/>
        <v>2.6405278666701695</v>
      </c>
      <c r="G2718">
        <f t="shared" si="423"/>
        <v>4.4775670329135924</v>
      </c>
      <c r="H2718">
        <f t="shared" si="424"/>
        <v>2.8280506320077881</v>
      </c>
      <c r="I2718">
        <f t="shared" si="425"/>
        <v>5.0963269230769219</v>
      </c>
      <c r="J2718">
        <f t="shared" si="426"/>
        <v>12.89513823561669</v>
      </c>
      <c r="K2718">
        <f t="shared" si="427"/>
        <v>4.8835455964636605</v>
      </c>
      <c r="L2718">
        <f t="shared" si="428"/>
        <v>2.8799430898136014</v>
      </c>
      <c r="M2718">
        <f t="shared" si="429"/>
        <v>4.5597267919003714</v>
      </c>
      <c r="N2718">
        <f t="shared" si="430"/>
        <v>2.5302808140556285</v>
      </c>
    </row>
    <row r="2719" spans="1:14" x14ac:dyDescent="0.3">
      <c r="A2719" s="5">
        <v>2715</v>
      </c>
      <c r="B2719" s="6">
        <v>3.54375004768371</v>
      </c>
      <c r="C2719" s="6">
        <v>7.848847688169557</v>
      </c>
      <c r="D2719">
        <f t="shared" si="421"/>
        <v>61.456249952316291</v>
      </c>
      <c r="E2719">
        <f>35</f>
        <v>35</v>
      </c>
      <c r="F2719">
        <f t="shared" si="422"/>
        <v>2.4844496044279136</v>
      </c>
      <c r="G2719">
        <f t="shared" si="423"/>
        <v>4.212342545626389</v>
      </c>
      <c r="H2719">
        <f t="shared" si="424"/>
        <v>2.7428702511194802</v>
      </c>
      <c r="I2719">
        <f t="shared" si="425"/>
        <v>5.0963269230769219</v>
      </c>
      <c r="J2719">
        <f t="shared" si="426"/>
        <v>14.718731828331954</v>
      </c>
      <c r="K2719">
        <f t="shared" si="427"/>
        <v>5.9243430827091341</v>
      </c>
      <c r="L2719">
        <f t="shared" si="428"/>
        <v>3.4941915736682403</v>
      </c>
      <c r="M2719">
        <f t="shared" si="429"/>
        <v>5.3661786671551903</v>
      </c>
      <c r="N2719">
        <f t="shared" si="430"/>
        <v>2.8881058947932403</v>
      </c>
    </row>
    <row r="2720" spans="1:14" x14ac:dyDescent="0.3">
      <c r="A2720" s="5">
        <v>2716</v>
      </c>
      <c r="B2720" s="6">
        <v>1.70000004768371</v>
      </c>
      <c r="C2720" s="6">
        <v>9.9747671908054709</v>
      </c>
      <c r="D2720">
        <f t="shared" si="421"/>
        <v>63.299999952316291</v>
      </c>
      <c r="E2720">
        <f>35</f>
        <v>35</v>
      </c>
      <c r="F2720">
        <f t="shared" si="422"/>
        <v>2.3485957825239532</v>
      </c>
      <c r="G2720">
        <f t="shared" si="423"/>
        <v>3.9791141198119795</v>
      </c>
      <c r="H2720">
        <f t="shared" si="424"/>
        <v>2.664337018536675</v>
      </c>
      <c r="I2720">
        <f t="shared" si="425"/>
        <v>5.0963269230769219</v>
      </c>
      <c r="J2720">
        <f t="shared" si="426"/>
        <v>16.523209953331953</v>
      </c>
      <c r="K2720">
        <f t="shared" si="427"/>
        <v>7.0353570743344527</v>
      </c>
      <c r="L2720">
        <f t="shared" si="428"/>
        <v>4.1524845620946165</v>
      </c>
      <c r="M2720">
        <f t="shared" si="429"/>
        <v>6.201621581044181</v>
      </c>
      <c r="N2720">
        <f t="shared" si="430"/>
        <v>3.2421801432149917</v>
      </c>
    </row>
    <row r="2721" spans="1:14" x14ac:dyDescent="0.3">
      <c r="A2721" s="5">
        <v>2717</v>
      </c>
      <c r="B2721" s="6">
        <v>-0.10000004619359899</v>
      </c>
      <c r="C2721" s="6">
        <v>12.040257951955567</v>
      </c>
      <c r="D2721">
        <f t="shared" si="421"/>
        <v>65.1000000461936</v>
      </c>
      <c r="E2721">
        <f>35</f>
        <v>35</v>
      </c>
      <c r="F2721">
        <f t="shared" si="422"/>
        <v>2.2307898744442762</v>
      </c>
      <c r="G2721">
        <f t="shared" si="423"/>
        <v>3.7750569750887895</v>
      </c>
      <c r="H2721">
        <f t="shared" si="424"/>
        <v>2.5926470570427722</v>
      </c>
      <c r="I2721">
        <f t="shared" si="425"/>
        <v>5.0963269230769219</v>
      </c>
      <c r="J2721">
        <f t="shared" si="426"/>
        <v>18.284870045209676</v>
      </c>
      <c r="K2721">
        <f t="shared" si="427"/>
        <v>8.1965900305893733</v>
      </c>
      <c r="L2721">
        <f t="shared" si="428"/>
        <v>4.8436010809557688</v>
      </c>
      <c r="M2721">
        <f t="shared" si="429"/>
        <v>7.0525874301092815</v>
      </c>
      <c r="N2721">
        <f t="shared" si="430"/>
        <v>3.5878526478380106</v>
      </c>
    </row>
    <row r="2722" spans="1:14" x14ac:dyDescent="0.3">
      <c r="A2722" s="5">
        <v>2718</v>
      </c>
      <c r="B2722" s="6">
        <v>-0.61020404100418002</v>
      </c>
      <c r="C2722" s="6">
        <v>12.487667276723064</v>
      </c>
      <c r="D2722">
        <f t="shared" si="421"/>
        <v>65.610204041004181</v>
      </c>
      <c r="E2722">
        <f>35</f>
        <v>35</v>
      </c>
      <c r="F2722">
        <f t="shared" si="422"/>
        <v>2.1997280288160668</v>
      </c>
      <c r="G2722">
        <f t="shared" si="423"/>
        <v>3.7209699738711035</v>
      </c>
      <c r="H2722">
        <f t="shared" si="424"/>
        <v>2.573156027350151</v>
      </c>
      <c r="I2722">
        <f t="shared" si="425"/>
        <v>5.0963269230769219</v>
      </c>
      <c r="J2722">
        <f t="shared" si="426"/>
        <v>18.784206694930791</v>
      </c>
      <c r="K2722">
        <f t="shared" si="427"/>
        <v>8.5393314304590593</v>
      </c>
      <c r="L2722">
        <f t="shared" si="428"/>
        <v>5.048201632056891</v>
      </c>
      <c r="M2722">
        <f t="shared" si="429"/>
        <v>7.3000651710478905</v>
      </c>
      <c r="N2722">
        <f t="shared" si="430"/>
        <v>3.6858323609251058</v>
      </c>
    </row>
    <row r="2723" spans="1:14" x14ac:dyDescent="0.3">
      <c r="A2723" s="5">
        <v>2719</v>
      </c>
      <c r="B2723" s="6">
        <v>0.48082906007766701</v>
      </c>
      <c r="C2723" s="6">
        <v>19.991528127995334</v>
      </c>
      <c r="D2723">
        <f t="shared" si="421"/>
        <v>64.519170939922333</v>
      </c>
      <c r="E2723">
        <f>35</f>
        <v>35</v>
      </c>
      <c r="F2723">
        <f t="shared" si="422"/>
        <v>2.2673563874686442</v>
      </c>
      <c r="G2723">
        <f t="shared" si="423"/>
        <v>3.8385771266237172</v>
      </c>
      <c r="H2723">
        <f t="shared" si="424"/>
        <v>2.6152721851932199</v>
      </c>
      <c r="I2723">
        <f t="shared" si="425"/>
        <v>5.0963269230769219</v>
      </c>
      <c r="J2723">
        <f t="shared" si="426"/>
        <v>17.716412598901989</v>
      </c>
      <c r="K2723">
        <f t="shared" si="427"/>
        <v>7.8136867661467244</v>
      </c>
      <c r="L2723">
        <f t="shared" si="428"/>
        <v>4.6153592892595459</v>
      </c>
      <c r="M2723">
        <f t="shared" si="429"/>
        <v>6.7742136742807428</v>
      </c>
      <c r="N2723">
        <f t="shared" si="430"/>
        <v>3.4763100692538882</v>
      </c>
    </row>
    <row r="2724" spans="1:14" x14ac:dyDescent="0.3">
      <c r="A2724" s="5">
        <v>2720</v>
      </c>
      <c r="B2724" s="6">
        <v>1.5384267568588199</v>
      </c>
      <c r="C2724" s="6">
        <v>22.212250602881706</v>
      </c>
      <c r="D2724">
        <f t="shared" si="421"/>
        <v>63.461573243141181</v>
      </c>
      <c r="E2724">
        <f>35</f>
        <v>35</v>
      </c>
      <c r="F2724">
        <f t="shared" si="422"/>
        <v>2.3374615908223455</v>
      </c>
      <c r="G2724">
        <f t="shared" si="423"/>
        <v>3.9599004815818164</v>
      </c>
      <c r="H2724">
        <f t="shared" si="424"/>
        <v>2.6577083230473781</v>
      </c>
      <c r="I2724">
        <f t="shared" si="425"/>
        <v>5.0963269230769219</v>
      </c>
      <c r="J2724">
        <f t="shared" si="426"/>
        <v>16.681341733062276</v>
      </c>
      <c r="K2724">
        <f t="shared" si="427"/>
        <v>7.1365201458534298</v>
      </c>
      <c r="L2724">
        <f t="shared" si="428"/>
        <v>4.2125658992315813</v>
      </c>
      <c r="M2724">
        <f t="shared" si="429"/>
        <v>6.276588588899453</v>
      </c>
      <c r="N2724">
        <f t="shared" si="430"/>
        <v>3.2732087216631833</v>
      </c>
    </row>
    <row r="2725" spans="1:14" x14ac:dyDescent="0.3">
      <c r="A2725" s="5">
        <v>2721</v>
      </c>
      <c r="B2725" s="6">
        <v>4.1934480667114196</v>
      </c>
      <c r="C2725" s="6">
        <v>17.709436910554359</v>
      </c>
      <c r="D2725">
        <f t="shared" si="421"/>
        <v>60.806551933288581</v>
      </c>
      <c r="E2725">
        <f>35</f>
        <v>35</v>
      </c>
      <c r="F2725">
        <f t="shared" si="422"/>
        <v>2.5365384959239514</v>
      </c>
      <c r="G2725">
        <f t="shared" si="423"/>
        <v>4.3011791870423455</v>
      </c>
      <c r="H2725">
        <f t="shared" si="424"/>
        <v>2.7718756020711401</v>
      </c>
      <c r="I2725">
        <f t="shared" si="425"/>
        <v>5.0963269230769219</v>
      </c>
      <c r="J2725">
        <f t="shared" si="426"/>
        <v>14.082872377109535</v>
      </c>
      <c r="K2725">
        <f t="shared" si="427"/>
        <v>5.552004197744199</v>
      </c>
      <c r="L2725">
        <f t="shared" si="428"/>
        <v>3.2741887200457356</v>
      </c>
      <c r="M2725">
        <f t="shared" si="429"/>
        <v>5.0806292918004115</v>
      </c>
      <c r="N2725">
        <f t="shared" si="430"/>
        <v>2.7633377115860065</v>
      </c>
    </row>
    <row r="2726" spans="1:14" x14ac:dyDescent="0.3">
      <c r="A2726" s="5">
        <v>2722</v>
      </c>
      <c r="B2726" s="6">
        <v>6.5599999427795401</v>
      </c>
      <c r="C2726" s="6">
        <v>14.380968538689128</v>
      </c>
      <c r="D2726">
        <f t="shared" si="421"/>
        <v>58.440000057220459</v>
      </c>
      <c r="E2726">
        <f>35</f>
        <v>35</v>
      </c>
      <c r="F2726">
        <f t="shared" si="422"/>
        <v>2.7483365402868665</v>
      </c>
      <c r="G2726">
        <f t="shared" si="423"/>
        <v>4.6590893014558636</v>
      </c>
      <c r="H2726">
        <f t="shared" si="424"/>
        <v>2.8839745117229456</v>
      </c>
      <c r="I2726">
        <f t="shared" si="425"/>
        <v>5.0963269230769219</v>
      </c>
      <c r="J2726">
        <f t="shared" si="426"/>
        <v>11.766728056001664</v>
      </c>
      <c r="K2726">
        <f t="shared" si="427"/>
        <v>4.2813999972410492</v>
      </c>
      <c r="L2726">
        <f t="shared" si="428"/>
        <v>2.5255425029790306</v>
      </c>
      <c r="M2726">
        <f t="shared" si="429"/>
        <v>4.0800388519980295</v>
      </c>
      <c r="N2726">
        <f t="shared" si="430"/>
        <v>2.3088644495548705</v>
      </c>
    </row>
    <row r="2727" spans="1:14" x14ac:dyDescent="0.3">
      <c r="A2727" s="5">
        <v>2723</v>
      </c>
      <c r="B2727" s="6">
        <v>7.93928623199462</v>
      </c>
      <c r="C2727" s="6">
        <v>12.524048514185591</v>
      </c>
      <c r="D2727">
        <f t="shared" si="421"/>
        <v>57.060713768005378</v>
      </c>
      <c r="E2727">
        <f>35</f>
        <v>35</v>
      </c>
      <c r="F2727">
        <f t="shared" si="422"/>
        <v>2.8906042442709845</v>
      </c>
      <c r="G2727">
        <f t="shared" si="423"/>
        <v>4.8965633772995183</v>
      </c>
      <c r="H2727">
        <f t="shared" si="424"/>
        <v>2.9544007108518482</v>
      </c>
      <c r="I2727">
        <f t="shared" si="425"/>
        <v>5.0963269230769219</v>
      </c>
      <c r="J2727">
        <f t="shared" si="426"/>
        <v>10.416820564746867</v>
      </c>
      <c r="K2727">
        <f t="shared" si="427"/>
        <v>3.6036827197609016</v>
      </c>
      <c r="L2727">
        <f t="shared" si="428"/>
        <v>2.1273737848547571</v>
      </c>
      <c r="M2727">
        <f t="shared" si="429"/>
        <v>3.5258658470006137</v>
      </c>
      <c r="N2727">
        <f t="shared" si="430"/>
        <v>2.0439859377109353</v>
      </c>
    </row>
    <row r="2728" spans="1:14" x14ac:dyDescent="0.3">
      <c r="A2728" s="5">
        <v>2724</v>
      </c>
      <c r="B2728" s="6">
        <v>8.6669645309448207</v>
      </c>
      <c r="C2728" s="6">
        <v>11.755486015708648</v>
      </c>
      <c r="D2728">
        <f t="shared" si="421"/>
        <v>56.333035469055176</v>
      </c>
      <c r="E2728">
        <f>35</f>
        <v>35</v>
      </c>
      <c r="F2728">
        <f t="shared" si="422"/>
        <v>2.9722966979100942</v>
      </c>
      <c r="G2728">
        <f t="shared" si="423"/>
        <v>5.0318733727340472</v>
      </c>
      <c r="H2728">
        <f t="shared" si="424"/>
        <v>2.993209792013404</v>
      </c>
      <c r="I2728">
        <f t="shared" si="425"/>
        <v>5.0963269230769219</v>
      </c>
      <c r="J2728">
        <f t="shared" si="426"/>
        <v>9.7046418135643044</v>
      </c>
      <c r="K2728">
        <f t="shared" si="427"/>
        <v>3.2650313208596948</v>
      </c>
      <c r="L2728">
        <f t="shared" si="428"/>
        <v>1.9286339489682602</v>
      </c>
      <c r="M2728">
        <f t="shared" si="429"/>
        <v>3.2422190517546072</v>
      </c>
      <c r="N2728">
        <f t="shared" si="430"/>
        <v>1.9042424004669425</v>
      </c>
    </row>
    <row r="2729" spans="1:14" x14ac:dyDescent="0.3">
      <c r="A2729" s="5">
        <v>2725</v>
      </c>
      <c r="B2729" s="6">
        <v>9.09375</v>
      </c>
      <c r="C2729" s="6">
        <v>11.008753157134446</v>
      </c>
      <c r="D2729">
        <f t="shared" si="421"/>
        <v>55.90625</v>
      </c>
      <c r="E2729">
        <f>35</f>
        <v>35</v>
      </c>
      <c r="F2729">
        <f t="shared" si="422"/>
        <v>3.0225727636849129</v>
      </c>
      <c r="G2729">
        <f t="shared" si="423"/>
        <v>5.1147696019300364</v>
      </c>
      <c r="H2729">
        <f t="shared" si="424"/>
        <v>3.0165316455696201</v>
      </c>
      <c r="I2729">
        <f t="shared" si="425"/>
        <v>5.0963269230769219</v>
      </c>
      <c r="J2729">
        <f t="shared" si="426"/>
        <v>9.2869468750000017</v>
      </c>
      <c r="K2729">
        <f t="shared" si="427"/>
        <v>3.0725304570262835</v>
      </c>
      <c r="L2729">
        <f t="shared" si="428"/>
        <v>1.8157116737957486</v>
      </c>
      <c r="M2729">
        <f t="shared" si="429"/>
        <v>3.0786837222940262</v>
      </c>
      <c r="N2729">
        <f t="shared" si="430"/>
        <v>1.8222824036164817</v>
      </c>
    </row>
    <row r="2730" spans="1:14" x14ac:dyDescent="0.3">
      <c r="A2730" s="5">
        <v>2726</v>
      </c>
      <c r="B2730" s="6">
        <v>9.8000001907348597</v>
      </c>
      <c r="C2730" s="6">
        <v>8.8248711276679526</v>
      </c>
      <c r="D2730">
        <f t="shared" si="421"/>
        <v>55.199999809265137</v>
      </c>
      <c r="E2730">
        <f>35</f>
        <v>35</v>
      </c>
      <c r="F2730">
        <f t="shared" si="422"/>
        <v>3.1099229318133359</v>
      </c>
      <c r="G2730">
        <f t="shared" si="423"/>
        <v>5.2581151191629303</v>
      </c>
      <c r="H2730">
        <f t="shared" si="424"/>
        <v>3.0560714394130599</v>
      </c>
      <c r="I2730">
        <f t="shared" si="425"/>
        <v>5.0963269230769219</v>
      </c>
      <c r="J2730">
        <f t="shared" si="426"/>
        <v>8.5957398133277945</v>
      </c>
      <c r="K2730">
        <f t="shared" si="427"/>
        <v>2.7639719703008154</v>
      </c>
      <c r="L2730">
        <f t="shared" si="428"/>
        <v>1.6347568698146342</v>
      </c>
      <c r="M2730">
        <f t="shared" si="429"/>
        <v>2.8126763342216461</v>
      </c>
      <c r="N2730">
        <f t="shared" si="430"/>
        <v>1.6866539260668332</v>
      </c>
    </row>
    <row r="2731" spans="1:14" x14ac:dyDescent="0.3">
      <c r="A2731" s="5">
        <v>2727</v>
      </c>
      <c r="B2731" s="6">
        <v>10.550000190734799</v>
      </c>
      <c r="C2731" s="6">
        <v>7.9246349662472868</v>
      </c>
      <c r="D2731">
        <f t="shared" si="421"/>
        <v>55</v>
      </c>
      <c r="E2731">
        <f>35</f>
        <v>35</v>
      </c>
      <c r="F2731">
        <f t="shared" si="422"/>
        <v>3.1744544568161737</v>
      </c>
      <c r="G2731">
        <f t="shared" si="423"/>
        <v>5.419406995242106</v>
      </c>
      <c r="H2731">
        <f t="shared" si="424"/>
        <v>3.0674891304347822</v>
      </c>
      <c r="I2731">
        <f t="shared" si="425"/>
        <v>5.0963269230769219</v>
      </c>
      <c r="J2731">
        <f t="shared" si="426"/>
        <v>7.8617148133278523</v>
      </c>
      <c r="K2731">
        <f t="shared" si="427"/>
        <v>2.4765561832040826</v>
      </c>
      <c r="L2731">
        <f t="shared" si="428"/>
        <v>1.4506596054199172</v>
      </c>
      <c r="M2731">
        <f t="shared" si="429"/>
        <v>2.5629152962030357</v>
      </c>
      <c r="N2731">
        <f t="shared" si="430"/>
        <v>1.5426237233190134</v>
      </c>
    </row>
    <row r="2732" spans="1:14" x14ac:dyDescent="0.3">
      <c r="A2732" s="5">
        <v>2728</v>
      </c>
      <c r="B2732" s="6">
        <v>11.050000190734799</v>
      </c>
      <c r="C2732" s="6">
        <v>7.1729728765759591</v>
      </c>
      <c r="D2732">
        <f t="shared" si="421"/>
        <v>55</v>
      </c>
      <c r="E2732">
        <f>35</f>
        <v>35</v>
      </c>
      <c r="F2732">
        <f t="shared" si="422"/>
        <v>3.2105688421471488</v>
      </c>
      <c r="G2732">
        <f t="shared" si="423"/>
        <v>5.5325470169206366</v>
      </c>
      <c r="H2732">
        <f t="shared" si="424"/>
        <v>3.0674891304347822</v>
      </c>
      <c r="I2732">
        <f t="shared" si="425"/>
        <v>5.0963269230769219</v>
      </c>
      <c r="J2732">
        <f t="shared" si="426"/>
        <v>7.3723648133278523</v>
      </c>
      <c r="K2732">
        <f t="shared" si="427"/>
        <v>2.2962799353641636</v>
      </c>
      <c r="L2732">
        <f t="shared" si="428"/>
        <v>1.332544448475603</v>
      </c>
      <c r="M2732">
        <f t="shared" si="429"/>
        <v>2.403387428558843</v>
      </c>
      <c r="N2732">
        <f t="shared" si="430"/>
        <v>1.4466035881537926</v>
      </c>
    </row>
    <row r="2733" spans="1:14" x14ac:dyDescent="0.3">
      <c r="A2733" s="5">
        <v>2729</v>
      </c>
      <c r="B2733" s="6">
        <v>11.4333333969116</v>
      </c>
      <c r="C2733" s="6">
        <v>7.4419221140146492</v>
      </c>
      <c r="D2733">
        <f t="shared" si="421"/>
        <v>55</v>
      </c>
      <c r="E2733">
        <f>35</f>
        <v>35</v>
      </c>
      <c r="F2733">
        <f t="shared" si="422"/>
        <v>3.2388179083225341</v>
      </c>
      <c r="G2733">
        <f t="shared" si="423"/>
        <v>5.6225389119153295</v>
      </c>
      <c r="H2733">
        <f t="shared" si="424"/>
        <v>3.0674891304347822</v>
      </c>
      <c r="I2733">
        <f t="shared" si="425"/>
        <v>5.0963269230769219</v>
      </c>
      <c r="J2733">
        <f t="shared" si="426"/>
        <v>6.9971966044426175</v>
      </c>
      <c r="K2733">
        <f t="shared" si="427"/>
        <v>2.1604167948011139</v>
      </c>
      <c r="L2733">
        <f t="shared" si="428"/>
        <v>1.2444905609482049</v>
      </c>
      <c r="M2733">
        <f t="shared" si="429"/>
        <v>2.2810827706016497</v>
      </c>
      <c r="N2733">
        <f t="shared" si="430"/>
        <v>1.3729881756129647</v>
      </c>
    </row>
    <row r="2734" spans="1:14" x14ac:dyDescent="0.3">
      <c r="A2734" s="5">
        <v>2730</v>
      </c>
      <c r="B2734" s="6">
        <v>11.173810005187899</v>
      </c>
      <c r="C2734" s="6">
        <v>8.4515072522830028</v>
      </c>
      <c r="D2734">
        <f t="shared" si="421"/>
        <v>55</v>
      </c>
      <c r="E2734">
        <f>35</f>
        <v>35</v>
      </c>
      <c r="F2734">
        <f t="shared" si="422"/>
        <v>3.2196387597622143</v>
      </c>
      <c r="G2734">
        <f t="shared" si="423"/>
        <v>5.5612962050941182</v>
      </c>
      <c r="H2734">
        <f t="shared" si="424"/>
        <v>3.0674891304347822</v>
      </c>
      <c r="I2734">
        <f t="shared" si="425"/>
        <v>5.0963269230769219</v>
      </c>
      <c r="J2734">
        <f t="shared" si="426"/>
        <v>7.2511921479226036</v>
      </c>
      <c r="K2734">
        <f t="shared" si="427"/>
        <v>2.252175690808909</v>
      </c>
      <c r="L2734">
        <f t="shared" si="428"/>
        <v>1.3038672785097383</v>
      </c>
      <c r="M2734">
        <f t="shared" si="429"/>
        <v>2.3638851971725905</v>
      </c>
      <c r="N2734">
        <f t="shared" si="430"/>
        <v>1.4228271179166574</v>
      </c>
    </row>
    <row r="2735" spans="1:14" x14ac:dyDescent="0.3">
      <c r="A2735" s="5">
        <v>2731</v>
      </c>
      <c r="B2735" s="6">
        <v>9.9261903762817294</v>
      </c>
      <c r="C2735" s="6">
        <v>10.18147991823465</v>
      </c>
      <c r="D2735">
        <f t="shared" si="421"/>
        <v>55.073809623718269</v>
      </c>
      <c r="E2735">
        <f>35</f>
        <v>35</v>
      </c>
      <c r="F2735">
        <f t="shared" si="422"/>
        <v>3.1261058831183552</v>
      </c>
      <c r="G2735">
        <f t="shared" si="423"/>
        <v>5.2845778917719368</v>
      </c>
      <c r="H2735">
        <f t="shared" si="424"/>
        <v>3.0632639082995112</v>
      </c>
      <c r="I2735">
        <f t="shared" si="425"/>
        <v>5.0963269230769219</v>
      </c>
      <c r="J2735">
        <f t="shared" si="426"/>
        <v>8.4722374787330725</v>
      </c>
      <c r="K2735">
        <f t="shared" si="427"/>
        <v>2.710156915824566</v>
      </c>
      <c r="L2735">
        <f t="shared" si="428"/>
        <v>1.6032004168061005</v>
      </c>
      <c r="M2735">
        <f t="shared" si="429"/>
        <v>2.7657550026227442</v>
      </c>
      <c r="N2735">
        <f t="shared" si="430"/>
        <v>1.6624203287213637</v>
      </c>
    </row>
    <row r="2736" spans="1:14" x14ac:dyDescent="0.3">
      <c r="A2736" s="5">
        <v>2732</v>
      </c>
      <c r="B2736" s="6">
        <v>8.75416660308837</v>
      </c>
      <c r="C2736" s="6">
        <v>12.159122604177973</v>
      </c>
      <c r="D2736">
        <f t="shared" si="421"/>
        <v>56.245833396911628</v>
      </c>
      <c r="E2736">
        <f>35</f>
        <v>35</v>
      </c>
      <c r="F2736">
        <f t="shared" si="422"/>
        <v>2.9824223473894507</v>
      </c>
      <c r="G2736">
        <f t="shared" si="423"/>
        <v>5.048591827744815</v>
      </c>
      <c r="H2736">
        <f t="shared" si="424"/>
        <v>2.9979407320589404</v>
      </c>
      <c r="I2736">
        <f t="shared" si="425"/>
        <v>5.0963269230769219</v>
      </c>
      <c r="J2736">
        <f t="shared" si="426"/>
        <v>9.6192971455574128</v>
      </c>
      <c r="K2736">
        <f t="shared" si="427"/>
        <v>3.2253302936712824</v>
      </c>
      <c r="L2736">
        <f t="shared" si="428"/>
        <v>1.9053426131013473</v>
      </c>
      <c r="M2736">
        <f t="shared" si="429"/>
        <v>3.2086348614874134</v>
      </c>
      <c r="N2736">
        <f t="shared" si="430"/>
        <v>1.8874960909591205</v>
      </c>
    </row>
    <row r="2737" spans="1:14" x14ac:dyDescent="0.3">
      <c r="A2737" s="5">
        <v>2733</v>
      </c>
      <c r="B2737" s="6">
        <v>7.8000001907348597</v>
      </c>
      <c r="C2737" s="6">
        <v>13.309867981522999</v>
      </c>
      <c r="D2737">
        <f t="shared" si="421"/>
        <v>57.199999809265137</v>
      </c>
      <c r="E2737">
        <f>35</f>
        <v>35</v>
      </c>
      <c r="F2737">
        <f t="shared" si="422"/>
        <v>2.8755162148766473</v>
      </c>
      <c r="G2737">
        <f t="shared" si="423"/>
        <v>4.8714890047486312</v>
      </c>
      <c r="H2737">
        <f t="shared" si="424"/>
        <v>2.9471058190892081</v>
      </c>
      <c r="I2737">
        <f t="shared" si="425"/>
        <v>5.0963269230769219</v>
      </c>
      <c r="J2737">
        <f t="shared" si="426"/>
        <v>10.553139813327794</v>
      </c>
      <c r="K2737">
        <f t="shared" si="427"/>
        <v>3.6699983671559639</v>
      </c>
      <c r="L2737">
        <f t="shared" si="428"/>
        <v>2.1663068115397164</v>
      </c>
      <c r="M2737">
        <f t="shared" si="429"/>
        <v>3.580848622730894</v>
      </c>
      <c r="N2737">
        <f t="shared" si="430"/>
        <v>2.0707344667277163</v>
      </c>
    </row>
    <row r="2738" spans="1:14" x14ac:dyDescent="0.3">
      <c r="A2738" s="5">
        <v>2734</v>
      </c>
      <c r="B2738" s="6">
        <v>6.8000001907348597</v>
      </c>
      <c r="C2738" s="6">
        <v>14.463399515178883</v>
      </c>
      <c r="D2738">
        <f t="shared" si="421"/>
        <v>58.199999809265137</v>
      </c>
      <c r="E2738">
        <f>35</f>
        <v>35</v>
      </c>
      <c r="F2738">
        <f t="shared" si="422"/>
        <v>2.7719941824010865</v>
      </c>
      <c r="G2738">
        <f t="shared" si="423"/>
        <v>4.6987411665324021</v>
      </c>
      <c r="H2738">
        <f t="shared" si="424"/>
        <v>2.8959451315110099</v>
      </c>
      <c r="I2738">
        <f t="shared" si="425"/>
        <v>5.0963269230769219</v>
      </c>
      <c r="J2738">
        <f t="shared" si="426"/>
        <v>11.531839813327794</v>
      </c>
      <c r="K2738">
        <f t="shared" si="427"/>
        <v>4.1601241036296033</v>
      </c>
      <c r="L2738">
        <f t="shared" si="428"/>
        <v>2.454240275132693</v>
      </c>
      <c r="M2738">
        <f t="shared" si="429"/>
        <v>3.9820643312088082</v>
      </c>
      <c r="N2738">
        <f t="shared" si="430"/>
        <v>2.2627747370581583</v>
      </c>
    </row>
    <row r="2739" spans="1:14" x14ac:dyDescent="0.3">
      <c r="A2739" s="5">
        <v>2735</v>
      </c>
      <c r="B2739" s="6">
        <v>5.8000001907348597</v>
      </c>
      <c r="C2739" s="6">
        <v>7.1844791224475761</v>
      </c>
      <c r="D2739">
        <f t="shared" si="421"/>
        <v>59.199999809265137</v>
      </c>
      <c r="E2739">
        <f>35</f>
        <v>35</v>
      </c>
      <c r="F2739">
        <f t="shared" si="422"/>
        <v>2.6762266093423865</v>
      </c>
      <c r="G2739">
        <f t="shared" si="423"/>
        <v>4.5378253721068997</v>
      </c>
      <c r="H2739">
        <f t="shared" si="424"/>
        <v>2.8468227183460626</v>
      </c>
      <c r="I2739">
        <f t="shared" si="425"/>
        <v>5.0963269230769219</v>
      </c>
      <c r="J2739">
        <f t="shared" si="426"/>
        <v>12.510539813327794</v>
      </c>
      <c r="K2739">
        <f t="shared" si="427"/>
        <v>4.6746937533820931</v>
      </c>
      <c r="L2739">
        <f t="shared" si="428"/>
        <v>2.7569460672126271</v>
      </c>
      <c r="M2739">
        <f t="shared" si="429"/>
        <v>4.3945623072012454</v>
      </c>
      <c r="N2739">
        <f t="shared" si="430"/>
        <v>2.4548150073885999</v>
      </c>
    </row>
    <row r="2740" spans="1:14" x14ac:dyDescent="0.3">
      <c r="A2740" s="5">
        <v>2736</v>
      </c>
      <c r="B2740" s="6">
        <v>4.7750000953674299</v>
      </c>
      <c r="C2740" s="6">
        <v>4.5188417234745435</v>
      </c>
      <c r="D2740">
        <f t="shared" si="421"/>
        <v>60.224999904632568</v>
      </c>
      <c r="E2740">
        <f>35</f>
        <v>35</v>
      </c>
      <c r="F2740">
        <f t="shared" si="422"/>
        <v>2.585234453599393</v>
      </c>
      <c r="G2740">
        <f t="shared" si="423"/>
        <v>4.3839371519631039</v>
      </c>
      <c r="H2740">
        <f t="shared" si="424"/>
        <v>2.7984626691239471</v>
      </c>
      <c r="I2740">
        <f t="shared" si="425"/>
        <v>5.0963269230769219</v>
      </c>
      <c r="J2740">
        <f t="shared" si="426"/>
        <v>13.513707406663897</v>
      </c>
      <c r="K2740">
        <f t="shared" si="427"/>
        <v>5.2272657080865192</v>
      </c>
      <c r="L2740">
        <f t="shared" si="428"/>
        <v>3.0825504422691212</v>
      </c>
      <c r="M2740">
        <f t="shared" si="429"/>
        <v>4.8289754070202893</v>
      </c>
      <c r="N2740">
        <f t="shared" si="430"/>
        <v>2.6516563027916895</v>
      </c>
    </row>
    <row r="2741" spans="1:14" x14ac:dyDescent="0.3">
      <c r="A2741" s="5">
        <v>2737</v>
      </c>
      <c r="B2741" s="6">
        <v>4.1999998092651296</v>
      </c>
      <c r="C2741" s="6">
        <v>5.9406350782611748</v>
      </c>
      <c r="D2741">
        <f t="shared" si="421"/>
        <v>60.80000019073487</v>
      </c>
      <c r="E2741">
        <f>35</f>
        <v>35</v>
      </c>
      <c r="F2741">
        <f t="shared" si="422"/>
        <v>2.5370759560812415</v>
      </c>
      <c r="G2741">
        <f t="shared" si="423"/>
        <v>4.3020941292026178</v>
      </c>
      <c r="H2741">
        <f t="shared" si="424"/>
        <v>2.7721718060476093</v>
      </c>
      <c r="I2741">
        <f t="shared" si="425"/>
        <v>5.0963269230769219</v>
      </c>
      <c r="J2741">
        <f t="shared" si="426"/>
        <v>14.076460186672218</v>
      </c>
      <c r="K2741">
        <f t="shared" si="427"/>
        <v>5.5483006541178481</v>
      </c>
      <c r="L2741">
        <f t="shared" si="428"/>
        <v>3.2720019051004017</v>
      </c>
      <c r="M2741">
        <f t="shared" si="429"/>
        <v>5.0777733746385518</v>
      </c>
      <c r="N2741">
        <f t="shared" si="430"/>
        <v>2.7620795131748563</v>
      </c>
    </row>
    <row r="2742" spans="1:14" x14ac:dyDescent="0.3">
      <c r="A2742" s="5">
        <v>2738</v>
      </c>
      <c r="B2742" s="6">
        <v>3.7999999523162802</v>
      </c>
      <c r="C2742" s="6">
        <v>6.9315653793731382</v>
      </c>
      <c r="D2742">
        <f t="shared" si="421"/>
        <v>61.200000047683723</v>
      </c>
      <c r="E2742">
        <f>35</f>
        <v>35</v>
      </c>
      <c r="F2742">
        <f t="shared" si="422"/>
        <v>2.5047125397497552</v>
      </c>
      <c r="G2742">
        <f t="shared" si="423"/>
        <v>4.2469390960734019</v>
      </c>
      <c r="H2742">
        <f t="shared" si="424"/>
        <v>2.7542241358078989</v>
      </c>
      <c r="I2742">
        <f t="shared" si="425"/>
        <v>5.0963269230769219</v>
      </c>
      <c r="J2742">
        <f t="shared" si="426"/>
        <v>14.467940046668058</v>
      </c>
      <c r="K2742">
        <f t="shared" si="427"/>
        <v>5.7762876246523458</v>
      </c>
      <c r="L2742">
        <f t="shared" si="428"/>
        <v>3.4066747178090453</v>
      </c>
      <c r="M2742">
        <f t="shared" si="429"/>
        <v>5.25300024009272</v>
      </c>
      <c r="N2742">
        <f t="shared" si="430"/>
        <v>2.8388955938354514</v>
      </c>
    </row>
    <row r="2743" spans="1:14" x14ac:dyDescent="0.3">
      <c r="A2743" s="5">
        <v>2739</v>
      </c>
      <c r="B2743" s="6">
        <v>3.45000004768371</v>
      </c>
      <c r="C2743" s="6">
        <v>7.7194372255993189</v>
      </c>
      <c r="D2743">
        <f t="shared" si="421"/>
        <v>61.549999952316291</v>
      </c>
      <c r="E2743">
        <f>35</f>
        <v>35</v>
      </c>
      <c r="F2743">
        <f t="shared" si="422"/>
        <v>2.4771256491520321</v>
      </c>
      <c r="G2743">
        <f t="shared" si="423"/>
        <v>4.1998256798815614</v>
      </c>
      <c r="H2743">
        <f t="shared" si="424"/>
        <v>2.7387440553775351</v>
      </c>
      <c r="I2743">
        <f t="shared" si="425"/>
        <v>5.0963269230769219</v>
      </c>
      <c r="J2743">
        <f t="shared" si="426"/>
        <v>14.810484953331954</v>
      </c>
      <c r="K2743">
        <f t="shared" si="427"/>
        <v>5.9788993579723613</v>
      </c>
      <c r="L2743">
        <f t="shared" si="428"/>
        <v>3.5264523059322839</v>
      </c>
      <c r="M2743">
        <f t="shared" si="429"/>
        <v>5.4077652580391753</v>
      </c>
      <c r="N2743">
        <f t="shared" si="430"/>
        <v>2.9061096701367193</v>
      </c>
    </row>
    <row r="2744" spans="1:14" x14ac:dyDescent="0.3">
      <c r="A2744" s="5">
        <v>2740</v>
      </c>
      <c r="B2744" s="6">
        <v>3.1000001430511399</v>
      </c>
      <c r="C2744" s="6">
        <v>8.4292055034459974</v>
      </c>
      <c r="D2744">
        <f t="shared" si="421"/>
        <v>61.89999985694886</v>
      </c>
      <c r="E2744">
        <f>35</f>
        <v>35</v>
      </c>
      <c r="F2744">
        <f t="shared" si="422"/>
        <v>2.4501955891070497</v>
      </c>
      <c r="G2744">
        <f t="shared" si="423"/>
        <v>4.1537461001316016</v>
      </c>
      <c r="H2744">
        <f t="shared" si="424"/>
        <v>2.7234688152756767</v>
      </c>
      <c r="I2744">
        <f t="shared" si="425"/>
        <v>5.0963269230769219</v>
      </c>
      <c r="J2744">
        <f t="shared" si="426"/>
        <v>15.153029859995851</v>
      </c>
      <c r="K2744">
        <f t="shared" si="427"/>
        <v>6.1844164308198053</v>
      </c>
      <c r="L2744">
        <f t="shared" si="428"/>
        <v>3.6480395033090161</v>
      </c>
      <c r="M2744">
        <f t="shared" si="429"/>
        <v>5.5638712567604784</v>
      </c>
      <c r="N2744">
        <f t="shared" si="430"/>
        <v>2.9733237464379867</v>
      </c>
    </row>
    <row r="2745" spans="1:14" x14ac:dyDescent="0.3">
      <c r="A2745" s="5">
        <v>2741</v>
      </c>
      <c r="B2745" s="6">
        <v>2.70000004768371</v>
      </c>
      <c r="C2745" s="6">
        <v>9.1558879230402095</v>
      </c>
      <c r="D2745">
        <f t="shared" si="421"/>
        <v>62.299999952316291</v>
      </c>
      <c r="E2745">
        <f>35</f>
        <v>35</v>
      </c>
      <c r="F2745">
        <f t="shared" si="422"/>
        <v>2.4201929565487172</v>
      </c>
      <c r="G2745">
        <f t="shared" si="423"/>
        <v>4.1023065076041236</v>
      </c>
      <c r="H2745">
        <f t="shared" si="424"/>
        <v>2.7062570376836841</v>
      </c>
      <c r="I2745">
        <f t="shared" si="425"/>
        <v>5.0963269230769219</v>
      </c>
      <c r="J2745">
        <f t="shared" si="426"/>
        <v>15.544509953331954</v>
      </c>
      <c r="K2745">
        <f t="shared" si="427"/>
        <v>6.4228391010190311</v>
      </c>
      <c r="L2745">
        <f t="shared" si="428"/>
        <v>3.7892122211049601</v>
      </c>
      <c r="M2745">
        <f t="shared" si="429"/>
        <v>5.7439148376817428</v>
      </c>
      <c r="N2745">
        <f t="shared" si="430"/>
        <v>3.0501398728845501</v>
      </c>
    </row>
    <row r="2746" spans="1:14" x14ac:dyDescent="0.3">
      <c r="A2746" s="5">
        <v>2742</v>
      </c>
      <c r="B2746" s="6">
        <v>3.16184210777282</v>
      </c>
      <c r="C2746" s="6">
        <v>8.5818690177735295</v>
      </c>
      <c r="D2746">
        <f t="shared" si="421"/>
        <v>61.83815789222718</v>
      </c>
      <c r="E2746">
        <f>35</f>
        <v>35</v>
      </c>
      <c r="F2746">
        <f t="shared" si="422"/>
        <v>2.454907162590136</v>
      </c>
      <c r="G2746">
        <f t="shared" si="423"/>
        <v>4.1618142748248959</v>
      </c>
      <c r="H2746">
        <f t="shared" si="424"/>
        <v>2.7261530991951477</v>
      </c>
      <c r="I2746">
        <f t="shared" si="425"/>
        <v>5.0963269230769219</v>
      </c>
      <c r="J2746">
        <f t="shared" si="426"/>
        <v>15.092505129122742</v>
      </c>
      <c r="K2746">
        <f t="shared" si="427"/>
        <v>6.1478924169168438</v>
      </c>
      <c r="L2746">
        <f t="shared" si="428"/>
        <v>3.6264244707935083</v>
      </c>
      <c r="M2746">
        <f t="shared" si="429"/>
        <v>5.536191321602062</v>
      </c>
      <c r="N2746">
        <f t="shared" si="430"/>
        <v>2.9614475988150697</v>
      </c>
    </row>
    <row r="2747" spans="1:14" x14ac:dyDescent="0.3">
      <c r="A2747" s="5">
        <v>2743</v>
      </c>
      <c r="B2747" s="6">
        <v>3.9493420124053902</v>
      </c>
      <c r="C2747" s="6">
        <v>16.555345970177175</v>
      </c>
      <c r="D2747">
        <f t="shared" si="421"/>
        <v>61.050657987594612</v>
      </c>
      <c r="E2747">
        <f>35</f>
        <v>35</v>
      </c>
      <c r="F2747">
        <f t="shared" si="422"/>
        <v>2.5166895102226134</v>
      </c>
      <c r="G2747">
        <f t="shared" si="423"/>
        <v>4.2673652858801994</v>
      </c>
      <c r="H2747">
        <f t="shared" si="424"/>
        <v>2.7608927243324306</v>
      </c>
      <c r="I2747">
        <f t="shared" si="425"/>
        <v>5.0963269230769219</v>
      </c>
      <c r="J2747">
        <f t="shared" si="426"/>
        <v>14.321778972458846</v>
      </c>
      <c r="K2747">
        <f t="shared" si="427"/>
        <v>5.6907214474748677</v>
      </c>
      <c r="L2747">
        <f t="shared" si="428"/>
        <v>3.3561174197687165</v>
      </c>
      <c r="M2747">
        <f t="shared" si="429"/>
        <v>5.1873724923237567</v>
      </c>
      <c r="N2747">
        <f t="shared" si="430"/>
        <v>2.8102159042442336</v>
      </c>
    </row>
    <row r="2748" spans="1:14" x14ac:dyDescent="0.3">
      <c r="A2748" s="5">
        <v>2744</v>
      </c>
      <c r="B2748" s="6">
        <v>4.84881591796875</v>
      </c>
      <c r="C2748" s="6">
        <v>18.888734458181283</v>
      </c>
      <c r="D2748">
        <f t="shared" si="421"/>
        <v>60.15118408203125</v>
      </c>
      <c r="E2748">
        <f>35</f>
        <v>35</v>
      </c>
      <c r="F2748">
        <f t="shared" si="422"/>
        <v>2.5915618790518211</v>
      </c>
      <c r="G2748">
        <f t="shared" si="423"/>
        <v>4.3946698623675848</v>
      </c>
      <c r="H2748">
        <f t="shared" si="424"/>
        <v>2.8018805767121959</v>
      </c>
      <c r="I2748">
        <f t="shared" si="425"/>
        <v>5.0963269230769219</v>
      </c>
      <c r="J2748">
        <f t="shared" si="426"/>
        <v>13.441463861083985</v>
      </c>
      <c r="K2748">
        <f t="shared" si="427"/>
        <v>5.1866266322769938</v>
      </c>
      <c r="L2748">
        <f t="shared" si="428"/>
        <v>3.0585833025105851</v>
      </c>
      <c r="M2748">
        <f t="shared" si="429"/>
        <v>4.7973007746306484</v>
      </c>
      <c r="N2748">
        <f t="shared" si="430"/>
        <v>2.6374806922646679</v>
      </c>
    </row>
    <row r="2749" spans="1:14" x14ac:dyDescent="0.3">
      <c r="A2749" s="5">
        <v>2745</v>
      </c>
      <c r="B2749" s="6">
        <v>6.4580559730529696</v>
      </c>
      <c r="C2749" s="6">
        <v>16.193766219586436</v>
      </c>
      <c r="D2749">
        <f t="shared" si="421"/>
        <v>58.541944026947029</v>
      </c>
      <c r="E2749">
        <f>35</f>
        <v>35</v>
      </c>
      <c r="F2749">
        <f t="shared" si="422"/>
        <v>2.7384195239802884</v>
      </c>
      <c r="G2749">
        <f t="shared" si="423"/>
        <v>4.6424483165862771</v>
      </c>
      <c r="H2749">
        <f t="shared" si="424"/>
        <v>2.8789248935005198</v>
      </c>
      <c r="I2749">
        <f t="shared" si="425"/>
        <v>5.0963269230769219</v>
      </c>
      <c r="J2749">
        <f t="shared" si="426"/>
        <v>11.86650061917306</v>
      </c>
      <c r="K2749">
        <f t="shared" si="427"/>
        <v>4.3333391816916054</v>
      </c>
      <c r="L2749">
        <f t="shared" si="428"/>
        <v>2.5560867477570177</v>
      </c>
      <c r="M2749">
        <f t="shared" si="429"/>
        <v>4.1218514056976447</v>
      </c>
      <c r="N2749">
        <f t="shared" si="430"/>
        <v>2.3284417970597198</v>
      </c>
    </row>
    <row r="2750" spans="1:14" x14ac:dyDescent="0.3">
      <c r="A2750" s="5">
        <v>2746</v>
      </c>
      <c r="B2750" s="6">
        <v>7.8444447517395002</v>
      </c>
      <c r="C2750" s="6">
        <v>14.044470195147342</v>
      </c>
      <c r="D2750">
        <f t="shared" si="421"/>
        <v>57.155555248260498</v>
      </c>
      <c r="E2750">
        <f>35</f>
        <v>35</v>
      </c>
      <c r="F2750">
        <f t="shared" si="422"/>
        <v>2.8803121107315688</v>
      </c>
      <c r="G2750">
        <f t="shared" si="423"/>
        <v>4.8794620028433338</v>
      </c>
      <c r="H2750">
        <f t="shared" si="424"/>
        <v>2.9494289500873845</v>
      </c>
      <c r="I2750">
        <f t="shared" si="425"/>
        <v>5.0963269230769219</v>
      </c>
      <c r="J2750">
        <f t="shared" si="426"/>
        <v>10.509641921472552</v>
      </c>
      <c r="K2750">
        <f t="shared" si="427"/>
        <v>3.6487857973152824</v>
      </c>
      <c r="L2750">
        <f t="shared" si="428"/>
        <v>2.1538526000096794</v>
      </c>
      <c r="M2750">
        <f t="shared" si="429"/>
        <v>3.5632802482532004</v>
      </c>
      <c r="N2750">
        <f t="shared" si="430"/>
        <v>2.0621993212176672</v>
      </c>
    </row>
    <row r="2751" spans="1:14" x14ac:dyDescent="0.3">
      <c r="A2751" s="5">
        <v>2747</v>
      </c>
      <c r="B2751" s="6">
        <v>9.46052646636962</v>
      </c>
      <c r="C2751" s="6">
        <v>10.85649775321901</v>
      </c>
      <c r="D2751">
        <f t="shared" si="421"/>
        <v>55.539473533630378</v>
      </c>
      <c r="E2751">
        <f>35</f>
        <v>35</v>
      </c>
      <c r="F2751">
        <f t="shared" si="422"/>
        <v>3.067267865586301</v>
      </c>
      <c r="G2751">
        <f t="shared" si="423"/>
        <v>5.1882236266741391</v>
      </c>
      <c r="H2751">
        <f t="shared" si="424"/>
        <v>3.0369160389691219</v>
      </c>
      <c r="I2751">
        <f t="shared" si="425"/>
        <v>5.0963269230769219</v>
      </c>
      <c r="J2751">
        <f t="shared" si="426"/>
        <v>8.9279827473640534</v>
      </c>
      <c r="K2751">
        <f t="shared" si="427"/>
        <v>2.9107280937322018</v>
      </c>
      <c r="L2751">
        <f t="shared" si="428"/>
        <v>1.7208168710120251</v>
      </c>
      <c r="M2751">
        <f t="shared" si="429"/>
        <v>2.9398187611385689</v>
      </c>
      <c r="N2751">
        <f t="shared" si="430"/>
        <v>1.7518465518640154</v>
      </c>
    </row>
    <row r="2752" spans="1:14" x14ac:dyDescent="0.3">
      <c r="A2752" s="5">
        <v>2748</v>
      </c>
      <c r="B2752" s="6">
        <v>11.3363485336303</v>
      </c>
      <c r="C2752" s="6">
        <v>8.2196948343116816</v>
      </c>
      <c r="D2752">
        <f t="shared" si="421"/>
        <v>55</v>
      </c>
      <c r="E2752">
        <f>35</f>
        <v>35</v>
      </c>
      <c r="F2752">
        <f t="shared" si="422"/>
        <v>3.2316239082450644</v>
      </c>
      <c r="G2752">
        <f t="shared" si="423"/>
        <v>5.5994950816577349</v>
      </c>
      <c r="H2752">
        <f t="shared" si="424"/>
        <v>3.0674891304347822</v>
      </c>
      <c r="I2752">
        <f t="shared" si="425"/>
        <v>5.0963269230769219</v>
      </c>
      <c r="J2752">
        <f t="shared" si="426"/>
        <v>7.0921156901360263</v>
      </c>
      <c r="K2752">
        <f t="shared" si="427"/>
        <v>2.1945981003672559</v>
      </c>
      <c r="L2752">
        <f t="shared" si="428"/>
        <v>1.2665634287933689</v>
      </c>
      <c r="M2752">
        <f t="shared" si="429"/>
        <v>2.3120263474677083</v>
      </c>
      <c r="N2752">
        <f t="shared" si="430"/>
        <v>1.3916131749754668</v>
      </c>
    </row>
    <row r="2753" spans="1:14" x14ac:dyDescent="0.3">
      <c r="A2753" s="5">
        <v>2749</v>
      </c>
      <c r="B2753" s="6">
        <v>12.184374809265099</v>
      </c>
      <c r="C2753" s="6">
        <v>8.0400376485660328</v>
      </c>
      <c r="D2753">
        <f t="shared" si="421"/>
        <v>55</v>
      </c>
      <c r="E2753">
        <f>35</f>
        <v>35</v>
      </c>
      <c r="F2753">
        <f t="shared" si="422"/>
        <v>3.2956309611598136</v>
      </c>
      <c r="G2753">
        <f t="shared" si="423"/>
        <v>5.8076208253021351</v>
      </c>
      <c r="H2753">
        <f t="shared" si="424"/>
        <v>3.0674891304347822</v>
      </c>
      <c r="I2753">
        <f t="shared" si="425"/>
        <v>5.0963269230769219</v>
      </c>
      <c r="J2753">
        <f t="shared" si="426"/>
        <v>6.2621523741722473</v>
      </c>
      <c r="K2753">
        <f t="shared" si="427"/>
        <v>1.900137620981823</v>
      </c>
      <c r="L2753">
        <f t="shared" si="428"/>
        <v>1.0782646737007775</v>
      </c>
      <c r="M2753">
        <f t="shared" si="429"/>
        <v>2.0414587005511762</v>
      </c>
      <c r="N2753">
        <f t="shared" si="430"/>
        <v>1.2287579797552419</v>
      </c>
    </row>
    <row r="2754" spans="1:14" x14ac:dyDescent="0.3">
      <c r="A2754" s="5">
        <v>2750</v>
      </c>
      <c r="B2754" s="6">
        <v>13.0687503814697</v>
      </c>
      <c r="C2754" s="6">
        <v>5.2690300761419797</v>
      </c>
      <c r="D2754">
        <f t="shared" si="421"/>
        <v>55</v>
      </c>
      <c r="E2754">
        <f>35</f>
        <v>35</v>
      </c>
      <c r="F2754">
        <f t="shared" si="422"/>
        <v>3.365139395646414</v>
      </c>
      <c r="G2754">
        <f t="shared" si="423"/>
        <v>6.0418125872792663</v>
      </c>
      <c r="H2754">
        <f t="shared" si="424"/>
        <v>3.0674891304347822</v>
      </c>
      <c r="I2754">
        <f t="shared" si="425"/>
        <v>5.0963269230769219</v>
      </c>
      <c r="J2754">
        <f t="shared" si="426"/>
        <v>5.396614001655605</v>
      </c>
      <c r="K2754">
        <f t="shared" si="427"/>
        <v>1.6036821561203001</v>
      </c>
      <c r="L2754">
        <f t="shared" si="428"/>
        <v>0.89321108917180014</v>
      </c>
      <c r="M2754">
        <f t="shared" si="429"/>
        <v>1.7592936020903505</v>
      </c>
      <c r="N2754">
        <f t="shared" si="430"/>
        <v>1.0589222557954316</v>
      </c>
    </row>
    <row r="2755" spans="1:14" x14ac:dyDescent="0.3">
      <c r="A2755" s="5">
        <v>2751</v>
      </c>
      <c r="B2755" s="6">
        <v>13.800961494445801</v>
      </c>
      <c r="C2755" s="6">
        <v>5.2267819912577176</v>
      </c>
      <c r="D2755">
        <f t="shared" si="421"/>
        <v>55</v>
      </c>
      <c r="E2755">
        <f>35</f>
        <v>35</v>
      </c>
      <c r="F2755">
        <f t="shared" si="422"/>
        <v>3.4249464336643958</v>
      </c>
      <c r="G2755">
        <f t="shared" si="423"/>
        <v>6.2504957460822332</v>
      </c>
      <c r="H2755">
        <f t="shared" si="424"/>
        <v>3.0674891304347822</v>
      </c>
      <c r="I2755">
        <f t="shared" si="425"/>
        <v>5.0963269230769219</v>
      </c>
      <c r="J2755">
        <f t="shared" si="426"/>
        <v>4.679998985385895</v>
      </c>
      <c r="K2755">
        <f t="shared" si="427"/>
        <v>1.3664444323523921</v>
      </c>
      <c r="L2755">
        <f t="shared" si="428"/>
        <v>0.74874044803874729</v>
      </c>
      <c r="M2755">
        <f t="shared" si="429"/>
        <v>1.5256774470534333</v>
      </c>
      <c r="N2755">
        <f t="shared" si="430"/>
        <v>0.91830823572054754</v>
      </c>
    </row>
    <row r="2756" spans="1:14" x14ac:dyDescent="0.3">
      <c r="A2756" s="5">
        <v>2752</v>
      </c>
      <c r="B2756" s="6">
        <v>14.0502882003784</v>
      </c>
      <c r="C2756" s="6">
        <v>4.7659399510831841</v>
      </c>
      <c r="D2756">
        <f t="shared" si="421"/>
        <v>55</v>
      </c>
      <c r="E2756">
        <f>35</f>
        <v>35</v>
      </c>
      <c r="F2756">
        <f t="shared" si="422"/>
        <v>3.4457995868313751</v>
      </c>
      <c r="G2756">
        <f t="shared" si="423"/>
        <v>6.324884144821187</v>
      </c>
      <c r="H2756">
        <f t="shared" si="424"/>
        <v>3.0674891304347822</v>
      </c>
      <c r="I2756">
        <f t="shared" si="425"/>
        <v>5.0963269230769219</v>
      </c>
      <c r="J2756">
        <f t="shared" si="426"/>
        <v>0</v>
      </c>
      <c r="K2756">
        <f t="shared" si="427"/>
        <v>0</v>
      </c>
      <c r="L2756">
        <f t="shared" si="428"/>
        <v>0</v>
      </c>
      <c r="M2756">
        <f t="shared" si="429"/>
        <v>0</v>
      </c>
      <c r="N2756">
        <f t="shared" si="430"/>
        <v>0</v>
      </c>
    </row>
    <row r="2757" spans="1:14" x14ac:dyDescent="0.3">
      <c r="A2757" s="5">
        <v>2753</v>
      </c>
      <c r="B2757" s="6">
        <v>14.3393745422363</v>
      </c>
      <c r="C2757" s="6">
        <v>4.7284302969701946</v>
      </c>
      <c r="D2757">
        <f t="shared" ref="D2757:D2820" si="431">IF(B2757&lt;=-10,75,IF(B2757&gt;=10,55,-B2757+65))</f>
        <v>55</v>
      </c>
      <c r="E2757">
        <f>35</f>
        <v>35</v>
      </c>
      <c r="F2757">
        <f t="shared" ref="F2757:F2820" si="432">0.43*((273.15+D2757)/(D2757-B2757))</f>
        <v>3.4702983146821622</v>
      </c>
      <c r="G2757">
        <f t="shared" ref="G2757:G2820" si="433">0.43*((E2757+273.15)/(E2757-B2757))</f>
        <v>6.413382802513774</v>
      </c>
      <c r="H2757">
        <f t="shared" ref="H2757:H2820" si="434">0.43*((273.15+D2757)/(D2757-9))</f>
        <v>3.0674891304347822</v>
      </c>
      <c r="I2757">
        <f t="shared" ref="I2757:I2820" si="435">0.43*((273.15+E2757)/(E2757-9))</f>
        <v>5.0963269230769219</v>
      </c>
      <c r="J2757">
        <f t="shared" ref="J2757:J2820" si="436">IF(B2757&gt;=14,0,-0.9787*B2757+18.187)</f>
        <v>0</v>
      </c>
      <c r="K2757">
        <f t="shared" ref="K2757:K2820" si="437">$J2757/F2757</f>
        <v>0</v>
      </c>
      <c r="L2757">
        <f t="shared" ref="L2757:L2820" si="438">$J2757/G2757</f>
        <v>0</v>
      </c>
      <c r="M2757">
        <f t="shared" ref="M2757:M2820" si="439">$J2757/H2757</f>
        <v>0</v>
      </c>
      <c r="N2757">
        <f t="shared" ref="N2757:N2820" si="440">$J2757/I2757</f>
        <v>0</v>
      </c>
    </row>
    <row r="2758" spans="1:14" x14ac:dyDescent="0.3">
      <c r="A2758" s="5">
        <v>2754</v>
      </c>
      <c r="B2758" s="6">
        <v>14.160337448120099</v>
      </c>
      <c r="C2758" s="6">
        <v>5.5741293240749172</v>
      </c>
      <c r="D2758">
        <f t="shared" si="431"/>
        <v>55</v>
      </c>
      <c r="E2758">
        <f>35</f>
        <v>35</v>
      </c>
      <c r="F2758">
        <f t="shared" si="432"/>
        <v>3.4550848656193116</v>
      </c>
      <c r="G2758">
        <f t="shared" si="433"/>
        <v>6.3582843373846778</v>
      </c>
      <c r="H2758">
        <f t="shared" si="434"/>
        <v>3.0674891304347822</v>
      </c>
      <c r="I2758">
        <f t="shared" si="435"/>
        <v>5.0963269230769219</v>
      </c>
      <c r="J2758">
        <f t="shared" si="436"/>
        <v>0</v>
      </c>
      <c r="K2758">
        <f t="shared" si="437"/>
        <v>0</v>
      </c>
      <c r="L2758">
        <f t="shared" si="438"/>
        <v>0</v>
      </c>
      <c r="M2758">
        <f t="shared" si="439"/>
        <v>0</v>
      </c>
      <c r="N2758">
        <f t="shared" si="440"/>
        <v>0</v>
      </c>
    </row>
    <row r="2759" spans="1:14" x14ac:dyDescent="0.3">
      <c r="A2759" s="5">
        <v>2755</v>
      </c>
      <c r="B2759" s="6">
        <v>13.2615385055541</v>
      </c>
      <c r="C2759" s="6">
        <v>6.6701158764875483</v>
      </c>
      <c r="D2759">
        <f t="shared" si="431"/>
        <v>55</v>
      </c>
      <c r="E2759">
        <f>35</f>
        <v>35</v>
      </c>
      <c r="F2759">
        <f t="shared" si="432"/>
        <v>3.38068282700781</v>
      </c>
      <c r="G2759">
        <f t="shared" si="433"/>
        <v>6.0953945629434001</v>
      </c>
      <c r="H2759">
        <f t="shared" si="434"/>
        <v>3.0674891304347822</v>
      </c>
      <c r="I2759">
        <f t="shared" si="435"/>
        <v>5.0963269230769219</v>
      </c>
      <c r="J2759">
        <f t="shared" si="436"/>
        <v>5.2079322646142039</v>
      </c>
      <c r="K2759">
        <f t="shared" si="437"/>
        <v>1.5404971513472809</v>
      </c>
      <c r="L2759">
        <f t="shared" si="438"/>
        <v>0.85440445418833555</v>
      </c>
      <c r="M2759">
        <f t="shared" si="439"/>
        <v>1.6977834454057341</v>
      </c>
      <c r="N2759">
        <f t="shared" si="440"/>
        <v>1.0218991723297648</v>
      </c>
    </row>
    <row r="2760" spans="1:14" x14ac:dyDescent="0.3">
      <c r="A2760" s="5">
        <v>2756</v>
      </c>
      <c r="B2760" s="6">
        <v>12</v>
      </c>
      <c r="C2760" s="6">
        <v>8.7294000425778631</v>
      </c>
      <c r="D2760">
        <f t="shared" si="431"/>
        <v>55</v>
      </c>
      <c r="E2760">
        <f>35</f>
        <v>35</v>
      </c>
      <c r="F2760">
        <f t="shared" si="432"/>
        <v>3.2814999999999994</v>
      </c>
      <c r="G2760">
        <f t="shared" si="433"/>
        <v>5.7610652173913035</v>
      </c>
      <c r="H2760">
        <f t="shared" si="434"/>
        <v>3.0674891304347822</v>
      </c>
      <c r="I2760">
        <f t="shared" si="435"/>
        <v>5.0963269230769219</v>
      </c>
      <c r="J2760">
        <f t="shared" si="436"/>
        <v>6.4426000000000005</v>
      </c>
      <c r="K2760">
        <f t="shared" si="437"/>
        <v>1.9633094621362188</v>
      </c>
      <c r="L2760">
        <f t="shared" si="438"/>
        <v>1.1183001332030236</v>
      </c>
      <c r="M2760">
        <f t="shared" si="439"/>
        <v>2.1002845408899082</v>
      </c>
      <c r="N2760">
        <f t="shared" si="440"/>
        <v>1.2641653679686353</v>
      </c>
    </row>
    <row r="2761" spans="1:14" x14ac:dyDescent="0.3">
      <c r="A2761" s="5">
        <v>2757</v>
      </c>
      <c r="B2761" s="6">
        <v>10.6000003814697</v>
      </c>
      <c r="C2761" s="6">
        <v>10.286398186496067</v>
      </c>
      <c r="D2761">
        <f t="shared" si="431"/>
        <v>55</v>
      </c>
      <c r="E2761">
        <f>35</f>
        <v>35</v>
      </c>
      <c r="F2761">
        <f t="shared" si="432"/>
        <v>3.1780293065838259</v>
      </c>
      <c r="G2761">
        <f t="shared" si="433"/>
        <v>5.4305123799826189</v>
      </c>
      <c r="H2761">
        <f t="shared" si="434"/>
        <v>3.0674891304347822</v>
      </c>
      <c r="I2761">
        <f t="shared" si="435"/>
        <v>5.0963269230769219</v>
      </c>
      <c r="J2761">
        <f t="shared" si="436"/>
        <v>7.8127796266556064</v>
      </c>
      <c r="K2761">
        <f t="shared" si="437"/>
        <v>2.458372429250451</v>
      </c>
      <c r="L2761">
        <f t="shared" si="438"/>
        <v>1.438681855409123</v>
      </c>
      <c r="M2761">
        <f t="shared" si="439"/>
        <v>2.5469624485835527</v>
      </c>
      <c r="N2761">
        <f t="shared" si="440"/>
        <v>1.5330216731737096</v>
      </c>
    </row>
    <row r="2762" spans="1:14" x14ac:dyDescent="0.3">
      <c r="A2762" s="5">
        <v>2758</v>
      </c>
      <c r="B2762" s="6">
        <v>9.2000007629394496</v>
      </c>
      <c r="C2762" s="6">
        <v>11.775868486335483</v>
      </c>
      <c r="D2762">
        <f t="shared" si="431"/>
        <v>55.799999237060547</v>
      </c>
      <c r="E2762">
        <f>35</f>
        <v>35</v>
      </c>
      <c r="F2762">
        <f t="shared" si="432"/>
        <v>3.0353756288315807</v>
      </c>
      <c r="G2762">
        <f t="shared" si="433"/>
        <v>5.1358334852065877</v>
      </c>
      <c r="H2762">
        <f t="shared" si="434"/>
        <v>3.0224038884155382</v>
      </c>
      <c r="I2762">
        <f t="shared" si="435"/>
        <v>5.0963269230769219</v>
      </c>
      <c r="J2762">
        <f t="shared" si="436"/>
        <v>9.1829592533111626</v>
      </c>
      <c r="K2762">
        <f t="shared" si="437"/>
        <v>3.0253123093190268</v>
      </c>
      <c r="L2762">
        <f t="shared" si="438"/>
        <v>1.7880173256710989</v>
      </c>
      <c r="M2762">
        <f t="shared" si="439"/>
        <v>3.038296532276243</v>
      </c>
      <c r="N2762">
        <f t="shared" si="440"/>
        <v>1.8018779783787742</v>
      </c>
    </row>
    <row r="2763" spans="1:14" x14ac:dyDescent="0.3">
      <c r="A2763" s="5">
        <v>2759</v>
      </c>
      <c r="B2763" s="6">
        <v>7.7999997138976997</v>
      </c>
      <c r="C2763" s="6">
        <v>4.8533784734124055</v>
      </c>
      <c r="D2763">
        <f t="shared" si="431"/>
        <v>57.200000286102302</v>
      </c>
      <c r="E2763">
        <f>35</f>
        <v>35</v>
      </c>
      <c r="F2763">
        <f t="shared" si="432"/>
        <v>2.8755161635149875</v>
      </c>
      <c r="G2763">
        <f t="shared" si="433"/>
        <v>4.8714889193476392</v>
      </c>
      <c r="H2763">
        <f t="shared" si="434"/>
        <v>2.9471057941877641</v>
      </c>
      <c r="I2763">
        <f t="shared" si="435"/>
        <v>5.0963269230769219</v>
      </c>
      <c r="J2763">
        <f t="shared" si="436"/>
        <v>10.553140280008321</v>
      </c>
      <c r="K2763">
        <f t="shared" si="437"/>
        <v>3.6699985950029652</v>
      </c>
      <c r="L2763">
        <f t="shared" si="438"/>
        <v>2.1663069453150956</v>
      </c>
      <c r="M2763">
        <f t="shared" si="439"/>
        <v>3.5808488113392669</v>
      </c>
      <c r="N2763">
        <f t="shared" si="440"/>
        <v>2.0707345582996535</v>
      </c>
    </row>
    <row r="2764" spans="1:14" x14ac:dyDescent="0.3">
      <c r="A2764" s="5">
        <v>2760</v>
      </c>
      <c r="B2764" s="6">
        <v>6.4000000953674299</v>
      </c>
      <c r="C2764" s="6">
        <v>2.5497003139168011</v>
      </c>
      <c r="D2764">
        <f t="shared" si="431"/>
        <v>58.599999904632568</v>
      </c>
      <c r="E2764">
        <f>35</f>
        <v>35</v>
      </c>
      <c r="F2764">
        <f t="shared" si="432"/>
        <v>2.7328065226098364</v>
      </c>
      <c r="G2764">
        <f t="shared" si="433"/>
        <v>4.6330244909734137</v>
      </c>
      <c r="H2764">
        <f t="shared" si="434"/>
        <v>2.8760584724450466</v>
      </c>
      <c r="I2764">
        <f t="shared" si="435"/>
        <v>5.0963269230769219</v>
      </c>
      <c r="J2764">
        <f t="shared" si="436"/>
        <v>11.923319906663897</v>
      </c>
      <c r="K2764">
        <f t="shared" si="437"/>
        <v>4.3630311213093487</v>
      </c>
      <c r="L2764">
        <f t="shared" si="438"/>
        <v>2.5735499412736256</v>
      </c>
      <c r="M2764">
        <f t="shared" si="439"/>
        <v>4.145715402137645</v>
      </c>
      <c r="N2764">
        <f t="shared" si="440"/>
        <v>2.3395908635047218</v>
      </c>
    </row>
    <row r="2765" spans="1:14" x14ac:dyDescent="0.3">
      <c r="A2765" s="5">
        <v>2761</v>
      </c>
      <c r="B2765" s="6">
        <v>5</v>
      </c>
      <c r="C2765" s="6">
        <v>4.7621644061030253</v>
      </c>
      <c r="D2765">
        <f t="shared" si="431"/>
        <v>60</v>
      </c>
      <c r="E2765">
        <f>35</f>
        <v>35</v>
      </c>
      <c r="F2765">
        <f t="shared" si="432"/>
        <v>2.6046272727272726</v>
      </c>
      <c r="G2765">
        <f t="shared" si="433"/>
        <v>4.4168166666666666</v>
      </c>
      <c r="H2765">
        <f t="shared" si="434"/>
        <v>2.8089117647058823</v>
      </c>
      <c r="I2765">
        <f t="shared" si="435"/>
        <v>5.0963269230769219</v>
      </c>
      <c r="J2765">
        <f t="shared" si="436"/>
        <v>13.293500000000002</v>
      </c>
      <c r="K2765">
        <f t="shared" si="437"/>
        <v>5.1038012767487242</v>
      </c>
      <c r="L2765">
        <f t="shared" si="438"/>
        <v>3.0097468387866075</v>
      </c>
      <c r="M2765">
        <f t="shared" si="439"/>
        <v>4.7326157293488169</v>
      </c>
      <c r="N2765">
        <f t="shared" si="440"/>
        <v>2.6084472602817272</v>
      </c>
    </row>
    <row r="2766" spans="1:14" x14ac:dyDescent="0.3">
      <c r="A2766" s="5">
        <v>2762</v>
      </c>
      <c r="B2766" s="6">
        <v>3.6000001430511399</v>
      </c>
      <c r="C2766" s="6">
        <v>6.7100159038289133</v>
      </c>
      <c r="D2766">
        <f t="shared" si="431"/>
        <v>61.39999985694886</v>
      </c>
      <c r="E2766">
        <f>35</f>
        <v>35</v>
      </c>
      <c r="F2766">
        <f t="shared" si="432"/>
        <v>2.488866793262257</v>
      </c>
      <c r="G2766">
        <f t="shared" si="433"/>
        <v>4.2198885542566833</v>
      </c>
      <c r="H2766">
        <f t="shared" si="434"/>
        <v>2.7453530597559901</v>
      </c>
      <c r="I2766">
        <f t="shared" si="435"/>
        <v>5.0963269230769219</v>
      </c>
      <c r="J2766">
        <f t="shared" si="436"/>
        <v>14.663679859995851</v>
      </c>
      <c r="K2766">
        <f t="shared" si="437"/>
        <v>5.891709391475942</v>
      </c>
      <c r="L2766">
        <f t="shared" si="438"/>
        <v>3.4748974223985876</v>
      </c>
      <c r="M2766">
        <f t="shared" si="439"/>
        <v>5.3412728857902065</v>
      </c>
      <c r="N2766">
        <f t="shared" si="440"/>
        <v>2.8773036112727657</v>
      </c>
    </row>
    <row r="2767" spans="1:14" x14ac:dyDescent="0.3">
      <c r="A2767" s="5">
        <v>2763</v>
      </c>
      <c r="B2767" s="6">
        <v>2.20000004768371</v>
      </c>
      <c r="C2767" s="6">
        <v>8.5383517523130887</v>
      </c>
      <c r="D2767">
        <f t="shared" si="431"/>
        <v>62.799999952316291</v>
      </c>
      <c r="E2767">
        <f>35</f>
        <v>35</v>
      </c>
      <c r="F2767">
        <f t="shared" si="432"/>
        <v>2.3838036337761248</v>
      </c>
      <c r="G2767">
        <f t="shared" si="433"/>
        <v>4.0397713473363188</v>
      </c>
      <c r="H2767">
        <f t="shared" si="434"/>
        <v>2.6851022324820004</v>
      </c>
      <c r="I2767">
        <f t="shared" si="435"/>
        <v>5.0963269230769219</v>
      </c>
      <c r="J2767">
        <f t="shared" si="436"/>
        <v>16.033859953331955</v>
      </c>
      <c r="K2767">
        <f t="shared" si="437"/>
        <v>6.7261664199802862</v>
      </c>
      <c r="L2767">
        <f t="shared" si="438"/>
        <v>3.9690018505389197</v>
      </c>
      <c r="M2767">
        <f t="shared" si="439"/>
        <v>5.971415076628535</v>
      </c>
      <c r="N2767">
        <f t="shared" si="440"/>
        <v>3.1461600080497716</v>
      </c>
    </row>
    <row r="2768" spans="1:14" x14ac:dyDescent="0.3">
      <c r="A2768" s="5">
        <v>2764</v>
      </c>
      <c r="B2768" s="6">
        <v>0.80000001192092796</v>
      </c>
      <c r="C2768" s="6">
        <v>10.303721463799214</v>
      </c>
      <c r="D2768">
        <f t="shared" si="431"/>
        <v>64.199999988079071</v>
      </c>
      <c r="E2768">
        <f>35</f>
        <v>35</v>
      </c>
      <c r="F2768">
        <f t="shared" si="432"/>
        <v>2.28802050551143</v>
      </c>
      <c r="G2768">
        <f t="shared" si="433"/>
        <v>3.8744005861458022</v>
      </c>
      <c r="H2768">
        <f t="shared" si="434"/>
        <v>2.6279076091703097</v>
      </c>
      <c r="I2768">
        <f t="shared" si="435"/>
        <v>5.0963269230769219</v>
      </c>
      <c r="J2768">
        <f t="shared" si="436"/>
        <v>17.40403998833299</v>
      </c>
      <c r="K2768">
        <f t="shared" si="437"/>
        <v>7.6065926622640783</v>
      </c>
      <c r="L2768">
        <f t="shared" si="438"/>
        <v>4.4920600235729049</v>
      </c>
      <c r="M2768">
        <f t="shared" si="439"/>
        <v>6.6227746849242699</v>
      </c>
      <c r="N2768">
        <f t="shared" si="440"/>
        <v>3.415016393380284</v>
      </c>
    </row>
    <row r="2769" spans="1:14" x14ac:dyDescent="0.3">
      <c r="A2769" s="5">
        <v>2765</v>
      </c>
      <c r="B2769" s="6">
        <v>-0.60000014305114702</v>
      </c>
      <c r="C2769" s="6">
        <v>12.031742759732621</v>
      </c>
      <c r="D2769">
        <f t="shared" si="431"/>
        <v>65.600000143051147</v>
      </c>
      <c r="E2769">
        <f>35</f>
        <v>35</v>
      </c>
      <c r="F2769">
        <f t="shared" si="432"/>
        <v>2.2003398705738624</v>
      </c>
      <c r="G2769">
        <f t="shared" si="433"/>
        <v>3.722036501897708</v>
      </c>
      <c r="H2769">
        <f t="shared" si="434"/>
        <v>2.5735423974092542</v>
      </c>
      <c r="I2769">
        <f t="shared" si="435"/>
        <v>5.0963269230769219</v>
      </c>
      <c r="J2769">
        <f t="shared" si="436"/>
        <v>18.774220140004157</v>
      </c>
      <c r="K2769">
        <f t="shared" si="437"/>
        <v>8.5324182827754349</v>
      </c>
      <c r="L2769">
        <f t="shared" si="438"/>
        <v>5.0440720101568006</v>
      </c>
      <c r="M2769">
        <f t="shared" si="439"/>
        <v>7.2950887301891267</v>
      </c>
      <c r="N2769">
        <f t="shared" si="440"/>
        <v>3.6838728016037812</v>
      </c>
    </row>
    <row r="2770" spans="1:14" x14ac:dyDescent="0.3">
      <c r="A2770" s="5">
        <v>2766</v>
      </c>
      <c r="B2770" s="6">
        <v>-0.89374983310699396</v>
      </c>
      <c r="C2770" s="6">
        <v>12.158430037452861</v>
      </c>
      <c r="D2770">
        <f t="shared" si="431"/>
        <v>65.893749833106995</v>
      </c>
      <c r="E2770">
        <f>35</f>
        <v>35</v>
      </c>
      <c r="F2770">
        <f t="shared" si="432"/>
        <v>2.1828757350829031</v>
      </c>
      <c r="G2770">
        <f t="shared" si="433"/>
        <v>3.691575848611476</v>
      </c>
      <c r="H2770">
        <f t="shared" si="434"/>
        <v>2.5624750144944768</v>
      </c>
      <c r="I2770">
        <f t="shared" si="435"/>
        <v>5.0963269230769219</v>
      </c>
      <c r="J2770">
        <f t="shared" si="436"/>
        <v>19.061712961661815</v>
      </c>
      <c r="K2770">
        <f t="shared" si="437"/>
        <v>8.7323857493600627</v>
      </c>
      <c r="L2770">
        <f t="shared" si="438"/>
        <v>5.1635707197595728</v>
      </c>
      <c r="M2770">
        <f t="shared" si="439"/>
        <v>7.4387897848136859</v>
      </c>
      <c r="N2770">
        <f t="shared" si="440"/>
        <v>3.7402845714915895</v>
      </c>
    </row>
    <row r="2771" spans="1:14" x14ac:dyDescent="0.3">
      <c r="A2771" s="5">
        <v>2767</v>
      </c>
      <c r="B2771" s="6">
        <v>1.14375007152557</v>
      </c>
      <c r="C2771" s="6">
        <v>18.450613464983174</v>
      </c>
      <c r="D2771">
        <f t="shared" si="431"/>
        <v>63.856249928474433</v>
      </c>
      <c r="E2771">
        <f>35</f>
        <v>35</v>
      </c>
      <c r="F2771">
        <f t="shared" si="432"/>
        <v>2.3107464668096296</v>
      </c>
      <c r="G2771">
        <f t="shared" si="433"/>
        <v>3.9137382397617082</v>
      </c>
      <c r="H2771">
        <f t="shared" si="434"/>
        <v>2.6416805315381873</v>
      </c>
      <c r="I2771">
        <f t="shared" si="435"/>
        <v>5.0963269230769219</v>
      </c>
      <c r="J2771">
        <f t="shared" si="436"/>
        <v>17.067611804997927</v>
      </c>
      <c r="K2771">
        <f t="shared" si="437"/>
        <v>7.3861897227360513</v>
      </c>
      <c r="L2771">
        <f t="shared" si="438"/>
        <v>4.3609487296823168</v>
      </c>
      <c r="M2771">
        <f t="shared" si="439"/>
        <v>6.4608916942200674</v>
      </c>
      <c r="N2771">
        <f t="shared" si="440"/>
        <v>3.3490025390077034</v>
      </c>
    </row>
    <row r="2772" spans="1:14" x14ac:dyDescent="0.3">
      <c r="A2772" s="5">
        <v>2768</v>
      </c>
      <c r="B2772" s="6">
        <v>3.4086956977844198</v>
      </c>
      <c r="C2772" s="6">
        <v>19.355238990182315</v>
      </c>
      <c r="D2772">
        <f t="shared" si="431"/>
        <v>61.591304302215583</v>
      </c>
      <c r="E2772">
        <f>35</f>
        <v>35</v>
      </c>
      <c r="F2772">
        <f t="shared" si="432"/>
        <v>2.4739138430274914</v>
      </c>
      <c r="G2772">
        <f t="shared" si="433"/>
        <v>4.1943345780347254</v>
      </c>
      <c r="H2772">
        <f t="shared" si="434"/>
        <v>2.7369308055721446</v>
      </c>
      <c r="I2772">
        <f t="shared" si="435"/>
        <v>5.0963269230769219</v>
      </c>
      <c r="J2772">
        <f t="shared" si="436"/>
        <v>14.850909520578389</v>
      </c>
      <c r="K2772">
        <f t="shared" si="437"/>
        <v>6.0030019082654684</v>
      </c>
      <c r="L2772">
        <f t="shared" si="438"/>
        <v>3.5407069331929284</v>
      </c>
      <c r="M2772">
        <f t="shared" si="439"/>
        <v>5.4261180042781039</v>
      </c>
      <c r="N2772">
        <f t="shared" si="440"/>
        <v>2.914041768657202</v>
      </c>
    </row>
    <row r="2773" spans="1:14" x14ac:dyDescent="0.3">
      <c r="A2773" s="5">
        <v>2769</v>
      </c>
      <c r="B2773" s="6">
        <v>6.5506792068481401</v>
      </c>
      <c r="C2773" s="6">
        <v>14.201082303507906</v>
      </c>
      <c r="D2773">
        <f t="shared" si="431"/>
        <v>58.449320793151863</v>
      </c>
      <c r="E2773">
        <f>35</f>
        <v>35</v>
      </c>
      <c r="F2773">
        <f t="shared" si="432"/>
        <v>2.7474265911939555</v>
      </c>
      <c r="G2773">
        <f t="shared" si="433"/>
        <v>4.6575628628679118</v>
      </c>
      <c r="H2773">
        <f t="shared" si="434"/>
        <v>2.8835119604069863</v>
      </c>
      <c r="I2773">
        <f t="shared" si="435"/>
        <v>5.0963269230769219</v>
      </c>
      <c r="J2773">
        <f t="shared" si="436"/>
        <v>11.775850260257727</v>
      </c>
      <c r="K2773">
        <f t="shared" si="437"/>
        <v>4.2861382713560578</v>
      </c>
      <c r="L2773">
        <f t="shared" si="438"/>
        <v>2.5283287863143737</v>
      </c>
      <c r="M2773">
        <f t="shared" si="439"/>
        <v>4.0838569154385098</v>
      </c>
      <c r="N2773">
        <f t="shared" si="440"/>
        <v>2.3106544062028154</v>
      </c>
    </row>
    <row r="2774" spans="1:14" x14ac:dyDescent="0.3">
      <c r="A2774" s="5">
        <v>2770</v>
      </c>
      <c r="B2774" s="6">
        <v>8.9522323608398402</v>
      </c>
      <c r="C2774" s="6">
        <v>10.64825330959922</v>
      </c>
      <c r="D2774">
        <f t="shared" si="431"/>
        <v>56.047767639160156</v>
      </c>
      <c r="E2774">
        <f>35</f>
        <v>35</v>
      </c>
      <c r="F2774">
        <f t="shared" si="432"/>
        <v>3.0056997812699557</v>
      </c>
      <c r="G2774">
        <f t="shared" si="433"/>
        <v>5.0869810355952731</v>
      </c>
      <c r="H2774">
        <f t="shared" si="434"/>
        <v>3.0087514708565188</v>
      </c>
      <c r="I2774">
        <f t="shared" si="435"/>
        <v>5.0963269230769219</v>
      </c>
      <c r="J2774">
        <f t="shared" si="436"/>
        <v>9.4254501884460495</v>
      </c>
      <c r="K2774">
        <f t="shared" si="437"/>
        <v>3.1358588263474698</v>
      </c>
      <c r="L2774">
        <f t="shared" si="438"/>
        <v>1.8528573475098662</v>
      </c>
      <c r="M2774">
        <f t="shared" si="439"/>
        <v>3.1326782154469051</v>
      </c>
      <c r="N2774">
        <f t="shared" si="440"/>
        <v>1.8494594892973246</v>
      </c>
    </row>
    <row r="2775" spans="1:14" x14ac:dyDescent="0.3">
      <c r="A2775" s="5">
        <v>2771</v>
      </c>
      <c r="B2775" s="6">
        <v>10.653392791748001</v>
      </c>
      <c r="C2775" s="6">
        <v>7.7542889846690981</v>
      </c>
      <c r="D2775">
        <f t="shared" si="431"/>
        <v>55</v>
      </c>
      <c r="E2775">
        <f>35</f>
        <v>35</v>
      </c>
      <c r="F2775">
        <f t="shared" si="432"/>
        <v>3.1818555890278644</v>
      </c>
      <c r="G2775">
        <f t="shared" si="433"/>
        <v>5.4424215606965198</v>
      </c>
      <c r="H2775">
        <f t="shared" si="434"/>
        <v>3.0674891304347822</v>
      </c>
      <c r="I2775">
        <f t="shared" si="435"/>
        <v>5.0963269230769219</v>
      </c>
      <c r="J2775">
        <f t="shared" si="436"/>
        <v>7.7605244747162327</v>
      </c>
      <c r="K2775">
        <f t="shared" si="437"/>
        <v>2.4389933036172975</v>
      </c>
      <c r="L2775">
        <f t="shared" si="438"/>
        <v>1.4259322597794213</v>
      </c>
      <c r="M2775">
        <f t="shared" si="439"/>
        <v>2.5299272938633903</v>
      </c>
      <c r="N2775">
        <f t="shared" si="440"/>
        <v>1.5227681802702708</v>
      </c>
    </row>
    <row r="2776" spans="1:14" x14ac:dyDescent="0.3">
      <c r="A2776" s="5">
        <v>2772</v>
      </c>
      <c r="B2776" s="6">
        <v>12.306154251098601</v>
      </c>
      <c r="C2776" s="6">
        <v>5.0441411835060155</v>
      </c>
      <c r="D2776">
        <f t="shared" si="431"/>
        <v>55</v>
      </c>
      <c r="E2776">
        <f>35</f>
        <v>35</v>
      </c>
      <c r="F2776">
        <f t="shared" si="432"/>
        <v>3.3050313815693424</v>
      </c>
      <c r="G2776">
        <f t="shared" si="433"/>
        <v>5.8387856102535851</v>
      </c>
      <c r="H2776">
        <f t="shared" si="434"/>
        <v>3.0674891304347822</v>
      </c>
      <c r="I2776">
        <f t="shared" si="435"/>
        <v>5.0963269230769219</v>
      </c>
      <c r="J2776">
        <f t="shared" si="436"/>
        <v>6.1429668344498012</v>
      </c>
      <c r="K2776">
        <f t="shared" si="437"/>
        <v>1.8586712576184101</v>
      </c>
      <c r="L2776">
        <f t="shared" si="438"/>
        <v>1.0520966592200334</v>
      </c>
      <c r="M2776">
        <f t="shared" si="439"/>
        <v>2.0026042711939795</v>
      </c>
      <c r="N2776">
        <f t="shared" si="440"/>
        <v>1.2053714228248464</v>
      </c>
    </row>
    <row r="2777" spans="1:14" x14ac:dyDescent="0.3">
      <c r="A2777" s="5">
        <v>2773</v>
      </c>
      <c r="B2777" s="6">
        <v>14.1083917617797</v>
      </c>
      <c r="C2777" s="6">
        <v>1.6355809360480622</v>
      </c>
      <c r="D2777">
        <f t="shared" si="431"/>
        <v>55</v>
      </c>
      <c r="E2777">
        <f>35</f>
        <v>35</v>
      </c>
      <c r="F2777">
        <f t="shared" si="432"/>
        <v>3.4506957803658449</v>
      </c>
      <c r="G2777">
        <f t="shared" si="433"/>
        <v>6.3424748582825092</v>
      </c>
      <c r="H2777">
        <f t="shared" si="434"/>
        <v>3.0674891304347822</v>
      </c>
      <c r="I2777">
        <f t="shared" si="435"/>
        <v>5.0963269230769219</v>
      </c>
      <c r="J2777">
        <f t="shared" si="436"/>
        <v>0</v>
      </c>
      <c r="K2777">
        <f t="shared" si="437"/>
        <v>0</v>
      </c>
      <c r="L2777">
        <f t="shared" si="438"/>
        <v>0</v>
      </c>
      <c r="M2777">
        <f t="shared" si="439"/>
        <v>0</v>
      </c>
      <c r="N2777">
        <f t="shared" si="440"/>
        <v>0</v>
      </c>
    </row>
    <row r="2778" spans="1:14" x14ac:dyDescent="0.3">
      <c r="A2778" s="5">
        <v>2774</v>
      </c>
      <c r="B2778" s="6">
        <v>15.6610803604125</v>
      </c>
      <c r="C2778" s="6">
        <v>0.16627672111957306</v>
      </c>
      <c r="D2778">
        <f t="shared" si="431"/>
        <v>55</v>
      </c>
      <c r="E2778">
        <f>35</f>
        <v>35</v>
      </c>
      <c r="F2778">
        <f t="shared" si="432"/>
        <v>3.5868931148277858</v>
      </c>
      <c r="G2778">
        <f t="shared" si="433"/>
        <v>6.8517012568146898</v>
      </c>
      <c r="H2778">
        <f t="shared" si="434"/>
        <v>3.0674891304347822</v>
      </c>
      <c r="I2778">
        <f t="shared" si="435"/>
        <v>5.0963269230769219</v>
      </c>
      <c r="J2778">
        <f t="shared" si="436"/>
        <v>0</v>
      </c>
      <c r="K2778">
        <f t="shared" si="437"/>
        <v>0</v>
      </c>
      <c r="L2778">
        <f t="shared" si="438"/>
        <v>0</v>
      </c>
      <c r="M2778">
        <f t="shared" si="439"/>
        <v>0</v>
      </c>
      <c r="N2778">
        <f t="shared" si="440"/>
        <v>0</v>
      </c>
    </row>
    <row r="2779" spans="1:14" x14ac:dyDescent="0.3">
      <c r="A2779" s="5">
        <v>2775</v>
      </c>
      <c r="B2779" s="6">
        <v>15.993750572204499</v>
      </c>
      <c r="C2779" s="6">
        <v>0.34368429243673981</v>
      </c>
      <c r="D2779">
        <f t="shared" si="431"/>
        <v>55</v>
      </c>
      <c r="E2779">
        <f>35</f>
        <v>35</v>
      </c>
      <c r="F2779">
        <f t="shared" si="432"/>
        <v>3.6174844305705069</v>
      </c>
      <c r="G2779">
        <f t="shared" si="433"/>
        <v>6.9716279639169674</v>
      </c>
      <c r="H2779">
        <f t="shared" si="434"/>
        <v>3.0674891304347822</v>
      </c>
      <c r="I2779">
        <f t="shared" si="435"/>
        <v>5.0963269230769219</v>
      </c>
      <c r="J2779">
        <f t="shared" si="436"/>
        <v>0</v>
      </c>
      <c r="K2779">
        <f t="shared" si="437"/>
        <v>0</v>
      </c>
      <c r="L2779">
        <f t="shared" si="438"/>
        <v>0</v>
      </c>
      <c r="M2779">
        <f t="shared" si="439"/>
        <v>0</v>
      </c>
      <c r="N2779">
        <f t="shared" si="440"/>
        <v>0</v>
      </c>
    </row>
    <row r="2780" spans="1:14" x14ac:dyDescent="0.3">
      <c r="A2780" s="5">
        <v>2776</v>
      </c>
      <c r="B2780" s="6">
        <v>15.953125</v>
      </c>
      <c r="C2780" s="6">
        <v>0.9700632553224664</v>
      </c>
      <c r="D2780">
        <f t="shared" si="431"/>
        <v>55</v>
      </c>
      <c r="E2780">
        <f>35</f>
        <v>35</v>
      </c>
      <c r="F2780">
        <f t="shared" si="432"/>
        <v>3.6137206882753095</v>
      </c>
      <c r="G2780">
        <f t="shared" si="433"/>
        <v>6.9567579983593113</v>
      </c>
      <c r="H2780">
        <f t="shared" si="434"/>
        <v>3.0674891304347822</v>
      </c>
      <c r="I2780">
        <f t="shared" si="435"/>
        <v>5.0963269230769219</v>
      </c>
      <c r="J2780">
        <f t="shared" si="436"/>
        <v>0</v>
      </c>
      <c r="K2780">
        <f t="shared" si="437"/>
        <v>0</v>
      </c>
      <c r="L2780">
        <f t="shared" si="438"/>
        <v>0</v>
      </c>
      <c r="M2780">
        <f t="shared" si="439"/>
        <v>0</v>
      </c>
      <c r="N2780">
        <f t="shared" si="440"/>
        <v>0</v>
      </c>
    </row>
    <row r="2781" spans="1:14" x14ac:dyDescent="0.3">
      <c r="A2781" s="5">
        <v>2777</v>
      </c>
      <c r="B2781" s="6">
        <v>15.1525001525878</v>
      </c>
      <c r="C2781" s="6">
        <v>2.7412119107525279</v>
      </c>
      <c r="D2781">
        <f t="shared" si="431"/>
        <v>55</v>
      </c>
      <c r="E2781">
        <f>35</f>
        <v>35</v>
      </c>
      <c r="F2781">
        <f t="shared" si="432"/>
        <v>3.541113006846869</v>
      </c>
      <c r="G2781">
        <f t="shared" si="433"/>
        <v>6.676130546350727</v>
      </c>
      <c r="H2781">
        <f t="shared" si="434"/>
        <v>3.0674891304347822</v>
      </c>
      <c r="I2781">
        <f t="shared" si="435"/>
        <v>5.0963269230769219</v>
      </c>
      <c r="J2781">
        <f t="shared" si="436"/>
        <v>0</v>
      </c>
      <c r="K2781">
        <f t="shared" si="437"/>
        <v>0</v>
      </c>
      <c r="L2781">
        <f t="shared" si="438"/>
        <v>0</v>
      </c>
      <c r="M2781">
        <f t="shared" si="439"/>
        <v>0</v>
      </c>
      <c r="N2781">
        <f t="shared" si="440"/>
        <v>0</v>
      </c>
    </row>
    <row r="2782" spans="1:14" x14ac:dyDescent="0.3">
      <c r="A2782" s="5">
        <v>2778</v>
      </c>
      <c r="B2782" s="6">
        <v>13.826666831970201</v>
      </c>
      <c r="C2782" s="6">
        <v>4.6282748220268921</v>
      </c>
      <c r="D2782">
        <f t="shared" si="431"/>
        <v>55</v>
      </c>
      <c r="E2782">
        <f>35</f>
        <v>35</v>
      </c>
      <c r="F2782">
        <f t="shared" si="432"/>
        <v>3.4270846964016157</v>
      </c>
      <c r="G2782">
        <f t="shared" si="433"/>
        <v>6.2580841168679191</v>
      </c>
      <c r="H2782">
        <f t="shared" si="434"/>
        <v>3.0674891304347822</v>
      </c>
      <c r="I2782">
        <f t="shared" si="435"/>
        <v>5.0963269230769219</v>
      </c>
      <c r="J2782">
        <f t="shared" si="436"/>
        <v>4.6548411715507658</v>
      </c>
      <c r="K2782">
        <f t="shared" si="437"/>
        <v>1.3582509870381303</v>
      </c>
      <c r="L2782">
        <f t="shared" si="438"/>
        <v>0.74381249670393479</v>
      </c>
      <c r="M2782">
        <f t="shared" si="439"/>
        <v>1.5174760116887502</v>
      </c>
      <c r="N2782">
        <f t="shared" si="440"/>
        <v>0.91337177575342676</v>
      </c>
    </row>
    <row r="2783" spans="1:14" x14ac:dyDescent="0.3">
      <c r="A2783" s="5">
        <v>2779</v>
      </c>
      <c r="B2783" s="6">
        <v>12.0833339691162</v>
      </c>
      <c r="C2783" s="6">
        <v>7.3502611342699167</v>
      </c>
      <c r="D2783">
        <f t="shared" si="431"/>
        <v>55</v>
      </c>
      <c r="E2783">
        <f>35</f>
        <v>35</v>
      </c>
      <c r="F2783">
        <f t="shared" si="432"/>
        <v>3.2878718933679054</v>
      </c>
      <c r="G2783">
        <f t="shared" si="433"/>
        <v>5.7820147058664384</v>
      </c>
      <c r="H2783">
        <f t="shared" si="434"/>
        <v>3.0674891304347822</v>
      </c>
      <c r="I2783">
        <f t="shared" si="435"/>
        <v>5.0963269230769219</v>
      </c>
      <c r="J2783">
        <f t="shared" si="436"/>
        <v>6.361041044425976</v>
      </c>
      <c r="K2783">
        <f t="shared" si="437"/>
        <v>1.9346985681702136</v>
      </c>
      <c r="L2783">
        <f t="shared" si="438"/>
        <v>1.10014266099532</v>
      </c>
      <c r="M2783">
        <f t="shared" si="439"/>
        <v>2.0736963600990395</v>
      </c>
      <c r="N2783">
        <f t="shared" si="440"/>
        <v>1.2481618900118518</v>
      </c>
    </row>
    <row r="2784" spans="1:14" x14ac:dyDescent="0.3">
      <c r="A2784" s="5">
        <v>2780</v>
      </c>
      <c r="B2784" s="6">
        <v>10.448437690734799</v>
      </c>
      <c r="C2784" s="6">
        <v>9.3683640256397869</v>
      </c>
      <c r="D2784">
        <f t="shared" si="431"/>
        <v>55</v>
      </c>
      <c r="E2784">
        <f>35</f>
        <v>35</v>
      </c>
      <c r="F2784">
        <f t="shared" si="432"/>
        <v>3.167217773879393</v>
      </c>
      <c r="G2784">
        <f t="shared" si="433"/>
        <v>5.3969885228035288</v>
      </c>
      <c r="H2784">
        <f t="shared" si="434"/>
        <v>3.0674891304347822</v>
      </c>
      <c r="I2784">
        <f t="shared" si="435"/>
        <v>5.0963269230769219</v>
      </c>
      <c r="J2784">
        <f t="shared" si="436"/>
        <v>7.9611140320778535</v>
      </c>
      <c r="K2784">
        <f t="shared" si="437"/>
        <v>2.5135985588785759</v>
      </c>
      <c r="L2784">
        <f t="shared" si="438"/>
        <v>1.4751030131786087</v>
      </c>
      <c r="M2784">
        <f t="shared" si="439"/>
        <v>2.5953193943182629</v>
      </c>
      <c r="N2784">
        <f t="shared" si="440"/>
        <v>1.5621278132744492</v>
      </c>
    </row>
    <row r="2785" spans="1:14" x14ac:dyDescent="0.3">
      <c r="A2785" s="5">
        <v>2781</v>
      </c>
      <c r="B2785" s="6">
        <v>9.0953130722045792</v>
      </c>
      <c r="C2785" s="6">
        <v>10.924039742748267</v>
      </c>
      <c r="D2785">
        <f t="shared" si="431"/>
        <v>55.904686927795424</v>
      </c>
      <c r="E2785">
        <f>35</f>
        <v>35</v>
      </c>
      <c r="F2785">
        <f t="shared" si="432"/>
        <v>3.0227602662549229</v>
      </c>
      <c r="G2785">
        <f t="shared" si="433"/>
        <v>5.1150782238493004</v>
      </c>
      <c r="H2785">
        <f t="shared" si="434"/>
        <v>3.0166178402760822</v>
      </c>
      <c r="I2785">
        <f t="shared" si="435"/>
        <v>5.0963269230769219</v>
      </c>
      <c r="J2785">
        <f t="shared" si="436"/>
        <v>9.2854170962333793</v>
      </c>
      <c r="K2785">
        <f t="shared" si="437"/>
        <v>3.0718337804994484</v>
      </c>
      <c r="L2785">
        <f t="shared" si="438"/>
        <v>1.81530304911852</v>
      </c>
      <c r="M2785">
        <f t="shared" si="439"/>
        <v>3.0780886369695319</v>
      </c>
      <c r="N2785">
        <f t="shared" si="440"/>
        <v>1.8219822308077682</v>
      </c>
    </row>
    <row r="2786" spans="1:14" x14ac:dyDescent="0.3">
      <c r="A2786" s="5">
        <v>2782</v>
      </c>
      <c r="B2786" s="6">
        <v>7.75</v>
      </c>
      <c r="C2786" s="6">
        <v>12.416407059056441</v>
      </c>
      <c r="D2786">
        <f t="shared" si="431"/>
        <v>57.25</v>
      </c>
      <c r="E2786">
        <f>35</f>
        <v>35</v>
      </c>
      <c r="F2786">
        <f t="shared" si="432"/>
        <v>2.8701414141414139</v>
      </c>
      <c r="G2786">
        <f t="shared" si="433"/>
        <v>4.8625504587155959</v>
      </c>
      <c r="H2786">
        <f t="shared" si="434"/>
        <v>2.9444974093264249</v>
      </c>
      <c r="I2786">
        <f t="shared" si="435"/>
        <v>5.0963269230769219</v>
      </c>
      <c r="J2786">
        <f t="shared" si="436"/>
        <v>10.602075000000001</v>
      </c>
      <c r="K2786">
        <f t="shared" si="437"/>
        <v>3.6939207760853661</v>
      </c>
      <c r="L2786">
        <f t="shared" si="438"/>
        <v>2.1803526955688302</v>
      </c>
      <c r="M2786">
        <f t="shared" si="439"/>
        <v>3.600639948406442</v>
      </c>
      <c r="N2786">
        <f t="shared" si="440"/>
        <v>2.0803365168730124</v>
      </c>
    </row>
    <row r="2787" spans="1:14" x14ac:dyDescent="0.3">
      <c r="A2787" s="5">
        <v>2783</v>
      </c>
      <c r="B2787" s="6">
        <v>6.4037499427795401</v>
      </c>
      <c r="C2787" s="6">
        <v>5.5011259342315428</v>
      </c>
      <c r="D2787">
        <f t="shared" si="431"/>
        <v>58.596250057220459</v>
      </c>
      <c r="E2787">
        <f>35</f>
        <v>35</v>
      </c>
      <c r="F2787">
        <f t="shared" si="432"/>
        <v>2.7331683136814386</v>
      </c>
      <c r="G2787">
        <f t="shared" si="433"/>
        <v>4.6336320229002554</v>
      </c>
      <c r="H2787">
        <f t="shared" si="434"/>
        <v>2.8762434127585212</v>
      </c>
      <c r="I2787">
        <f t="shared" si="435"/>
        <v>5.0963269230769219</v>
      </c>
      <c r="J2787">
        <f t="shared" si="436"/>
        <v>11.919649931001665</v>
      </c>
      <c r="K2787">
        <f t="shared" si="437"/>
        <v>4.3611108292655798</v>
      </c>
      <c r="L2787">
        <f t="shared" si="438"/>
        <v>2.5724204839945379</v>
      </c>
      <c r="M2787">
        <f t="shared" si="439"/>
        <v>4.1441728742873938</v>
      </c>
      <c r="N2787">
        <f t="shared" si="440"/>
        <v>2.3388707417940022</v>
      </c>
    </row>
    <row r="2788" spans="1:14" x14ac:dyDescent="0.3">
      <c r="A2788" s="5">
        <v>2784</v>
      </c>
      <c r="B2788" s="6">
        <v>5.0150003433227504</v>
      </c>
      <c r="C2788" s="6">
        <v>3.2342589258240211</v>
      </c>
      <c r="D2788">
        <f t="shared" si="431"/>
        <v>59.984999656677246</v>
      </c>
      <c r="E2788">
        <f>35</f>
        <v>35</v>
      </c>
      <c r="F2788">
        <f t="shared" si="432"/>
        <v>2.6059314470024071</v>
      </c>
      <c r="G2788">
        <f t="shared" si="433"/>
        <v>4.4190262303535839</v>
      </c>
      <c r="H2788">
        <f t="shared" si="434"/>
        <v>2.8096116665092641</v>
      </c>
      <c r="I2788">
        <f t="shared" si="435"/>
        <v>5.0963269230769219</v>
      </c>
      <c r="J2788">
        <f t="shared" si="436"/>
        <v>13.278819163990025</v>
      </c>
      <c r="K2788">
        <f t="shared" si="437"/>
        <v>5.0956133858642367</v>
      </c>
      <c r="L2788">
        <f t="shared" si="438"/>
        <v>3.0049197429017149</v>
      </c>
      <c r="M2788">
        <f t="shared" si="439"/>
        <v>4.7262115694757139</v>
      </c>
      <c r="N2788">
        <f t="shared" si="440"/>
        <v>2.6055665902949765</v>
      </c>
    </row>
    <row r="2789" spans="1:14" x14ac:dyDescent="0.3">
      <c r="A2789" s="5">
        <v>2785</v>
      </c>
      <c r="B2789" s="6">
        <v>3.9375</v>
      </c>
      <c r="C2789" s="6">
        <v>5.1654274904932596</v>
      </c>
      <c r="D2789">
        <f t="shared" si="431"/>
        <v>61.0625</v>
      </c>
      <c r="E2789">
        <f>35</f>
        <v>35</v>
      </c>
      <c r="F2789">
        <f t="shared" si="432"/>
        <v>2.5157352297592999</v>
      </c>
      <c r="G2789">
        <f t="shared" si="433"/>
        <v>4.2657384305835002</v>
      </c>
      <c r="H2789">
        <f t="shared" si="434"/>
        <v>2.7603625450180069</v>
      </c>
      <c r="I2789">
        <f t="shared" si="435"/>
        <v>5.0963269230769219</v>
      </c>
      <c r="J2789">
        <f t="shared" si="436"/>
        <v>14.333368750000002</v>
      </c>
      <c r="K2789">
        <f t="shared" si="437"/>
        <v>5.6974869932442722</v>
      </c>
      <c r="L2789">
        <f t="shared" si="438"/>
        <v>3.3601143115658347</v>
      </c>
      <c r="M2789">
        <f t="shared" si="439"/>
        <v>5.1925674675847695</v>
      </c>
      <c r="N2789">
        <f t="shared" si="440"/>
        <v>2.8124900475078216</v>
      </c>
    </row>
    <row r="2790" spans="1:14" x14ac:dyDescent="0.3">
      <c r="A2790" s="5">
        <v>2786</v>
      </c>
      <c r="B2790" s="6">
        <v>3</v>
      </c>
      <c r="C2790" s="6">
        <v>6.7107549952028416</v>
      </c>
      <c r="D2790">
        <f t="shared" si="431"/>
        <v>62</v>
      </c>
      <c r="E2790">
        <f>35</f>
        <v>35</v>
      </c>
      <c r="F2790">
        <f t="shared" si="432"/>
        <v>2.4426186440677964</v>
      </c>
      <c r="G2790">
        <f t="shared" si="433"/>
        <v>4.1407656249999993</v>
      </c>
      <c r="H2790">
        <f t="shared" si="434"/>
        <v>2.7191415094339622</v>
      </c>
      <c r="I2790">
        <f t="shared" si="435"/>
        <v>5.0963269230769219</v>
      </c>
      <c r="J2790">
        <f t="shared" si="436"/>
        <v>15.250900000000001</v>
      </c>
      <c r="K2790">
        <f t="shared" si="437"/>
        <v>6.2436680556085626</v>
      </c>
      <c r="L2790">
        <f t="shared" si="438"/>
        <v>3.683111139621674</v>
      </c>
      <c r="M2790">
        <f t="shared" si="439"/>
        <v>5.6087187618178609</v>
      </c>
      <c r="N2790">
        <f t="shared" si="440"/>
        <v>2.9925278009426104</v>
      </c>
    </row>
    <row r="2791" spans="1:14" x14ac:dyDescent="0.3">
      <c r="A2791" s="5">
        <v>2787</v>
      </c>
      <c r="B2791" s="6">
        <v>2</v>
      </c>
      <c r="C2791" s="6">
        <v>8.1730534276036018</v>
      </c>
      <c r="D2791">
        <f t="shared" si="431"/>
        <v>63</v>
      </c>
      <c r="E2791">
        <f>35</f>
        <v>35</v>
      </c>
      <c r="F2791">
        <f t="shared" si="432"/>
        <v>2.3695819672131146</v>
      </c>
      <c r="G2791">
        <f t="shared" si="433"/>
        <v>4.0152878787878787</v>
      </c>
      <c r="H2791">
        <f t="shared" si="434"/>
        <v>2.6767499999999997</v>
      </c>
      <c r="I2791">
        <f t="shared" si="435"/>
        <v>5.0963269230769219</v>
      </c>
      <c r="J2791">
        <f t="shared" si="436"/>
        <v>16.229600000000001</v>
      </c>
      <c r="K2791">
        <f t="shared" si="437"/>
        <v>6.8491405760855661</v>
      </c>
      <c r="L2791">
        <f t="shared" si="438"/>
        <v>4.0419517827696421</v>
      </c>
      <c r="M2791">
        <f t="shared" si="439"/>
        <v>6.0631736247314851</v>
      </c>
      <c r="N2791">
        <f t="shared" si="440"/>
        <v>3.184568071273052</v>
      </c>
    </row>
    <row r="2792" spans="1:14" x14ac:dyDescent="0.3">
      <c r="A2792" s="5">
        <v>2788</v>
      </c>
      <c r="B2792" s="6">
        <v>1</v>
      </c>
      <c r="C2792" s="6">
        <v>9.546772366768554</v>
      </c>
      <c r="D2792">
        <f t="shared" si="431"/>
        <v>64</v>
      </c>
      <c r="E2792">
        <f>35</f>
        <v>35</v>
      </c>
      <c r="F2792">
        <f t="shared" si="432"/>
        <v>2.3011825396825394</v>
      </c>
      <c r="G2792">
        <f t="shared" si="433"/>
        <v>3.8971911764705878</v>
      </c>
      <c r="H2792">
        <f t="shared" si="434"/>
        <v>2.6358999999999999</v>
      </c>
      <c r="I2792">
        <f t="shared" si="435"/>
        <v>5.0963269230769219</v>
      </c>
      <c r="J2792">
        <f t="shared" si="436"/>
        <v>17.208300000000001</v>
      </c>
      <c r="K2792">
        <f t="shared" si="437"/>
        <v>7.4780247560777946</v>
      </c>
      <c r="L2792">
        <f t="shared" si="438"/>
        <v>4.415564754404568</v>
      </c>
      <c r="M2792">
        <f t="shared" si="439"/>
        <v>6.5284343108615657</v>
      </c>
      <c r="N2792">
        <f t="shared" si="440"/>
        <v>3.3766083416034935</v>
      </c>
    </row>
    <row r="2793" spans="1:14" x14ac:dyDescent="0.3">
      <c r="A2793" s="5">
        <v>2789</v>
      </c>
      <c r="B2793" s="6">
        <v>0</v>
      </c>
      <c r="C2793" s="6">
        <v>10.908151986192422</v>
      </c>
      <c r="D2793">
        <f t="shared" si="431"/>
        <v>65</v>
      </c>
      <c r="E2793">
        <f>35</f>
        <v>35</v>
      </c>
      <c r="F2793">
        <f t="shared" si="432"/>
        <v>2.2369923076923075</v>
      </c>
      <c r="G2793">
        <f t="shared" si="433"/>
        <v>3.7858428571428568</v>
      </c>
      <c r="H2793">
        <f t="shared" si="434"/>
        <v>2.5965089285714287</v>
      </c>
      <c r="I2793">
        <f t="shared" si="435"/>
        <v>5.0963269230769219</v>
      </c>
      <c r="J2793">
        <f t="shared" si="436"/>
        <v>18.187000000000001</v>
      </c>
      <c r="K2793">
        <f t="shared" si="437"/>
        <v>8.1301128919668937</v>
      </c>
      <c r="L2793">
        <f t="shared" si="438"/>
        <v>4.8039500545264504</v>
      </c>
      <c r="M2793">
        <f t="shared" si="439"/>
        <v>7.0044049530791685</v>
      </c>
      <c r="N2793">
        <f t="shared" si="440"/>
        <v>3.5686486119339356</v>
      </c>
    </row>
    <row r="2794" spans="1:14" x14ac:dyDescent="0.3">
      <c r="A2794" s="5">
        <v>2790</v>
      </c>
      <c r="B2794" s="6">
        <v>0.365000039339065</v>
      </c>
      <c r="C2794" s="6">
        <v>10.183139183032313</v>
      </c>
      <c r="D2794">
        <f t="shared" si="431"/>
        <v>64.634999960660934</v>
      </c>
      <c r="E2794">
        <f>35</f>
        <v>35</v>
      </c>
      <c r="F2794">
        <f t="shared" si="432"/>
        <v>2.2599587702021711</v>
      </c>
      <c r="G2794">
        <f t="shared" si="433"/>
        <v>3.825739862869959</v>
      </c>
      <c r="H2794">
        <f t="shared" si="434"/>
        <v>2.610722568271548</v>
      </c>
      <c r="I2794">
        <f t="shared" si="435"/>
        <v>5.0963269230769219</v>
      </c>
      <c r="J2794">
        <f t="shared" si="436"/>
        <v>17.829774461498857</v>
      </c>
      <c r="K2794">
        <f t="shared" si="437"/>
        <v>7.8894246641074091</v>
      </c>
      <c r="L2794">
        <f t="shared" si="438"/>
        <v>4.6604774764072632</v>
      </c>
      <c r="M2794">
        <f t="shared" si="439"/>
        <v>6.8294405074619693</v>
      </c>
      <c r="N2794">
        <f t="shared" si="440"/>
        <v>3.4985539057086394</v>
      </c>
    </row>
    <row r="2795" spans="1:14" x14ac:dyDescent="0.3">
      <c r="A2795" s="5">
        <v>2791</v>
      </c>
      <c r="B2795" s="6">
        <v>2.87022733688354</v>
      </c>
      <c r="C2795" s="6">
        <v>16.082367295745705</v>
      </c>
      <c r="D2795">
        <f t="shared" si="431"/>
        <v>62.129772663116462</v>
      </c>
      <c r="E2795">
        <f>35</f>
        <v>35</v>
      </c>
      <c r="F2795">
        <f t="shared" si="432"/>
        <v>2.4328621060364255</v>
      </c>
      <c r="G2795">
        <f t="shared" si="433"/>
        <v>4.1240410067422983</v>
      </c>
      <c r="H2795">
        <f t="shared" si="434"/>
        <v>2.713550143707379</v>
      </c>
      <c r="I2795">
        <f t="shared" si="435"/>
        <v>5.0963269230769219</v>
      </c>
      <c r="J2795">
        <f t="shared" si="436"/>
        <v>15.37790850539208</v>
      </c>
      <c r="K2795">
        <f t="shared" si="437"/>
        <v>6.3209125035226466</v>
      </c>
      <c r="L2795">
        <f t="shared" si="438"/>
        <v>3.7288447132923985</v>
      </c>
      <c r="M2795">
        <f t="shared" si="439"/>
        <v>5.6670810160088152</v>
      </c>
      <c r="N2795">
        <f t="shared" si="440"/>
        <v>3.0174493782489966</v>
      </c>
    </row>
    <row r="2796" spans="1:14" x14ac:dyDescent="0.3">
      <c r="A2796" s="5">
        <v>2792</v>
      </c>
      <c r="B2796" s="6">
        <v>5.5616478919982901</v>
      </c>
      <c r="C2796" s="6">
        <v>16.543162023142894</v>
      </c>
      <c r="D2796">
        <f t="shared" si="431"/>
        <v>59.438352108001709</v>
      </c>
      <c r="E2796">
        <f>35</f>
        <v>35</v>
      </c>
      <c r="F2796">
        <f t="shared" si="432"/>
        <v>2.6544495155655876</v>
      </c>
      <c r="G2796">
        <f t="shared" si="433"/>
        <v>4.501084147437167</v>
      </c>
      <c r="H2796">
        <f t="shared" si="434"/>
        <v>2.8354017415202719</v>
      </c>
      <c r="I2796">
        <f t="shared" si="435"/>
        <v>5.0963269230769219</v>
      </c>
      <c r="J2796">
        <f t="shared" si="436"/>
        <v>12.743815208101275</v>
      </c>
      <c r="K2796">
        <f t="shared" si="437"/>
        <v>4.8009258165853383</v>
      </c>
      <c r="L2796">
        <f t="shared" si="438"/>
        <v>2.8312768192430626</v>
      </c>
      <c r="M2796">
        <f t="shared" si="439"/>
        <v>4.494536002248612</v>
      </c>
      <c r="N2796">
        <f t="shared" si="440"/>
        <v>2.5005882472718528</v>
      </c>
    </row>
    <row r="2797" spans="1:14" x14ac:dyDescent="0.3">
      <c r="A2797" s="5">
        <v>2793</v>
      </c>
      <c r="B2797" s="6">
        <v>8.7896633148193306</v>
      </c>
      <c r="C2797" s="6">
        <v>11.484749677683308</v>
      </c>
      <c r="D2797">
        <f t="shared" si="431"/>
        <v>56.210336685180671</v>
      </c>
      <c r="E2797">
        <f>35</f>
        <v>35</v>
      </c>
      <c r="F2797">
        <f t="shared" si="432"/>
        <v>2.9865654514966349</v>
      </c>
      <c r="G2797">
        <f t="shared" si="433"/>
        <v>5.0554291458193301</v>
      </c>
      <c r="H2797">
        <f t="shared" si="434"/>
        <v>2.9998715264211144</v>
      </c>
      <c r="I2797">
        <f t="shared" si="435"/>
        <v>5.0963269230769219</v>
      </c>
      <c r="J2797">
        <f t="shared" si="436"/>
        <v>9.5845565137863229</v>
      </c>
      <c r="K2797">
        <f t="shared" si="437"/>
        <v>3.2092236615753009</v>
      </c>
      <c r="L2797">
        <f t="shared" si="438"/>
        <v>1.8958937485480196</v>
      </c>
      <c r="M2797">
        <f t="shared" si="439"/>
        <v>3.1949889951523436</v>
      </c>
      <c r="N2797">
        <f t="shared" si="440"/>
        <v>1.8806792928424654</v>
      </c>
    </row>
    <row r="2798" spans="1:14" x14ac:dyDescent="0.3">
      <c r="A2798" s="5">
        <v>2794</v>
      </c>
      <c r="B2798" s="6">
        <v>11.509890556335399</v>
      </c>
      <c r="C2798" s="6">
        <v>7.103444138559218</v>
      </c>
      <c r="D2798">
        <f t="shared" si="431"/>
        <v>55</v>
      </c>
      <c r="E2798">
        <f>35</f>
        <v>35</v>
      </c>
      <c r="F2798">
        <f t="shared" si="432"/>
        <v>3.2445193126676601</v>
      </c>
      <c r="G2798">
        <f t="shared" si="433"/>
        <v>5.6408634586305473</v>
      </c>
      <c r="H2798">
        <f t="shared" si="434"/>
        <v>3.0674891304347822</v>
      </c>
      <c r="I2798">
        <f t="shared" si="435"/>
        <v>5.0963269230769219</v>
      </c>
      <c r="J2798">
        <f t="shared" si="436"/>
        <v>6.9222701125145463</v>
      </c>
      <c r="K2798">
        <f t="shared" si="437"/>
        <v>2.1335271716484314</v>
      </c>
      <c r="L2798">
        <f t="shared" si="438"/>
        <v>1.2271649833898108</v>
      </c>
      <c r="M2798">
        <f t="shared" si="439"/>
        <v>2.2566567698100992</v>
      </c>
      <c r="N2798">
        <f t="shared" si="440"/>
        <v>1.3582861180214878</v>
      </c>
    </row>
    <row r="2799" spans="1:14" x14ac:dyDescent="0.3">
      <c r="A2799" s="5">
        <v>2795</v>
      </c>
      <c r="B2799" s="6">
        <v>13.45357131958</v>
      </c>
      <c r="C2799" s="6">
        <v>4.2849288159494563</v>
      </c>
      <c r="D2799">
        <f t="shared" si="431"/>
        <v>55</v>
      </c>
      <c r="E2799">
        <f>35</f>
        <v>35</v>
      </c>
      <c r="F2799">
        <f t="shared" si="432"/>
        <v>3.3963087678460244</v>
      </c>
      <c r="G2799">
        <f t="shared" si="433"/>
        <v>6.1497198429181674</v>
      </c>
      <c r="H2799">
        <f t="shared" si="434"/>
        <v>3.0674891304347822</v>
      </c>
      <c r="I2799">
        <f t="shared" si="435"/>
        <v>5.0963269230769219</v>
      </c>
      <c r="J2799">
        <f t="shared" si="436"/>
        <v>5.0199897495270545</v>
      </c>
      <c r="K2799">
        <f t="shared" si="437"/>
        <v>1.4780722521618039</v>
      </c>
      <c r="L2799">
        <f t="shared" si="438"/>
        <v>0.81629568138911623</v>
      </c>
      <c r="M2799">
        <f t="shared" si="439"/>
        <v>1.6365142747272023</v>
      </c>
      <c r="N2799">
        <f t="shared" si="440"/>
        <v>0.98502113881191544</v>
      </c>
    </row>
    <row r="2800" spans="1:14" x14ac:dyDescent="0.3">
      <c r="A2800" s="5">
        <v>2796</v>
      </c>
      <c r="B2800" s="6">
        <v>14.900000572204499</v>
      </c>
      <c r="C2800" s="6">
        <v>1.8162628174766746</v>
      </c>
      <c r="D2800">
        <f t="shared" si="431"/>
        <v>55</v>
      </c>
      <c r="E2800">
        <f>35</f>
        <v>35</v>
      </c>
      <c r="F2800">
        <f t="shared" si="432"/>
        <v>3.5188155115581559</v>
      </c>
      <c r="G2800">
        <f t="shared" si="433"/>
        <v>6.5922638692598516</v>
      </c>
      <c r="H2800">
        <f t="shared" si="434"/>
        <v>3.0674891304347822</v>
      </c>
      <c r="I2800">
        <f t="shared" si="435"/>
        <v>5.0963269230769219</v>
      </c>
      <c r="J2800">
        <f t="shared" si="436"/>
        <v>0</v>
      </c>
      <c r="K2800">
        <f t="shared" si="437"/>
        <v>0</v>
      </c>
      <c r="L2800">
        <f t="shared" si="438"/>
        <v>0</v>
      </c>
      <c r="M2800">
        <f t="shared" si="439"/>
        <v>0</v>
      </c>
      <c r="N2800">
        <f t="shared" si="440"/>
        <v>0</v>
      </c>
    </row>
    <row r="2801" spans="1:14" x14ac:dyDescent="0.3">
      <c r="A2801" s="5">
        <v>2797</v>
      </c>
      <c r="B2801" s="6">
        <v>16.300001144409102</v>
      </c>
      <c r="C2801" s="6">
        <v>0</v>
      </c>
      <c r="D2801">
        <f t="shared" si="431"/>
        <v>55</v>
      </c>
      <c r="E2801">
        <f>35</f>
        <v>35</v>
      </c>
      <c r="F2801">
        <f t="shared" si="432"/>
        <v>3.64611121893134</v>
      </c>
      <c r="G2801">
        <f t="shared" si="433"/>
        <v>7.0858025726768421</v>
      </c>
      <c r="H2801">
        <f t="shared" si="434"/>
        <v>3.0674891304347822</v>
      </c>
      <c r="I2801">
        <f t="shared" si="435"/>
        <v>5.0963269230769219</v>
      </c>
      <c r="J2801">
        <f t="shared" si="436"/>
        <v>0</v>
      </c>
      <c r="K2801">
        <f t="shared" si="437"/>
        <v>0</v>
      </c>
      <c r="L2801">
        <f t="shared" si="438"/>
        <v>0</v>
      </c>
      <c r="M2801">
        <f t="shared" si="439"/>
        <v>0</v>
      </c>
      <c r="N2801">
        <f t="shared" si="440"/>
        <v>0</v>
      </c>
    </row>
    <row r="2802" spans="1:14" x14ac:dyDescent="0.3">
      <c r="A2802" s="5">
        <v>2798</v>
      </c>
      <c r="B2802" s="6">
        <v>17.681249618530199</v>
      </c>
      <c r="C2802" s="6">
        <v>0</v>
      </c>
      <c r="D2802">
        <f t="shared" si="431"/>
        <v>55</v>
      </c>
      <c r="E2802">
        <f>35</f>
        <v>35</v>
      </c>
      <c r="F2802">
        <f t="shared" si="432"/>
        <v>3.7810617600439218</v>
      </c>
      <c r="G2802">
        <f t="shared" si="433"/>
        <v>7.650927294487321</v>
      </c>
      <c r="H2802">
        <f t="shared" si="434"/>
        <v>3.0674891304347822</v>
      </c>
      <c r="I2802">
        <f t="shared" si="435"/>
        <v>5.0963269230769219</v>
      </c>
      <c r="J2802">
        <f t="shared" si="436"/>
        <v>0</v>
      </c>
      <c r="K2802">
        <f t="shared" si="437"/>
        <v>0</v>
      </c>
      <c r="L2802">
        <f t="shared" si="438"/>
        <v>0</v>
      </c>
      <c r="M2802">
        <f t="shared" si="439"/>
        <v>0</v>
      </c>
      <c r="N2802">
        <f t="shared" si="440"/>
        <v>0</v>
      </c>
    </row>
    <row r="2803" spans="1:14" x14ac:dyDescent="0.3">
      <c r="A2803" s="5">
        <v>2799</v>
      </c>
      <c r="B2803" s="6">
        <v>18.175815582275298</v>
      </c>
      <c r="C2803" s="6">
        <v>0</v>
      </c>
      <c r="D2803">
        <f t="shared" si="431"/>
        <v>55</v>
      </c>
      <c r="E2803">
        <f>35</f>
        <v>35</v>
      </c>
      <c r="F2803">
        <f t="shared" si="432"/>
        <v>3.8318431821692078</v>
      </c>
      <c r="G2803">
        <f t="shared" si="433"/>
        <v>7.8758349712573983</v>
      </c>
      <c r="H2803">
        <f t="shared" si="434"/>
        <v>3.0674891304347822</v>
      </c>
      <c r="I2803">
        <f t="shared" si="435"/>
        <v>5.0963269230769219</v>
      </c>
      <c r="J2803">
        <f t="shared" si="436"/>
        <v>0</v>
      </c>
      <c r="K2803">
        <f t="shared" si="437"/>
        <v>0</v>
      </c>
      <c r="L2803">
        <f t="shared" si="438"/>
        <v>0</v>
      </c>
      <c r="M2803">
        <f t="shared" si="439"/>
        <v>0</v>
      </c>
      <c r="N2803">
        <f t="shared" si="440"/>
        <v>0</v>
      </c>
    </row>
    <row r="2804" spans="1:14" x14ac:dyDescent="0.3">
      <c r="A2804" s="5">
        <v>2800</v>
      </c>
      <c r="B2804" s="6">
        <v>18.313247680663999</v>
      </c>
      <c r="C2804" s="6">
        <v>0</v>
      </c>
      <c r="D2804">
        <f t="shared" si="431"/>
        <v>55</v>
      </c>
      <c r="E2804">
        <f>35</f>
        <v>35</v>
      </c>
      <c r="F2804">
        <f t="shared" si="432"/>
        <v>3.84619763482389</v>
      </c>
      <c r="G2804">
        <f t="shared" si="433"/>
        <v>7.9407003510478535</v>
      </c>
      <c r="H2804">
        <f t="shared" si="434"/>
        <v>3.0674891304347822</v>
      </c>
      <c r="I2804">
        <f t="shared" si="435"/>
        <v>5.0963269230769219</v>
      </c>
      <c r="J2804">
        <f t="shared" si="436"/>
        <v>0</v>
      </c>
      <c r="K2804">
        <f t="shared" si="437"/>
        <v>0</v>
      </c>
      <c r="L2804">
        <f t="shared" si="438"/>
        <v>0</v>
      </c>
      <c r="M2804">
        <f t="shared" si="439"/>
        <v>0</v>
      </c>
      <c r="N2804">
        <f t="shared" si="440"/>
        <v>0</v>
      </c>
    </row>
    <row r="2805" spans="1:14" x14ac:dyDescent="0.3">
      <c r="A2805" s="5">
        <v>2801</v>
      </c>
      <c r="B2805" s="6">
        <v>18.073438644409102</v>
      </c>
      <c r="C2805" s="6">
        <v>0</v>
      </c>
      <c r="D2805">
        <f t="shared" si="431"/>
        <v>55</v>
      </c>
      <c r="E2805">
        <f>35</f>
        <v>35</v>
      </c>
      <c r="F2805">
        <f t="shared" si="432"/>
        <v>3.8212195996591474</v>
      </c>
      <c r="G2805">
        <f t="shared" si="433"/>
        <v>7.8281995507748725</v>
      </c>
      <c r="H2805">
        <f t="shared" si="434"/>
        <v>3.0674891304347822</v>
      </c>
      <c r="I2805">
        <f t="shared" si="435"/>
        <v>5.0963269230769219</v>
      </c>
      <c r="J2805">
        <f t="shared" si="436"/>
        <v>0</v>
      </c>
      <c r="K2805">
        <f t="shared" si="437"/>
        <v>0</v>
      </c>
      <c r="L2805">
        <f t="shared" si="438"/>
        <v>0</v>
      </c>
      <c r="M2805">
        <f t="shared" si="439"/>
        <v>0</v>
      </c>
      <c r="N2805">
        <f t="shared" si="440"/>
        <v>0</v>
      </c>
    </row>
    <row r="2806" spans="1:14" x14ac:dyDescent="0.3">
      <c r="A2806" s="5">
        <v>2802</v>
      </c>
      <c r="B2806" s="6">
        <v>16.4187507629394</v>
      </c>
      <c r="C2806" s="6">
        <v>1.3474263476329968</v>
      </c>
      <c r="D2806">
        <f t="shared" si="431"/>
        <v>55</v>
      </c>
      <c r="E2806">
        <f>35</f>
        <v>35</v>
      </c>
      <c r="F2806">
        <f t="shared" si="432"/>
        <v>3.6573336216510324</v>
      </c>
      <c r="G2806">
        <f t="shared" si="433"/>
        <v>7.1310867374685243</v>
      </c>
      <c r="H2806">
        <f t="shared" si="434"/>
        <v>3.0674891304347822</v>
      </c>
      <c r="I2806">
        <f t="shared" si="435"/>
        <v>5.0963269230769219</v>
      </c>
      <c r="J2806">
        <f t="shared" si="436"/>
        <v>0</v>
      </c>
      <c r="K2806">
        <f t="shared" si="437"/>
        <v>0</v>
      </c>
      <c r="L2806">
        <f t="shared" si="438"/>
        <v>0</v>
      </c>
      <c r="M2806">
        <f t="shared" si="439"/>
        <v>0</v>
      </c>
      <c r="N2806">
        <f t="shared" si="440"/>
        <v>0</v>
      </c>
    </row>
    <row r="2807" spans="1:14" x14ac:dyDescent="0.3">
      <c r="A2807" s="5">
        <v>2803</v>
      </c>
      <c r="B2807" s="6">
        <v>14.550000190734799</v>
      </c>
      <c r="C2807" s="6">
        <v>3.3369285079552937</v>
      </c>
      <c r="D2807">
        <f t="shared" si="431"/>
        <v>55</v>
      </c>
      <c r="E2807">
        <f>35</f>
        <v>35</v>
      </c>
      <c r="F2807">
        <f t="shared" si="432"/>
        <v>3.4883683724438375</v>
      </c>
      <c r="G2807">
        <f t="shared" si="433"/>
        <v>6.4794377132447059</v>
      </c>
      <c r="H2807">
        <f t="shared" si="434"/>
        <v>3.0674891304347822</v>
      </c>
      <c r="I2807">
        <f t="shared" si="435"/>
        <v>5.0963269230769219</v>
      </c>
      <c r="J2807">
        <f t="shared" si="436"/>
        <v>0</v>
      </c>
      <c r="K2807">
        <f t="shared" si="437"/>
        <v>0</v>
      </c>
      <c r="L2807">
        <f t="shared" si="438"/>
        <v>0</v>
      </c>
      <c r="M2807">
        <f t="shared" si="439"/>
        <v>0</v>
      </c>
      <c r="N2807">
        <f t="shared" si="440"/>
        <v>0</v>
      </c>
    </row>
    <row r="2808" spans="1:14" x14ac:dyDescent="0.3">
      <c r="A2808" s="5">
        <v>2804</v>
      </c>
      <c r="B2808" s="6">
        <v>12.649999618530201</v>
      </c>
      <c r="C2808" s="6">
        <v>6.1604273651988075</v>
      </c>
      <c r="D2808">
        <f t="shared" si="431"/>
        <v>55</v>
      </c>
      <c r="E2808">
        <f>35</f>
        <v>35</v>
      </c>
      <c r="F2808">
        <f t="shared" si="432"/>
        <v>3.331865377308004</v>
      </c>
      <c r="G2808">
        <f t="shared" si="433"/>
        <v>5.9286128742019351</v>
      </c>
      <c r="H2808">
        <f t="shared" si="434"/>
        <v>3.0674891304347822</v>
      </c>
      <c r="I2808">
        <f t="shared" si="435"/>
        <v>5.0963269230769219</v>
      </c>
      <c r="J2808">
        <f t="shared" si="436"/>
        <v>5.8064453733444932</v>
      </c>
      <c r="K2808">
        <f t="shared" si="437"/>
        <v>1.7427010745661751</v>
      </c>
      <c r="L2808">
        <f t="shared" si="438"/>
        <v>0.97939357764629098</v>
      </c>
      <c r="M2808">
        <f t="shared" si="439"/>
        <v>1.892898434662585</v>
      </c>
      <c r="N2808">
        <f t="shared" si="440"/>
        <v>1.1393392655114118</v>
      </c>
    </row>
    <row r="2809" spans="1:14" x14ac:dyDescent="0.3">
      <c r="A2809" s="5">
        <v>2805</v>
      </c>
      <c r="B2809" s="6">
        <v>10.75</v>
      </c>
      <c r="C2809" s="6">
        <v>8.3376353623481982</v>
      </c>
      <c r="D2809">
        <f t="shared" si="431"/>
        <v>55</v>
      </c>
      <c r="E2809">
        <f>35</f>
        <v>35</v>
      </c>
      <c r="F2809">
        <f t="shared" si="432"/>
        <v>3.1888022598870052</v>
      </c>
      <c r="G2809">
        <f t="shared" si="433"/>
        <v>5.464103092783505</v>
      </c>
      <c r="H2809">
        <f t="shared" si="434"/>
        <v>3.0674891304347822</v>
      </c>
      <c r="I2809">
        <f t="shared" si="435"/>
        <v>5.0963269230769219</v>
      </c>
      <c r="J2809">
        <f t="shared" si="436"/>
        <v>7.6659750000000013</v>
      </c>
      <c r="K2809">
        <f t="shared" si="437"/>
        <v>2.4040295933155931</v>
      </c>
      <c r="L2809">
        <f t="shared" si="438"/>
        <v>1.4029704179858045</v>
      </c>
      <c r="M2809">
        <f t="shared" si="439"/>
        <v>2.4991042100003904</v>
      </c>
      <c r="N2809">
        <f t="shared" si="440"/>
        <v>1.5042157058816876</v>
      </c>
    </row>
    <row r="2810" spans="1:14" x14ac:dyDescent="0.3">
      <c r="A2810" s="5">
        <v>2806</v>
      </c>
      <c r="B2810" s="6">
        <v>8.8500003814697195</v>
      </c>
      <c r="C2810" s="6">
        <v>10.42322253484482</v>
      </c>
      <c r="D2810">
        <f t="shared" si="431"/>
        <v>56.149999618530281</v>
      </c>
      <c r="E2810">
        <f>35</f>
        <v>35</v>
      </c>
      <c r="F2810">
        <f t="shared" si="432"/>
        <v>2.993636408455207</v>
      </c>
      <c r="G2810">
        <f t="shared" si="433"/>
        <v>5.0670937641660743</v>
      </c>
      <c r="H2810">
        <f t="shared" si="434"/>
        <v>3.0031601480717427</v>
      </c>
      <c r="I2810">
        <f t="shared" si="435"/>
        <v>5.0963269230769219</v>
      </c>
      <c r="J2810">
        <f t="shared" si="436"/>
        <v>9.5255046266555858</v>
      </c>
      <c r="K2810">
        <f t="shared" si="437"/>
        <v>3.1819176837079524</v>
      </c>
      <c r="L2810">
        <f t="shared" si="438"/>
        <v>1.8798753427495065</v>
      </c>
      <c r="M2810">
        <f t="shared" si="439"/>
        <v>3.1718270611614519</v>
      </c>
      <c r="N2810">
        <f t="shared" si="440"/>
        <v>1.8690921462519785</v>
      </c>
    </row>
    <row r="2811" spans="1:14" x14ac:dyDescent="0.3">
      <c r="A2811" s="5">
        <v>2807</v>
      </c>
      <c r="B2811" s="6">
        <v>6.9499998092651296</v>
      </c>
      <c r="C2811" s="6">
        <v>4.084064949558992</v>
      </c>
      <c r="D2811">
        <f t="shared" si="431"/>
        <v>58.05000019073487</v>
      </c>
      <c r="E2811">
        <f>35</f>
        <v>35</v>
      </c>
      <c r="F2811">
        <f t="shared" si="432"/>
        <v>2.7870058516410485</v>
      </c>
      <c r="G2811">
        <f t="shared" si="433"/>
        <v>4.723868060570183</v>
      </c>
      <c r="H2811">
        <f t="shared" si="434"/>
        <v>2.9034862289137595</v>
      </c>
      <c r="I2811">
        <f t="shared" si="435"/>
        <v>5.0963269230769219</v>
      </c>
      <c r="J2811">
        <f t="shared" si="436"/>
        <v>11.385035186672219</v>
      </c>
      <c r="K2811">
        <f t="shared" si="437"/>
        <v>4.085041723169855</v>
      </c>
      <c r="L2811">
        <f t="shared" si="438"/>
        <v>2.4101086314629239</v>
      </c>
      <c r="M2811">
        <f t="shared" si="439"/>
        <v>3.9211603875702012</v>
      </c>
      <c r="N2811">
        <f t="shared" si="440"/>
        <v>2.2339687697661419</v>
      </c>
    </row>
    <row r="2812" spans="1:14" x14ac:dyDescent="0.3">
      <c r="A2812" s="5">
        <v>2808</v>
      </c>
      <c r="B2812" s="6">
        <v>5.0500001907348597</v>
      </c>
      <c r="C2812" s="6">
        <v>2.3580268379190477</v>
      </c>
      <c r="D2812">
        <f t="shared" si="431"/>
        <v>59.949999809265137</v>
      </c>
      <c r="E2812">
        <f>35</f>
        <v>35</v>
      </c>
      <c r="F2812">
        <f t="shared" si="432"/>
        <v>2.6089799802045697</v>
      </c>
      <c r="G2812">
        <f t="shared" si="433"/>
        <v>4.424190345370528</v>
      </c>
      <c r="H2812">
        <f t="shared" si="434"/>
        <v>2.8112463288358525</v>
      </c>
      <c r="I2812">
        <f t="shared" si="435"/>
        <v>5.0963269230769219</v>
      </c>
      <c r="J2812">
        <f t="shared" si="436"/>
        <v>13.244564813327795</v>
      </c>
      <c r="K2812">
        <f t="shared" si="437"/>
        <v>5.0765298752078927</v>
      </c>
      <c r="L2812">
        <f t="shared" si="438"/>
        <v>2.9936697518421433</v>
      </c>
      <c r="M2812">
        <f t="shared" si="439"/>
        <v>4.7112786515624974</v>
      </c>
      <c r="N2812">
        <f t="shared" si="440"/>
        <v>2.5988452101364312</v>
      </c>
    </row>
    <row r="2813" spans="1:14" x14ac:dyDescent="0.3">
      <c r="A2813" s="5">
        <v>2809</v>
      </c>
      <c r="B2813" s="6">
        <v>3.3099999427795401</v>
      </c>
      <c r="C2813" s="6">
        <v>4.9875602507320034</v>
      </c>
      <c r="D2813">
        <f t="shared" si="431"/>
        <v>61.690000057220459</v>
      </c>
      <c r="E2813">
        <f>35</f>
        <v>35</v>
      </c>
      <c r="F2813">
        <f t="shared" si="432"/>
        <v>2.4662761175464523</v>
      </c>
      <c r="G2813">
        <f t="shared" si="433"/>
        <v>4.1812716869910282</v>
      </c>
      <c r="H2813">
        <f t="shared" si="434"/>
        <v>2.7326096008396967</v>
      </c>
      <c r="I2813">
        <f t="shared" si="435"/>
        <v>5.0963269230769219</v>
      </c>
      <c r="J2813">
        <f t="shared" si="436"/>
        <v>14.947503056001665</v>
      </c>
      <c r="K2813">
        <f t="shared" si="437"/>
        <v>6.0607581404437489</v>
      </c>
      <c r="L2813">
        <f t="shared" si="438"/>
        <v>3.5748700813934309</v>
      </c>
      <c r="M2813">
        <f t="shared" si="439"/>
        <v>5.4700470390678877</v>
      </c>
      <c r="N2813">
        <f t="shared" si="440"/>
        <v>2.9329953281288059</v>
      </c>
    </row>
    <row r="2814" spans="1:14" x14ac:dyDescent="0.3">
      <c r="A2814" s="5">
        <v>2810</v>
      </c>
      <c r="B2814" s="6">
        <v>1.8087500333786</v>
      </c>
      <c r="C2814" s="6">
        <v>7.1149002314895906</v>
      </c>
      <c r="D2814">
        <f t="shared" si="431"/>
        <v>63.191249966621399</v>
      </c>
      <c r="E2814">
        <f>35</f>
        <v>35</v>
      </c>
      <c r="F2814">
        <f t="shared" si="432"/>
        <v>2.3561558692288123</v>
      </c>
      <c r="G2814">
        <f t="shared" si="433"/>
        <v>3.9921515499793601</v>
      </c>
      <c r="H2814">
        <f t="shared" si="434"/>
        <v>2.6688208442272265</v>
      </c>
      <c r="I2814">
        <f t="shared" si="435"/>
        <v>5.0963269230769219</v>
      </c>
      <c r="J2814">
        <f t="shared" si="436"/>
        <v>16.416776342332366</v>
      </c>
      <c r="K2814">
        <f t="shared" si="437"/>
        <v>6.9676104865276596</v>
      </c>
      <c r="L2814">
        <f t="shared" si="438"/>
        <v>4.1122628078629031</v>
      </c>
      <c r="M2814">
        <f t="shared" si="439"/>
        <v>6.1513219884513992</v>
      </c>
      <c r="N2814">
        <f t="shared" si="440"/>
        <v>3.2212957665637139</v>
      </c>
    </row>
    <row r="2815" spans="1:14" x14ac:dyDescent="0.3">
      <c r="A2815" s="5">
        <v>2811</v>
      </c>
      <c r="B2815" s="6">
        <v>0.14375001192092801</v>
      </c>
      <c r="C2815" s="6">
        <v>9.2702126462830865</v>
      </c>
      <c r="D2815">
        <f t="shared" si="431"/>
        <v>64.856249988079071</v>
      </c>
      <c r="E2815">
        <f>35</f>
        <v>35</v>
      </c>
      <c r="F2815">
        <f t="shared" si="432"/>
        <v>2.2459754691662694</v>
      </c>
      <c r="G2815">
        <f t="shared" si="433"/>
        <v>3.8014559812176261</v>
      </c>
      <c r="H2815">
        <f t="shared" si="434"/>
        <v>2.6020845926085845</v>
      </c>
      <c r="I2815">
        <f t="shared" si="435"/>
        <v>5.0963269230769219</v>
      </c>
      <c r="J2815">
        <f t="shared" si="436"/>
        <v>18.046311863332988</v>
      </c>
      <c r="K2815">
        <f t="shared" si="437"/>
        <v>8.0349550166867925</v>
      </c>
      <c r="L2815">
        <f t="shared" si="438"/>
        <v>4.7472105299908431</v>
      </c>
      <c r="M2815">
        <f t="shared" si="439"/>
        <v>6.9353286647924071</v>
      </c>
      <c r="N2815">
        <f t="shared" si="440"/>
        <v>3.5410428207846358</v>
      </c>
    </row>
    <row r="2816" spans="1:14" x14ac:dyDescent="0.3">
      <c r="A2816" s="5">
        <v>2812</v>
      </c>
      <c r="B2816" s="6">
        <v>-1.5</v>
      </c>
      <c r="C2816" s="6">
        <v>11.338593937917548</v>
      </c>
      <c r="D2816">
        <f t="shared" si="431"/>
        <v>66.5</v>
      </c>
      <c r="E2816">
        <f>35</f>
        <v>35</v>
      </c>
      <c r="F2816">
        <f t="shared" si="432"/>
        <v>2.1477867647058821</v>
      </c>
      <c r="G2816">
        <f t="shared" si="433"/>
        <v>3.6302602739726022</v>
      </c>
      <c r="H2816">
        <f t="shared" si="434"/>
        <v>2.5399913043478262</v>
      </c>
      <c r="I2816">
        <f t="shared" si="435"/>
        <v>5.0963269230769219</v>
      </c>
      <c r="J2816">
        <f t="shared" si="436"/>
        <v>19.655050000000003</v>
      </c>
      <c r="K2816">
        <f t="shared" si="437"/>
        <v>9.1513041811166786</v>
      </c>
      <c r="L2816">
        <f t="shared" si="438"/>
        <v>5.4142261206223203</v>
      </c>
      <c r="M2816">
        <f t="shared" si="439"/>
        <v>7.7382351531501312</v>
      </c>
      <c r="N2816">
        <f t="shared" si="440"/>
        <v>3.8567090174295982</v>
      </c>
    </row>
    <row r="2817" spans="1:14" x14ac:dyDescent="0.3">
      <c r="A2817" s="5">
        <v>2813</v>
      </c>
      <c r="B2817" s="6">
        <v>-3.1000001430511399</v>
      </c>
      <c r="C2817" s="6">
        <v>13.324101644490039</v>
      </c>
      <c r="D2817">
        <f t="shared" si="431"/>
        <v>68.100000143051133</v>
      </c>
      <c r="E2817">
        <f>35</f>
        <v>35</v>
      </c>
      <c r="F2817">
        <f t="shared" si="432"/>
        <v>2.0609199364027826</v>
      </c>
      <c r="G2817">
        <f t="shared" si="433"/>
        <v>3.4778083858922715</v>
      </c>
      <c r="H2817">
        <f t="shared" si="434"/>
        <v>2.4828680153356162</v>
      </c>
      <c r="I2817">
        <f t="shared" si="435"/>
        <v>5.0963269230769219</v>
      </c>
      <c r="J2817">
        <f t="shared" si="436"/>
        <v>21.220970140004152</v>
      </c>
      <c r="K2817">
        <f t="shared" si="437"/>
        <v>10.296843543104414</v>
      </c>
      <c r="L2817">
        <f t="shared" si="438"/>
        <v>6.1018226956053727</v>
      </c>
      <c r="M2817">
        <f t="shared" si="439"/>
        <v>8.5469586014767103</v>
      </c>
      <c r="N2817">
        <f t="shared" si="440"/>
        <v>4.1639734774298844</v>
      </c>
    </row>
    <row r="2818" spans="1:14" x14ac:dyDescent="0.3">
      <c r="A2818" s="5">
        <v>2814</v>
      </c>
      <c r="B2818" s="6">
        <v>-3.3329267501831001</v>
      </c>
      <c r="C2818" s="6">
        <v>13.255803135414476</v>
      </c>
      <c r="D2818">
        <f t="shared" si="431"/>
        <v>68.332926750183105</v>
      </c>
      <c r="E2818">
        <f>35</f>
        <v>35</v>
      </c>
      <c r="F2818">
        <f t="shared" si="432"/>
        <v>2.0489208085944077</v>
      </c>
      <c r="G2818">
        <f t="shared" si="433"/>
        <v>3.456675793725223</v>
      </c>
      <c r="H2818">
        <f t="shared" si="434"/>
        <v>2.4748089559247233</v>
      </c>
      <c r="I2818">
        <f t="shared" si="435"/>
        <v>5.0963269230769219</v>
      </c>
      <c r="J2818">
        <f t="shared" si="436"/>
        <v>21.4489354104042</v>
      </c>
      <c r="K2818">
        <f t="shared" si="437"/>
        <v>10.46840625583695</v>
      </c>
      <c r="L2818">
        <f t="shared" si="438"/>
        <v>6.2050758272846034</v>
      </c>
      <c r="M2818">
        <f t="shared" si="439"/>
        <v>8.6669055237800006</v>
      </c>
      <c r="N2818">
        <f t="shared" si="440"/>
        <v>4.2087047660306585</v>
      </c>
    </row>
    <row r="2819" spans="1:14" x14ac:dyDescent="0.3">
      <c r="A2819" s="5">
        <v>2815</v>
      </c>
      <c r="B2819" s="6">
        <v>-0.368996262550354</v>
      </c>
      <c r="C2819" s="6">
        <v>18.755670228775166</v>
      </c>
      <c r="D2819">
        <f t="shared" si="431"/>
        <v>65.368996262550354</v>
      </c>
      <c r="E2819">
        <f>35</f>
        <v>35</v>
      </c>
      <c r="F2819">
        <f t="shared" si="432"/>
        <v>2.2142928739011358</v>
      </c>
      <c r="G2819">
        <f t="shared" si="433"/>
        <v>3.7463460658141248</v>
      </c>
      <c r="H2819">
        <f t="shared" si="434"/>
        <v>2.5823267761395967</v>
      </c>
      <c r="I2819">
        <f t="shared" si="435"/>
        <v>5.0963269230769219</v>
      </c>
      <c r="J2819">
        <f t="shared" si="436"/>
        <v>18.548136642158031</v>
      </c>
      <c r="K2819">
        <f t="shared" si="437"/>
        <v>8.3765507538666135</v>
      </c>
      <c r="L2819">
        <f t="shared" si="438"/>
        <v>4.9509939328382107</v>
      </c>
      <c r="M2819">
        <f t="shared" si="439"/>
        <v>7.1827225018695104</v>
      </c>
      <c r="N2819">
        <f t="shared" si="440"/>
        <v>3.6395107539450278</v>
      </c>
    </row>
    <row r="2820" spans="1:14" x14ac:dyDescent="0.3">
      <c r="A2820" s="5">
        <v>2816</v>
      </c>
      <c r="B2820" s="6">
        <v>2.5369231700897199</v>
      </c>
      <c r="C2820" s="6">
        <v>19.068762387768302</v>
      </c>
      <c r="D2820">
        <f t="shared" si="431"/>
        <v>62.463076829910278</v>
      </c>
      <c r="E2820">
        <f>35</f>
        <v>35</v>
      </c>
      <c r="F2820">
        <f t="shared" si="432"/>
        <v>2.408190985459846</v>
      </c>
      <c r="G2820">
        <f t="shared" si="433"/>
        <v>4.0816987463713001</v>
      </c>
      <c r="H2820">
        <f t="shared" si="434"/>
        <v>2.699313836650048</v>
      </c>
      <c r="I2820">
        <f t="shared" si="435"/>
        <v>5.0963269230769219</v>
      </c>
      <c r="J2820">
        <f t="shared" si="436"/>
        <v>15.704113293433192</v>
      </c>
      <c r="K2820">
        <f t="shared" si="437"/>
        <v>6.5211245238651534</v>
      </c>
      <c r="L2820">
        <f t="shared" si="438"/>
        <v>3.847445455741783</v>
      </c>
      <c r="M2820">
        <f t="shared" si="439"/>
        <v>5.8178167652126733</v>
      </c>
      <c r="N2820">
        <f t="shared" si="440"/>
        <v>3.0814572005423444</v>
      </c>
    </row>
    <row r="2821" spans="1:14" x14ac:dyDescent="0.3">
      <c r="A2821" s="5">
        <v>2817</v>
      </c>
      <c r="B2821" s="6">
        <v>5.1150002479553196</v>
      </c>
      <c r="C2821" s="6">
        <v>14.879142039774788</v>
      </c>
      <c r="D2821">
        <f t="shared" ref="D2821:D2884" si="441">IF(B2821&lt;=-10,75,IF(B2821&gt;=10,55,-B2821+65))</f>
        <v>59.884999752044678</v>
      </c>
      <c r="E2821">
        <f>35</f>
        <v>35</v>
      </c>
      <c r="F2821">
        <f t="shared" ref="F2821:F2884" si="442">0.43*((273.15+D2821)/(D2821-B2821))</f>
        <v>2.6146622455727231</v>
      </c>
      <c r="G2821">
        <f t="shared" ref="G2821:G2884" si="443">0.43*((E2821+273.15)/(E2821-B2821))</f>
        <v>4.4338129864275562</v>
      </c>
      <c r="H2821">
        <f t="shared" ref="H2821:H2884" si="444">0.43*((273.15+D2821)/(D2821-9))</f>
        <v>2.8142881122373375</v>
      </c>
      <c r="I2821">
        <f t="shared" ref="I2821:I2884" si="445">0.43*((273.15+E2821)/(E2821-9))</f>
        <v>5.0963269230769219</v>
      </c>
      <c r="J2821">
        <f t="shared" ref="J2821:J2884" si="446">IF(B2821&gt;=14,0,-0.9787*B2821+18.187)</f>
        <v>13.18094925732613</v>
      </c>
      <c r="K2821">
        <f t="shared" ref="K2821:K2884" si="447">$J2821/F2821</f>
        <v>5.0411670875061487</v>
      </c>
      <c r="L2821">
        <f t="shared" ref="L2821:L2884" si="448">$J2821/G2821</f>
        <v>2.9728248118886897</v>
      </c>
      <c r="M2821">
        <f t="shared" ref="M2821:M2884" si="449">$J2821/H2821</f>
        <v>4.6835820398101946</v>
      </c>
      <c r="N2821">
        <f t="shared" ref="N2821:N2884" si="450">$J2821/I2821</f>
        <v>2.5863625815763198</v>
      </c>
    </row>
    <row r="2822" spans="1:14" x14ac:dyDescent="0.3">
      <c r="A2822" s="5">
        <v>2818</v>
      </c>
      <c r="B2822" s="6">
        <v>7.4000005722045801</v>
      </c>
      <c r="C2822" s="6">
        <v>10.90453686425999</v>
      </c>
      <c r="D2822">
        <f t="shared" si="441"/>
        <v>57.599999427795417</v>
      </c>
      <c r="E2822">
        <f>35</f>
        <v>35</v>
      </c>
      <c r="F2822">
        <f t="shared" si="442"/>
        <v>2.8331175895656924</v>
      </c>
      <c r="G2822">
        <f t="shared" si="443"/>
        <v>4.8008877806916654</v>
      </c>
      <c r="H2822">
        <f t="shared" si="444"/>
        <v>2.9263889182807645</v>
      </c>
      <c r="I2822">
        <f t="shared" si="445"/>
        <v>5.0963269230769219</v>
      </c>
      <c r="J2822">
        <f t="shared" si="446"/>
        <v>10.944619439983379</v>
      </c>
      <c r="K2822">
        <f t="shared" si="447"/>
        <v>3.8631010164534518</v>
      </c>
      <c r="L2822">
        <f t="shared" si="448"/>
        <v>2.2797074082840951</v>
      </c>
      <c r="M2822">
        <f t="shared" si="449"/>
        <v>3.7399743320560672</v>
      </c>
      <c r="N2822">
        <f t="shared" si="450"/>
        <v>2.1475505016023448</v>
      </c>
    </row>
    <row r="2823" spans="1:14" x14ac:dyDescent="0.3">
      <c r="A2823" s="5">
        <v>2819</v>
      </c>
      <c r="B2823" s="6">
        <v>9.8000001907348597</v>
      </c>
      <c r="C2823" s="6">
        <v>6.8791333809458566</v>
      </c>
      <c r="D2823">
        <f t="shared" si="441"/>
        <v>55.199999809265137</v>
      </c>
      <c r="E2823">
        <f>35</f>
        <v>35</v>
      </c>
      <c r="F2823">
        <f t="shared" si="442"/>
        <v>3.1099229318133359</v>
      </c>
      <c r="G2823">
        <f t="shared" si="443"/>
        <v>5.2581151191629303</v>
      </c>
      <c r="H2823">
        <f t="shared" si="444"/>
        <v>3.0560714394130599</v>
      </c>
      <c r="I2823">
        <f t="shared" si="445"/>
        <v>5.0963269230769219</v>
      </c>
      <c r="J2823">
        <f t="shared" si="446"/>
        <v>8.5957398133277945</v>
      </c>
      <c r="K2823">
        <f t="shared" si="447"/>
        <v>2.7639719703008154</v>
      </c>
      <c r="L2823">
        <f t="shared" si="448"/>
        <v>1.6347568698146342</v>
      </c>
      <c r="M2823">
        <f t="shared" si="449"/>
        <v>2.8126763342216461</v>
      </c>
      <c r="N2823">
        <f t="shared" si="450"/>
        <v>1.6866539260668332</v>
      </c>
    </row>
    <row r="2824" spans="1:14" x14ac:dyDescent="0.3">
      <c r="A2824" s="5">
        <v>2820</v>
      </c>
      <c r="B2824" s="6">
        <v>11.963749885559</v>
      </c>
      <c r="C2824" s="6">
        <v>3.8908893046775361</v>
      </c>
      <c r="D2824">
        <f t="shared" si="441"/>
        <v>55</v>
      </c>
      <c r="E2824">
        <f>35</f>
        <v>35</v>
      </c>
      <c r="F2824">
        <f t="shared" si="442"/>
        <v>3.2787359406262895</v>
      </c>
      <c r="G2824">
        <f t="shared" si="443"/>
        <v>5.7519995373264052</v>
      </c>
      <c r="H2824">
        <f t="shared" si="444"/>
        <v>3.0674891304347822</v>
      </c>
      <c r="I2824">
        <f t="shared" si="445"/>
        <v>5.0963269230769219</v>
      </c>
      <c r="J2824">
        <f t="shared" si="446"/>
        <v>6.4780779870034078</v>
      </c>
      <c r="K2824">
        <f t="shared" si="447"/>
        <v>1.9757852124456214</v>
      </c>
      <c r="L2824">
        <f t="shared" si="448"/>
        <v>1.1262306168429375</v>
      </c>
      <c r="M2824">
        <f t="shared" si="449"/>
        <v>2.1118503478071697</v>
      </c>
      <c r="N2824">
        <f t="shared" si="450"/>
        <v>1.2711268497453947</v>
      </c>
    </row>
    <row r="2825" spans="1:14" x14ac:dyDescent="0.3">
      <c r="A2825" s="5">
        <v>2821</v>
      </c>
      <c r="B2825" s="6">
        <v>13.423749923706</v>
      </c>
      <c r="C2825" s="6">
        <v>1.7639086652510452</v>
      </c>
      <c r="D2825">
        <f t="shared" si="441"/>
        <v>55</v>
      </c>
      <c r="E2825">
        <f>35</f>
        <v>35</v>
      </c>
      <c r="F2825">
        <f t="shared" si="442"/>
        <v>3.3938726975392886</v>
      </c>
      <c r="G2825">
        <f t="shared" si="443"/>
        <v>6.1412200698203687</v>
      </c>
      <c r="H2825">
        <f t="shared" si="444"/>
        <v>3.0674891304347822</v>
      </c>
      <c r="I2825">
        <f t="shared" si="445"/>
        <v>5.0963269230769219</v>
      </c>
      <c r="J2825">
        <f t="shared" si="446"/>
        <v>5.049175949668939</v>
      </c>
      <c r="K2825">
        <f t="shared" si="447"/>
        <v>1.4877328643852259</v>
      </c>
      <c r="L2825">
        <f t="shared" si="448"/>
        <v>0.82217798617606419</v>
      </c>
      <c r="M2825">
        <f t="shared" si="449"/>
        <v>1.6460289621151079</v>
      </c>
      <c r="N2825">
        <f t="shared" si="450"/>
        <v>0.99074804773718961</v>
      </c>
    </row>
    <row r="2826" spans="1:14" x14ac:dyDescent="0.3">
      <c r="A2826" s="5">
        <v>2822</v>
      </c>
      <c r="B2826" s="6">
        <v>14.707142829895</v>
      </c>
      <c r="C2826" s="6">
        <v>0</v>
      </c>
      <c r="D2826">
        <f t="shared" si="441"/>
        <v>55</v>
      </c>
      <c r="E2826">
        <f>35</f>
        <v>35</v>
      </c>
      <c r="F2826">
        <f t="shared" si="442"/>
        <v>3.5019730520547814</v>
      </c>
      <c r="G2826">
        <f t="shared" si="443"/>
        <v>6.5296128036224861</v>
      </c>
      <c r="H2826">
        <f t="shared" si="444"/>
        <v>3.0674891304347822</v>
      </c>
      <c r="I2826">
        <f t="shared" si="445"/>
        <v>5.0963269230769219</v>
      </c>
      <c r="J2826">
        <f t="shared" si="446"/>
        <v>0</v>
      </c>
      <c r="K2826">
        <f t="shared" si="447"/>
        <v>0</v>
      </c>
      <c r="L2826">
        <f t="shared" si="448"/>
        <v>0</v>
      </c>
      <c r="M2826">
        <f t="shared" si="449"/>
        <v>0</v>
      </c>
      <c r="N2826">
        <f t="shared" si="450"/>
        <v>0</v>
      </c>
    </row>
    <row r="2827" spans="1:14" x14ac:dyDescent="0.3">
      <c r="A2827" s="5">
        <v>2823</v>
      </c>
      <c r="B2827" s="6">
        <v>15.510503768920801</v>
      </c>
      <c r="C2827" s="6">
        <v>0</v>
      </c>
      <c r="D2827">
        <f t="shared" si="441"/>
        <v>55</v>
      </c>
      <c r="E2827">
        <f>35</f>
        <v>35</v>
      </c>
      <c r="F2827">
        <f t="shared" si="442"/>
        <v>3.5732160059552061</v>
      </c>
      <c r="G2827">
        <f t="shared" si="443"/>
        <v>6.7987647514818681</v>
      </c>
      <c r="H2827">
        <f t="shared" si="444"/>
        <v>3.0674891304347822</v>
      </c>
      <c r="I2827">
        <f t="shared" si="445"/>
        <v>5.0963269230769219</v>
      </c>
      <c r="J2827">
        <f t="shared" si="446"/>
        <v>0</v>
      </c>
      <c r="K2827">
        <f t="shared" si="447"/>
        <v>0</v>
      </c>
      <c r="L2827">
        <f t="shared" si="448"/>
        <v>0</v>
      </c>
      <c r="M2827">
        <f t="shared" si="449"/>
        <v>0</v>
      </c>
      <c r="N2827">
        <f t="shared" si="450"/>
        <v>0</v>
      </c>
    </row>
    <row r="2828" spans="1:14" x14ac:dyDescent="0.3">
      <c r="A2828" s="5">
        <v>2824</v>
      </c>
      <c r="B2828" s="6">
        <v>15.837352752685501</v>
      </c>
      <c r="C2828" s="6">
        <v>0</v>
      </c>
      <c r="D2828">
        <f t="shared" si="441"/>
        <v>55</v>
      </c>
      <c r="E2828">
        <f>35</f>
        <v>35</v>
      </c>
      <c r="F2828">
        <f t="shared" si="442"/>
        <v>3.60303784136237</v>
      </c>
      <c r="G2828">
        <f t="shared" si="443"/>
        <v>6.9147283404994839</v>
      </c>
      <c r="H2828">
        <f t="shared" si="444"/>
        <v>3.0674891304347822</v>
      </c>
      <c r="I2828">
        <f t="shared" si="445"/>
        <v>5.0963269230769219</v>
      </c>
      <c r="J2828">
        <f t="shared" si="446"/>
        <v>0</v>
      </c>
      <c r="K2828">
        <f t="shared" si="447"/>
        <v>0</v>
      </c>
      <c r="L2828">
        <f t="shared" si="448"/>
        <v>0</v>
      </c>
      <c r="M2828">
        <f t="shared" si="449"/>
        <v>0</v>
      </c>
      <c r="N2828">
        <f t="shared" si="450"/>
        <v>0</v>
      </c>
    </row>
    <row r="2829" spans="1:14" x14ac:dyDescent="0.3">
      <c r="A2829" s="5">
        <v>2825</v>
      </c>
      <c r="B2829" s="6">
        <v>15.434062957763601</v>
      </c>
      <c r="C2829" s="6">
        <v>1.1510219874270642</v>
      </c>
      <c r="D2829">
        <f t="shared" si="441"/>
        <v>55</v>
      </c>
      <c r="E2829">
        <f>35</f>
        <v>35</v>
      </c>
      <c r="F2829">
        <f t="shared" si="442"/>
        <v>3.5663126049402489</v>
      </c>
      <c r="G2829">
        <f t="shared" si="443"/>
        <v>6.7722031259717594</v>
      </c>
      <c r="H2829">
        <f t="shared" si="444"/>
        <v>3.0674891304347822</v>
      </c>
      <c r="I2829">
        <f t="shared" si="445"/>
        <v>5.0963269230769219</v>
      </c>
      <c r="J2829">
        <f t="shared" si="446"/>
        <v>0</v>
      </c>
      <c r="K2829">
        <f t="shared" si="447"/>
        <v>0</v>
      </c>
      <c r="L2829">
        <f t="shared" si="448"/>
        <v>0</v>
      </c>
      <c r="M2829">
        <f t="shared" si="449"/>
        <v>0</v>
      </c>
      <c r="N2829">
        <f t="shared" si="450"/>
        <v>0</v>
      </c>
    </row>
    <row r="2830" spans="1:14" x14ac:dyDescent="0.3">
      <c r="A2830" s="5">
        <v>2826</v>
      </c>
      <c r="B2830" s="6">
        <v>14.0609378814697</v>
      </c>
      <c r="C2830" s="6">
        <v>3.2726757893898877</v>
      </c>
      <c r="D2830">
        <f t="shared" si="441"/>
        <v>55</v>
      </c>
      <c r="E2830">
        <f>35</f>
        <v>35</v>
      </c>
      <c r="F2830">
        <f t="shared" si="442"/>
        <v>3.4466959597526214</v>
      </c>
      <c r="G2830">
        <f t="shared" si="443"/>
        <v>6.3281010032793388</v>
      </c>
      <c r="H2830">
        <f t="shared" si="444"/>
        <v>3.0674891304347822</v>
      </c>
      <c r="I2830">
        <f t="shared" si="445"/>
        <v>5.0963269230769219</v>
      </c>
      <c r="J2830">
        <f t="shared" si="446"/>
        <v>0</v>
      </c>
      <c r="K2830">
        <f t="shared" si="447"/>
        <v>0</v>
      </c>
      <c r="L2830">
        <f t="shared" si="448"/>
        <v>0</v>
      </c>
      <c r="M2830">
        <f t="shared" si="449"/>
        <v>0</v>
      </c>
      <c r="N2830">
        <f t="shared" si="450"/>
        <v>0</v>
      </c>
    </row>
    <row r="2831" spans="1:14" x14ac:dyDescent="0.3">
      <c r="A2831" s="5">
        <v>2827</v>
      </c>
      <c r="B2831" s="6">
        <v>12.125</v>
      </c>
      <c r="C2831" s="6">
        <v>5.6940311871599461</v>
      </c>
      <c r="D2831">
        <f t="shared" si="441"/>
        <v>55</v>
      </c>
      <c r="E2831">
        <f>35</f>
        <v>35</v>
      </c>
      <c r="F2831">
        <f t="shared" si="442"/>
        <v>3.2910670553935857</v>
      </c>
      <c r="G2831">
        <f t="shared" si="443"/>
        <v>5.7925464480874309</v>
      </c>
      <c r="H2831">
        <f t="shared" si="444"/>
        <v>3.0674891304347822</v>
      </c>
      <c r="I2831">
        <f t="shared" si="445"/>
        <v>5.0963269230769219</v>
      </c>
      <c r="J2831">
        <f t="shared" si="446"/>
        <v>6.3202625000000001</v>
      </c>
      <c r="K2831">
        <f t="shared" si="447"/>
        <v>1.9204295730292091</v>
      </c>
      <c r="L2831">
        <f t="shared" si="448"/>
        <v>1.0911026017040932</v>
      </c>
      <c r="M2831">
        <f t="shared" si="449"/>
        <v>2.0604025739788598</v>
      </c>
      <c r="N2831">
        <f t="shared" si="450"/>
        <v>1.2401603341773302</v>
      </c>
    </row>
    <row r="2832" spans="1:14" x14ac:dyDescent="0.3">
      <c r="A2832" s="5">
        <v>2828</v>
      </c>
      <c r="B2832" s="6">
        <v>10.2500009536743</v>
      </c>
      <c r="C2832" s="6">
        <v>8.5440779882844833</v>
      </c>
      <c r="D2832">
        <f t="shared" si="441"/>
        <v>55</v>
      </c>
      <c r="E2832">
        <f>35</f>
        <v>35</v>
      </c>
      <c r="F2832">
        <f t="shared" si="442"/>
        <v>3.1531732515553137</v>
      </c>
      <c r="G2832">
        <f t="shared" si="443"/>
        <v>5.3537173780081888</v>
      </c>
      <c r="H2832">
        <f t="shared" si="444"/>
        <v>3.0674891304347822</v>
      </c>
      <c r="I2832">
        <f t="shared" si="445"/>
        <v>5.0963269230769219</v>
      </c>
      <c r="J2832">
        <f t="shared" si="446"/>
        <v>8.155324066638963</v>
      </c>
      <c r="K2832">
        <f t="shared" si="447"/>
        <v>2.5863862896262746</v>
      </c>
      <c r="L2832">
        <f t="shared" si="448"/>
        <v>1.5233011925767908</v>
      </c>
      <c r="M2832">
        <f t="shared" si="449"/>
        <v>2.6586317733693279</v>
      </c>
      <c r="N2832">
        <f t="shared" si="450"/>
        <v>1.6002356579030379</v>
      </c>
    </row>
    <row r="2833" spans="1:14" x14ac:dyDescent="0.3">
      <c r="A2833" s="5">
        <v>2829</v>
      </c>
      <c r="B2833" s="6">
        <v>8.5500001907348597</v>
      </c>
      <c r="C2833" s="6">
        <v>10.539778742843239</v>
      </c>
      <c r="D2833">
        <f t="shared" si="441"/>
        <v>56.449999809265137</v>
      </c>
      <c r="E2833">
        <f>35</f>
        <v>35</v>
      </c>
      <c r="F2833">
        <f t="shared" si="442"/>
        <v>2.9588309195550817</v>
      </c>
      <c r="G2833">
        <f t="shared" si="443"/>
        <v>5.0096219642914752</v>
      </c>
      <c r="H2833">
        <f t="shared" si="444"/>
        <v>2.9868914749776256</v>
      </c>
      <c r="I2833">
        <f t="shared" si="445"/>
        <v>5.0963269230769219</v>
      </c>
      <c r="J2833">
        <f t="shared" si="446"/>
        <v>9.8191148133277935</v>
      </c>
      <c r="K2833">
        <f t="shared" si="447"/>
        <v>3.3185792227709618</v>
      </c>
      <c r="L2833">
        <f t="shared" si="448"/>
        <v>1.9600510544145497</v>
      </c>
      <c r="M2833">
        <f t="shared" si="449"/>
        <v>3.2874026042078905</v>
      </c>
      <c r="N2833">
        <f t="shared" si="450"/>
        <v>1.926704263979885</v>
      </c>
    </row>
    <row r="2834" spans="1:14" x14ac:dyDescent="0.3">
      <c r="A2834" s="5">
        <v>2830</v>
      </c>
      <c r="B2834" s="6">
        <v>6.9000000953674299</v>
      </c>
      <c r="C2834" s="6">
        <v>12.408506767782859</v>
      </c>
      <c r="D2834">
        <f t="shared" si="441"/>
        <v>58.099999904632568</v>
      </c>
      <c r="E2834">
        <f>35</f>
        <v>35</v>
      </c>
      <c r="F2834">
        <f t="shared" si="442"/>
        <v>2.7819824314377546</v>
      </c>
      <c r="G2834">
        <f t="shared" si="443"/>
        <v>4.7154626494555707</v>
      </c>
      <c r="H2834">
        <f t="shared" si="444"/>
        <v>2.9009674182413403</v>
      </c>
      <c r="I2834">
        <f t="shared" si="445"/>
        <v>5.0963269230769219</v>
      </c>
      <c r="J2834">
        <f t="shared" si="446"/>
        <v>11.433969906663897</v>
      </c>
      <c r="K2834">
        <f t="shared" si="447"/>
        <v>4.1100079488117807</v>
      </c>
      <c r="L2834">
        <f t="shared" si="448"/>
        <v>2.4247822020144767</v>
      </c>
      <c r="M2834">
        <f t="shared" si="449"/>
        <v>3.941433411063795</v>
      </c>
      <c r="N2834">
        <f t="shared" si="450"/>
        <v>2.2435707283395008</v>
      </c>
    </row>
    <row r="2835" spans="1:14" x14ac:dyDescent="0.3">
      <c r="A2835" s="5">
        <v>2831</v>
      </c>
      <c r="B2835" s="6">
        <v>5.25</v>
      </c>
      <c r="C2835" s="6">
        <v>5.8542097597286986</v>
      </c>
      <c r="D2835">
        <f t="shared" si="441"/>
        <v>59.75</v>
      </c>
      <c r="E2835">
        <f>35</f>
        <v>35</v>
      </c>
      <c r="F2835">
        <f t="shared" si="442"/>
        <v>2.6265504587155961</v>
      </c>
      <c r="G2835">
        <f t="shared" si="443"/>
        <v>4.4539327731092433</v>
      </c>
      <c r="H2835">
        <f t="shared" si="444"/>
        <v>2.8206305418719211</v>
      </c>
      <c r="I2835">
        <f t="shared" si="445"/>
        <v>5.0963269230769219</v>
      </c>
      <c r="J2835">
        <f t="shared" si="446"/>
        <v>13.048825000000001</v>
      </c>
      <c r="K2835">
        <f t="shared" si="447"/>
        <v>4.9680465710074264</v>
      </c>
      <c r="L2835">
        <f t="shared" si="448"/>
        <v>2.9297310185691812</v>
      </c>
      <c r="M2835">
        <f t="shared" si="449"/>
        <v>4.626208504194989</v>
      </c>
      <c r="N2835">
        <f t="shared" si="450"/>
        <v>2.5604371926991165</v>
      </c>
    </row>
    <row r="2836" spans="1:14" x14ac:dyDescent="0.3">
      <c r="A2836" s="5">
        <v>2832</v>
      </c>
      <c r="B2836" s="6">
        <v>3.5499999523162802</v>
      </c>
      <c r="C2836" s="6">
        <v>3.9459152639683248</v>
      </c>
      <c r="D2836">
        <f t="shared" si="441"/>
        <v>61.450000047683723</v>
      </c>
      <c r="E2836">
        <f>35</f>
        <v>35</v>
      </c>
      <c r="F2836">
        <f t="shared" si="442"/>
        <v>2.484939547211082</v>
      </c>
      <c r="G2836">
        <f t="shared" si="443"/>
        <v>4.2131796438505535</v>
      </c>
      <c r="H2836">
        <f t="shared" si="444"/>
        <v>2.7431458510905737</v>
      </c>
      <c r="I2836">
        <f t="shared" si="445"/>
        <v>5.0963269230769219</v>
      </c>
      <c r="J2836">
        <f t="shared" si="446"/>
        <v>14.712615046668057</v>
      </c>
      <c r="K2836">
        <f t="shared" si="447"/>
        <v>5.9207134689374801</v>
      </c>
      <c r="L2836">
        <f t="shared" si="448"/>
        <v>3.4920455072790935</v>
      </c>
      <c r="M2836">
        <f t="shared" si="449"/>
        <v>5.3634096928600652</v>
      </c>
      <c r="N2836">
        <f t="shared" si="450"/>
        <v>2.8869056614180617</v>
      </c>
    </row>
    <row r="2837" spans="1:14" x14ac:dyDescent="0.3">
      <c r="A2837" s="5">
        <v>2833</v>
      </c>
      <c r="B2837" s="6">
        <v>2.1250002384185702</v>
      </c>
      <c r="C2837" s="6">
        <v>6.2675749131135259</v>
      </c>
      <c r="D2837">
        <f t="shared" si="441"/>
        <v>62.874999761581428</v>
      </c>
      <c r="E2837">
        <f>35</f>
        <v>35</v>
      </c>
      <c r="F2837">
        <f t="shared" si="442"/>
        <v>2.37844857665206</v>
      </c>
      <c r="G2837">
        <f t="shared" si="443"/>
        <v>4.030555162310546</v>
      </c>
      <c r="H2837">
        <f t="shared" si="444"/>
        <v>2.6819628869960046</v>
      </c>
      <c r="I2837">
        <f t="shared" si="445"/>
        <v>5.0963269230769219</v>
      </c>
      <c r="J2837">
        <f t="shared" si="446"/>
        <v>16.107262266659745</v>
      </c>
      <c r="K2837">
        <f t="shared" si="447"/>
        <v>6.772171752955269</v>
      </c>
      <c r="L2837">
        <f t="shared" si="448"/>
        <v>3.9962887537869936</v>
      </c>
      <c r="M2837">
        <f t="shared" si="449"/>
        <v>6.005773735631764</v>
      </c>
      <c r="N2837">
        <f t="shared" si="450"/>
        <v>3.1605629916957798</v>
      </c>
    </row>
    <row r="2838" spans="1:14" x14ac:dyDescent="0.3">
      <c r="A2838" s="5">
        <v>2834</v>
      </c>
      <c r="B2838" s="6">
        <v>1.1500000953674301</v>
      </c>
      <c r="C2838" s="6">
        <v>7.9098793996146322</v>
      </c>
      <c r="D2838">
        <f t="shared" si="441"/>
        <v>63.849999904632568</v>
      </c>
      <c r="E2838">
        <f>35</f>
        <v>35</v>
      </c>
      <c r="F2838">
        <f t="shared" si="442"/>
        <v>2.3111642806987494</v>
      </c>
      <c r="G2838">
        <f t="shared" si="443"/>
        <v>3.914460867749249</v>
      </c>
      <c r="H2838">
        <f t="shared" si="444"/>
        <v>2.6419325471457853</v>
      </c>
      <c r="I2838">
        <f t="shared" si="445"/>
        <v>5.0963269230769219</v>
      </c>
      <c r="J2838">
        <f t="shared" si="446"/>
        <v>17.061494906663896</v>
      </c>
      <c r="K2838">
        <f t="shared" si="447"/>
        <v>7.3822077682446627</v>
      </c>
      <c r="L2838">
        <f t="shared" si="448"/>
        <v>4.3585810365946962</v>
      </c>
      <c r="M2838">
        <f t="shared" si="449"/>
        <v>6.4579600736197067</v>
      </c>
      <c r="N2838">
        <f t="shared" si="450"/>
        <v>3.3478022827395399</v>
      </c>
    </row>
    <row r="2839" spans="1:14" x14ac:dyDescent="0.3">
      <c r="A2839" s="5">
        <v>2835</v>
      </c>
      <c r="B2839" s="6">
        <v>5.00000119209289E-2</v>
      </c>
      <c r="C2839" s="6">
        <v>9.5027850390362829</v>
      </c>
      <c r="D2839">
        <f t="shared" si="441"/>
        <v>64.949999988079071</v>
      </c>
      <c r="E2839">
        <f>35</f>
        <v>35</v>
      </c>
      <c r="F2839">
        <f t="shared" si="442"/>
        <v>2.2401078589874008</v>
      </c>
      <c r="G2839">
        <f t="shared" si="443"/>
        <v>3.7912589426379202</v>
      </c>
      <c r="H2839">
        <f t="shared" si="444"/>
        <v>2.5984450406764945</v>
      </c>
      <c r="I2839">
        <f t="shared" si="445"/>
        <v>5.0963269230769219</v>
      </c>
      <c r="J2839">
        <f t="shared" si="446"/>
        <v>18.138064988332989</v>
      </c>
      <c r="K2839">
        <f t="shared" si="447"/>
        <v>8.0969605617704339</v>
      </c>
      <c r="L2839">
        <f t="shared" si="448"/>
        <v>4.7841799420096329</v>
      </c>
      <c r="M2839">
        <f t="shared" si="449"/>
        <v>6.9803535208159788</v>
      </c>
      <c r="N2839">
        <f t="shared" si="450"/>
        <v>3.5590465961281148</v>
      </c>
    </row>
    <row r="2840" spans="1:14" x14ac:dyDescent="0.3">
      <c r="A2840" s="5">
        <v>2836</v>
      </c>
      <c r="B2840" s="6">
        <v>-1.04999995231628</v>
      </c>
      <c r="C2840" s="6">
        <v>11.051403329706538</v>
      </c>
      <c r="D2840">
        <f t="shared" si="441"/>
        <v>66.049999952316284</v>
      </c>
      <c r="E2840">
        <f>35</f>
        <v>35</v>
      </c>
      <c r="F2840">
        <f t="shared" si="442"/>
        <v>2.1737108820685127</v>
      </c>
      <c r="G2840">
        <f t="shared" si="443"/>
        <v>3.6755755943208079</v>
      </c>
      <c r="H2840">
        <f t="shared" si="444"/>
        <v>2.5566345328905489</v>
      </c>
      <c r="I2840">
        <f t="shared" si="445"/>
        <v>5.0963269230769219</v>
      </c>
      <c r="J2840">
        <f t="shared" si="446"/>
        <v>19.214634953331945</v>
      </c>
      <c r="K2840">
        <f t="shared" si="447"/>
        <v>8.8395541062237388</v>
      </c>
      <c r="L2840">
        <f t="shared" si="448"/>
        <v>5.2276533185770395</v>
      </c>
      <c r="M2840">
        <f t="shared" si="449"/>
        <v>7.5155970500045406</v>
      </c>
      <c r="N2840">
        <f t="shared" si="450"/>
        <v>3.7702908866237048</v>
      </c>
    </row>
    <row r="2841" spans="1:14" x14ac:dyDescent="0.3">
      <c r="A2841" s="5">
        <v>2837</v>
      </c>
      <c r="B2841" s="6">
        <v>-2.1500000953674299</v>
      </c>
      <c r="C2841" s="6">
        <v>12.52421397407281</v>
      </c>
      <c r="D2841">
        <f t="shared" si="441"/>
        <v>67.150000095367432</v>
      </c>
      <c r="E2841">
        <f>35</f>
        <v>35</v>
      </c>
      <c r="F2841">
        <f t="shared" si="442"/>
        <v>2.1115295763097501</v>
      </c>
      <c r="G2841">
        <f t="shared" si="443"/>
        <v>3.56674292489499</v>
      </c>
      <c r="H2841">
        <f t="shared" si="444"/>
        <v>2.5164058435257921</v>
      </c>
      <c r="I2841">
        <f t="shared" si="445"/>
        <v>5.0963269230769219</v>
      </c>
      <c r="J2841">
        <f t="shared" si="446"/>
        <v>20.291205093336103</v>
      </c>
      <c r="K2841">
        <f t="shared" si="447"/>
        <v>9.6097186234058665</v>
      </c>
      <c r="L2841">
        <f t="shared" si="448"/>
        <v>5.6890012879000817</v>
      </c>
      <c r="M2841">
        <f t="shared" si="449"/>
        <v>8.0635661952309103</v>
      </c>
      <c r="N2841">
        <f t="shared" si="450"/>
        <v>3.9815352114587714</v>
      </c>
    </row>
    <row r="2842" spans="1:14" x14ac:dyDescent="0.3">
      <c r="A2842" s="5">
        <v>2838</v>
      </c>
      <c r="B2842" s="6">
        <v>-2.8020000457763601</v>
      </c>
      <c r="C2842" s="6">
        <v>13.461318967712369</v>
      </c>
      <c r="D2842">
        <f t="shared" si="441"/>
        <v>67.802000045776367</v>
      </c>
      <c r="E2842">
        <f>35</f>
        <v>35</v>
      </c>
      <c r="F2842">
        <f t="shared" si="442"/>
        <v>2.0765021787657125</v>
      </c>
      <c r="G2842">
        <f t="shared" si="443"/>
        <v>3.5052245870468113</v>
      </c>
      <c r="H2842">
        <f t="shared" si="444"/>
        <v>2.4932716558203958</v>
      </c>
      <c r="I2842">
        <f t="shared" si="445"/>
        <v>5.0963269230769219</v>
      </c>
      <c r="J2842">
        <f t="shared" si="446"/>
        <v>20.929317444801324</v>
      </c>
      <c r="K2842">
        <f t="shared" si="447"/>
        <v>10.079121350713852</v>
      </c>
      <c r="L2842">
        <f t="shared" si="448"/>
        <v>5.9708919999430039</v>
      </c>
      <c r="M2842">
        <f t="shared" si="449"/>
        <v>8.3943189246719534</v>
      </c>
      <c r="N2842">
        <f t="shared" si="450"/>
        <v>4.106745458190737</v>
      </c>
    </row>
    <row r="2843" spans="1:14" x14ac:dyDescent="0.3">
      <c r="A2843" s="5">
        <v>2839</v>
      </c>
      <c r="B2843" s="6">
        <v>-1.0117931365966699</v>
      </c>
      <c r="C2843" s="6">
        <v>19.62224928143695</v>
      </c>
      <c r="D2843">
        <f t="shared" si="441"/>
        <v>66.011793136596665</v>
      </c>
      <c r="E2843">
        <f>35</f>
        <v>35</v>
      </c>
      <c r="F2843">
        <f t="shared" si="442"/>
        <v>2.1759440095354368</v>
      </c>
      <c r="G2843">
        <f t="shared" si="443"/>
        <v>3.6794752068411567</v>
      </c>
      <c r="H2843">
        <f t="shared" si="444"/>
        <v>2.5580597105464502</v>
      </c>
      <c r="I2843">
        <f t="shared" si="445"/>
        <v>5.0963269230769219</v>
      </c>
      <c r="J2843">
        <f t="shared" si="446"/>
        <v>19.177241942787163</v>
      </c>
      <c r="K2843">
        <f t="shared" si="447"/>
        <v>8.8132975199492822</v>
      </c>
      <c r="L2843">
        <f t="shared" si="448"/>
        <v>5.2119503094167872</v>
      </c>
      <c r="M2843">
        <f t="shared" si="449"/>
        <v>7.4967921443438623</v>
      </c>
      <c r="N2843">
        <f t="shared" si="450"/>
        <v>3.7629536394044454</v>
      </c>
    </row>
    <row r="2844" spans="1:14" x14ac:dyDescent="0.3">
      <c r="A2844" s="5">
        <v>2840</v>
      </c>
      <c r="B2844" s="6">
        <v>0.94552391767501798</v>
      </c>
      <c r="C2844" s="6">
        <v>21.243899400852079</v>
      </c>
      <c r="D2844">
        <f t="shared" si="441"/>
        <v>64.054476082324982</v>
      </c>
      <c r="E2844">
        <f>35</f>
        <v>35</v>
      </c>
      <c r="F2844">
        <f t="shared" si="442"/>
        <v>2.2975809253987154</v>
      </c>
      <c r="G2844">
        <f t="shared" si="443"/>
        <v>3.8909569385145444</v>
      </c>
      <c r="H2844">
        <f t="shared" si="444"/>
        <v>2.6337172748420854</v>
      </c>
      <c r="I2844">
        <f t="shared" si="445"/>
        <v>5.0963269230769219</v>
      </c>
      <c r="J2844">
        <f t="shared" si="446"/>
        <v>17.261615741771461</v>
      </c>
      <c r="K2844">
        <f t="shared" si="447"/>
        <v>7.512952232042025</v>
      </c>
      <c r="L2844">
        <f t="shared" si="448"/>
        <v>4.4363420141990701</v>
      </c>
      <c r="M2844">
        <f t="shared" si="449"/>
        <v>6.5540883627330304</v>
      </c>
      <c r="N2844">
        <f t="shared" si="450"/>
        <v>3.3870699431797266</v>
      </c>
    </row>
    <row r="2845" spans="1:14" x14ac:dyDescent="0.3">
      <c r="A2845" s="5">
        <v>2841</v>
      </c>
      <c r="B2845" s="6">
        <v>3.06145119667053</v>
      </c>
      <c r="C2845" s="6">
        <v>17.393546407348115</v>
      </c>
      <c r="D2845">
        <f t="shared" si="441"/>
        <v>61.938548803329468</v>
      </c>
      <c r="E2845">
        <f>35</f>
        <v>35</v>
      </c>
      <c r="F2845">
        <f t="shared" si="442"/>
        <v>2.4472686637517853</v>
      </c>
      <c r="G2845">
        <f t="shared" si="443"/>
        <v>4.1487326432999021</v>
      </c>
      <c r="H2845">
        <f t="shared" si="444"/>
        <v>2.7217987504857617</v>
      </c>
      <c r="I2845">
        <f t="shared" si="445"/>
        <v>5.0963269230769219</v>
      </c>
      <c r="J2845">
        <f t="shared" si="446"/>
        <v>15.190757713818552</v>
      </c>
      <c r="K2845">
        <f t="shared" si="447"/>
        <v>6.2072292833310589</v>
      </c>
      <c r="L2845">
        <f t="shared" si="448"/>
        <v>3.6615417333173399</v>
      </c>
      <c r="M2845">
        <f t="shared" si="449"/>
        <v>5.5811465528476143</v>
      </c>
      <c r="N2845">
        <f t="shared" si="450"/>
        <v>2.9807266965218724</v>
      </c>
    </row>
    <row r="2846" spans="1:14" x14ac:dyDescent="0.3">
      <c r="A2846" s="5">
        <v>2842</v>
      </c>
      <c r="B2846" s="6">
        <v>4.6081342697143501</v>
      </c>
      <c r="C2846" s="6">
        <v>15.652606248467171</v>
      </c>
      <c r="D2846">
        <f t="shared" si="441"/>
        <v>60.391865730285652</v>
      </c>
      <c r="E2846">
        <f>35</f>
        <v>35</v>
      </c>
      <c r="F2846">
        <f t="shared" si="442"/>
        <v>2.571054293228773</v>
      </c>
      <c r="G2846">
        <f t="shared" si="443"/>
        <v>4.3598672478984586</v>
      </c>
      <c r="H2846">
        <f t="shared" si="444"/>
        <v>2.7907724350140191</v>
      </c>
      <c r="I2846">
        <f t="shared" si="445"/>
        <v>5.0963269230769219</v>
      </c>
      <c r="J2846">
        <f t="shared" si="446"/>
        <v>13.677018990230566</v>
      </c>
      <c r="K2846">
        <f t="shared" si="447"/>
        <v>5.3196150023944995</v>
      </c>
      <c r="L2846">
        <f t="shared" si="448"/>
        <v>3.1370264763963069</v>
      </c>
      <c r="M2846">
        <f t="shared" si="449"/>
        <v>4.9008005162419703</v>
      </c>
      <c r="N2846">
        <f t="shared" si="450"/>
        <v>2.683701261059019</v>
      </c>
    </row>
    <row r="2847" spans="1:14" x14ac:dyDescent="0.3">
      <c r="A2847" s="5">
        <v>2843</v>
      </c>
      <c r="B2847" s="6">
        <v>5.4424343109130797</v>
      </c>
      <c r="C2847" s="6">
        <v>14.170378854541271</v>
      </c>
      <c r="D2847">
        <f t="shared" si="441"/>
        <v>59.557565689086921</v>
      </c>
      <c r="E2847">
        <f>35</f>
        <v>35</v>
      </c>
      <c r="F2847">
        <f t="shared" si="442"/>
        <v>2.6437014861246224</v>
      </c>
      <c r="G2847">
        <f t="shared" si="443"/>
        <v>4.4829300692012861</v>
      </c>
      <c r="H2847">
        <f t="shared" si="444"/>
        <v>2.8297298593470139</v>
      </c>
      <c r="I2847">
        <f t="shared" si="445"/>
        <v>5.0963269230769219</v>
      </c>
      <c r="J2847">
        <f t="shared" si="446"/>
        <v>12.86048953990937</v>
      </c>
      <c r="K2847">
        <f t="shared" si="447"/>
        <v>4.8645770361771978</v>
      </c>
      <c r="L2847">
        <f t="shared" si="448"/>
        <v>2.8687687163053819</v>
      </c>
      <c r="M2847">
        <f t="shared" si="449"/>
        <v>4.5447764200633083</v>
      </c>
      <c r="N2847">
        <f t="shared" si="450"/>
        <v>2.5234820556105166</v>
      </c>
    </row>
    <row r="2848" spans="1:14" x14ac:dyDescent="0.3">
      <c r="A2848" s="5">
        <v>2844</v>
      </c>
      <c r="B2848" s="6">
        <v>6.4500002861022896</v>
      </c>
      <c r="C2848" s="6">
        <v>12.019628076073344</v>
      </c>
      <c r="D2848">
        <f t="shared" si="441"/>
        <v>58.549999713897712</v>
      </c>
      <c r="E2848">
        <f>35</f>
        <v>35</v>
      </c>
      <c r="F2848">
        <f t="shared" si="442"/>
        <v>2.7376391831759248</v>
      </c>
      <c r="G2848">
        <f t="shared" si="443"/>
        <v>4.6411384002746168</v>
      </c>
      <c r="H2848">
        <f t="shared" si="444"/>
        <v>2.8785267548038163</v>
      </c>
      <c r="I2848">
        <f t="shared" si="445"/>
        <v>5.0963269230769219</v>
      </c>
      <c r="J2848">
        <f t="shared" si="446"/>
        <v>11.87438471999169</v>
      </c>
      <c r="K2848">
        <f t="shared" si="447"/>
        <v>4.3374542536377136</v>
      </c>
      <c r="L2848">
        <f t="shared" si="448"/>
        <v>2.5585069213383256</v>
      </c>
      <c r="M2848">
        <f t="shared" si="449"/>
        <v>4.1251604488911484</v>
      </c>
      <c r="N2848">
        <f t="shared" si="450"/>
        <v>2.3299888133594258</v>
      </c>
    </row>
    <row r="2849" spans="1:14" x14ac:dyDescent="0.3">
      <c r="A2849" s="5">
        <v>2845</v>
      </c>
      <c r="B2849" s="6">
        <v>7.4143381118774396</v>
      </c>
      <c r="C2849" s="6">
        <v>10.703351747483319</v>
      </c>
      <c r="D2849">
        <f t="shared" si="441"/>
        <v>57.585661888122559</v>
      </c>
      <c r="E2849">
        <f>35</f>
        <v>35</v>
      </c>
      <c r="F2849">
        <f t="shared" si="442"/>
        <v>2.8346139568920168</v>
      </c>
      <c r="G2849">
        <f t="shared" si="443"/>
        <v>4.8033830233035628</v>
      </c>
      <c r="H2849">
        <f t="shared" si="444"/>
        <v>2.9271255980699</v>
      </c>
      <c r="I2849">
        <f t="shared" si="445"/>
        <v>5.0963269230769219</v>
      </c>
      <c r="J2849">
        <f t="shared" si="446"/>
        <v>10.930587289905551</v>
      </c>
      <c r="K2849">
        <f t="shared" si="447"/>
        <v>3.8561114339147191</v>
      </c>
      <c r="L2849">
        <f t="shared" si="448"/>
        <v>2.2756018491292327</v>
      </c>
      <c r="M2849">
        <f t="shared" si="449"/>
        <v>3.7342392472372921</v>
      </c>
      <c r="N2849">
        <f t="shared" si="450"/>
        <v>2.1447971166076956</v>
      </c>
    </row>
    <row r="2850" spans="1:14" x14ac:dyDescent="0.3">
      <c r="A2850" s="5">
        <v>2846</v>
      </c>
      <c r="B2850" s="6">
        <v>8.3183012008666903</v>
      </c>
      <c r="C2850" s="6">
        <v>8.766007846852105</v>
      </c>
      <c r="D2850">
        <f t="shared" si="441"/>
        <v>56.681698799133308</v>
      </c>
      <c r="E2850">
        <f>35</f>
        <v>35</v>
      </c>
      <c r="F2850">
        <f t="shared" si="442"/>
        <v>2.932540671805707</v>
      </c>
      <c r="G2850">
        <f t="shared" si="443"/>
        <v>4.9661193238679422</v>
      </c>
      <c r="H2850">
        <f t="shared" si="444"/>
        <v>2.9744668091860276</v>
      </c>
      <c r="I2850">
        <f t="shared" si="445"/>
        <v>5.0963269230769219</v>
      </c>
      <c r="J2850">
        <f t="shared" si="446"/>
        <v>10.045878614711771</v>
      </c>
      <c r="K2850">
        <f t="shared" si="447"/>
        <v>3.4256570458837108</v>
      </c>
      <c r="L2850">
        <f t="shared" si="448"/>
        <v>2.022883052050263</v>
      </c>
      <c r="M2850">
        <f t="shared" si="449"/>
        <v>3.3773712262268809</v>
      </c>
      <c r="N2850">
        <f t="shared" si="450"/>
        <v>1.9711998006294587</v>
      </c>
    </row>
    <row r="2851" spans="1:14" x14ac:dyDescent="0.3">
      <c r="A2851" s="5">
        <v>2847</v>
      </c>
      <c r="B2851" s="6">
        <v>8.6828508377075106</v>
      </c>
      <c r="C2851" s="6">
        <v>9.9282065456459296</v>
      </c>
      <c r="D2851">
        <f t="shared" si="441"/>
        <v>56.317149162292488</v>
      </c>
      <c r="E2851">
        <f>35</f>
        <v>35</v>
      </c>
      <c r="F2851">
        <f t="shared" si="442"/>
        <v>2.9741358458652201</v>
      </c>
      <c r="G2851">
        <f t="shared" si="443"/>
        <v>5.034910855384517</v>
      </c>
      <c r="H2851">
        <f t="shared" si="444"/>
        <v>2.9940703666205803</v>
      </c>
      <c r="I2851">
        <f t="shared" si="445"/>
        <v>5.0963269230769219</v>
      </c>
      <c r="J2851">
        <f t="shared" si="446"/>
        <v>9.6890938851356605</v>
      </c>
      <c r="K2851">
        <f t="shared" si="447"/>
        <v>3.257784575847765</v>
      </c>
      <c r="L2851">
        <f t="shared" si="448"/>
        <v>1.9243824098243549</v>
      </c>
      <c r="M2851">
        <f t="shared" si="449"/>
        <v>3.2360942458649631</v>
      </c>
      <c r="N2851">
        <f t="shared" si="450"/>
        <v>1.9011915898216833</v>
      </c>
    </row>
    <row r="2852" spans="1:14" x14ac:dyDescent="0.3">
      <c r="A2852" s="5">
        <v>2848</v>
      </c>
      <c r="B2852" s="6">
        <v>8.5649795532226491</v>
      </c>
      <c r="C2852" s="6">
        <v>9.155799866388616</v>
      </c>
      <c r="D2852">
        <f t="shared" si="441"/>
        <v>56.435020446777351</v>
      </c>
      <c r="E2852">
        <f>35</f>
        <v>35</v>
      </c>
      <c r="F2852">
        <f t="shared" si="442"/>
        <v>2.9605481037137751</v>
      </c>
      <c r="G2852">
        <f t="shared" si="443"/>
        <v>5.0124606586469795</v>
      </c>
      <c r="H2852">
        <f t="shared" si="444"/>
        <v>2.9876989080489067</v>
      </c>
      <c r="I2852">
        <f t="shared" si="445"/>
        <v>5.0963269230769219</v>
      </c>
      <c r="J2852">
        <f t="shared" si="446"/>
        <v>9.8044545112609942</v>
      </c>
      <c r="K2852">
        <f t="shared" si="447"/>
        <v>3.311702484739929</v>
      </c>
      <c r="L2852">
        <f t="shared" si="448"/>
        <v>1.9560162520871585</v>
      </c>
      <c r="M2852">
        <f t="shared" si="449"/>
        <v>3.281607288086374</v>
      </c>
      <c r="N2852">
        <f t="shared" si="450"/>
        <v>1.9238276231583524</v>
      </c>
    </row>
    <row r="2853" spans="1:14" x14ac:dyDescent="0.3">
      <c r="A2853" s="5">
        <v>2849</v>
      </c>
      <c r="B2853" s="6">
        <v>8.5476560592651296</v>
      </c>
      <c r="C2853" s="6">
        <v>9.9673085279558276</v>
      </c>
      <c r="D2853">
        <f t="shared" si="441"/>
        <v>56.45234394073487</v>
      </c>
      <c r="E2853">
        <f>35</f>
        <v>35</v>
      </c>
      <c r="F2853">
        <f t="shared" si="442"/>
        <v>2.9585623904949583</v>
      </c>
      <c r="G2853">
        <f t="shared" si="443"/>
        <v>5.009178025844121</v>
      </c>
      <c r="H2853">
        <f t="shared" si="444"/>
        <v>2.9867651653104219</v>
      </c>
      <c r="I2853">
        <f t="shared" si="445"/>
        <v>5.0963269230769219</v>
      </c>
      <c r="J2853">
        <f t="shared" si="446"/>
        <v>9.8214090147972186</v>
      </c>
      <c r="K2853">
        <f t="shared" si="447"/>
        <v>3.3196558728491534</v>
      </c>
      <c r="L2853">
        <f t="shared" si="448"/>
        <v>1.9606827635442574</v>
      </c>
      <c r="M2853">
        <f t="shared" si="449"/>
        <v>3.2883097502499683</v>
      </c>
      <c r="N2853">
        <f t="shared" si="450"/>
        <v>1.9271544316210223</v>
      </c>
    </row>
    <row r="2854" spans="1:14" x14ac:dyDescent="0.3">
      <c r="A2854" s="5">
        <v>2850</v>
      </c>
      <c r="B2854" s="6">
        <v>7.3500003814697203</v>
      </c>
      <c r="C2854" s="6">
        <v>12.348727020497746</v>
      </c>
      <c r="D2854">
        <f t="shared" si="441"/>
        <v>57.649999618530281</v>
      </c>
      <c r="E2854">
        <f>35</f>
        <v>35</v>
      </c>
      <c r="F2854">
        <f t="shared" si="442"/>
        <v>2.8279125644829826</v>
      </c>
      <c r="G2854">
        <f t="shared" si="443"/>
        <v>4.7922062143971633</v>
      </c>
      <c r="H2854">
        <f t="shared" si="444"/>
        <v>2.9238232466869074</v>
      </c>
      <c r="I2854">
        <f t="shared" si="445"/>
        <v>5.0963269230769219</v>
      </c>
      <c r="J2854">
        <f t="shared" si="446"/>
        <v>10.993554626655586</v>
      </c>
      <c r="K2854">
        <f t="shared" si="447"/>
        <v>3.8875157473850326</v>
      </c>
      <c r="L2854">
        <f t="shared" si="448"/>
        <v>2.2940487397282259</v>
      </c>
      <c r="M2854">
        <f t="shared" si="449"/>
        <v>3.7599928925637998</v>
      </c>
      <c r="N2854">
        <f t="shared" si="450"/>
        <v>2.1571525517476409</v>
      </c>
    </row>
    <row r="2855" spans="1:14" x14ac:dyDescent="0.3">
      <c r="A2855" s="5">
        <v>2851</v>
      </c>
      <c r="B2855" s="6">
        <v>5.953125</v>
      </c>
      <c r="C2855" s="6">
        <v>13.838999401886841</v>
      </c>
      <c r="D2855">
        <f t="shared" si="441"/>
        <v>59.046875</v>
      </c>
      <c r="E2855">
        <f>35</f>
        <v>35</v>
      </c>
      <c r="F2855">
        <f t="shared" si="442"/>
        <v>2.6904231901118303</v>
      </c>
      <c r="G2855">
        <f t="shared" si="443"/>
        <v>4.5617471759010213</v>
      </c>
      <c r="H2855">
        <f t="shared" si="444"/>
        <v>2.854217296284733</v>
      </c>
      <c r="I2855">
        <f t="shared" si="445"/>
        <v>5.0963269230769219</v>
      </c>
      <c r="J2855">
        <f t="shared" si="446"/>
        <v>12.3606765625</v>
      </c>
      <c r="K2855">
        <f t="shared" si="447"/>
        <v>4.5943242713374826</v>
      </c>
      <c r="L2855">
        <f t="shared" si="448"/>
        <v>2.7096364804694728</v>
      </c>
      <c r="M2855">
        <f t="shared" si="449"/>
        <v>4.330671171599163</v>
      </c>
      <c r="N2855">
        <f t="shared" si="450"/>
        <v>2.4254088776230245</v>
      </c>
    </row>
    <row r="2856" spans="1:14" x14ac:dyDescent="0.3">
      <c r="A2856" s="5">
        <v>2852</v>
      </c>
      <c r="B2856" s="6">
        <v>4.9499998092651296</v>
      </c>
      <c r="C2856" s="6">
        <v>15.230544710498805</v>
      </c>
      <c r="D2856">
        <f t="shared" si="441"/>
        <v>60.05000019073487</v>
      </c>
      <c r="E2856">
        <f>35</f>
        <v>35</v>
      </c>
      <c r="F2856">
        <f t="shared" si="442"/>
        <v>2.6002903646113227</v>
      </c>
      <c r="G2856">
        <f t="shared" si="443"/>
        <v>4.4094675260885445</v>
      </c>
      <c r="H2856">
        <f t="shared" si="444"/>
        <v>2.8065817736866401</v>
      </c>
      <c r="I2856">
        <f t="shared" si="445"/>
        <v>5.0963269230769219</v>
      </c>
      <c r="J2856">
        <f t="shared" si="446"/>
        <v>13.342435186672219</v>
      </c>
      <c r="K2856">
        <f t="shared" si="447"/>
        <v>5.1311328028039567</v>
      </c>
      <c r="L2856">
        <f t="shared" si="448"/>
        <v>3.0258608568340537</v>
      </c>
      <c r="M2856">
        <f t="shared" si="449"/>
        <v>4.7539805580458836</v>
      </c>
      <c r="N2856">
        <f t="shared" si="450"/>
        <v>2.6180493104270255</v>
      </c>
    </row>
    <row r="2857" spans="1:14" x14ac:dyDescent="0.3">
      <c r="A2857" s="5">
        <v>2853</v>
      </c>
      <c r="B2857" s="6">
        <v>4.0500001907348597</v>
      </c>
      <c r="C2857" s="6">
        <v>16.297884181232401</v>
      </c>
      <c r="D2857">
        <f t="shared" si="441"/>
        <v>60.949999809265137</v>
      </c>
      <c r="E2857">
        <f>35</f>
        <v>35</v>
      </c>
      <c r="F2857">
        <f t="shared" si="442"/>
        <v>2.5248330559074055</v>
      </c>
      <c r="G2857">
        <f t="shared" si="443"/>
        <v>4.2812439682256045</v>
      </c>
      <c r="H2857">
        <f t="shared" si="444"/>
        <v>2.7654090557352053</v>
      </c>
      <c r="I2857">
        <f t="shared" si="445"/>
        <v>5.0963269230769219</v>
      </c>
      <c r="J2857">
        <f t="shared" si="446"/>
        <v>14.223264813327795</v>
      </c>
      <c r="K2857">
        <f t="shared" si="447"/>
        <v>5.6333486208323045</v>
      </c>
      <c r="L2857">
        <f t="shared" si="448"/>
        <v>3.322227118774252</v>
      </c>
      <c r="M2857">
        <f t="shared" si="449"/>
        <v>5.1432770077287646</v>
      </c>
      <c r="N2857">
        <f t="shared" si="450"/>
        <v>2.7908854804668728</v>
      </c>
    </row>
    <row r="2858" spans="1:14" x14ac:dyDescent="0.3">
      <c r="A2858" s="5">
        <v>2854</v>
      </c>
      <c r="B2858" s="6">
        <v>3.1500000953674299</v>
      </c>
      <c r="C2858" s="6">
        <v>17.328237996029898</v>
      </c>
      <c r="D2858">
        <f t="shared" si="441"/>
        <v>61.849999904632568</v>
      </c>
      <c r="E2858">
        <f>35</f>
        <v>35</v>
      </c>
      <c r="F2858">
        <f t="shared" si="442"/>
        <v>2.4540034144302552</v>
      </c>
      <c r="G2858">
        <f t="shared" si="443"/>
        <v>4.1602668884381151</v>
      </c>
      <c r="H2858">
        <f t="shared" si="444"/>
        <v>2.7256386039532479</v>
      </c>
      <c r="I2858">
        <f t="shared" si="445"/>
        <v>5.0963269230769219</v>
      </c>
      <c r="J2858">
        <f t="shared" si="446"/>
        <v>15.104094906663898</v>
      </c>
      <c r="K2858">
        <f t="shared" si="447"/>
        <v>6.1548793362908212</v>
      </c>
      <c r="L2858">
        <f t="shared" si="448"/>
        <v>3.6305591231754879</v>
      </c>
      <c r="M2858">
        <f t="shared" si="449"/>
        <v>5.5414884734744438</v>
      </c>
      <c r="N2858">
        <f t="shared" si="450"/>
        <v>2.9637217420786572</v>
      </c>
    </row>
    <row r="2859" spans="1:14" x14ac:dyDescent="0.3">
      <c r="A2859" s="5">
        <v>2855</v>
      </c>
      <c r="B2859" s="6">
        <v>2.25</v>
      </c>
      <c r="C2859" s="6">
        <v>9.9324457576898926</v>
      </c>
      <c r="D2859">
        <f t="shared" si="441"/>
        <v>62.75</v>
      </c>
      <c r="E2859">
        <f>35</f>
        <v>35</v>
      </c>
      <c r="F2859">
        <f t="shared" si="442"/>
        <v>2.387388429752066</v>
      </c>
      <c r="G2859">
        <f t="shared" si="443"/>
        <v>4.0459389312977097</v>
      </c>
      <c r="H2859">
        <f t="shared" si="444"/>
        <v>2.6871999999999998</v>
      </c>
      <c r="I2859">
        <f t="shared" si="445"/>
        <v>5.0963269230769219</v>
      </c>
      <c r="J2859">
        <f t="shared" si="446"/>
        <v>15.984925</v>
      </c>
      <c r="K2859">
        <f t="shared" si="447"/>
        <v>6.6955694351170409</v>
      </c>
      <c r="L2859">
        <f t="shared" si="448"/>
        <v>3.9508567161869976</v>
      </c>
      <c r="M2859">
        <f t="shared" si="449"/>
        <v>5.9485430931824954</v>
      </c>
      <c r="N2859">
        <f t="shared" si="450"/>
        <v>3.1365580036904417</v>
      </c>
    </row>
    <row r="2860" spans="1:14" x14ac:dyDescent="0.3">
      <c r="A2860" s="5">
        <v>2856</v>
      </c>
      <c r="B2860" s="6">
        <v>1.3125</v>
      </c>
      <c r="C2860" s="6">
        <v>7.2105570293638097</v>
      </c>
      <c r="D2860">
        <f t="shared" si="441"/>
        <v>63.6875</v>
      </c>
      <c r="E2860">
        <f>35</f>
        <v>35</v>
      </c>
      <c r="F2860">
        <f t="shared" si="442"/>
        <v>2.3220861723446888</v>
      </c>
      <c r="G2860">
        <f t="shared" si="443"/>
        <v>3.9333432282003713</v>
      </c>
      <c r="H2860">
        <f t="shared" si="444"/>
        <v>2.6485051428571427</v>
      </c>
      <c r="I2860">
        <f t="shared" si="445"/>
        <v>5.0963269230769219</v>
      </c>
      <c r="J2860">
        <f t="shared" si="446"/>
        <v>16.90245625</v>
      </c>
      <c r="K2860">
        <f t="shared" si="447"/>
        <v>7.278996124822112</v>
      </c>
      <c r="L2860">
        <f t="shared" si="448"/>
        <v>4.2972238295444685</v>
      </c>
      <c r="M2860">
        <f t="shared" si="449"/>
        <v>6.3818853799793054</v>
      </c>
      <c r="N2860">
        <f t="shared" si="450"/>
        <v>3.3165957571252305</v>
      </c>
    </row>
    <row r="2861" spans="1:14" x14ac:dyDescent="0.3">
      <c r="A2861" s="5">
        <v>2857</v>
      </c>
      <c r="B2861" s="6">
        <v>0.60000002384185702</v>
      </c>
      <c r="C2861" s="6">
        <v>8.7738625967518473</v>
      </c>
      <c r="D2861">
        <f t="shared" si="441"/>
        <v>64.399999976158142</v>
      </c>
      <c r="E2861">
        <f>35</f>
        <v>35</v>
      </c>
      <c r="F2861">
        <f t="shared" si="442"/>
        <v>2.2750235125114351</v>
      </c>
      <c r="G2861">
        <f t="shared" si="443"/>
        <v>3.8518750026696469</v>
      </c>
      <c r="H2861">
        <f t="shared" si="444"/>
        <v>2.6199729251301989</v>
      </c>
      <c r="I2861">
        <f t="shared" si="445"/>
        <v>5.0963269230769219</v>
      </c>
      <c r="J2861">
        <f t="shared" si="446"/>
        <v>17.599779976665975</v>
      </c>
      <c r="K2861">
        <f t="shared" si="447"/>
        <v>7.7360870689363974</v>
      </c>
      <c r="L2861">
        <f t="shared" si="448"/>
        <v>4.5691461858102791</v>
      </c>
      <c r="M2861">
        <f t="shared" si="449"/>
        <v>6.7175426920838728</v>
      </c>
      <c r="N2861">
        <f t="shared" si="450"/>
        <v>3.4534244451570735</v>
      </c>
    </row>
    <row r="2862" spans="1:14" x14ac:dyDescent="0.3">
      <c r="A2862" s="5">
        <v>2858</v>
      </c>
      <c r="B2862" s="6">
        <v>0</v>
      </c>
      <c r="C2862" s="6">
        <v>9.9481451056069403</v>
      </c>
      <c r="D2862">
        <f t="shared" si="441"/>
        <v>65</v>
      </c>
      <c r="E2862">
        <f>35</f>
        <v>35</v>
      </c>
      <c r="F2862">
        <f t="shared" si="442"/>
        <v>2.2369923076923075</v>
      </c>
      <c r="G2862">
        <f t="shared" si="443"/>
        <v>3.7858428571428568</v>
      </c>
      <c r="H2862">
        <f t="shared" si="444"/>
        <v>2.5965089285714287</v>
      </c>
      <c r="I2862">
        <f t="shared" si="445"/>
        <v>5.0963269230769219</v>
      </c>
      <c r="J2862">
        <f t="shared" si="446"/>
        <v>18.187000000000001</v>
      </c>
      <c r="K2862">
        <f t="shared" si="447"/>
        <v>8.1301128919668937</v>
      </c>
      <c r="L2862">
        <f t="shared" si="448"/>
        <v>4.8039500545264504</v>
      </c>
      <c r="M2862">
        <f t="shared" si="449"/>
        <v>7.0044049530791685</v>
      </c>
      <c r="N2862">
        <f t="shared" si="450"/>
        <v>3.5686486119339356</v>
      </c>
    </row>
    <row r="2863" spans="1:14" x14ac:dyDescent="0.3">
      <c r="A2863" s="5">
        <v>2859</v>
      </c>
      <c r="B2863" s="6">
        <v>-0.60000002384185702</v>
      </c>
      <c r="C2863" s="6">
        <v>11.013182038686621</v>
      </c>
      <c r="D2863">
        <f t="shared" si="441"/>
        <v>65.600000023841858</v>
      </c>
      <c r="E2863">
        <f>35</f>
        <v>35</v>
      </c>
      <c r="F2863">
        <f t="shared" si="442"/>
        <v>2.2003398777240424</v>
      </c>
      <c r="G2863">
        <f t="shared" si="443"/>
        <v>3.722036514361228</v>
      </c>
      <c r="H2863">
        <f t="shared" si="444"/>
        <v>2.5735424019239215</v>
      </c>
      <c r="I2863">
        <f t="shared" si="445"/>
        <v>5.0963269230769219</v>
      </c>
      <c r="J2863">
        <f t="shared" si="446"/>
        <v>18.774220023334028</v>
      </c>
      <c r="K2863">
        <f t="shared" si="447"/>
        <v>8.5324182020249761</v>
      </c>
      <c r="L2863">
        <f t="shared" si="448"/>
        <v>5.0440719619205669</v>
      </c>
      <c r="M2863">
        <f t="shared" si="449"/>
        <v>7.2950886720571804</v>
      </c>
      <c r="N2863">
        <f t="shared" si="450"/>
        <v>3.6838727787107972</v>
      </c>
    </row>
    <row r="2864" spans="1:14" x14ac:dyDescent="0.3">
      <c r="A2864" s="5">
        <v>2860</v>
      </c>
      <c r="B2864" s="6">
        <v>-1.23798084259033</v>
      </c>
      <c r="C2864" s="6">
        <v>12.024290046133498</v>
      </c>
      <c r="D2864">
        <f t="shared" si="441"/>
        <v>66.237980842590332</v>
      </c>
      <c r="E2864">
        <f>35</f>
        <v>35</v>
      </c>
      <c r="F2864">
        <f t="shared" si="442"/>
        <v>2.1627973594982497</v>
      </c>
      <c r="G2864">
        <f t="shared" si="443"/>
        <v>3.6565089146542089</v>
      </c>
      <c r="H2864">
        <f t="shared" si="444"/>
        <v>2.5496502429680987</v>
      </c>
      <c r="I2864">
        <f t="shared" si="445"/>
        <v>5.0963269230769219</v>
      </c>
      <c r="J2864">
        <f t="shared" si="446"/>
        <v>19.398611850643157</v>
      </c>
      <c r="K2864">
        <f t="shared" si="447"/>
        <v>8.9692230136361299</v>
      </c>
      <c r="L2864">
        <f t="shared" si="448"/>
        <v>5.3052275554147412</v>
      </c>
      <c r="M2864">
        <f t="shared" si="449"/>
        <v>7.6083423223025468</v>
      </c>
      <c r="N2864">
        <f t="shared" si="450"/>
        <v>3.80639078760889</v>
      </c>
    </row>
    <row r="2865" spans="1:14" x14ac:dyDescent="0.3">
      <c r="A2865" s="5">
        <v>2861</v>
      </c>
      <c r="B2865" s="6">
        <v>-2.0682692527770898</v>
      </c>
      <c r="C2865" s="6">
        <v>13.192960155882663</v>
      </c>
      <c r="D2865">
        <f t="shared" si="441"/>
        <v>67.068269252777085</v>
      </c>
      <c r="E2865">
        <f>35</f>
        <v>35</v>
      </c>
      <c r="F2865">
        <f t="shared" si="442"/>
        <v>2.1160136006366801</v>
      </c>
      <c r="G2865">
        <f t="shared" si="443"/>
        <v>3.5746071416612732</v>
      </c>
      <c r="H2865">
        <f t="shared" si="444"/>
        <v>2.5193424508979612</v>
      </c>
      <c r="I2865">
        <f t="shared" si="445"/>
        <v>5.0963269230769219</v>
      </c>
      <c r="J2865">
        <f t="shared" si="446"/>
        <v>20.211215117692937</v>
      </c>
      <c r="K2865">
        <f t="shared" si="447"/>
        <v>9.5515525569455946</v>
      </c>
      <c r="L2865">
        <f t="shared" si="448"/>
        <v>5.6541080786572584</v>
      </c>
      <c r="M2865">
        <f t="shared" si="449"/>
        <v>8.0224167661244774</v>
      </c>
      <c r="N2865">
        <f t="shared" si="450"/>
        <v>3.9658395983533881</v>
      </c>
    </row>
    <row r="2866" spans="1:14" x14ac:dyDescent="0.3">
      <c r="A2866" s="5">
        <v>2862</v>
      </c>
      <c r="B2866" s="6">
        <v>-1.41517865657806</v>
      </c>
      <c r="C2866" s="6">
        <v>12.289920608845774</v>
      </c>
      <c r="D2866">
        <f t="shared" si="441"/>
        <v>66.415178656578064</v>
      </c>
      <c r="E2866">
        <f>35</f>
        <v>35</v>
      </c>
      <c r="F2866">
        <f t="shared" si="442"/>
        <v>2.1526206348615005</v>
      </c>
      <c r="G2866">
        <f t="shared" si="443"/>
        <v>3.6387161861710191</v>
      </c>
      <c r="H2866">
        <f t="shared" si="444"/>
        <v>2.5431084643259196</v>
      </c>
      <c r="I2866">
        <f t="shared" si="445"/>
        <v>5.0963269230769219</v>
      </c>
      <c r="J2866">
        <f t="shared" si="446"/>
        <v>19.572035351192948</v>
      </c>
      <c r="K2866">
        <f t="shared" si="447"/>
        <v>9.0921897868233579</v>
      </c>
      <c r="L2866">
        <f t="shared" si="448"/>
        <v>5.3788298811478299</v>
      </c>
      <c r="M2866">
        <f t="shared" si="449"/>
        <v>7.6961071954832025</v>
      </c>
      <c r="N2866">
        <f t="shared" si="450"/>
        <v>3.8404199037090572</v>
      </c>
    </row>
    <row r="2867" spans="1:14" x14ac:dyDescent="0.3">
      <c r="A2867" s="5">
        <v>2863</v>
      </c>
      <c r="B2867" s="6">
        <v>0.72767859697341897</v>
      </c>
      <c r="C2867" s="6">
        <v>18.405076742931254</v>
      </c>
      <c r="D2867">
        <f t="shared" si="441"/>
        <v>64.272321403026581</v>
      </c>
      <c r="E2867">
        <f>35</f>
        <v>35</v>
      </c>
      <c r="F2867">
        <f t="shared" si="442"/>
        <v>2.2833018142243806</v>
      </c>
      <c r="G2867">
        <f t="shared" si="443"/>
        <v>3.8662248302882265</v>
      </c>
      <c r="H2867">
        <f t="shared" si="444"/>
        <v>2.6250317432000703</v>
      </c>
      <c r="I2867">
        <f t="shared" si="445"/>
        <v>5.0963269230769219</v>
      </c>
      <c r="J2867">
        <f t="shared" si="446"/>
        <v>17.474820957142114</v>
      </c>
      <c r="K2867">
        <f t="shared" si="447"/>
        <v>7.6533119048382012</v>
      </c>
      <c r="L2867">
        <f t="shared" si="448"/>
        <v>4.519866723798204</v>
      </c>
      <c r="M2867">
        <f t="shared" si="449"/>
        <v>6.6569941496552207</v>
      </c>
      <c r="N2867">
        <f t="shared" si="450"/>
        <v>3.4289050174574833</v>
      </c>
    </row>
    <row r="2868" spans="1:14" x14ac:dyDescent="0.3">
      <c r="A2868" s="5">
        <v>2864</v>
      </c>
      <c r="B2868" s="6">
        <v>2.3134868144989</v>
      </c>
      <c r="C2868" s="6">
        <v>20.458495414585904</v>
      </c>
      <c r="D2868">
        <f t="shared" si="441"/>
        <v>62.686513185501099</v>
      </c>
      <c r="E2868">
        <f>35</f>
        <v>35</v>
      </c>
      <c r="F2868">
        <f t="shared" si="442"/>
        <v>2.3919572920254826</v>
      </c>
      <c r="G2868">
        <f t="shared" si="443"/>
        <v>4.0537973337203672</v>
      </c>
      <c r="H2868">
        <f t="shared" si="444"/>
        <v>2.6898692446423511</v>
      </c>
      <c r="I2868">
        <f t="shared" si="445"/>
        <v>5.0963269230769219</v>
      </c>
      <c r="J2868">
        <f t="shared" si="446"/>
        <v>15.922790454649927</v>
      </c>
      <c r="K2868">
        <f t="shared" si="447"/>
        <v>6.6568038266129275</v>
      </c>
      <c r="L2868">
        <f t="shared" si="448"/>
        <v>3.9278703753146949</v>
      </c>
      <c r="M2868">
        <f t="shared" si="449"/>
        <v>5.9195406937957111</v>
      </c>
      <c r="N2868">
        <f t="shared" si="450"/>
        <v>3.1243659786716544</v>
      </c>
    </row>
    <row r="2869" spans="1:14" x14ac:dyDescent="0.3">
      <c r="A2869" s="5">
        <v>2865</v>
      </c>
      <c r="B2869" s="6">
        <v>3.0902631282806299</v>
      </c>
      <c r="C2869" s="6">
        <v>18.771796066424603</v>
      </c>
      <c r="D2869">
        <f t="shared" si="441"/>
        <v>61.909736871719367</v>
      </c>
      <c r="E2869">
        <f>35</f>
        <v>35</v>
      </c>
      <c r="F2869">
        <f t="shared" si="442"/>
        <v>2.4494555575807211</v>
      </c>
      <c r="G2869">
        <f t="shared" si="443"/>
        <v>4.1524786159372775</v>
      </c>
      <c r="H2869">
        <f t="shared" si="444"/>
        <v>2.7230467466537109</v>
      </c>
      <c r="I2869">
        <f t="shared" si="445"/>
        <v>5.0963269230769219</v>
      </c>
      <c r="J2869">
        <f t="shared" si="446"/>
        <v>15.162559476351749</v>
      </c>
      <c r="K2869">
        <f t="shared" si="447"/>
        <v>6.1901753756771605</v>
      </c>
      <c r="L2869">
        <f t="shared" si="448"/>
        <v>3.6514479371808468</v>
      </c>
      <c r="M2869">
        <f t="shared" si="449"/>
        <v>5.5682332648107007</v>
      </c>
      <c r="N2869">
        <f t="shared" si="450"/>
        <v>2.9751936453867271</v>
      </c>
    </row>
    <row r="2870" spans="1:14" x14ac:dyDescent="0.3">
      <c r="A2870" s="5">
        <v>2866</v>
      </c>
      <c r="B2870" s="6">
        <v>3.25500011444091</v>
      </c>
      <c r="C2870" s="6">
        <v>18.426543903948673</v>
      </c>
      <c r="D2870">
        <f t="shared" si="441"/>
        <v>61.744999885559089</v>
      </c>
      <c r="E2870">
        <f>35</f>
        <v>35</v>
      </c>
      <c r="F2870">
        <f t="shared" si="442"/>
        <v>2.4620422382340075</v>
      </c>
      <c r="G2870">
        <f t="shared" si="443"/>
        <v>4.1740274209380841</v>
      </c>
      <c r="H2870">
        <f t="shared" si="444"/>
        <v>2.7302085555642797</v>
      </c>
      <c r="I2870">
        <f t="shared" si="445"/>
        <v>5.0963269230769219</v>
      </c>
      <c r="J2870">
        <f t="shared" si="446"/>
        <v>15.001331387996682</v>
      </c>
      <c r="K2870">
        <f t="shared" si="447"/>
        <v>6.0930438783848615</v>
      </c>
      <c r="L2870">
        <f t="shared" si="448"/>
        <v>3.5939704930412835</v>
      </c>
      <c r="M2870">
        <f t="shared" si="449"/>
        <v>5.4945734300858957</v>
      </c>
      <c r="N2870">
        <f t="shared" si="450"/>
        <v>2.9435575100310842</v>
      </c>
    </row>
    <row r="2871" spans="1:14" x14ac:dyDescent="0.3">
      <c r="A2871" s="5">
        <v>2867</v>
      </c>
      <c r="B2871" s="6">
        <v>3.6794447898864702</v>
      </c>
      <c r="C2871" s="6">
        <v>16.543517696926422</v>
      </c>
      <c r="D2871">
        <f t="shared" si="441"/>
        <v>61.320555210113532</v>
      </c>
      <c r="E2871">
        <f>35</f>
        <v>35</v>
      </c>
      <c r="F2871">
        <f t="shared" si="442"/>
        <v>2.4951347691226911</v>
      </c>
      <c r="G2871">
        <f t="shared" si="443"/>
        <v>4.2305923094624376</v>
      </c>
      <c r="H2871">
        <f t="shared" si="444"/>
        <v>2.7488687412198565</v>
      </c>
      <c r="I2871">
        <f t="shared" si="445"/>
        <v>5.0963269230769219</v>
      </c>
      <c r="J2871">
        <f t="shared" si="446"/>
        <v>14.585927384138113</v>
      </c>
      <c r="K2871">
        <f t="shared" si="447"/>
        <v>5.8457473177958397</v>
      </c>
      <c r="L2871">
        <f t="shared" si="448"/>
        <v>3.447727012483385</v>
      </c>
      <c r="M2871">
        <f t="shared" si="449"/>
        <v>5.306156370953298</v>
      </c>
      <c r="N2871">
        <f t="shared" si="450"/>
        <v>2.8620470398182025</v>
      </c>
    </row>
    <row r="2872" spans="1:14" x14ac:dyDescent="0.3">
      <c r="A2872" s="5">
        <v>2868</v>
      </c>
      <c r="B2872" s="6">
        <v>4.7555556297302202</v>
      </c>
      <c r="C2872" s="6">
        <v>14.570570119671292</v>
      </c>
      <c r="D2872">
        <f t="shared" si="441"/>
        <v>60.244444370269782</v>
      </c>
      <c r="E2872">
        <f>35</f>
        <v>35</v>
      </c>
      <c r="F2872">
        <f t="shared" si="442"/>
        <v>2.5835732942779055</v>
      </c>
      <c r="G2872">
        <f t="shared" si="443"/>
        <v>4.3811186734926961</v>
      </c>
      <c r="H2872">
        <f t="shared" si="444"/>
        <v>2.7975639670002583</v>
      </c>
      <c r="I2872">
        <f t="shared" si="445"/>
        <v>5.0963269230769219</v>
      </c>
      <c r="J2872">
        <f t="shared" si="446"/>
        <v>13.532737705183035</v>
      </c>
      <c r="K2872">
        <f t="shared" si="447"/>
        <v>5.2379925644669436</v>
      </c>
      <c r="L2872">
        <f t="shared" si="448"/>
        <v>3.08887722833459</v>
      </c>
      <c r="M2872">
        <f t="shared" si="449"/>
        <v>4.8373291423587261</v>
      </c>
      <c r="N2872">
        <f t="shared" si="450"/>
        <v>2.6553904232290901</v>
      </c>
    </row>
    <row r="2873" spans="1:14" x14ac:dyDescent="0.3">
      <c r="A2873" s="5">
        <v>2869</v>
      </c>
      <c r="B2873" s="6">
        <v>5.1903228759765598</v>
      </c>
      <c r="C2873" s="6">
        <v>15.224646820192014</v>
      </c>
      <c r="D2873">
        <f t="shared" si="441"/>
        <v>59.809677124023438</v>
      </c>
      <c r="E2873">
        <f>35</f>
        <v>35</v>
      </c>
      <c r="F2873">
        <f t="shared" si="442"/>
        <v>2.6212807371015332</v>
      </c>
      <c r="G2873">
        <f t="shared" si="443"/>
        <v>4.4450162760473306</v>
      </c>
      <c r="H2873">
        <f t="shared" si="444"/>
        <v>2.8178226918044373</v>
      </c>
      <c r="I2873">
        <f t="shared" si="445"/>
        <v>5.0963269230769219</v>
      </c>
      <c r="J2873">
        <f t="shared" si="446"/>
        <v>13.107231001281743</v>
      </c>
      <c r="K2873">
        <f t="shared" si="447"/>
        <v>5.0003156150969899</v>
      </c>
      <c r="L2873">
        <f t="shared" si="448"/>
        <v>2.9487475832005652</v>
      </c>
      <c r="M2873">
        <f t="shared" si="449"/>
        <v>4.6515456914318198</v>
      </c>
      <c r="N2873">
        <f t="shared" si="450"/>
        <v>2.5718976037291217</v>
      </c>
    </row>
    <row r="2874" spans="1:14" x14ac:dyDescent="0.3">
      <c r="A2874" s="5">
        <v>2870</v>
      </c>
      <c r="B2874" s="6">
        <v>5.4496774673461896</v>
      </c>
      <c r="C2874" s="6">
        <v>12.896719443525727</v>
      </c>
      <c r="D2874">
        <f t="shared" si="441"/>
        <v>59.550322532653809</v>
      </c>
      <c r="E2874">
        <f>35</f>
        <v>35</v>
      </c>
      <c r="F2874">
        <f t="shared" si="442"/>
        <v>2.6443518097860905</v>
      </c>
      <c r="G2874">
        <f t="shared" si="443"/>
        <v>4.4840288918531899</v>
      </c>
      <c r="H2874">
        <f t="shared" si="444"/>
        <v>2.8300737071781974</v>
      </c>
      <c r="I2874">
        <f t="shared" si="445"/>
        <v>5.0963269230769219</v>
      </c>
      <c r="J2874">
        <f t="shared" si="446"/>
        <v>12.853400662708285</v>
      </c>
      <c r="K2874">
        <f t="shared" si="447"/>
        <v>4.8606999322635644</v>
      </c>
      <c r="L2874">
        <f t="shared" si="448"/>
        <v>2.8664848003234309</v>
      </c>
      <c r="M2874">
        <f t="shared" si="449"/>
        <v>4.5417194011968407</v>
      </c>
      <c r="N2874">
        <f t="shared" si="450"/>
        <v>2.5220910778910564</v>
      </c>
    </row>
    <row r="2875" spans="1:14" x14ac:dyDescent="0.3">
      <c r="A2875" s="5">
        <v>2871</v>
      </c>
      <c r="B2875" s="6">
        <v>5.7200002670287997</v>
      </c>
      <c r="C2875" s="6">
        <v>14.217490028042393</v>
      </c>
      <c r="D2875">
        <f t="shared" si="441"/>
        <v>59.279999732971199</v>
      </c>
      <c r="E2875">
        <f>35</f>
        <v>35</v>
      </c>
      <c r="F2875">
        <f t="shared" si="442"/>
        <v>2.6688741842888377</v>
      </c>
      <c r="G2875">
        <f t="shared" si="443"/>
        <v>4.5254269538394576</v>
      </c>
      <c r="H2875">
        <f t="shared" si="444"/>
        <v>2.8429773397838987</v>
      </c>
      <c r="I2875">
        <f t="shared" si="445"/>
        <v>5.0963269230769219</v>
      </c>
      <c r="J2875">
        <f t="shared" si="446"/>
        <v>12.588835738658915</v>
      </c>
      <c r="K2875">
        <f t="shared" si="447"/>
        <v>4.7169086548804104</v>
      </c>
      <c r="L2875">
        <f t="shared" si="448"/>
        <v>2.7818006714213581</v>
      </c>
      <c r="M2875">
        <f t="shared" si="449"/>
        <v>4.4280464576674472</v>
      </c>
      <c r="N2875">
        <f t="shared" si="450"/>
        <v>2.4701782143635262</v>
      </c>
    </row>
    <row r="2876" spans="1:14" x14ac:dyDescent="0.3">
      <c r="A2876" s="5">
        <v>2872</v>
      </c>
      <c r="B2876" s="6">
        <v>4.6775002479553196</v>
      </c>
      <c r="C2876" s="6">
        <v>16.043089558979641</v>
      </c>
      <c r="D2876">
        <f t="shared" si="441"/>
        <v>60.322499752044678</v>
      </c>
      <c r="E2876">
        <f>35</f>
        <v>35</v>
      </c>
      <c r="F2876">
        <f t="shared" si="442"/>
        <v>2.5769283164939414</v>
      </c>
      <c r="G2876">
        <f t="shared" si="443"/>
        <v>4.3698409129697513</v>
      </c>
      <c r="H2876">
        <f t="shared" si="444"/>
        <v>2.7939631854675286</v>
      </c>
      <c r="I2876">
        <f t="shared" si="445"/>
        <v>5.0963269230769219</v>
      </c>
      <c r="J2876">
        <f t="shared" si="446"/>
        <v>13.60913050732613</v>
      </c>
      <c r="K2876">
        <f t="shared" si="447"/>
        <v>5.2811443842730297</v>
      </c>
      <c r="L2876">
        <f t="shared" si="448"/>
        <v>3.1143308826035367</v>
      </c>
      <c r="M2876">
        <f t="shared" si="449"/>
        <v>4.870905450047597</v>
      </c>
      <c r="N2876">
        <f t="shared" si="450"/>
        <v>2.670380199845888</v>
      </c>
    </row>
    <row r="2877" spans="1:14" x14ac:dyDescent="0.3">
      <c r="A2877" s="5">
        <v>2873</v>
      </c>
      <c r="B2877" s="6">
        <v>3.6708333492278999</v>
      </c>
      <c r="C2877" s="6">
        <v>16.933539008752852</v>
      </c>
      <c r="D2877">
        <f t="shared" si="441"/>
        <v>61.329166650772102</v>
      </c>
      <c r="E2877">
        <f>35</f>
        <v>35</v>
      </c>
      <c r="F2877">
        <f t="shared" si="442"/>
        <v>2.4944536795339531</v>
      </c>
      <c r="G2877">
        <f t="shared" si="443"/>
        <v>4.2294294475507357</v>
      </c>
      <c r="H2877">
        <f t="shared" si="444"/>
        <v>2.7484871414001368</v>
      </c>
      <c r="I2877">
        <f t="shared" si="445"/>
        <v>5.0963269230769219</v>
      </c>
      <c r="J2877">
        <f t="shared" si="446"/>
        <v>14.594355401110656</v>
      </c>
      <c r="K2877">
        <f t="shared" si="447"/>
        <v>5.8507221524503779</v>
      </c>
      <c r="L2877">
        <f t="shared" si="448"/>
        <v>3.4506676567361239</v>
      </c>
      <c r="M2877">
        <f t="shared" si="449"/>
        <v>5.3099594978188565</v>
      </c>
      <c r="N2877">
        <f t="shared" si="450"/>
        <v>2.8637007832102088</v>
      </c>
    </row>
    <row r="2878" spans="1:14" x14ac:dyDescent="0.3">
      <c r="A2878" s="5">
        <v>2874</v>
      </c>
      <c r="B2878" s="6">
        <v>2.9949998855590798</v>
      </c>
      <c r="C2878" s="6">
        <v>17.637920809682903</v>
      </c>
      <c r="D2878">
        <f t="shared" si="441"/>
        <v>62.005000114440918</v>
      </c>
      <c r="E2878">
        <f>35</f>
        <v>35</v>
      </c>
      <c r="F2878">
        <f t="shared" si="442"/>
        <v>2.4422411369297565</v>
      </c>
      <c r="G2878">
        <f t="shared" si="443"/>
        <v>4.140118716644305</v>
      </c>
      <c r="H2878">
        <f t="shared" si="444"/>
        <v>2.71892556811722</v>
      </c>
      <c r="I2878">
        <f t="shared" si="445"/>
        <v>5.0963269230769219</v>
      </c>
      <c r="J2878">
        <f t="shared" si="446"/>
        <v>15.25579361200333</v>
      </c>
      <c r="K2878">
        <f t="shared" si="447"/>
        <v>6.2466369030136093</v>
      </c>
      <c r="L2878">
        <f t="shared" si="448"/>
        <v>3.6848686368995298</v>
      </c>
      <c r="M2878">
        <f t="shared" si="449"/>
        <v>5.6109640480403229</v>
      </c>
      <c r="N2878">
        <f t="shared" si="450"/>
        <v>2.993488024271528</v>
      </c>
    </row>
    <row r="2879" spans="1:14" x14ac:dyDescent="0.3">
      <c r="A2879" s="5">
        <v>2875</v>
      </c>
      <c r="B2879" s="6">
        <v>2.2133333683013898</v>
      </c>
      <c r="C2879" s="6">
        <v>18.724169525270341</v>
      </c>
      <c r="D2879">
        <f t="shared" si="441"/>
        <v>62.786666631698608</v>
      </c>
      <c r="E2879">
        <f>35</f>
        <v>35</v>
      </c>
      <c r="F2879">
        <f t="shared" si="442"/>
        <v>2.3847584220516915</v>
      </c>
      <c r="G2879">
        <f t="shared" si="443"/>
        <v>4.0414141970715862</v>
      </c>
      <c r="H2879">
        <f t="shared" si="444"/>
        <v>2.6856612558045874</v>
      </c>
      <c r="I2879">
        <f t="shared" si="445"/>
        <v>5.0963269230769219</v>
      </c>
      <c r="J2879">
        <f t="shared" si="446"/>
        <v>16.020810632443432</v>
      </c>
      <c r="K2879">
        <f t="shared" si="447"/>
        <v>6.7180014899203773</v>
      </c>
      <c r="L2879">
        <f t="shared" si="448"/>
        <v>3.9641595370383298</v>
      </c>
      <c r="M2879">
        <f t="shared" si="449"/>
        <v>5.9653132344286721</v>
      </c>
      <c r="N2879">
        <f t="shared" si="450"/>
        <v>3.1435994735539499</v>
      </c>
    </row>
    <row r="2880" spans="1:14" x14ac:dyDescent="0.3">
      <c r="A2880" s="5">
        <v>2876</v>
      </c>
      <c r="B2880" s="6">
        <v>2.1074404716491602</v>
      </c>
      <c r="C2880" s="6">
        <v>19.200337385931881</v>
      </c>
      <c r="D2880">
        <f t="shared" si="441"/>
        <v>62.892559528350837</v>
      </c>
      <c r="E2880">
        <f>35</f>
        <v>35</v>
      </c>
      <c r="F2880">
        <f t="shared" si="442"/>
        <v>2.3771986111008472</v>
      </c>
      <c r="G2880">
        <f t="shared" si="443"/>
        <v>4.0284034413859269</v>
      </c>
      <c r="H2880">
        <f t="shared" si="444"/>
        <v>2.6812291318465911</v>
      </c>
      <c r="I2880">
        <f t="shared" si="445"/>
        <v>5.0963269230769219</v>
      </c>
      <c r="J2880">
        <f t="shared" si="446"/>
        <v>16.124448010396968</v>
      </c>
      <c r="K2880">
        <f t="shared" si="447"/>
        <v>6.7829620693451282</v>
      </c>
      <c r="L2880">
        <f t="shared" si="448"/>
        <v>4.0026894637071235</v>
      </c>
      <c r="M2880">
        <f t="shared" si="449"/>
        <v>6.0138269493185348</v>
      </c>
      <c r="N2880">
        <f t="shared" si="450"/>
        <v>3.1639351740531172</v>
      </c>
    </row>
    <row r="2881" spans="1:14" x14ac:dyDescent="0.3">
      <c r="A2881" s="5">
        <v>2877</v>
      </c>
      <c r="B2881" s="6">
        <v>2.5883929729461599</v>
      </c>
      <c r="C2881" s="6">
        <v>18.890221850425707</v>
      </c>
      <c r="D2881">
        <f t="shared" si="441"/>
        <v>62.41160702705384</v>
      </c>
      <c r="E2881">
        <f>35</f>
        <v>35</v>
      </c>
      <c r="F2881">
        <f t="shared" si="442"/>
        <v>2.4119648752259835</v>
      </c>
      <c r="G2881">
        <f t="shared" si="443"/>
        <v>4.0881805055022111</v>
      </c>
      <c r="H2881">
        <f t="shared" si="444"/>
        <v>2.7015006485116086</v>
      </c>
      <c r="I2881">
        <f t="shared" si="445"/>
        <v>5.0963269230769219</v>
      </c>
      <c r="J2881">
        <f t="shared" si="446"/>
        <v>15.653739797377595</v>
      </c>
      <c r="K2881">
        <f t="shared" si="447"/>
        <v>6.4900363840957489</v>
      </c>
      <c r="L2881">
        <f t="shared" si="448"/>
        <v>3.8290236393205972</v>
      </c>
      <c r="M2881">
        <f t="shared" si="449"/>
        <v>5.7944608697399422</v>
      </c>
      <c r="N2881">
        <f t="shared" si="450"/>
        <v>3.0715729256879394</v>
      </c>
    </row>
    <row r="2882" spans="1:14" x14ac:dyDescent="0.3">
      <c r="A2882" s="5">
        <v>2878</v>
      </c>
      <c r="B2882" s="6">
        <v>3.0499999523162802</v>
      </c>
      <c r="C2882" s="6">
        <v>18.527492288378827</v>
      </c>
      <c r="D2882">
        <f t="shared" si="441"/>
        <v>61.950000047683723</v>
      </c>
      <c r="E2882">
        <f>35</f>
        <v>35</v>
      </c>
      <c r="F2882">
        <f t="shared" si="442"/>
        <v>2.4464006755041936</v>
      </c>
      <c r="G2882">
        <f t="shared" si="443"/>
        <v>4.1472456902110766</v>
      </c>
      <c r="H2882">
        <f t="shared" si="444"/>
        <v>2.7213031140838928</v>
      </c>
      <c r="I2882">
        <f t="shared" si="445"/>
        <v>5.0963269230769219</v>
      </c>
      <c r="J2882">
        <f t="shared" si="446"/>
        <v>15.201965046668057</v>
      </c>
      <c r="K2882">
        <f t="shared" si="447"/>
        <v>6.2140127734942654</v>
      </c>
      <c r="L2882">
        <f t="shared" si="448"/>
        <v>3.6655568978104944</v>
      </c>
      <c r="M2882">
        <f t="shared" si="449"/>
        <v>5.586281428184706</v>
      </c>
      <c r="N2882">
        <f t="shared" si="450"/>
        <v>2.9829257965832827</v>
      </c>
    </row>
    <row r="2883" spans="1:14" x14ac:dyDescent="0.3">
      <c r="A2883" s="5">
        <v>2879</v>
      </c>
      <c r="B2883" s="6">
        <v>3.5499999523162802</v>
      </c>
      <c r="C2883" s="6">
        <v>9.7292205998152781</v>
      </c>
      <c r="D2883">
        <f t="shared" si="441"/>
        <v>61.450000047683723</v>
      </c>
      <c r="E2883">
        <f>35</f>
        <v>35</v>
      </c>
      <c r="F2883">
        <f t="shared" si="442"/>
        <v>2.484939547211082</v>
      </c>
      <c r="G2883">
        <f t="shared" si="443"/>
        <v>4.2131796438505535</v>
      </c>
      <c r="H2883">
        <f t="shared" si="444"/>
        <v>2.7431458510905737</v>
      </c>
      <c r="I2883">
        <f t="shared" si="445"/>
        <v>5.0963269230769219</v>
      </c>
      <c r="J2883">
        <f t="shared" si="446"/>
        <v>14.712615046668057</v>
      </c>
      <c r="K2883">
        <f t="shared" si="447"/>
        <v>5.9207134689374801</v>
      </c>
      <c r="L2883">
        <f t="shared" si="448"/>
        <v>3.4920455072790935</v>
      </c>
      <c r="M2883">
        <f t="shared" si="449"/>
        <v>5.3634096928600652</v>
      </c>
      <c r="N2883">
        <f t="shared" si="450"/>
        <v>2.8869056614180617</v>
      </c>
    </row>
    <row r="2884" spans="1:14" x14ac:dyDescent="0.3">
      <c r="A2884" s="5">
        <v>2880</v>
      </c>
      <c r="B2884" s="6">
        <v>4.0583333969116202</v>
      </c>
      <c r="C2884" s="6">
        <v>5.5043282009175512</v>
      </c>
      <c r="D2884">
        <f t="shared" si="441"/>
        <v>60.941666603088379</v>
      </c>
      <c r="E2884">
        <f>35</f>
        <v>35</v>
      </c>
      <c r="F2884">
        <f t="shared" si="442"/>
        <v>2.5255098205765574</v>
      </c>
      <c r="G2884">
        <f t="shared" si="443"/>
        <v>4.2823969923706153</v>
      </c>
      <c r="H2884">
        <f t="shared" si="444"/>
        <v>2.7657837346094363</v>
      </c>
      <c r="I2884">
        <f t="shared" si="445"/>
        <v>5.0963269230769219</v>
      </c>
      <c r="J2884">
        <f t="shared" si="446"/>
        <v>14.215109104442599</v>
      </c>
      <c r="K2884">
        <f t="shared" si="447"/>
        <v>5.6286097122352041</v>
      </c>
      <c r="L2884">
        <f t="shared" si="448"/>
        <v>3.3194281449776359</v>
      </c>
      <c r="M2884">
        <f t="shared" si="449"/>
        <v>5.1396314637919263</v>
      </c>
      <c r="N2884">
        <f t="shared" si="450"/>
        <v>2.7892851692999683</v>
      </c>
    </row>
    <row r="2885" spans="1:14" x14ac:dyDescent="0.3">
      <c r="A2885" s="5">
        <v>2881</v>
      </c>
      <c r="B2885" s="6">
        <v>4.4666666984558097</v>
      </c>
      <c r="C2885" s="6">
        <v>5.8891756300314704</v>
      </c>
      <c r="D2885">
        <f t="shared" ref="D2885:D2948" si="451">IF(B2885&lt;=-10,75,IF(B2885&gt;=10,55,-B2885+65))</f>
        <v>60.533333301544189</v>
      </c>
      <c r="E2885">
        <f>35</f>
        <v>35</v>
      </c>
      <c r="F2885">
        <f t="shared" ref="F2885:F2948" si="452">0.43*((273.15+D2885)/(D2885-B2885))</f>
        <v>2.5591646875571574</v>
      </c>
      <c r="G2885">
        <f t="shared" ref="G2885:G2948" si="453">0.43*((E2885+273.15)/(E2885-B2885))</f>
        <v>4.3396670350858386</v>
      </c>
      <c r="H2885">
        <f t="shared" ref="H2885:H2948" si="454">0.43*((273.15+D2885)/(D2885-9))</f>
        <v>2.7842917220214924</v>
      </c>
      <c r="I2885">
        <f t="shared" ref="I2885:I2948" si="455">0.43*((273.15+E2885)/(E2885-9))</f>
        <v>5.0963269230769219</v>
      </c>
      <c r="J2885">
        <f t="shared" ref="J2885:J2948" si="456">IF(B2885&gt;=14,0,-0.9787*B2885+18.187)</f>
        <v>13.815473302221299</v>
      </c>
      <c r="K2885">
        <f t="shared" ref="K2885:K2948" si="457">$J2885/F2885</f>
        <v>5.3984307338222992</v>
      </c>
      <c r="L2885">
        <f t="shared" ref="L2885:L2948" si="458">$J2885/G2885</f>
        <v>3.183533020050703</v>
      </c>
      <c r="M2885">
        <f t="shared" ref="M2885:M2948" si="459">$J2885/H2885</f>
        <v>4.9619345533918358</v>
      </c>
      <c r="N2885">
        <f t="shared" ref="N2885:N2948" si="460">$J2885/I2885</f>
        <v>2.7108687316865003</v>
      </c>
    </row>
    <row r="2886" spans="1:14" x14ac:dyDescent="0.3">
      <c r="A2886" s="5">
        <v>2882</v>
      </c>
      <c r="B2886" s="6">
        <v>4.75</v>
      </c>
      <c r="C2886" s="6">
        <v>6.1268037498563954</v>
      </c>
      <c r="D2886">
        <f t="shared" si="451"/>
        <v>60.25</v>
      </c>
      <c r="E2886">
        <f>35</f>
        <v>35</v>
      </c>
      <c r="F2886">
        <f t="shared" si="452"/>
        <v>2.583099099099099</v>
      </c>
      <c r="G2886">
        <f t="shared" si="453"/>
        <v>4.3803140495867767</v>
      </c>
      <c r="H2886">
        <f t="shared" si="454"/>
        <v>2.7973073170731704</v>
      </c>
      <c r="I2886">
        <f t="shared" si="455"/>
        <v>5.0963269230769219</v>
      </c>
      <c r="J2886">
        <f t="shared" si="456"/>
        <v>13.538175000000001</v>
      </c>
      <c r="K2886">
        <f t="shared" si="457"/>
        <v>5.2410590846946894</v>
      </c>
      <c r="L2886">
        <f t="shared" si="458"/>
        <v>3.0906859295344691</v>
      </c>
      <c r="M2886">
        <f t="shared" si="459"/>
        <v>4.8397167223532049</v>
      </c>
      <c r="N2886">
        <f t="shared" si="460"/>
        <v>2.6564573278643375</v>
      </c>
    </row>
    <row r="2887" spans="1:14" x14ac:dyDescent="0.3">
      <c r="A2887" s="5">
        <v>2883</v>
      </c>
      <c r="B2887" s="6">
        <v>5.1000003814697203</v>
      </c>
      <c r="C2887" s="6">
        <v>6.156703014098948</v>
      </c>
      <c r="D2887">
        <f t="shared" si="451"/>
        <v>59.899999618530281</v>
      </c>
      <c r="E2887">
        <f>35</f>
        <v>35</v>
      </c>
      <c r="F2887">
        <f t="shared" si="452"/>
        <v>2.6133485735363995</v>
      </c>
      <c r="G2887">
        <f t="shared" si="453"/>
        <v>4.431588685301568</v>
      </c>
      <c r="H2887">
        <f t="shared" si="454"/>
        <v>2.8135854795533533</v>
      </c>
      <c r="I2887">
        <f t="shared" si="455"/>
        <v>5.0963269230769219</v>
      </c>
      <c r="J2887">
        <f t="shared" si="456"/>
        <v>13.195629626655585</v>
      </c>
      <c r="K2887">
        <f t="shared" si="457"/>
        <v>5.0493186252606082</v>
      </c>
      <c r="L2887">
        <f t="shared" si="458"/>
        <v>2.9776295960006558</v>
      </c>
      <c r="M2887">
        <f t="shared" si="459"/>
        <v>4.6899693371854987</v>
      </c>
      <c r="N2887">
        <f t="shared" si="460"/>
        <v>2.5892431599911343</v>
      </c>
    </row>
    <row r="2888" spans="1:14" x14ac:dyDescent="0.3">
      <c r="A2888" s="5">
        <v>2884</v>
      </c>
      <c r="B2888" s="6">
        <v>5.4500002861022896</v>
      </c>
      <c r="C2888" s="6">
        <v>6.1314036269538228</v>
      </c>
      <c r="D2888">
        <f t="shared" si="451"/>
        <v>59.549999713897712</v>
      </c>
      <c r="E2888">
        <f>35</f>
        <v>35</v>
      </c>
      <c r="F2888">
        <f t="shared" si="452"/>
        <v>2.644380802035172</v>
      </c>
      <c r="G2888">
        <f t="shared" si="453"/>
        <v>4.4840778775940757</v>
      </c>
      <c r="H2888">
        <f t="shared" si="454"/>
        <v>2.8300890343555087</v>
      </c>
      <c r="I2888">
        <f t="shared" si="455"/>
        <v>5.0963269230769219</v>
      </c>
      <c r="J2888">
        <f t="shared" si="456"/>
        <v>12.85308471999169</v>
      </c>
      <c r="K2888">
        <f t="shared" si="457"/>
        <v>4.8605271639015388</v>
      </c>
      <c r="L2888">
        <f t="shared" si="458"/>
        <v>2.8663830269798951</v>
      </c>
      <c r="M2888">
        <f t="shared" si="459"/>
        <v>4.5415831671595095</v>
      </c>
      <c r="N2888">
        <f t="shared" si="460"/>
        <v>2.5220290836898673</v>
      </c>
    </row>
    <row r="2889" spans="1:14" x14ac:dyDescent="0.3">
      <c r="A2889" s="5">
        <v>2885</v>
      </c>
      <c r="B2889" s="6">
        <v>5.74999952316284</v>
      </c>
      <c r="C2889" s="6">
        <v>6.0897525635462237</v>
      </c>
      <c r="D2889">
        <f t="shared" si="451"/>
        <v>59.250000476837158</v>
      </c>
      <c r="E2889">
        <f>35</f>
        <v>35</v>
      </c>
      <c r="F2889">
        <f t="shared" si="452"/>
        <v>2.6716261244332475</v>
      </c>
      <c r="G2889">
        <f t="shared" si="453"/>
        <v>4.530068302218635</v>
      </c>
      <c r="H2889">
        <f t="shared" si="454"/>
        <v>2.844417887536633</v>
      </c>
      <c r="I2889">
        <f t="shared" si="455"/>
        <v>5.0963269230769219</v>
      </c>
      <c r="J2889">
        <f t="shared" si="456"/>
        <v>12.55947546668053</v>
      </c>
      <c r="K2889">
        <f t="shared" si="457"/>
        <v>4.7010602837793654</v>
      </c>
      <c r="L2889">
        <f t="shared" si="458"/>
        <v>2.7724693379412031</v>
      </c>
      <c r="M2889">
        <f t="shared" si="459"/>
        <v>4.4154818185162945</v>
      </c>
      <c r="N2889">
        <f t="shared" si="460"/>
        <v>2.4644171491058331</v>
      </c>
    </row>
    <row r="2890" spans="1:14" x14ac:dyDescent="0.3">
      <c r="A2890" s="5">
        <v>2886</v>
      </c>
      <c r="B2890" s="6">
        <v>6.5700001716613698</v>
      </c>
      <c r="C2890" s="6">
        <v>5.1907527846400034</v>
      </c>
      <c r="D2890">
        <f t="shared" si="451"/>
        <v>58.42999982833863</v>
      </c>
      <c r="E2890">
        <f>35</f>
        <v>35</v>
      </c>
      <c r="F2890">
        <f t="shared" si="452"/>
        <v>2.7493135532218949</v>
      </c>
      <c r="G2890">
        <f t="shared" si="453"/>
        <v>4.6607281322570158</v>
      </c>
      <c r="H2890">
        <f t="shared" si="454"/>
        <v>2.8844709775710671</v>
      </c>
      <c r="I2890">
        <f t="shared" si="455"/>
        <v>5.0963269230769219</v>
      </c>
      <c r="J2890">
        <f t="shared" si="456"/>
        <v>11.756940831995019</v>
      </c>
      <c r="K2890">
        <f t="shared" si="457"/>
        <v>4.2763186535115905</v>
      </c>
      <c r="L2890">
        <f t="shared" si="458"/>
        <v>2.5225545233211388</v>
      </c>
      <c r="M2890">
        <f t="shared" si="459"/>
        <v>4.075943534677271</v>
      </c>
      <c r="N2890">
        <f t="shared" si="460"/>
        <v>2.3069440028970378</v>
      </c>
    </row>
    <row r="2891" spans="1:14" x14ac:dyDescent="0.3">
      <c r="A2891" s="5">
        <v>2887</v>
      </c>
      <c r="B2891" s="6">
        <v>8.15638923645019</v>
      </c>
      <c r="C2891" s="6">
        <v>11.879395032339136</v>
      </c>
      <c r="D2891">
        <f t="shared" si="451"/>
        <v>56.843610763549812</v>
      </c>
      <c r="E2891">
        <f>35</f>
        <v>35</v>
      </c>
      <c r="F2891">
        <f t="shared" si="452"/>
        <v>2.9144660175225954</v>
      </c>
      <c r="G2891">
        <f t="shared" si="453"/>
        <v>4.9361653008292068</v>
      </c>
      <c r="H2891">
        <f t="shared" si="454"/>
        <v>2.9658558449863572</v>
      </c>
      <c r="I2891">
        <f t="shared" si="455"/>
        <v>5.0963269230769219</v>
      </c>
      <c r="J2891">
        <f t="shared" si="456"/>
        <v>10.2043418542862</v>
      </c>
      <c r="K2891">
        <f t="shared" si="457"/>
        <v>3.5012732325354992</v>
      </c>
      <c r="L2891">
        <f t="shared" si="458"/>
        <v>2.0672609672475946</v>
      </c>
      <c r="M2891">
        <f t="shared" si="459"/>
        <v>3.4406061479812551</v>
      </c>
      <c r="N2891">
        <f t="shared" si="460"/>
        <v>2.0022934180457361</v>
      </c>
    </row>
    <row r="2892" spans="1:14" x14ac:dyDescent="0.3">
      <c r="A2892" s="5">
        <v>2888</v>
      </c>
      <c r="B2892" s="6">
        <v>8.9499998092651296</v>
      </c>
      <c r="C2892" s="6">
        <v>14.656396725926472</v>
      </c>
      <c r="D2892">
        <f t="shared" si="451"/>
        <v>56.05000019073487</v>
      </c>
      <c r="E2892">
        <f>35</f>
        <v>35</v>
      </c>
      <c r="F2892">
        <f t="shared" si="452"/>
        <v>3.0054352215612186</v>
      </c>
      <c r="G2892">
        <f t="shared" si="453"/>
        <v>5.0865450683231659</v>
      </c>
      <c r="H2892">
        <f t="shared" si="454"/>
        <v>3.0086291075061742</v>
      </c>
      <c r="I2892">
        <f t="shared" si="455"/>
        <v>5.0963269230769219</v>
      </c>
      <c r="J2892">
        <f t="shared" si="456"/>
        <v>9.4276351866722194</v>
      </c>
      <c r="K2892">
        <f t="shared" si="457"/>
        <v>3.1368618824447303</v>
      </c>
      <c r="L2892">
        <f t="shared" si="458"/>
        <v>1.8534457200396222</v>
      </c>
      <c r="M2892">
        <f t="shared" si="459"/>
        <v>3.1335318677704018</v>
      </c>
      <c r="N2892">
        <f t="shared" si="460"/>
        <v>1.8498882291052587</v>
      </c>
    </row>
    <row r="2893" spans="1:14" x14ac:dyDescent="0.3">
      <c r="A2893" s="5">
        <v>2889</v>
      </c>
      <c r="B2893" s="6">
        <v>9.6652774810790998</v>
      </c>
      <c r="C2893" s="6">
        <v>12.893650335501908</v>
      </c>
      <c r="D2893">
        <f t="shared" si="451"/>
        <v>55.334722518920898</v>
      </c>
      <c r="E2893">
        <f>35</f>
        <v>35</v>
      </c>
      <c r="F2893">
        <f t="shared" si="452"/>
        <v>3.0928431594931194</v>
      </c>
      <c r="G2893">
        <f t="shared" si="453"/>
        <v>5.2301539873207918</v>
      </c>
      <c r="H2893">
        <f t="shared" si="454"/>
        <v>3.0484358814376589</v>
      </c>
      <c r="I2893">
        <f t="shared" si="455"/>
        <v>5.0963269230769219</v>
      </c>
      <c r="J2893">
        <f t="shared" si="456"/>
        <v>8.7275929292678853</v>
      </c>
      <c r="K2893">
        <f t="shared" si="457"/>
        <v>2.8218672849541568</v>
      </c>
      <c r="L2893">
        <f t="shared" si="458"/>
        <v>1.6687066863472404</v>
      </c>
      <c r="M2893">
        <f t="shared" si="459"/>
        <v>2.8629740853043315</v>
      </c>
      <c r="N2893">
        <f t="shared" si="460"/>
        <v>1.7125261116487747</v>
      </c>
    </row>
    <row r="2894" spans="1:14" x14ac:dyDescent="0.3">
      <c r="A2894" s="5">
        <v>2890</v>
      </c>
      <c r="B2894" s="6">
        <v>10.789583206176699</v>
      </c>
      <c r="C2894" s="6">
        <v>10.788860292433453</v>
      </c>
      <c r="D2894">
        <f t="shared" si="451"/>
        <v>55</v>
      </c>
      <c r="E2894">
        <f>35</f>
        <v>35</v>
      </c>
      <c r="F2894">
        <f t="shared" si="452"/>
        <v>3.1916573113989259</v>
      </c>
      <c r="G2894">
        <f t="shared" si="453"/>
        <v>5.4730367150806467</v>
      </c>
      <c r="H2894">
        <f t="shared" si="454"/>
        <v>3.0674891304347822</v>
      </c>
      <c r="I2894">
        <f t="shared" si="455"/>
        <v>5.0963269230769219</v>
      </c>
      <c r="J2894">
        <f t="shared" si="456"/>
        <v>7.6272349161148654</v>
      </c>
      <c r="K2894">
        <f t="shared" si="457"/>
        <v>2.3897411820731449</v>
      </c>
      <c r="L2894">
        <f t="shared" si="458"/>
        <v>1.3936020007135062</v>
      </c>
      <c r="M2894">
        <f t="shared" si="459"/>
        <v>2.4864749610486117</v>
      </c>
      <c r="N2894">
        <f t="shared" si="460"/>
        <v>1.4966141362669687</v>
      </c>
    </row>
    <row r="2895" spans="1:14" x14ac:dyDescent="0.3">
      <c r="A2895" s="5">
        <v>2891</v>
      </c>
      <c r="B2895" s="6">
        <v>12.04732131958</v>
      </c>
      <c r="C2895" s="6">
        <v>8.3021579578876032</v>
      </c>
      <c r="D2895">
        <f t="shared" si="451"/>
        <v>55</v>
      </c>
      <c r="E2895">
        <f>35</f>
        <v>35</v>
      </c>
      <c r="F2895">
        <f t="shared" si="452"/>
        <v>3.2851152555550058</v>
      </c>
      <c r="G2895">
        <f t="shared" si="453"/>
        <v>5.7729427508186308</v>
      </c>
      <c r="H2895">
        <f t="shared" si="454"/>
        <v>3.0674891304347822</v>
      </c>
      <c r="I2895">
        <f t="shared" si="455"/>
        <v>5.0963269230769219</v>
      </c>
      <c r="J2895">
        <f t="shared" si="456"/>
        <v>6.3962866245270558</v>
      </c>
      <c r="K2895">
        <f t="shared" si="457"/>
        <v>1.9470509029207352</v>
      </c>
      <c r="L2895">
        <f t="shared" si="458"/>
        <v>1.1079767980758222</v>
      </c>
      <c r="M2895">
        <f t="shared" si="459"/>
        <v>2.085186402476495</v>
      </c>
      <c r="N2895">
        <f t="shared" si="460"/>
        <v>1.2550777689640993</v>
      </c>
    </row>
    <row r="2896" spans="1:14" x14ac:dyDescent="0.3">
      <c r="A2896" s="5">
        <v>2892</v>
      </c>
      <c r="B2896" s="6">
        <v>13.286428451538001</v>
      </c>
      <c r="C2896" s="6">
        <v>6.3420660455521611</v>
      </c>
      <c r="D2896">
        <f t="shared" si="451"/>
        <v>55</v>
      </c>
      <c r="E2896">
        <f>35</f>
        <v>35</v>
      </c>
      <c r="F2896">
        <f t="shared" si="452"/>
        <v>3.3827000365113205</v>
      </c>
      <c r="G2896">
        <f t="shared" si="453"/>
        <v>6.1023816235973145</v>
      </c>
      <c r="H2896">
        <f t="shared" si="454"/>
        <v>3.0674891304347822</v>
      </c>
      <c r="I2896">
        <f t="shared" si="455"/>
        <v>5.0963269230769219</v>
      </c>
      <c r="J2896">
        <f t="shared" si="456"/>
        <v>5.1835724744797602</v>
      </c>
      <c r="K2896">
        <f t="shared" si="457"/>
        <v>1.5323772189465943</v>
      </c>
      <c r="L2896">
        <f t="shared" si="458"/>
        <v>0.84943433469244056</v>
      </c>
      <c r="M2896">
        <f t="shared" si="459"/>
        <v>1.6898421653885525</v>
      </c>
      <c r="N2896">
        <f t="shared" si="460"/>
        <v>1.0171193003745065</v>
      </c>
    </row>
    <row r="2897" spans="1:14" x14ac:dyDescent="0.3">
      <c r="A2897" s="5">
        <v>2893</v>
      </c>
      <c r="B2897" s="6">
        <v>14.140000343322701</v>
      </c>
      <c r="C2897" s="6">
        <v>5.6726526363593601</v>
      </c>
      <c r="D2897">
        <f t="shared" si="451"/>
        <v>55</v>
      </c>
      <c r="E2897">
        <f>35</f>
        <v>35</v>
      </c>
      <c r="F2897">
        <f t="shared" si="452"/>
        <v>3.4533651783068682</v>
      </c>
      <c r="G2897">
        <f t="shared" si="453"/>
        <v>6.3520854353219134</v>
      </c>
      <c r="H2897">
        <f t="shared" si="454"/>
        <v>3.0674891304347822</v>
      </c>
      <c r="I2897">
        <f t="shared" si="455"/>
        <v>5.0963269230769219</v>
      </c>
      <c r="J2897">
        <f t="shared" si="456"/>
        <v>0</v>
      </c>
      <c r="K2897">
        <f t="shared" si="457"/>
        <v>0</v>
      </c>
      <c r="L2897">
        <f t="shared" si="458"/>
        <v>0</v>
      </c>
      <c r="M2897">
        <f t="shared" si="459"/>
        <v>0</v>
      </c>
      <c r="N2897">
        <f t="shared" si="460"/>
        <v>0</v>
      </c>
    </row>
    <row r="2898" spans="1:14" x14ac:dyDescent="0.3">
      <c r="A2898" s="5">
        <v>2894</v>
      </c>
      <c r="B2898" s="6">
        <v>14.1463155746459</v>
      </c>
      <c r="C2898" s="6">
        <v>6.3968206601129971</v>
      </c>
      <c r="D2898">
        <f t="shared" si="451"/>
        <v>55</v>
      </c>
      <c r="E2898">
        <f>35</f>
        <v>35</v>
      </c>
      <c r="F2898">
        <f t="shared" si="452"/>
        <v>3.4538990053105096</v>
      </c>
      <c r="G2898">
        <f t="shared" si="453"/>
        <v>6.3540090708814896</v>
      </c>
      <c r="H2898">
        <f t="shared" si="454"/>
        <v>3.0674891304347822</v>
      </c>
      <c r="I2898">
        <f t="shared" si="455"/>
        <v>5.0963269230769219</v>
      </c>
      <c r="J2898">
        <f t="shared" si="456"/>
        <v>0</v>
      </c>
      <c r="K2898">
        <f t="shared" si="457"/>
        <v>0</v>
      </c>
      <c r="L2898">
        <f t="shared" si="458"/>
        <v>0</v>
      </c>
      <c r="M2898">
        <f t="shared" si="459"/>
        <v>0</v>
      </c>
      <c r="N2898">
        <f t="shared" si="460"/>
        <v>0</v>
      </c>
    </row>
    <row r="2899" spans="1:14" x14ac:dyDescent="0.3">
      <c r="A2899" s="5">
        <v>2895</v>
      </c>
      <c r="B2899" s="6">
        <v>14.577017784118601</v>
      </c>
      <c r="C2899" s="6">
        <v>3.4177109901917588</v>
      </c>
      <c r="D2899">
        <f t="shared" si="451"/>
        <v>55</v>
      </c>
      <c r="E2899">
        <f>35</f>
        <v>35</v>
      </c>
      <c r="F2899">
        <f t="shared" si="452"/>
        <v>3.4906999005274479</v>
      </c>
      <c r="G2899">
        <f t="shared" si="453"/>
        <v>6.4880093709801754</v>
      </c>
      <c r="H2899">
        <f t="shared" si="454"/>
        <v>3.0674891304347822</v>
      </c>
      <c r="I2899">
        <f t="shared" si="455"/>
        <v>5.0963269230769219</v>
      </c>
      <c r="J2899">
        <f t="shared" si="456"/>
        <v>0</v>
      </c>
      <c r="K2899">
        <f t="shared" si="457"/>
        <v>0</v>
      </c>
      <c r="L2899">
        <f t="shared" si="458"/>
        <v>0</v>
      </c>
      <c r="M2899">
        <f t="shared" si="459"/>
        <v>0</v>
      </c>
      <c r="N2899">
        <f t="shared" si="460"/>
        <v>0</v>
      </c>
    </row>
    <row r="2900" spans="1:14" x14ac:dyDescent="0.3">
      <c r="A2900" s="5">
        <v>2896</v>
      </c>
      <c r="B2900" s="6">
        <v>15.1000003814697</v>
      </c>
      <c r="C2900" s="6">
        <v>4.0938470880600031</v>
      </c>
      <c r="D2900">
        <f t="shared" si="451"/>
        <v>55</v>
      </c>
      <c r="E2900">
        <f>35</f>
        <v>35</v>
      </c>
      <c r="F2900">
        <f t="shared" si="452"/>
        <v>3.5364536678959873</v>
      </c>
      <c r="G2900">
        <f t="shared" si="453"/>
        <v>6.6585177155790314</v>
      </c>
      <c r="H2900">
        <f t="shared" si="454"/>
        <v>3.0674891304347822</v>
      </c>
      <c r="I2900">
        <f t="shared" si="455"/>
        <v>5.0963269230769219</v>
      </c>
      <c r="J2900">
        <f t="shared" si="456"/>
        <v>0</v>
      </c>
      <c r="K2900">
        <f t="shared" si="457"/>
        <v>0</v>
      </c>
      <c r="L2900">
        <f t="shared" si="458"/>
        <v>0</v>
      </c>
      <c r="M2900">
        <f t="shared" si="459"/>
        <v>0</v>
      </c>
      <c r="N2900">
        <f t="shared" si="460"/>
        <v>0</v>
      </c>
    </row>
    <row r="2901" spans="1:14" x14ac:dyDescent="0.3">
      <c r="A2901" s="5">
        <v>2897</v>
      </c>
      <c r="B2901" s="6">
        <v>15.154999732971101</v>
      </c>
      <c r="C2901" s="6">
        <v>3.9206970053385057</v>
      </c>
      <c r="D2901">
        <f t="shared" si="451"/>
        <v>55</v>
      </c>
      <c r="E2901">
        <f>35</f>
        <v>35</v>
      </c>
      <c r="F2901">
        <f t="shared" si="452"/>
        <v>3.541335150065533</v>
      </c>
      <c r="G2901">
        <f t="shared" si="453"/>
        <v>6.6769714395089768</v>
      </c>
      <c r="H2901">
        <f t="shared" si="454"/>
        <v>3.0674891304347822</v>
      </c>
      <c r="I2901">
        <f t="shared" si="455"/>
        <v>5.0963269230769219</v>
      </c>
      <c r="J2901">
        <f t="shared" si="456"/>
        <v>0</v>
      </c>
      <c r="K2901">
        <f t="shared" si="457"/>
        <v>0</v>
      </c>
      <c r="L2901">
        <f t="shared" si="458"/>
        <v>0</v>
      </c>
      <c r="M2901">
        <f t="shared" si="459"/>
        <v>0</v>
      </c>
      <c r="N2901">
        <f t="shared" si="460"/>
        <v>0</v>
      </c>
    </row>
    <row r="2902" spans="1:14" x14ac:dyDescent="0.3">
      <c r="A2902" s="5">
        <v>2898</v>
      </c>
      <c r="B2902" s="6">
        <v>15.1416664123535</v>
      </c>
      <c r="C2902" s="6">
        <v>4.4910809929026243</v>
      </c>
      <c r="D2902">
        <f t="shared" si="451"/>
        <v>55</v>
      </c>
      <c r="E2902">
        <f>35</f>
        <v>35</v>
      </c>
      <c r="F2902">
        <f t="shared" si="452"/>
        <v>3.5401505105505269</v>
      </c>
      <c r="G2902">
        <f t="shared" si="453"/>
        <v>6.672488374474109</v>
      </c>
      <c r="H2902">
        <f t="shared" si="454"/>
        <v>3.0674891304347822</v>
      </c>
      <c r="I2902">
        <f t="shared" si="455"/>
        <v>5.0963269230769219</v>
      </c>
      <c r="J2902">
        <f t="shared" si="456"/>
        <v>0</v>
      </c>
      <c r="K2902">
        <f t="shared" si="457"/>
        <v>0</v>
      </c>
      <c r="L2902">
        <f t="shared" si="458"/>
        <v>0</v>
      </c>
      <c r="M2902">
        <f t="shared" si="459"/>
        <v>0</v>
      </c>
      <c r="N2902">
        <f t="shared" si="460"/>
        <v>0</v>
      </c>
    </row>
    <row r="2903" spans="1:14" x14ac:dyDescent="0.3">
      <c r="A2903" s="5">
        <v>2899</v>
      </c>
      <c r="B2903" s="6">
        <v>14.525000572204499</v>
      </c>
      <c r="C2903" s="6">
        <v>5.2002964418859765</v>
      </c>
      <c r="D2903">
        <f t="shared" si="451"/>
        <v>55</v>
      </c>
      <c r="E2903">
        <f>35</f>
        <v>35</v>
      </c>
      <c r="F2903">
        <f t="shared" si="452"/>
        <v>3.4862137614534201</v>
      </c>
      <c r="G2903">
        <f t="shared" si="453"/>
        <v>6.4715264323827357</v>
      </c>
      <c r="H2903">
        <f t="shared" si="454"/>
        <v>3.0674891304347822</v>
      </c>
      <c r="I2903">
        <f t="shared" si="455"/>
        <v>5.0963269230769219</v>
      </c>
      <c r="J2903">
        <f t="shared" si="456"/>
        <v>0</v>
      </c>
      <c r="K2903">
        <f t="shared" si="457"/>
        <v>0</v>
      </c>
      <c r="L2903">
        <f t="shared" si="458"/>
        <v>0</v>
      </c>
      <c r="M2903">
        <f t="shared" si="459"/>
        <v>0</v>
      </c>
      <c r="N2903">
        <f t="shared" si="460"/>
        <v>0</v>
      </c>
    </row>
    <row r="2904" spans="1:14" x14ac:dyDescent="0.3">
      <c r="A2904" s="5">
        <v>2900</v>
      </c>
      <c r="B2904" s="6">
        <v>13.649999618530201</v>
      </c>
      <c r="C2904" s="6">
        <v>6.9804723178079149</v>
      </c>
      <c r="D2904">
        <f t="shared" si="451"/>
        <v>55</v>
      </c>
      <c r="E2904">
        <f>35</f>
        <v>35</v>
      </c>
      <c r="F2904">
        <f t="shared" si="452"/>
        <v>3.4124425320013594</v>
      </c>
      <c r="G2904">
        <f t="shared" si="453"/>
        <v>6.2062996549172889</v>
      </c>
      <c r="H2904">
        <f t="shared" si="454"/>
        <v>3.0674891304347822</v>
      </c>
      <c r="I2904">
        <f t="shared" si="455"/>
        <v>5.0963269230769219</v>
      </c>
      <c r="J2904">
        <f t="shared" si="456"/>
        <v>4.8277453733444933</v>
      </c>
      <c r="K2904">
        <f t="shared" si="457"/>
        <v>1.4147477439021001</v>
      </c>
      <c r="L2904">
        <f t="shared" si="458"/>
        <v>0.77787822724921785</v>
      </c>
      <c r="M2904">
        <f t="shared" si="459"/>
        <v>1.5738426993741994</v>
      </c>
      <c r="N2904">
        <f t="shared" si="460"/>
        <v>0.94729899518097016</v>
      </c>
    </row>
    <row r="2905" spans="1:14" x14ac:dyDescent="0.3">
      <c r="A2905" s="5">
        <v>2901</v>
      </c>
      <c r="B2905" s="6">
        <v>12.75</v>
      </c>
      <c r="C2905" s="6">
        <v>8.0503725342884191</v>
      </c>
      <c r="D2905">
        <f t="shared" si="451"/>
        <v>55</v>
      </c>
      <c r="E2905">
        <f>35</f>
        <v>35</v>
      </c>
      <c r="F2905">
        <f t="shared" si="452"/>
        <v>3.3397514792899403</v>
      </c>
      <c r="G2905">
        <f t="shared" si="453"/>
        <v>5.9552584269662923</v>
      </c>
      <c r="H2905">
        <f t="shared" si="454"/>
        <v>3.0674891304347822</v>
      </c>
      <c r="I2905">
        <f t="shared" si="455"/>
        <v>5.0963269230769219</v>
      </c>
      <c r="J2905">
        <f t="shared" si="456"/>
        <v>5.7085750000000015</v>
      </c>
      <c r="K2905">
        <f t="shared" si="457"/>
        <v>1.709281374796694</v>
      </c>
      <c r="L2905">
        <f t="shared" si="458"/>
        <v>0.95857720869857277</v>
      </c>
      <c r="M2905">
        <f t="shared" si="459"/>
        <v>1.8609927394236194</v>
      </c>
      <c r="N2905">
        <f t="shared" si="460"/>
        <v>1.1201351652208045</v>
      </c>
    </row>
    <row r="2906" spans="1:14" x14ac:dyDescent="0.3">
      <c r="A2906" s="5">
        <v>2902</v>
      </c>
      <c r="B2906" s="6">
        <v>11.8500003814697</v>
      </c>
      <c r="C2906" s="6">
        <v>9.0409170207627039</v>
      </c>
      <c r="D2906">
        <f t="shared" si="451"/>
        <v>55</v>
      </c>
      <c r="E2906">
        <f>35</f>
        <v>35</v>
      </c>
      <c r="F2906">
        <f t="shared" si="452"/>
        <v>3.2700927287935406</v>
      </c>
      <c r="G2906">
        <f t="shared" si="453"/>
        <v>5.723736595396633</v>
      </c>
      <c r="H2906">
        <f t="shared" si="454"/>
        <v>3.0674891304347822</v>
      </c>
      <c r="I2906">
        <f t="shared" si="455"/>
        <v>5.0963269230769219</v>
      </c>
      <c r="J2906">
        <f t="shared" si="456"/>
        <v>6.5894046266556057</v>
      </c>
      <c r="K2906">
        <f t="shared" si="457"/>
        <v>2.0150513068437306</v>
      </c>
      <c r="L2906">
        <f t="shared" si="458"/>
        <v>1.1512417660790319</v>
      </c>
      <c r="M2906">
        <f t="shared" si="459"/>
        <v>2.1481427794730705</v>
      </c>
      <c r="N2906">
        <f t="shared" si="460"/>
        <v>1.2929713352606576</v>
      </c>
    </row>
    <row r="2907" spans="1:14" x14ac:dyDescent="0.3">
      <c r="A2907" s="5">
        <v>2903</v>
      </c>
      <c r="B2907" s="6">
        <v>10.9500007629394</v>
      </c>
      <c r="C2907" s="6">
        <v>1.6150485411207252</v>
      </c>
      <c r="D2907">
        <f t="shared" si="451"/>
        <v>55</v>
      </c>
      <c r="E2907">
        <f>35</f>
        <v>35</v>
      </c>
      <c r="F2907">
        <f t="shared" si="452"/>
        <v>3.2032804187039456</v>
      </c>
      <c r="G2907">
        <f t="shared" si="453"/>
        <v>5.5095427943221313</v>
      </c>
      <c r="H2907">
        <f t="shared" si="454"/>
        <v>3.0674891304347822</v>
      </c>
      <c r="I2907">
        <f t="shared" si="455"/>
        <v>5.0963269230769219</v>
      </c>
      <c r="J2907">
        <f t="shared" si="456"/>
        <v>7.4702342533112098</v>
      </c>
      <c r="K2907">
        <f t="shared" si="457"/>
        <v>2.3320575400431798</v>
      </c>
      <c r="L2907">
        <f t="shared" si="458"/>
        <v>1.3558718993905761</v>
      </c>
      <c r="M2907">
        <f t="shared" si="459"/>
        <v>2.4352928195225219</v>
      </c>
      <c r="N2907">
        <f t="shared" si="460"/>
        <v>1.4658075053005106</v>
      </c>
    </row>
    <row r="2908" spans="1:14" x14ac:dyDescent="0.3">
      <c r="A2908" s="5">
        <v>2904</v>
      </c>
      <c r="B2908" s="6">
        <v>10.0375003814697</v>
      </c>
      <c r="C2908" s="6">
        <v>0</v>
      </c>
      <c r="D2908">
        <f t="shared" si="451"/>
        <v>55</v>
      </c>
      <c r="E2908">
        <f>35</f>
        <v>35</v>
      </c>
      <c r="F2908">
        <f t="shared" si="452"/>
        <v>3.1382708078321984</v>
      </c>
      <c r="G2908">
        <f t="shared" si="453"/>
        <v>5.3081422944374728</v>
      </c>
      <c r="H2908">
        <f t="shared" si="454"/>
        <v>3.0674891304347822</v>
      </c>
      <c r="I2908">
        <f t="shared" si="455"/>
        <v>5.0963269230769219</v>
      </c>
      <c r="J2908">
        <f t="shared" si="456"/>
        <v>8.3632983766556048</v>
      </c>
      <c r="K2908">
        <f t="shared" si="457"/>
        <v>2.6649383972164795</v>
      </c>
      <c r="L2908">
        <f t="shared" si="458"/>
        <v>1.5755603208715225</v>
      </c>
      <c r="M2908">
        <f t="shared" si="459"/>
        <v>2.7264312996832691</v>
      </c>
      <c r="N2908">
        <f t="shared" si="460"/>
        <v>1.6410443252345828</v>
      </c>
    </row>
    <row r="2909" spans="1:14" x14ac:dyDescent="0.3">
      <c r="A2909" s="5">
        <v>2905</v>
      </c>
      <c r="B2909" s="6">
        <v>9.2000007629394496</v>
      </c>
      <c r="C2909" s="6">
        <v>0.97300838992809335</v>
      </c>
      <c r="D2909">
        <f t="shared" si="451"/>
        <v>55.799999237060547</v>
      </c>
      <c r="E2909">
        <f>35</f>
        <v>35</v>
      </c>
      <c r="F2909">
        <f t="shared" si="452"/>
        <v>3.0353756288315807</v>
      </c>
      <c r="G2909">
        <f t="shared" si="453"/>
        <v>5.1358334852065877</v>
      </c>
      <c r="H2909">
        <f t="shared" si="454"/>
        <v>3.0224038884155382</v>
      </c>
      <c r="I2909">
        <f t="shared" si="455"/>
        <v>5.0963269230769219</v>
      </c>
      <c r="J2909">
        <f t="shared" si="456"/>
        <v>9.1829592533111626</v>
      </c>
      <c r="K2909">
        <f t="shared" si="457"/>
        <v>3.0253123093190268</v>
      </c>
      <c r="L2909">
        <f t="shared" si="458"/>
        <v>1.7880173256710989</v>
      </c>
      <c r="M2909">
        <f t="shared" si="459"/>
        <v>3.038296532276243</v>
      </c>
      <c r="N2909">
        <f t="shared" si="460"/>
        <v>1.8018779783787742</v>
      </c>
    </row>
    <row r="2910" spans="1:14" x14ac:dyDescent="0.3">
      <c r="A2910" s="5">
        <v>2906</v>
      </c>
      <c r="B2910" s="6">
        <v>8.3999996185302699</v>
      </c>
      <c r="C2910" s="6">
        <v>1.6374446224992585</v>
      </c>
      <c r="D2910">
        <f t="shared" si="451"/>
        <v>56.600000381469727</v>
      </c>
      <c r="E2910">
        <f>35</f>
        <v>35</v>
      </c>
      <c r="F2910">
        <f t="shared" si="452"/>
        <v>2.9417530688724582</v>
      </c>
      <c r="G2910">
        <f t="shared" si="453"/>
        <v>4.9813721090134324</v>
      </c>
      <c r="H2910">
        <f t="shared" si="454"/>
        <v>2.9788340131869111</v>
      </c>
      <c r="I2910">
        <f t="shared" si="455"/>
        <v>5.0963269230769219</v>
      </c>
      <c r="J2910">
        <f t="shared" si="456"/>
        <v>9.9659203733444262</v>
      </c>
      <c r="K2910">
        <f t="shared" si="457"/>
        <v>3.3877487810913558</v>
      </c>
      <c r="L2910">
        <f t="shared" si="458"/>
        <v>2.0006376065164484</v>
      </c>
      <c r="M2910">
        <f t="shared" si="459"/>
        <v>3.3455776082945849</v>
      </c>
      <c r="N2910">
        <f t="shared" si="460"/>
        <v>1.9555104144157756</v>
      </c>
    </row>
    <row r="2911" spans="1:14" x14ac:dyDescent="0.3">
      <c r="A2911" s="5">
        <v>2907</v>
      </c>
      <c r="B2911" s="6">
        <v>7.5562500953674299</v>
      </c>
      <c r="C2911" s="6">
        <v>2.9259293895685738</v>
      </c>
      <c r="D2911">
        <f t="shared" si="451"/>
        <v>57.443749904632568</v>
      </c>
      <c r="E2911">
        <f>35</f>
        <v>35</v>
      </c>
      <c r="F2911">
        <f t="shared" si="452"/>
        <v>2.849517674818228</v>
      </c>
      <c r="G2911">
        <f t="shared" si="453"/>
        <v>4.828221378654705</v>
      </c>
      <c r="H2911">
        <f t="shared" si="454"/>
        <v>2.9344407222570932</v>
      </c>
      <c r="I2911">
        <f t="shared" si="455"/>
        <v>5.0963269230769219</v>
      </c>
      <c r="J2911">
        <f t="shared" si="456"/>
        <v>10.791698031663898</v>
      </c>
      <c r="K2911">
        <f t="shared" si="457"/>
        <v>3.7872016471532524</v>
      </c>
      <c r="L2911">
        <f t="shared" si="458"/>
        <v>2.2351290848786238</v>
      </c>
      <c r="M2911">
        <f t="shared" si="459"/>
        <v>3.6775996017950616</v>
      </c>
      <c r="N2911">
        <f t="shared" si="460"/>
        <v>2.1175443009351489</v>
      </c>
    </row>
    <row r="2912" spans="1:14" x14ac:dyDescent="0.3">
      <c r="A2912" s="5">
        <v>2908</v>
      </c>
      <c r="B2912" s="6">
        <v>6.6941289901733301</v>
      </c>
      <c r="C2912" s="6">
        <v>4.1151791071831418</v>
      </c>
      <c r="D2912">
        <f t="shared" si="451"/>
        <v>58.305871009826667</v>
      </c>
      <c r="E2912">
        <f>35</f>
        <v>35</v>
      </c>
      <c r="F2912">
        <f t="shared" si="452"/>
        <v>2.7615038546839341</v>
      </c>
      <c r="G2912">
        <f t="shared" si="453"/>
        <v>4.6811666722426493</v>
      </c>
      <c r="H2912">
        <f t="shared" si="454"/>
        <v>2.8906501723865703</v>
      </c>
      <c r="I2912">
        <f t="shared" si="455"/>
        <v>5.0963269230769219</v>
      </c>
      <c r="J2912">
        <f t="shared" si="456"/>
        <v>11.635455957317362</v>
      </c>
      <c r="K2912">
        <f t="shared" si="457"/>
        <v>4.2134491094704947</v>
      </c>
      <c r="L2912">
        <f t="shared" si="458"/>
        <v>2.4855889080623266</v>
      </c>
      <c r="M2912">
        <f t="shared" si="459"/>
        <v>4.0252037650446404</v>
      </c>
      <c r="N2912">
        <f t="shared" si="460"/>
        <v>2.2831062710342023</v>
      </c>
    </row>
    <row r="2913" spans="1:14" x14ac:dyDescent="0.3">
      <c r="A2913" s="5">
        <v>2909</v>
      </c>
      <c r="B2913" s="6">
        <v>5.8176770210266104</v>
      </c>
      <c r="C2913" s="6">
        <v>5.3018748341587925</v>
      </c>
      <c r="D2913">
        <f t="shared" si="451"/>
        <v>59.182322978973389</v>
      </c>
      <c r="E2913">
        <f>35</f>
        <v>35</v>
      </c>
      <c r="F2913">
        <f t="shared" si="452"/>
        <v>2.67785715272188</v>
      </c>
      <c r="G2913">
        <f t="shared" si="453"/>
        <v>4.5405741035582698</v>
      </c>
      <c r="H2913">
        <f t="shared" si="454"/>
        <v>2.8476740493028885</v>
      </c>
      <c r="I2913">
        <f t="shared" si="455"/>
        <v>5.0963269230769219</v>
      </c>
      <c r="J2913">
        <f t="shared" si="456"/>
        <v>12.493239499521257</v>
      </c>
      <c r="K2913">
        <f t="shared" si="457"/>
        <v>4.6653868324614081</v>
      </c>
      <c r="L2913">
        <f t="shared" si="458"/>
        <v>2.7514669322830336</v>
      </c>
      <c r="M2913">
        <f t="shared" si="459"/>
        <v>4.3871732800948919</v>
      </c>
      <c r="N2913">
        <f t="shared" si="460"/>
        <v>2.4514203441207867</v>
      </c>
    </row>
    <row r="2914" spans="1:14" x14ac:dyDescent="0.3">
      <c r="A2914" s="5">
        <v>2910</v>
      </c>
      <c r="B2914" s="6">
        <v>6.2858734130859304</v>
      </c>
      <c r="C2914" s="6">
        <v>4.3717428740014412</v>
      </c>
      <c r="D2914">
        <f t="shared" si="451"/>
        <v>58.71412658691407</v>
      </c>
      <c r="E2914">
        <f>35</f>
        <v>35</v>
      </c>
      <c r="F2914">
        <f t="shared" si="452"/>
        <v>2.7218449174577644</v>
      </c>
      <c r="G2914">
        <f t="shared" si="453"/>
        <v>4.6146101501268175</v>
      </c>
      <c r="H2914">
        <f t="shared" si="454"/>
        <v>2.8704431562906194</v>
      </c>
      <c r="I2914">
        <f t="shared" si="455"/>
        <v>5.0963269230769219</v>
      </c>
      <c r="J2914">
        <f t="shared" si="456"/>
        <v>12.035015690612802</v>
      </c>
      <c r="K2914">
        <f t="shared" si="457"/>
        <v>4.4216390189686674</v>
      </c>
      <c r="L2914">
        <f t="shared" si="458"/>
        <v>2.6080243615556689</v>
      </c>
      <c r="M2914">
        <f t="shared" si="459"/>
        <v>4.1927378579986456</v>
      </c>
      <c r="N2914">
        <f t="shared" si="460"/>
        <v>2.3615077824219775</v>
      </c>
    </row>
    <row r="2915" spans="1:14" x14ac:dyDescent="0.3">
      <c r="A2915" s="5">
        <v>2911</v>
      </c>
      <c r="B2915" s="6">
        <v>8.4885711669921804</v>
      </c>
      <c r="C2915" s="6">
        <v>10.562699655437704</v>
      </c>
      <c r="D2915">
        <f t="shared" si="451"/>
        <v>56.51142883300782</v>
      </c>
      <c r="E2915">
        <f>35</f>
        <v>35</v>
      </c>
      <c r="F2915">
        <f t="shared" si="452"/>
        <v>2.9518113100234924</v>
      </c>
      <c r="G2915">
        <f t="shared" si="453"/>
        <v>4.9980142841273967</v>
      </c>
      <c r="H2915">
        <f t="shared" si="454"/>
        <v>2.9835855894047896</v>
      </c>
      <c r="I2915">
        <f t="shared" si="455"/>
        <v>5.0963269230769219</v>
      </c>
      <c r="J2915">
        <f t="shared" si="456"/>
        <v>9.8792353988647541</v>
      </c>
      <c r="K2915">
        <f t="shared" si="457"/>
        <v>3.3468383854068668</v>
      </c>
      <c r="L2915">
        <f t="shared" si="458"/>
        <v>1.9766320857143309</v>
      </c>
      <c r="M2915">
        <f t="shared" si="459"/>
        <v>3.3111955741935368</v>
      </c>
      <c r="N2915">
        <f t="shared" si="460"/>
        <v>1.9385011103055645</v>
      </c>
    </row>
    <row r="2916" spans="1:14" x14ac:dyDescent="0.3">
      <c r="A2916" s="5">
        <v>2912</v>
      </c>
      <c r="B2916" s="6">
        <v>9.7981252670287997</v>
      </c>
      <c r="C2916" s="6">
        <v>12.738855135965247</v>
      </c>
      <c r="D2916">
        <f t="shared" si="451"/>
        <v>55.201874732971199</v>
      </c>
      <c r="E2916">
        <f>35</f>
        <v>35</v>
      </c>
      <c r="F2916">
        <f t="shared" si="452"/>
        <v>3.1096838432051954</v>
      </c>
      <c r="G2916">
        <f t="shared" si="453"/>
        <v>5.2577239353803522</v>
      </c>
      <c r="H2916">
        <f t="shared" si="454"/>
        <v>3.0559648704994817</v>
      </c>
      <c r="I2916">
        <f t="shared" si="455"/>
        <v>5.0963269230769219</v>
      </c>
      <c r="J2916">
        <f t="shared" si="456"/>
        <v>8.597574801158915</v>
      </c>
      <c r="K2916">
        <f t="shared" si="457"/>
        <v>2.7647745670174855</v>
      </c>
      <c r="L2916">
        <f t="shared" si="458"/>
        <v>1.6352275065839783</v>
      </c>
      <c r="M2916">
        <f t="shared" si="459"/>
        <v>2.813374880109039</v>
      </c>
      <c r="N2916">
        <f t="shared" si="460"/>
        <v>1.6870139869221938</v>
      </c>
    </row>
    <row r="2917" spans="1:14" x14ac:dyDescent="0.3">
      <c r="A2917" s="5">
        <v>2913</v>
      </c>
      <c r="B2917" s="6">
        <v>11.0665187835693</v>
      </c>
      <c r="C2917" s="6">
        <v>10.078109727985536</v>
      </c>
      <c r="D2917">
        <f t="shared" si="451"/>
        <v>55</v>
      </c>
      <c r="E2917">
        <f>35</f>
        <v>35</v>
      </c>
      <c r="F2917">
        <f t="shared" si="452"/>
        <v>3.2117759870854088</v>
      </c>
      <c r="G2917">
        <f t="shared" si="453"/>
        <v>5.5363655124701889</v>
      </c>
      <c r="H2917">
        <f t="shared" si="454"/>
        <v>3.0674891304347822</v>
      </c>
      <c r="I2917">
        <f t="shared" si="455"/>
        <v>5.0963269230769219</v>
      </c>
      <c r="J2917">
        <f t="shared" si="456"/>
        <v>7.3561980665207258</v>
      </c>
      <c r="K2917">
        <f t="shared" si="457"/>
        <v>2.2903832945074907</v>
      </c>
      <c r="L2917">
        <f t="shared" si="458"/>
        <v>1.3287052760428335</v>
      </c>
      <c r="M2917">
        <f t="shared" si="459"/>
        <v>2.3981170767761015</v>
      </c>
      <c r="N2917">
        <f t="shared" si="460"/>
        <v>1.4434313531203764</v>
      </c>
    </row>
    <row r="2918" spans="1:14" x14ac:dyDescent="0.3">
      <c r="A2918" s="5">
        <v>2914</v>
      </c>
      <c r="B2918" s="6">
        <v>12.75</v>
      </c>
      <c r="C2918" s="6">
        <v>6.7598734170973813</v>
      </c>
      <c r="D2918">
        <f t="shared" si="451"/>
        <v>55</v>
      </c>
      <c r="E2918">
        <f>35</f>
        <v>35</v>
      </c>
      <c r="F2918">
        <f t="shared" si="452"/>
        <v>3.3397514792899403</v>
      </c>
      <c r="G2918">
        <f t="shared" si="453"/>
        <v>5.9552584269662923</v>
      </c>
      <c r="H2918">
        <f t="shared" si="454"/>
        <v>3.0674891304347822</v>
      </c>
      <c r="I2918">
        <f t="shared" si="455"/>
        <v>5.0963269230769219</v>
      </c>
      <c r="J2918">
        <f t="shared" si="456"/>
        <v>5.7085750000000015</v>
      </c>
      <c r="K2918">
        <f t="shared" si="457"/>
        <v>1.709281374796694</v>
      </c>
      <c r="L2918">
        <f t="shared" si="458"/>
        <v>0.95857720869857277</v>
      </c>
      <c r="M2918">
        <f t="shared" si="459"/>
        <v>1.8609927394236194</v>
      </c>
      <c r="N2918">
        <f t="shared" si="460"/>
        <v>1.1201351652208045</v>
      </c>
    </row>
    <row r="2919" spans="1:14" x14ac:dyDescent="0.3">
      <c r="A2919" s="5">
        <v>2915</v>
      </c>
      <c r="B2919" s="6">
        <v>14.433482170104901</v>
      </c>
      <c r="C2919" s="6">
        <v>4.0798420118634784</v>
      </c>
      <c r="D2919">
        <f t="shared" si="451"/>
        <v>55</v>
      </c>
      <c r="E2919">
        <f>35</f>
        <v>35</v>
      </c>
      <c r="F2919">
        <f t="shared" si="452"/>
        <v>3.4783488341711797</v>
      </c>
      <c r="G2919">
        <f t="shared" si="453"/>
        <v>6.4427289585888952</v>
      </c>
      <c r="H2919">
        <f t="shared" si="454"/>
        <v>3.0674891304347822</v>
      </c>
      <c r="I2919">
        <f t="shared" si="455"/>
        <v>5.0963269230769219</v>
      </c>
      <c r="J2919">
        <f t="shared" si="456"/>
        <v>0</v>
      </c>
      <c r="K2919">
        <f t="shared" si="457"/>
        <v>0</v>
      </c>
      <c r="L2919">
        <f t="shared" si="458"/>
        <v>0</v>
      </c>
      <c r="M2919">
        <f t="shared" si="459"/>
        <v>0</v>
      </c>
      <c r="N2919">
        <f t="shared" si="460"/>
        <v>0</v>
      </c>
    </row>
    <row r="2920" spans="1:14" x14ac:dyDescent="0.3">
      <c r="A2920" s="5">
        <v>2916</v>
      </c>
      <c r="B2920" s="6">
        <v>15.6906261444091</v>
      </c>
      <c r="C2920" s="6">
        <v>1.9330243718766684</v>
      </c>
      <c r="D2920">
        <f t="shared" si="451"/>
        <v>55</v>
      </c>
      <c r="E2920">
        <f>35</f>
        <v>35</v>
      </c>
      <c r="F2920">
        <f t="shared" si="452"/>
        <v>3.5895891020388504</v>
      </c>
      <c r="G2920">
        <f t="shared" si="453"/>
        <v>6.862185226251353</v>
      </c>
      <c r="H2920">
        <f t="shared" si="454"/>
        <v>3.0674891304347822</v>
      </c>
      <c r="I2920">
        <f t="shared" si="455"/>
        <v>5.0963269230769219</v>
      </c>
      <c r="J2920">
        <f t="shared" si="456"/>
        <v>0</v>
      </c>
      <c r="K2920">
        <f t="shared" si="457"/>
        <v>0</v>
      </c>
      <c r="L2920">
        <f t="shared" si="458"/>
        <v>0</v>
      </c>
      <c r="M2920">
        <f t="shared" si="459"/>
        <v>0</v>
      </c>
      <c r="N2920">
        <f t="shared" si="460"/>
        <v>0</v>
      </c>
    </row>
    <row r="2921" spans="1:14" x14ac:dyDescent="0.3">
      <c r="A2921" s="5">
        <v>2917</v>
      </c>
      <c r="B2921" s="6">
        <v>17.038751602172798</v>
      </c>
      <c r="C2921" s="6">
        <v>0</v>
      </c>
      <c r="D2921">
        <f t="shared" si="451"/>
        <v>55</v>
      </c>
      <c r="E2921">
        <f>35</f>
        <v>35</v>
      </c>
      <c r="F2921">
        <f t="shared" si="452"/>
        <v>3.7170669025752172</v>
      </c>
      <c r="G2921">
        <f t="shared" si="453"/>
        <v>7.3772433332657021</v>
      </c>
      <c r="H2921">
        <f t="shared" si="454"/>
        <v>3.0674891304347822</v>
      </c>
      <c r="I2921">
        <f t="shared" si="455"/>
        <v>5.0963269230769219</v>
      </c>
      <c r="J2921">
        <f t="shared" si="456"/>
        <v>0</v>
      </c>
      <c r="K2921">
        <f t="shared" si="457"/>
        <v>0</v>
      </c>
      <c r="L2921">
        <f t="shared" si="458"/>
        <v>0</v>
      </c>
      <c r="M2921">
        <f t="shared" si="459"/>
        <v>0</v>
      </c>
      <c r="N2921">
        <f t="shared" si="460"/>
        <v>0</v>
      </c>
    </row>
    <row r="2922" spans="1:14" x14ac:dyDescent="0.3">
      <c r="A2922" s="5">
        <v>2918</v>
      </c>
      <c r="B2922" s="6">
        <v>18.489376068115199</v>
      </c>
      <c r="C2922" s="6">
        <v>0</v>
      </c>
      <c r="D2922">
        <f t="shared" si="451"/>
        <v>55</v>
      </c>
      <c r="E2922">
        <f>35</f>
        <v>35</v>
      </c>
      <c r="F2922">
        <f t="shared" si="452"/>
        <v>3.8647518120547137</v>
      </c>
      <c r="G2922">
        <f t="shared" si="453"/>
        <v>8.0254084004730704</v>
      </c>
      <c r="H2922">
        <f t="shared" si="454"/>
        <v>3.0674891304347822</v>
      </c>
      <c r="I2922">
        <f t="shared" si="455"/>
        <v>5.0963269230769219</v>
      </c>
      <c r="J2922">
        <f t="shared" si="456"/>
        <v>0</v>
      </c>
      <c r="K2922">
        <f t="shared" si="457"/>
        <v>0</v>
      </c>
      <c r="L2922">
        <f t="shared" si="458"/>
        <v>0</v>
      </c>
      <c r="M2922">
        <f t="shared" si="459"/>
        <v>0</v>
      </c>
      <c r="N2922">
        <f t="shared" si="460"/>
        <v>0</v>
      </c>
    </row>
    <row r="2923" spans="1:14" x14ac:dyDescent="0.3">
      <c r="A2923" s="5">
        <v>2919</v>
      </c>
      <c r="B2923" s="6">
        <v>19.509374618530199</v>
      </c>
      <c r="C2923" s="6">
        <v>0</v>
      </c>
      <c r="D2923">
        <f t="shared" si="451"/>
        <v>55</v>
      </c>
      <c r="E2923">
        <f>35</f>
        <v>35</v>
      </c>
      <c r="F2923">
        <f t="shared" si="452"/>
        <v>3.9758245588332977</v>
      </c>
      <c r="G2923">
        <f t="shared" si="453"/>
        <v>8.5538509089829606</v>
      </c>
      <c r="H2923">
        <f t="shared" si="454"/>
        <v>3.0674891304347822</v>
      </c>
      <c r="I2923">
        <f t="shared" si="455"/>
        <v>5.0963269230769219</v>
      </c>
      <c r="J2923">
        <f t="shared" si="456"/>
        <v>0</v>
      </c>
      <c r="K2923">
        <f t="shared" si="457"/>
        <v>0</v>
      </c>
      <c r="L2923">
        <f t="shared" si="458"/>
        <v>0</v>
      </c>
      <c r="M2923">
        <f t="shared" si="459"/>
        <v>0</v>
      </c>
      <c r="N2923">
        <f t="shared" si="460"/>
        <v>0</v>
      </c>
    </row>
    <row r="2924" spans="1:14" x14ac:dyDescent="0.3">
      <c r="A2924" s="5">
        <v>2920</v>
      </c>
      <c r="B2924" s="6">
        <v>19.7625007629394</v>
      </c>
      <c r="C2924" s="6">
        <v>0</v>
      </c>
      <c r="D2924">
        <f t="shared" si="451"/>
        <v>55</v>
      </c>
      <c r="E2924">
        <f>35</f>
        <v>35</v>
      </c>
      <c r="F2924">
        <f t="shared" si="452"/>
        <v>4.0043846202228526</v>
      </c>
      <c r="G2924">
        <f t="shared" si="453"/>
        <v>8.6959479333539811</v>
      </c>
      <c r="H2924">
        <f t="shared" si="454"/>
        <v>3.0674891304347822</v>
      </c>
      <c r="I2924">
        <f t="shared" si="455"/>
        <v>5.0963269230769219</v>
      </c>
      <c r="J2924">
        <f t="shared" si="456"/>
        <v>0</v>
      </c>
      <c r="K2924">
        <f t="shared" si="457"/>
        <v>0</v>
      </c>
      <c r="L2924">
        <f t="shared" si="458"/>
        <v>0</v>
      </c>
      <c r="M2924">
        <f t="shared" si="459"/>
        <v>0</v>
      </c>
      <c r="N2924">
        <f t="shared" si="460"/>
        <v>0</v>
      </c>
    </row>
    <row r="2925" spans="1:14" x14ac:dyDescent="0.3">
      <c r="A2925" s="5">
        <v>2921</v>
      </c>
      <c r="B2925" s="6">
        <v>19.5229167938232</v>
      </c>
      <c r="C2925" s="6">
        <v>0</v>
      </c>
      <c r="D2925">
        <f t="shared" si="451"/>
        <v>55</v>
      </c>
      <c r="E2925">
        <f>35</f>
        <v>35</v>
      </c>
      <c r="F2925">
        <f t="shared" si="452"/>
        <v>3.9773421952409191</v>
      </c>
      <c r="G2925">
        <f t="shared" si="453"/>
        <v>8.5613353779165795</v>
      </c>
      <c r="H2925">
        <f t="shared" si="454"/>
        <v>3.0674891304347822</v>
      </c>
      <c r="I2925">
        <f t="shared" si="455"/>
        <v>5.0963269230769219</v>
      </c>
      <c r="J2925">
        <f t="shared" si="456"/>
        <v>0</v>
      </c>
      <c r="K2925">
        <f t="shared" si="457"/>
        <v>0</v>
      </c>
      <c r="L2925">
        <f t="shared" si="458"/>
        <v>0</v>
      </c>
      <c r="M2925">
        <f t="shared" si="459"/>
        <v>0</v>
      </c>
      <c r="N2925">
        <f t="shared" si="460"/>
        <v>0</v>
      </c>
    </row>
    <row r="2926" spans="1:14" x14ac:dyDescent="0.3">
      <c r="A2926" s="5">
        <v>2922</v>
      </c>
      <c r="B2926" s="6">
        <v>18.7064113616943</v>
      </c>
      <c r="C2926" s="6">
        <v>0</v>
      </c>
      <c r="D2926">
        <f t="shared" si="451"/>
        <v>55</v>
      </c>
      <c r="E2926">
        <f>35</f>
        <v>35</v>
      </c>
      <c r="F2926">
        <f t="shared" si="452"/>
        <v>3.887862988866102</v>
      </c>
      <c r="G2926">
        <f t="shared" si="453"/>
        <v>8.1323091518639536</v>
      </c>
      <c r="H2926">
        <f t="shared" si="454"/>
        <v>3.0674891304347822</v>
      </c>
      <c r="I2926">
        <f t="shared" si="455"/>
        <v>5.0963269230769219</v>
      </c>
      <c r="J2926">
        <f t="shared" si="456"/>
        <v>0</v>
      </c>
      <c r="K2926">
        <f t="shared" si="457"/>
        <v>0</v>
      </c>
      <c r="L2926">
        <f t="shared" si="458"/>
        <v>0</v>
      </c>
      <c r="M2926">
        <f t="shared" si="459"/>
        <v>0</v>
      </c>
      <c r="N2926">
        <f t="shared" si="460"/>
        <v>0</v>
      </c>
    </row>
    <row r="2927" spans="1:14" x14ac:dyDescent="0.3">
      <c r="A2927" s="5">
        <v>2923</v>
      </c>
      <c r="B2927" s="6">
        <v>17.289422988891602</v>
      </c>
      <c r="C2927" s="6">
        <v>0.72487126157278803</v>
      </c>
      <c r="D2927">
        <f t="shared" si="451"/>
        <v>55</v>
      </c>
      <c r="E2927">
        <f>35</f>
        <v>35</v>
      </c>
      <c r="F2927">
        <f t="shared" si="452"/>
        <v>3.7417751512641897</v>
      </c>
      <c r="G2927">
        <f t="shared" si="453"/>
        <v>7.481659119117956</v>
      </c>
      <c r="H2927">
        <f t="shared" si="454"/>
        <v>3.0674891304347822</v>
      </c>
      <c r="I2927">
        <f t="shared" si="455"/>
        <v>5.0963269230769219</v>
      </c>
      <c r="J2927">
        <f t="shared" si="456"/>
        <v>0</v>
      </c>
      <c r="K2927">
        <f t="shared" si="457"/>
        <v>0</v>
      </c>
      <c r="L2927">
        <f t="shared" si="458"/>
        <v>0</v>
      </c>
      <c r="M2927">
        <f t="shared" si="459"/>
        <v>0</v>
      </c>
      <c r="N2927">
        <f t="shared" si="460"/>
        <v>0</v>
      </c>
    </row>
    <row r="2928" spans="1:14" x14ac:dyDescent="0.3">
      <c r="A2928" s="5">
        <v>2924</v>
      </c>
      <c r="B2928" s="6">
        <v>16.2000007629394</v>
      </c>
      <c r="C2928" s="6">
        <v>2.6058836411887363</v>
      </c>
      <c r="D2928">
        <f t="shared" si="451"/>
        <v>55</v>
      </c>
      <c r="E2928">
        <f>35</f>
        <v>35</v>
      </c>
      <c r="F2928">
        <f t="shared" si="452"/>
        <v>3.6367139890358859</v>
      </c>
      <c r="G2928">
        <f t="shared" si="453"/>
        <v>7.0481119881533152</v>
      </c>
      <c r="H2928">
        <f t="shared" si="454"/>
        <v>3.0674891304347822</v>
      </c>
      <c r="I2928">
        <f t="shared" si="455"/>
        <v>5.0963269230769219</v>
      </c>
      <c r="J2928">
        <f t="shared" si="456"/>
        <v>0</v>
      </c>
      <c r="K2928">
        <f t="shared" si="457"/>
        <v>0</v>
      </c>
      <c r="L2928">
        <f t="shared" si="458"/>
        <v>0</v>
      </c>
      <c r="M2928">
        <f t="shared" si="459"/>
        <v>0</v>
      </c>
      <c r="N2928">
        <f t="shared" si="460"/>
        <v>0</v>
      </c>
    </row>
    <row r="2929" spans="1:14" x14ac:dyDescent="0.3">
      <c r="A2929" s="5">
        <v>2925</v>
      </c>
      <c r="B2929" s="6">
        <v>15.399999618530201</v>
      </c>
      <c r="C2929" s="6">
        <v>3.7424779990469963</v>
      </c>
      <c r="D2929">
        <f t="shared" si="451"/>
        <v>55</v>
      </c>
      <c r="E2929">
        <f>35</f>
        <v>35</v>
      </c>
      <c r="F2929">
        <f t="shared" si="452"/>
        <v>3.5632449151699408</v>
      </c>
      <c r="G2929">
        <f t="shared" si="453"/>
        <v>6.7604335418927946</v>
      </c>
      <c r="H2929">
        <f t="shared" si="454"/>
        <v>3.0674891304347822</v>
      </c>
      <c r="I2929">
        <f t="shared" si="455"/>
        <v>5.0963269230769219</v>
      </c>
      <c r="J2929">
        <f t="shared" si="456"/>
        <v>0</v>
      </c>
      <c r="K2929">
        <f t="shared" si="457"/>
        <v>0</v>
      </c>
      <c r="L2929">
        <f t="shared" si="458"/>
        <v>0</v>
      </c>
      <c r="M2929">
        <f t="shared" si="459"/>
        <v>0</v>
      </c>
      <c r="N2929">
        <f t="shared" si="460"/>
        <v>0</v>
      </c>
    </row>
    <row r="2930" spans="1:14" x14ac:dyDescent="0.3">
      <c r="A2930" s="5">
        <v>2926</v>
      </c>
      <c r="B2930" s="6">
        <v>14.550000190734799</v>
      </c>
      <c r="C2930" s="6">
        <v>4.7985136723542414</v>
      </c>
      <c r="D2930">
        <f t="shared" si="451"/>
        <v>55</v>
      </c>
      <c r="E2930">
        <f>35</f>
        <v>35</v>
      </c>
      <c r="F2930">
        <f t="shared" si="452"/>
        <v>3.4883683724438375</v>
      </c>
      <c r="G2930">
        <f t="shared" si="453"/>
        <v>6.4794377132447059</v>
      </c>
      <c r="H2930">
        <f t="shared" si="454"/>
        <v>3.0674891304347822</v>
      </c>
      <c r="I2930">
        <f t="shared" si="455"/>
        <v>5.0963269230769219</v>
      </c>
      <c r="J2930">
        <f t="shared" si="456"/>
        <v>0</v>
      </c>
      <c r="K2930">
        <f t="shared" si="457"/>
        <v>0</v>
      </c>
      <c r="L2930">
        <f t="shared" si="458"/>
        <v>0</v>
      </c>
      <c r="M2930">
        <f t="shared" si="459"/>
        <v>0</v>
      </c>
      <c r="N2930">
        <f t="shared" si="460"/>
        <v>0</v>
      </c>
    </row>
    <row r="2931" spans="1:14" x14ac:dyDescent="0.3">
      <c r="A2931" s="5">
        <v>2927</v>
      </c>
      <c r="B2931" s="6">
        <v>13.7000007629394</v>
      </c>
      <c r="C2931" s="6">
        <v>0</v>
      </c>
      <c r="D2931">
        <f t="shared" si="451"/>
        <v>55</v>
      </c>
      <c r="E2931">
        <f>35</f>
        <v>35</v>
      </c>
      <c r="F2931">
        <f t="shared" si="452"/>
        <v>3.4165739129936763</v>
      </c>
      <c r="G2931">
        <f t="shared" si="453"/>
        <v>6.2208687674246885</v>
      </c>
      <c r="H2931">
        <f t="shared" si="454"/>
        <v>3.0674891304347822</v>
      </c>
      <c r="I2931">
        <f t="shared" si="455"/>
        <v>5.0963269230769219</v>
      </c>
      <c r="J2931">
        <f t="shared" si="456"/>
        <v>4.778809253311211</v>
      </c>
      <c r="K2931">
        <f t="shared" si="457"/>
        <v>1.3987138504853578</v>
      </c>
      <c r="L2931">
        <f t="shared" si="458"/>
        <v>0.76819001203420978</v>
      </c>
      <c r="M2931">
        <f t="shared" si="459"/>
        <v>1.5578895474794618</v>
      </c>
      <c r="N2931">
        <f t="shared" si="460"/>
        <v>0.93769676189179618</v>
      </c>
    </row>
    <row r="2932" spans="1:14" x14ac:dyDescent="0.3">
      <c r="A2932" s="5">
        <v>2928</v>
      </c>
      <c r="B2932" s="6">
        <v>12.899999618530201</v>
      </c>
      <c r="C2932" s="6">
        <v>0</v>
      </c>
      <c r="D2932">
        <f t="shared" si="451"/>
        <v>55</v>
      </c>
      <c r="E2932">
        <f>35</f>
        <v>35</v>
      </c>
      <c r="F2932">
        <f t="shared" si="452"/>
        <v>3.3516508009844759</v>
      </c>
      <c r="G2932">
        <f t="shared" si="453"/>
        <v>5.9956786295398041</v>
      </c>
      <c r="H2932">
        <f t="shared" si="454"/>
        <v>3.0674891304347822</v>
      </c>
      <c r="I2932">
        <f t="shared" si="455"/>
        <v>5.0963269230769219</v>
      </c>
      <c r="J2932">
        <f t="shared" si="456"/>
        <v>5.5617703733444941</v>
      </c>
      <c r="K2932">
        <f t="shared" si="457"/>
        <v>1.659412242979144</v>
      </c>
      <c r="L2932">
        <f t="shared" si="458"/>
        <v>0.92762983425137069</v>
      </c>
      <c r="M2932">
        <f t="shared" si="459"/>
        <v>1.8131345008404889</v>
      </c>
      <c r="N2932">
        <f t="shared" si="460"/>
        <v>1.0913291979288016</v>
      </c>
    </row>
    <row r="2933" spans="1:14" x14ac:dyDescent="0.3">
      <c r="A2933" s="5">
        <v>2929</v>
      </c>
      <c r="B2933" s="6">
        <v>12.25</v>
      </c>
      <c r="C2933" s="6">
        <v>0</v>
      </c>
      <c r="D2933">
        <f t="shared" si="451"/>
        <v>55</v>
      </c>
      <c r="E2933">
        <f>35</f>
        <v>35</v>
      </c>
      <c r="F2933">
        <f t="shared" si="452"/>
        <v>3.3006900584795318</v>
      </c>
      <c r="G2933">
        <f t="shared" si="453"/>
        <v>5.8243736263736263</v>
      </c>
      <c r="H2933">
        <f t="shared" si="454"/>
        <v>3.0674891304347822</v>
      </c>
      <c r="I2933">
        <f t="shared" si="455"/>
        <v>5.0963269230769219</v>
      </c>
      <c r="J2933">
        <f t="shared" si="456"/>
        <v>6.1979250000000015</v>
      </c>
      <c r="K2933">
        <f t="shared" si="457"/>
        <v>1.877766433742369</v>
      </c>
      <c r="L2933">
        <f t="shared" si="458"/>
        <v>1.0641358878377718</v>
      </c>
      <c r="M2933">
        <f t="shared" si="459"/>
        <v>2.0205206070678123</v>
      </c>
      <c r="N2933">
        <f t="shared" si="460"/>
        <v>1.2161553003860253</v>
      </c>
    </row>
    <row r="2934" spans="1:14" x14ac:dyDescent="0.3">
      <c r="A2934" s="5">
        <v>2930</v>
      </c>
      <c r="B2934" s="6">
        <v>11.899999618530201</v>
      </c>
      <c r="C2934" s="6">
        <v>0</v>
      </c>
      <c r="D2934">
        <f t="shared" si="451"/>
        <v>55</v>
      </c>
      <c r="E2934">
        <f>35</f>
        <v>35</v>
      </c>
      <c r="F2934">
        <f t="shared" si="452"/>
        <v>3.2738862819283354</v>
      </c>
      <c r="G2934">
        <f t="shared" si="453"/>
        <v>5.7361254464000595</v>
      </c>
      <c r="H2934">
        <f t="shared" si="454"/>
        <v>3.0674891304347822</v>
      </c>
      <c r="I2934">
        <f t="shared" si="455"/>
        <v>5.0963269230769219</v>
      </c>
      <c r="J2934">
        <f t="shared" si="456"/>
        <v>6.540470373344494</v>
      </c>
      <c r="K2934">
        <f t="shared" si="457"/>
        <v>1.9977695650113187</v>
      </c>
      <c r="L2934">
        <f t="shared" si="458"/>
        <v>1.1402244310136618</v>
      </c>
      <c r="M2934">
        <f t="shared" si="459"/>
        <v>2.1321902361288743</v>
      </c>
      <c r="N2934">
        <f t="shared" si="460"/>
        <v>1.2833694682592431</v>
      </c>
    </row>
    <row r="2935" spans="1:14" x14ac:dyDescent="0.3">
      <c r="A2935" s="5">
        <v>2931</v>
      </c>
      <c r="B2935" s="6">
        <v>11.5</v>
      </c>
      <c r="C2935" s="6">
        <v>0</v>
      </c>
      <c r="D2935">
        <f t="shared" si="451"/>
        <v>55</v>
      </c>
      <c r="E2935">
        <f>35</f>
        <v>35</v>
      </c>
      <c r="F2935">
        <f t="shared" si="452"/>
        <v>3.2437816091954019</v>
      </c>
      <c r="G2935">
        <f t="shared" si="453"/>
        <v>5.6384893617021268</v>
      </c>
      <c r="H2935">
        <f t="shared" si="454"/>
        <v>3.0674891304347822</v>
      </c>
      <c r="I2935">
        <f t="shared" si="455"/>
        <v>5.0963269230769219</v>
      </c>
      <c r="J2935">
        <f t="shared" si="456"/>
        <v>6.9319500000000005</v>
      </c>
      <c r="K2935">
        <f t="shared" si="457"/>
        <v>2.1369965167659433</v>
      </c>
      <c r="L2935">
        <f t="shared" si="458"/>
        <v>1.2293984355248315</v>
      </c>
      <c r="M2935">
        <f t="shared" si="459"/>
        <v>2.2598124085341009</v>
      </c>
      <c r="N2935">
        <f t="shared" si="460"/>
        <v>1.3601855031338563</v>
      </c>
    </row>
    <row r="2936" spans="1:14" x14ac:dyDescent="0.3">
      <c r="A2936" s="5">
        <v>2932</v>
      </c>
      <c r="B2936" s="6">
        <v>11.1000003814697</v>
      </c>
      <c r="C2936" s="6">
        <v>0</v>
      </c>
      <c r="D2936">
        <f t="shared" si="451"/>
        <v>55</v>
      </c>
      <c r="E2936">
        <f>35</f>
        <v>35</v>
      </c>
      <c r="F2936">
        <f t="shared" si="452"/>
        <v>3.2142255404585338</v>
      </c>
      <c r="G2936">
        <f t="shared" si="453"/>
        <v>5.5441214274022732</v>
      </c>
      <c r="H2936">
        <f t="shared" si="454"/>
        <v>3.0674891304347822</v>
      </c>
      <c r="I2936">
        <f t="shared" si="455"/>
        <v>5.0963269230769219</v>
      </c>
      <c r="J2936">
        <f t="shared" si="456"/>
        <v>7.3234296266556065</v>
      </c>
      <c r="K2936">
        <f t="shared" si="457"/>
        <v>2.2784429824457382</v>
      </c>
      <c r="L2936">
        <f t="shared" si="458"/>
        <v>1.3209360080857819</v>
      </c>
      <c r="M2936">
        <f t="shared" si="459"/>
        <v>2.38743458093936</v>
      </c>
      <c r="N2936">
        <f t="shared" si="460"/>
        <v>1.4370015380084888</v>
      </c>
    </row>
    <row r="2937" spans="1:14" x14ac:dyDescent="0.3">
      <c r="A2937" s="5">
        <v>2933</v>
      </c>
      <c r="B2937" s="6">
        <v>10.699999809265099</v>
      </c>
      <c r="C2937" s="6">
        <v>0</v>
      </c>
      <c r="D2937">
        <f t="shared" si="451"/>
        <v>55</v>
      </c>
      <c r="E2937">
        <f>35</f>
        <v>35</v>
      </c>
      <c r="F2937">
        <f t="shared" si="452"/>
        <v>3.1852031465568982</v>
      </c>
      <c r="G2937">
        <f t="shared" si="453"/>
        <v>5.4528600395040856</v>
      </c>
      <c r="H2937">
        <f t="shared" si="454"/>
        <v>3.0674891304347822</v>
      </c>
      <c r="I2937">
        <f t="shared" si="455"/>
        <v>5.0963269230769219</v>
      </c>
      <c r="J2937">
        <f t="shared" si="456"/>
        <v>7.7149101866722489</v>
      </c>
      <c r="K2937">
        <f t="shared" si="457"/>
        <v>2.4221093072232511</v>
      </c>
      <c r="L2937">
        <f t="shared" si="458"/>
        <v>1.414837375392068</v>
      </c>
      <c r="M2937">
        <f t="shared" si="459"/>
        <v>2.5150570576198739</v>
      </c>
      <c r="N2937">
        <f t="shared" si="460"/>
        <v>1.5138177560269916</v>
      </c>
    </row>
    <row r="2938" spans="1:14" x14ac:dyDescent="0.3">
      <c r="A2938" s="5">
        <v>2934</v>
      </c>
      <c r="B2938" s="6">
        <v>10.7925930023193</v>
      </c>
      <c r="C2938" s="6">
        <v>0</v>
      </c>
      <c r="D2938">
        <f t="shared" si="451"/>
        <v>55</v>
      </c>
      <c r="E2938">
        <f>35</f>
        <v>35</v>
      </c>
      <c r="F2938">
        <f t="shared" si="452"/>
        <v>3.1918746106823885</v>
      </c>
      <c r="G2938">
        <f t="shared" si="453"/>
        <v>5.4737171979095152</v>
      </c>
      <c r="H2938">
        <f t="shared" si="454"/>
        <v>3.0674891304347822</v>
      </c>
      <c r="I2938">
        <f t="shared" si="455"/>
        <v>5.0963269230769219</v>
      </c>
      <c r="J2938">
        <f t="shared" si="456"/>
        <v>7.6242892286301025</v>
      </c>
      <c r="K2938">
        <f t="shared" si="457"/>
        <v>2.3886556204662788</v>
      </c>
      <c r="L2938">
        <f t="shared" si="458"/>
        <v>1.3928905993795075</v>
      </c>
      <c r="M2938">
        <f t="shared" si="459"/>
        <v>2.4855146683272662</v>
      </c>
      <c r="N2938">
        <f t="shared" si="460"/>
        <v>1.4960361342021042</v>
      </c>
    </row>
    <row r="2939" spans="1:14" x14ac:dyDescent="0.3">
      <c r="A2939" s="5">
        <v>2935</v>
      </c>
      <c r="B2939" s="6">
        <v>12.310185432434</v>
      </c>
      <c r="C2939" s="6">
        <v>5.7964854571771971</v>
      </c>
      <c r="D2939">
        <f t="shared" si="451"/>
        <v>55</v>
      </c>
      <c r="E2939">
        <f>35</f>
        <v>35</v>
      </c>
      <c r="F2939">
        <f t="shared" si="452"/>
        <v>3.3053434743004364</v>
      </c>
      <c r="G2939">
        <f t="shared" si="453"/>
        <v>5.8398229569230953</v>
      </c>
      <c r="H2939">
        <f t="shared" si="454"/>
        <v>3.0674891304347822</v>
      </c>
      <c r="I2939">
        <f t="shared" si="455"/>
        <v>5.0963269230769219</v>
      </c>
      <c r="J2939">
        <f t="shared" si="456"/>
        <v>6.139021517276845</v>
      </c>
      <c r="K2939">
        <f t="shared" si="457"/>
        <v>1.8573021427300065</v>
      </c>
      <c r="L2939">
        <f t="shared" si="458"/>
        <v>1.0512341833923322</v>
      </c>
      <c r="M2939">
        <f t="shared" si="459"/>
        <v>2.0013180996689326</v>
      </c>
      <c r="N2939">
        <f t="shared" si="460"/>
        <v>1.2045972736714452</v>
      </c>
    </row>
    <row r="2940" spans="1:14" x14ac:dyDescent="0.3">
      <c r="A2940" s="5">
        <v>2936</v>
      </c>
      <c r="B2940" s="6">
        <v>13.128889083862299</v>
      </c>
      <c r="C2940" s="6">
        <v>8.4241511256565236</v>
      </c>
      <c r="D2940">
        <f t="shared" si="451"/>
        <v>55</v>
      </c>
      <c r="E2940">
        <f>35</f>
        <v>35</v>
      </c>
      <c r="F2940">
        <f t="shared" si="452"/>
        <v>3.3699726831373935</v>
      </c>
      <c r="G2940">
        <f t="shared" si="453"/>
        <v>6.0584256788817665</v>
      </c>
      <c r="H2940">
        <f t="shared" si="454"/>
        <v>3.0674891304347822</v>
      </c>
      <c r="I2940">
        <f t="shared" si="455"/>
        <v>5.0963269230769219</v>
      </c>
      <c r="J2940">
        <f t="shared" si="456"/>
        <v>5.3377562536239687</v>
      </c>
      <c r="K2940">
        <f t="shared" si="457"/>
        <v>1.5839167718874796</v>
      </c>
      <c r="L2940">
        <f t="shared" si="458"/>
        <v>0.88104674985617459</v>
      </c>
      <c r="M2940">
        <f t="shared" si="459"/>
        <v>1.7401060041791905</v>
      </c>
      <c r="N2940">
        <f t="shared" si="460"/>
        <v>1.0473732031306349</v>
      </c>
    </row>
    <row r="2941" spans="1:14" x14ac:dyDescent="0.3">
      <c r="A2941" s="5">
        <v>2937</v>
      </c>
      <c r="B2941" s="6">
        <v>13.4822225570678</v>
      </c>
      <c r="C2941" s="6">
        <v>7.0346894472126795</v>
      </c>
      <c r="D2941">
        <f t="shared" si="451"/>
        <v>55</v>
      </c>
      <c r="E2941">
        <f>35</f>
        <v>35</v>
      </c>
      <c r="F2941">
        <f t="shared" si="452"/>
        <v>3.3986525457426908</v>
      </c>
      <c r="G2941">
        <f t="shared" si="453"/>
        <v>6.1579082854359966</v>
      </c>
      <c r="H2941">
        <f t="shared" si="454"/>
        <v>3.0674891304347822</v>
      </c>
      <c r="I2941">
        <f t="shared" si="455"/>
        <v>5.0963269230769219</v>
      </c>
      <c r="J2941">
        <f t="shared" si="456"/>
        <v>4.9919487833977456</v>
      </c>
      <c r="K2941">
        <f t="shared" si="457"/>
        <v>1.4688023315742855</v>
      </c>
      <c r="L2941">
        <f t="shared" si="458"/>
        <v>0.81065656583488754</v>
      </c>
      <c r="M2941">
        <f t="shared" si="459"/>
        <v>1.6273729330836106</v>
      </c>
      <c r="N2941">
        <f t="shared" si="460"/>
        <v>0.97951894741945678</v>
      </c>
    </row>
    <row r="2942" spans="1:14" x14ac:dyDescent="0.3">
      <c r="A2942" s="5">
        <v>2938</v>
      </c>
      <c r="B2942" s="6">
        <v>14.2017364501953</v>
      </c>
      <c r="C2942" s="6">
        <v>5.7417119162608774</v>
      </c>
      <c r="D2942">
        <f t="shared" si="451"/>
        <v>55</v>
      </c>
      <c r="E2942">
        <f>35</f>
        <v>35</v>
      </c>
      <c r="F2942">
        <f t="shared" si="452"/>
        <v>3.4585908252625974</v>
      </c>
      <c r="G2942">
        <f t="shared" si="453"/>
        <v>6.3709405202360854</v>
      </c>
      <c r="H2942">
        <f t="shared" si="454"/>
        <v>3.0674891304347822</v>
      </c>
      <c r="I2942">
        <f t="shared" si="455"/>
        <v>5.0963269230769219</v>
      </c>
      <c r="J2942">
        <f t="shared" si="456"/>
        <v>0</v>
      </c>
      <c r="K2942">
        <f t="shared" si="457"/>
        <v>0</v>
      </c>
      <c r="L2942">
        <f t="shared" si="458"/>
        <v>0</v>
      </c>
      <c r="M2942">
        <f t="shared" si="459"/>
        <v>0</v>
      </c>
      <c r="N2942">
        <f t="shared" si="460"/>
        <v>0</v>
      </c>
    </row>
    <row r="2943" spans="1:14" x14ac:dyDescent="0.3">
      <c r="A2943" s="5">
        <v>2939</v>
      </c>
      <c r="B2943" s="6">
        <v>14.7656259536743</v>
      </c>
      <c r="C2943" s="6">
        <v>4.9801642469195624</v>
      </c>
      <c r="D2943">
        <f t="shared" si="451"/>
        <v>55</v>
      </c>
      <c r="E2943">
        <f>35</f>
        <v>35</v>
      </c>
      <c r="F2943">
        <f t="shared" si="452"/>
        <v>3.5070633840987018</v>
      </c>
      <c r="G2943">
        <f t="shared" si="453"/>
        <v>6.5484852507241804</v>
      </c>
      <c r="H2943">
        <f t="shared" si="454"/>
        <v>3.0674891304347822</v>
      </c>
      <c r="I2943">
        <f t="shared" si="455"/>
        <v>5.0963269230769219</v>
      </c>
      <c r="J2943">
        <f t="shared" si="456"/>
        <v>0</v>
      </c>
      <c r="K2943">
        <f t="shared" si="457"/>
        <v>0</v>
      </c>
      <c r="L2943">
        <f t="shared" si="458"/>
        <v>0</v>
      </c>
      <c r="M2943">
        <f t="shared" si="459"/>
        <v>0</v>
      </c>
      <c r="N2943">
        <f t="shared" si="460"/>
        <v>0</v>
      </c>
    </row>
    <row r="2944" spans="1:14" x14ac:dyDescent="0.3">
      <c r="A2944" s="5">
        <v>2940</v>
      </c>
      <c r="B2944" s="6">
        <v>15.3812503814697</v>
      </c>
      <c r="C2944" s="6">
        <v>3.3168546562083927</v>
      </c>
      <c r="D2944">
        <f t="shared" si="451"/>
        <v>55</v>
      </c>
      <c r="E2944">
        <f>35</f>
        <v>35</v>
      </c>
      <c r="F2944">
        <f t="shared" si="452"/>
        <v>3.5615586397507917</v>
      </c>
      <c r="G2944">
        <f t="shared" si="453"/>
        <v>6.7539727340649085</v>
      </c>
      <c r="H2944">
        <f t="shared" si="454"/>
        <v>3.0674891304347822</v>
      </c>
      <c r="I2944">
        <f t="shared" si="455"/>
        <v>5.0963269230769219</v>
      </c>
      <c r="J2944">
        <f t="shared" si="456"/>
        <v>0</v>
      </c>
      <c r="K2944">
        <f t="shared" si="457"/>
        <v>0</v>
      </c>
      <c r="L2944">
        <f t="shared" si="458"/>
        <v>0</v>
      </c>
      <c r="M2944">
        <f t="shared" si="459"/>
        <v>0</v>
      </c>
      <c r="N2944">
        <f t="shared" si="460"/>
        <v>0</v>
      </c>
    </row>
    <row r="2945" spans="1:14" x14ac:dyDescent="0.3">
      <c r="A2945" s="5">
        <v>2941</v>
      </c>
      <c r="B2945" s="6">
        <v>15.9037504196166</v>
      </c>
      <c r="C2945" s="6">
        <v>3.1525651794121208</v>
      </c>
      <c r="D2945">
        <f t="shared" si="451"/>
        <v>55</v>
      </c>
      <c r="E2945">
        <f>35</f>
        <v>35</v>
      </c>
      <c r="F2945">
        <f t="shared" si="452"/>
        <v>3.6091569271851429</v>
      </c>
      <c r="G2945">
        <f t="shared" si="453"/>
        <v>6.9387708535248231</v>
      </c>
      <c r="H2945">
        <f t="shared" si="454"/>
        <v>3.0674891304347822</v>
      </c>
      <c r="I2945">
        <f t="shared" si="455"/>
        <v>5.0963269230769219</v>
      </c>
      <c r="J2945">
        <f t="shared" si="456"/>
        <v>0</v>
      </c>
      <c r="K2945">
        <f t="shared" si="457"/>
        <v>0</v>
      </c>
      <c r="L2945">
        <f t="shared" si="458"/>
        <v>0</v>
      </c>
      <c r="M2945">
        <f t="shared" si="459"/>
        <v>0</v>
      </c>
      <c r="N2945">
        <f t="shared" si="460"/>
        <v>0</v>
      </c>
    </row>
    <row r="2946" spans="1:14" x14ac:dyDescent="0.3">
      <c r="A2946" s="5">
        <v>2942</v>
      </c>
      <c r="B2946" s="6">
        <v>16.165000915527301</v>
      </c>
      <c r="C2946" s="6">
        <v>2.449125791287774</v>
      </c>
      <c r="D2946">
        <f t="shared" si="451"/>
        <v>55</v>
      </c>
      <c r="E2946">
        <f>35</f>
        <v>35</v>
      </c>
      <c r="F2946">
        <f t="shared" si="452"/>
        <v>3.6334364188621149</v>
      </c>
      <c r="G2946">
        <f t="shared" si="453"/>
        <v>7.0350149424342039</v>
      </c>
      <c r="H2946">
        <f t="shared" si="454"/>
        <v>3.0674891304347822</v>
      </c>
      <c r="I2946">
        <f t="shared" si="455"/>
        <v>5.0963269230769219</v>
      </c>
      <c r="J2946">
        <f t="shared" si="456"/>
        <v>0</v>
      </c>
      <c r="K2946">
        <f t="shared" si="457"/>
        <v>0</v>
      </c>
      <c r="L2946">
        <f t="shared" si="458"/>
        <v>0</v>
      </c>
      <c r="M2946">
        <f t="shared" si="459"/>
        <v>0</v>
      </c>
      <c r="N2946">
        <f t="shared" si="460"/>
        <v>0</v>
      </c>
    </row>
    <row r="2947" spans="1:14" x14ac:dyDescent="0.3">
      <c r="A2947" s="5">
        <v>2943</v>
      </c>
      <c r="B2947" s="6">
        <v>16.328126907348601</v>
      </c>
      <c r="C2947" s="6">
        <v>2.4116871368543626</v>
      </c>
      <c r="D2947">
        <f t="shared" si="451"/>
        <v>55</v>
      </c>
      <c r="E2947">
        <f>35</f>
        <v>35</v>
      </c>
      <c r="F2947">
        <f t="shared" si="452"/>
        <v>3.6487630082447002</v>
      </c>
      <c r="G2947">
        <f t="shared" si="453"/>
        <v>7.0964760387188548</v>
      </c>
      <c r="H2947">
        <f t="shared" si="454"/>
        <v>3.0674891304347822</v>
      </c>
      <c r="I2947">
        <f t="shared" si="455"/>
        <v>5.0963269230769219</v>
      </c>
      <c r="J2947">
        <f t="shared" si="456"/>
        <v>0</v>
      </c>
      <c r="K2947">
        <f t="shared" si="457"/>
        <v>0</v>
      </c>
      <c r="L2947">
        <f t="shared" si="458"/>
        <v>0</v>
      </c>
      <c r="M2947">
        <f t="shared" si="459"/>
        <v>0</v>
      </c>
      <c r="N2947">
        <f t="shared" si="460"/>
        <v>0</v>
      </c>
    </row>
    <row r="2948" spans="1:14" x14ac:dyDescent="0.3">
      <c r="A2948" s="5">
        <v>2944</v>
      </c>
      <c r="B2948" s="6">
        <v>16.256250381469702</v>
      </c>
      <c r="C2948" s="6">
        <v>2.3901880123921413</v>
      </c>
      <c r="D2948">
        <f t="shared" si="451"/>
        <v>55</v>
      </c>
      <c r="E2948">
        <f>35</f>
        <v>35</v>
      </c>
      <c r="F2948">
        <f t="shared" si="452"/>
        <v>3.6419939058379813</v>
      </c>
      <c r="G2948">
        <f t="shared" si="453"/>
        <v>7.0692632315683754</v>
      </c>
      <c r="H2948">
        <f t="shared" si="454"/>
        <v>3.0674891304347822</v>
      </c>
      <c r="I2948">
        <f t="shared" si="455"/>
        <v>5.0963269230769219</v>
      </c>
      <c r="J2948">
        <f t="shared" si="456"/>
        <v>0</v>
      </c>
      <c r="K2948">
        <f t="shared" si="457"/>
        <v>0</v>
      </c>
      <c r="L2948">
        <f t="shared" si="458"/>
        <v>0</v>
      </c>
      <c r="M2948">
        <f t="shared" si="459"/>
        <v>0</v>
      </c>
      <c r="N2948">
        <f t="shared" si="460"/>
        <v>0</v>
      </c>
    </row>
    <row r="2949" spans="1:14" x14ac:dyDescent="0.3">
      <c r="A2949" s="5">
        <v>2945</v>
      </c>
      <c r="B2949" s="6">
        <v>16.128126144409102</v>
      </c>
      <c r="C2949" s="6">
        <v>2.5363017346939003</v>
      </c>
      <c r="D2949">
        <f t="shared" ref="D2949:D3012" si="461">IF(B2949&lt;=-10,75,IF(B2949&gt;=10,55,-B2949+65))</f>
        <v>55</v>
      </c>
      <c r="E2949">
        <f>35</f>
        <v>35</v>
      </c>
      <c r="F2949">
        <f t="shared" ref="F2949:F3012" si="462">0.43*((273.15+D2949)/(D2949-B2949))</f>
        <v>3.6299896558679814</v>
      </c>
      <c r="G2949">
        <f t="shared" ref="G2949:G3012" si="463">0.43*((E2949+273.15)/(E2949-B2949))</f>
        <v>7.0212688477008225</v>
      </c>
      <c r="H2949">
        <f t="shared" ref="H2949:H3012" si="464">0.43*((273.15+D2949)/(D2949-9))</f>
        <v>3.0674891304347822</v>
      </c>
      <c r="I2949">
        <f t="shared" ref="I2949:I3012" si="465">0.43*((273.15+E2949)/(E2949-9))</f>
        <v>5.0963269230769219</v>
      </c>
      <c r="J2949">
        <f t="shared" ref="J2949:J3012" si="466">IF(B2949&gt;=14,0,-0.9787*B2949+18.187)</f>
        <v>0</v>
      </c>
      <c r="K2949">
        <f t="shared" ref="K2949:K3012" si="467">$J2949/F2949</f>
        <v>0</v>
      </c>
      <c r="L2949">
        <f t="shared" ref="L2949:L3012" si="468">$J2949/G2949</f>
        <v>0</v>
      </c>
      <c r="M2949">
        <f t="shared" ref="M2949:M3012" si="469">$J2949/H2949</f>
        <v>0</v>
      </c>
      <c r="N2949">
        <f t="shared" ref="N2949:N3012" si="470">$J2949/I2949</f>
        <v>0</v>
      </c>
    </row>
    <row r="2950" spans="1:14" x14ac:dyDescent="0.3">
      <c r="A2950" s="5">
        <v>2946</v>
      </c>
      <c r="B2950" s="6">
        <v>15.778124809265099</v>
      </c>
      <c r="C2950" s="6">
        <v>3.3929445056504344</v>
      </c>
      <c r="D2950">
        <f t="shared" si="461"/>
        <v>55</v>
      </c>
      <c r="E2950">
        <f>35</f>
        <v>35</v>
      </c>
      <c r="F2950">
        <f t="shared" si="462"/>
        <v>3.5975969867277557</v>
      </c>
      <c r="G2950">
        <f t="shared" si="463"/>
        <v>6.893422139369016</v>
      </c>
      <c r="H2950">
        <f t="shared" si="464"/>
        <v>3.0674891304347822</v>
      </c>
      <c r="I2950">
        <f t="shared" si="465"/>
        <v>5.0963269230769219</v>
      </c>
      <c r="J2950">
        <f t="shared" si="466"/>
        <v>0</v>
      </c>
      <c r="K2950">
        <f t="shared" si="467"/>
        <v>0</v>
      </c>
      <c r="L2950">
        <f t="shared" si="468"/>
        <v>0</v>
      </c>
      <c r="M2950">
        <f t="shared" si="469"/>
        <v>0</v>
      </c>
      <c r="N2950">
        <f t="shared" si="470"/>
        <v>0</v>
      </c>
    </row>
    <row r="2951" spans="1:14" x14ac:dyDescent="0.3">
      <c r="A2951" s="5">
        <v>2947</v>
      </c>
      <c r="B2951" s="6">
        <v>15.2156257629394</v>
      </c>
      <c r="C2951" s="6">
        <v>4.1615538457901904</v>
      </c>
      <c r="D2951">
        <f t="shared" si="461"/>
        <v>55</v>
      </c>
      <c r="E2951">
        <f>35</f>
        <v>35</v>
      </c>
      <c r="F2951">
        <f t="shared" si="462"/>
        <v>3.5467316680465966</v>
      </c>
      <c r="G2951">
        <f t="shared" si="463"/>
        <v>6.6974319436289846</v>
      </c>
      <c r="H2951">
        <f t="shared" si="464"/>
        <v>3.0674891304347822</v>
      </c>
      <c r="I2951">
        <f t="shared" si="465"/>
        <v>5.0963269230769219</v>
      </c>
      <c r="J2951">
        <f t="shared" si="466"/>
        <v>0</v>
      </c>
      <c r="K2951">
        <f t="shared" si="467"/>
        <v>0</v>
      </c>
      <c r="L2951">
        <f t="shared" si="468"/>
        <v>0</v>
      </c>
      <c r="M2951">
        <f t="shared" si="469"/>
        <v>0</v>
      </c>
      <c r="N2951">
        <f t="shared" si="470"/>
        <v>0</v>
      </c>
    </row>
    <row r="2952" spans="1:14" x14ac:dyDescent="0.3">
      <c r="A2952" s="5">
        <v>2948</v>
      </c>
      <c r="B2952" s="6">
        <v>14.550000190734799</v>
      </c>
      <c r="C2952" s="6">
        <v>5.11442111557965</v>
      </c>
      <c r="D2952">
        <f t="shared" si="461"/>
        <v>55</v>
      </c>
      <c r="E2952">
        <f>35</f>
        <v>35</v>
      </c>
      <c r="F2952">
        <f t="shared" si="462"/>
        <v>3.4883683724438375</v>
      </c>
      <c r="G2952">
        <f t="shared" si="463"/>
        <v>6.4794377132447059</v>
      </c>
      <c r="H2952">
        <f t="shared" si="464"/>
        <v>3.0674891304347822</v>
      </c>
      <c r="I2952">
        <f t="shared" si="465"/>
        <v>5.0963269230769219</v>
      </c>
      <c r="J2952">
        <f t="shared" si="466"/>
        <v>0</v>
      </c>
      <c r="K2952">
        <f t="shared" si="467"/>
        <v>0</v>
      </c>
      <c r="L2952">
        <f t="shared" si="468"/>
        <v>0</v>
      </c>
      <c r="M2952">
        <f t="shared" si="469"/>
        <v>0</v>
      </c>
      <c r="N2952">
        <f t="shared" si="470"/>
        <v>0</v>
      </c>
    </row>
    <row r="2953" spans="1:14" x14ac:dyDescent="0.3">
      <c r="A2953" s="5">
        <v>2949</v>
      </c>
      <c r="B2953" s="6">
        <v>13.8500003814697</v>
      </c>
      <c r="C2953" s="6">
        <v>5.8840636826247863</v>
      </c>
      <c r="D2953">
        <f t="shared" si="461"/>
        <v>55</v>
      </c>
      <c r="E2953">
        <f>35</f>
        <v>35</v>
      </c>
      <c r="F2953">
        <f t="shared" si="462"/>
        <v>3.4290279783249153</v>
      </c>
      <c r="G2953">
        <f t="shared" si="463"/>
        <v>6.2649882926668168</v>
      </c>
      <c r="H2953">
        <f t="shared" si="464"/>
        <v>3.0674891304347822</v>
      </c>
      <c r="I2953">
        <f t="shared" si="465"/>
        <v>5.0963269230769219</v>
      </c>
      <c r="J2953">
        <f t="shared" si="466"/>
        <v>4.6320046266556059</v>
      </c>
      <c r="K2953">
        <f t="shared" si="467"/>
        <v>1.3508214735880768</v>
      </c>
      <c r="L2953">
        <f t="shared" si="468"/>
        <v>0.73934769073349715</v>
      </c>
      <c r="M2953">
        <f t="shared" si="469"/>
        <v>1.5100313088962996</v>
      </c>
      <c r="N2953">
        <f t="shared" si="470"/>
        <v>0.90889079459977418</v>
      </c>
    </row>
    <row r="2954" spans="1:14" x14ac:dyDescent="0.3">
      <c r="A2954" s="5">
        <v>2950</v>
      </c>
      <c r="B2954" s="6">
        <v>13.149999618530201</v>
      </c>
      <c r="C2954" s="6">
        <v>6.6247608435645393</v>
      </c>
      <c r="D2954">
        <f t="shared" si="461"/>
        <v>55</v>
      </c>
      <c r="E2954">
        <f>35</f>
        <v>35</v>
      </c>
      <c r="F2954">
        <f t="shared" si="462"/>
        <v>3.3716726096489538</v>
      </c>
      <c r="G2954">
        <f t="shared" si="463"/>
        <v>6.0642790703277196</v>
      </c>
      <c r="H2954">
        <f t="shared" si="464"/>
        <v>3.0674891304347822</v>
      </c>
      <c r="I2954">
        <f t="shared" si="465"/>
        <v>5.0963269230769219</v>
      </c>
      <c r="J2954">
        <f t="shared" si="466"/>
        <v>5.3170953733444932</v>
      </c>
      <c r="K2954">
        <f t="shared" si="467"/>
        <v>1.5769904106727877</v>
      </c>
      <c r="L2954">
        <f t="shared" si="468"/>
        <v>0.8767893613868849</v>
      </c>
      <c r="M2954">
        <f t="shared" si="469"/>
        <v>1.7333705670183921</v>
      </c>
      <c r="N2954">
        <f t="shared" si="470"/>
        <v>1.0433191303461908</v>
      </c>
    </row>
    <row r="2955" spans="1:14" x14ac:dyDescent="0.3">
      <c r="A2955" s="5">
        <v>2951</v>
      </c>
      <c r="B2955" s="6">
        <v>12.493749618530201</v>
      </c>
      <c r="C2955" s="6">
        <v>0</v>
      </c>
      <c r="D2955">
        <f t="shared" si="461"/>
        <v>55</v>
      </c>
      <c r="E2955">
        <f>35</f>
        <v>35</v>
      </c>
      <c r="F2955">
        <f t="shared" si="462"/>
        <v>3.3196176734872189</v>
      </c>
      <c r="G2955">
        <f t="shared" si="463"/>
        <v>5.8874533853535942</v>
      </c>
      <c r="H2955">
        <f t="shared" si="464"/>
        <v>3.0674891304347822</v>
      </c>
      <c r="I2955">
        <f t="shared" si="465"/>
        <v>5.0963269230769219</v>
      </c>
      <c r="J2955">
        <f t="shared" si="466"/>
        <v>5.9593672483444937</v>
      </c>
      <c r="K2955">
        <f t="shared" si="467"/>
        <v>1.7951968673802876</v>
      </c>
      <c r="L2955">
        <f t="shared" si="468"/>
        <v>1.012214765584353</v>
      </c>
      <c r="M2955">
        <f t="shared" si="469"/>
        <v>1.9427508933013955</v>
      </c>
      <c r="N2955">
        <f t="shared" si="470"/>
        <v>1.1693455577505434</v>
      </c>
    </row>
    <row r="2956" spans="1:14" x14ac:dyDescent="0.3">
      <c r="A2956" s="5">
        <v>2952</v>
      </c>
      <c r="B2956" s="6">
        <v>11.849999427795399</v>
      </c>
      <c r="C2956" s="6">
        <v>0</v>
      </c>
      <c r="D2956">
        <f t="shared" si="461"/>
        <v>55</v>
      </c>
      <c r="E2956">
        <f>35</f>
        <v>35</v>
      </c>
      <c r="F2956">
        <f t="shared" si="462"/>
        <v>3.2700926565199979</v>
      </c>
      <c r="G2956">
        <f t="shared" si="463"/>
        <v>5.7237363596048256</v>
      </c>
      <c r="H2956">
        <f t="shared" si="464"/>
        <v>3.0674891304347822</v>
      </c>
      <c r="I2956">
        <f t="shared" si="465"/>
        <v>5.0963269230769219</v>
      </c>
      <c r="J2956">
        <f t="shared" si="466"/>
        <v>6.5894055600166439</v>
      </c>
      <c r="K2956">
        <f t="shared" si="467"/>
        <v>2.0150516368025571</v>
      </c>
      <c r="L2956">
        <f t="shared" si="468"/>
        <v>1.1512419765734259</v>
      </c>
      <c r="M2956">
        <f t="shared" si="469"/>
        <v>2.1481430837483257</v>
      </c>
      <c r="N2956">
        <f t="shared" si="470"/>
        <v>1.2929715184045281</v>
      </c>
    </row>
    <row r="2957" spans="1:14" x14ac:dyDescent="0.3">
      <c r="A2957" s="5">
        <v>2953</v>
      </c>
      <c r="B2957" s="6">
        <v>11.1875</v>
      </c>
      <c r="C2957" s="6">
        <v>0</v>
      </c>
      <c r="D2957">
        <f t="shared" si="461"/>
        <v>55</v>
      </c>
      <c r="E2957">
        <f>35</f>
        <v>35</v>
      </c>
      <c r="F2957">
        <f t="shared" si="462"/>
        <v>3.2206447931526387</v>
      </c>
      <c r="G2957">
        <f t="shared" si="463"/>
        <v>5.5644934383202092</v>
      </c>
      <c r="H2957">
        <f t="shared" si="464"/>
        <v>3.0674891304347822</v>
      </c>
      <c r="I2957">
        <f t="shared" si="465"/>
        <v>5.0963269230769219</v>
      </c>
      <c r="J2957">
        <f t="shared" si="466"/>
        <v>7.2377937500000016</v>
      </c>
      <c r="K2957">
        <f t="shared" si="467"/>
        <v>2.2473120181983925</v>
      </c>
      <c r="L2957">
        <f t="shared" si="468"/>
        <v>1.3007102677409075</v>
      </c>
      <c r="M2957">
        <f t="shared" si="469"/>
        <v>2.3595173258117219</v>
      </c>
      <c r="N2957">
        <f t="shared" si="470"/>
        <v>1.4201980876121194</v>
      </c>
    </row>
    <row r="2958" spans="1:14" x14ac:dyDescent="0.3">
      <c r="A2958" s="5">
        <v>2954</v>
      </c>
      <c r="B2958" s="6">
        <v>10.650000572204499</v>
      </c>
      <c r="C2958" s="6">
        <v>0</v>
      </c>
      <c r="D2958">
        <f t="shared" si="461"/>
        <v>55</v>
      </c>
      <c r="E2958">
        <f>35</f>
        <v>35</v>
      </c>
      <c r="F2958">
        <f t="shared" si="462"/>
        <v>3.1816122169229493</v>
      </c>
      <c r="G2958">
        <f t="shared" si="463"/>
        <v>5.4416633722276897</v>
      </c>
      <c r="H2958">
        <f t="shared" si="464"/>
        <v>3.0674891304347822</v>
      </c>
      <c r="I2958">
        <f t="shared" si="465"/>
        <v>5.0963269230769219</v>
      </c>
      <c r="J2958">
        <f t="shared" si="466"/>
        <v>7.7638444399834583</v>
      </c>
      <c r="K2958">
        <f t="shared" si="467"/>
        <v>2.4402233555326704</v>
      </c>
      <c r="L2958">
        <f t="shared" si="468"/>
        <v>1.4267410365013302</v>
      </c>
      <c r="M2958">
        <f t="shared" si="469"/>
        <v>2.5310096009641021</v>
      </c>
      <c r="N2958">
        <f t="shared" si="470"/>
        <v>1.5234196230284252</v>
      </c>
    </row>
    <row r="2959" spans="1:14" x14ac:dyDescent="0.3">
      <c r="A2959" s="5">
        <v>2955</v>
      </c>
      <c r="B2959" s="6">
        <v>10.1000003814697</v>
      </c>
      <c r="C2959" s="6">
        <v>0</v>
      </c>
      <c r="D2959">
        <f t="shared" si="461"/>
        <v>55</v>
      </c>
      <c r="E2959">
        <f>35</f>
        <v>35</v>
      </c>
      <c r="F2959">
        <f t="shared" si="462"/>
        <v>3.1426392249180761</v>
      </c>
      <c r="G2959">
        <f t="shared" si="463"/>
        <v>5.3214659449790362</v>
      </c>
      <c r="H2959">
        <f t="shared" si="464"/>
        <v>3.0674891304347822</v>
      </c>
      <c r="I2959">
        <f t="shared" si="465"/>
        <v>5.0963269230769219</v>
      </c>
      <c r="J2959">
        <f t="shared" si="466"/>
        <v>8.3021296266556064</v>
      </c>
      <c r="K2959">
        <f t="shared" si="467"/>
        <v>2.6417698731778638</v>
      </c>
      <c r="L2959">
        <f t="shared" si="468"/>
        <v>1.5601207848542029</v>
      </c>
      <c r="M2959">
        <f t="shared" si="469"/>
        <v>2.7064903162277458</v>
      </c>
      <c r="N2959">
        <f t="shared" si="470"/>
        <v>1.6290418083389304</v>
      </c>
    </row>
    <row r="2960" spans="1:14" x14ac:dyDescent="0.3">
      <c r="A2960" s="5">
        <v>2956</v>
      </c>
      <c r="B2960" s="6">
        <v>9.5442934036254794</v>
      </c>
      <c r="C2960" s="6">
        <v>0</v>
      </c>
      <c r="D2960">
        <f t="shared" si="461"/>
        <v>55.455706596374519</v>
      </c>
      <c r="E2960">
        <f>35</f>
        <v>35</v>
      </c>
      <c r="F2960">
        <f t="shared" si="462"/>
        <v>3.0776759853420748</v>
      </c>
      <c r="G2960">
        <f t="shared" si="463"/>
        <v>5.2052964822776389</v>
      </c>
      <c r="H2960">
        <f t="shared" si="464"/>
        <v>3.0416167181378819</v>
      </c>
      <c r="I2960">
        <f t="shared" si="465"/>
        <v>5.0963269230769219</v>
      </c>
      <c r="J2960">
        <f t="shared" si="466"/>
        <v>8.8460000458717438</v>
      </c>
      <c r="K2960">
        <f t="shared" si="467"/>
        <v>2.8742467004331309</v>
      </c>
      <c r="L2960">
        <f t="shared" si="468"/>
        <v>1.6994229004994299</v>
      </c>
      <c r="M2960">
        <f t="shared" si="469"/>
        <v>2.9083217464978239</v>
      </c>
      <c r="N2960">
        <f t="shared" si="470"/>
        <v>1.7357599265886472</v>
      </c>
    </row>
    <row r="2961" spans="1:14" x14ac:dyDescent="0.3">
      <c r="A2961" s="5">
        <v>2957</v>
      </c>
      <c r="B2961" s="6">
        <v>8.9908027648925692</v>
      </c>
      <c r="C2961" s="6">
        <v>0.67398758471294906</v>
      </c>
      <c r="D2961">
        <f t="shared" si="461"/>
        <v>56.009197235107429</v>
      </c>
      <c r="E2961">
        <f>35</f>
        <v>35</v>
      </c>
      <c r="F2961">
        <f t="shared" si="462"/>
        <v>3.0102783475679447</v>
      </c>
      <c r="G2961">
        <f t="shared" si="463"/>
        <v>5.0945247868374928</v>
      </c>
      <c r="H2961">
        <f t="shared" si="464"/>
        <v>3.0108673012053133</v>
      </c>
      <c r="I2961">
        <f t="shared" si="465"/>
        <v>5.0963269230769219</v>
      </c>
      <c r="J2961">
        <f t="shared" si="466"/>
        <v>9.3877013339996438</v>
      </c>
      <c r="K2961">
        <f t="shared" si="467"/>
        <v>3.118549266908865</v>
      </c>
      <c r="L2961">
        <f t="shared" si="468"/>
        <v>1.8427040257521661</v>
      </c>
      <c r="M2961">
        <f t="shared" si="469"/>
        <v>3.1179392496778422</v>
      </c>
      <c r="N2961">
        <f t="shared" si="470"/>
        <v>1.8420524184762841</v>
      </c>
    </row>
    <row r="2962" spans="1:14" x14ac:dyDescent="0.3">
      <c r="A2962" s="5">
        <v>2958</v>
      </c>
      <c r="B2962" s="6">
        <v>9.3640108108520508</v>
      </c>
      <c r="C2962" s="6">
        <v>0.21470415528256087</v>
      </c>
      <c r="D2962">
        <f t="shared" si="461"/>
        <v>55.635989189147949</v>
      </c>
      <c r="E2962">
        <f>35</f>
        <v>35</v>
      </c>
      <c r="F2962">
        <f t="shared" si="462"/>
        <v>3.0553691522653299</v>
      </c>
      <c r="G2962">
        <f t="shared" si="463"/>
        <v>5.1686907426256399</v>
      </c>
      <c r="H2962">
        <f t="shared" si="464"/>
        <v>3.0315208878260873</v>
      </c>
      <c r="I2962">
        <f t="shared" si="465"/>
        <v>5.0963269230769219</v>
      </c>
      <c r="J2962">
        <f t="shared" si="466"/>
        <v>9.022442619419099</v>
      </c>
      <c r="K2962">
        <f t="shared" si="467"/>
        <v>2.9529795483893087</v>
      </c>
      <c r="L2962">
        <f t="shared" si="468"/>
        <v>1.7455953680904102</v>
      </c>
      <c r="M2962">
        <f t="shared" si="469"/>
        <v>2.9762099465160272</v>
      </c>
      <c r="N2962">
        <f t="shared" si="470"/>
        <v>1.7703814444407293</v>
      </c>
    </row>
    <row r="2963" spans="1:14" x14ac:dyDescent="0.3">
      <c r="A2963" s="5">
        <v>2959</v>
      </c>
      <c r="B2963" s="6">
        <v>10.573051452636699</v>
      </c>
      <c r="C2963" s="6">
        <v>7.547347931147228</v>
      </c>
      <c r="D2963">
        <f t="shared" si="461"/>
        <v>55</v>
      </c>
      <c r="E2963">
        <f>35</f>
        <v>35</v>
      </c>
      <c r="F2963">
        <f t="shared" si="462"/>
        <v>3.1761015467800884</v>
      </c>
      <c r="G2963">
        <f t="shared" si="463"/>
        <v>5.4245211899094459</v>
      </c>
      <c r="H2963">
        <f t="shared" si="464"/>
        <v>3.0674891304347822</v>
      </c>
      <c r="I2963">
        <f t="shared" si="465"/>
        <v>5.0963269230769219</v>
      </c>
      <c r="J2963">
        <f t="shared" si="466"/>
        <v>7.8391545433044634</v>
      </c>
      <c r="K2963">
        <f t="shared" si="467"/>
        <v>2.4681687370014189</v>
      </c>
      <c r="L2963">
        <f t="shared" si="468"/>
        <v>1.4451329930993091</v>
      </c>
      <c r="M2963">
        <f t="shared" si="469"/>
        <v>2.5555606588875999</v>
      </c>
      <c r="N2963">
        <f t="shared" si="470"/>
        <v>1.5381969527519148</v>
      </c>
    </row>
    <row r="2964" spans="1:14" x14ac:dyDescent="0.3">
      <c r="A2964" s="5">
        <v>2960</v>
      </c>
      <c r="B2964" s="6">
        <v>10.589973449706999</v>
      </c>
      <c r="C2964" s="6">
        <v>11.655960377669746</v>
      </c>
      <c r="D2964">
        <f t="shared" si="461"/>
        <v>55</v>
      </c>
      <c r="E2964">
        <f>35</f>
        <v>35</v>
      </c>
      <c r="F2964">
        <f t="shared" si="462"/>
        <v>3.1773117685530643</v>
      </c>
      <c r="G2964">
        <f t="shared" si="463"/>
        <v>5.4282816828156832</v>
      </c>
      <c r="H2964">
        <f t="shared" si="464"/>
        <v>3.0674891304347822</v>
      </c>
      <c r="I2964">
        <f t="shared" si="465"/>
        <v>5.0963269230769219</v>
      </c>
      <c r="J2964">
        <f t="shared" si="466"/>
        <v>7.8225929847717612</v>
      </c>
      <c r="K2964">
        <f t="shared" si="467"/>
        <v>2.4620161805318022</v>
      </c>
      <c r="L2964">
        <f t="shared" si="468"/>
        <v>1.4410808874446865</v>
      </c>
      <c r="M2964">
        <f t="shared" si="469"/>
        <v>2.5501615986697876</v>
      </c>
      <c r="N2964">
        <f t="shared" si="470"/>
        <v>1.5349472478600035</v>
      </c>
    </row>
    <row r="2965" spans="1:14" x14ac:dyDescent="0.3">
      <c r="A2965" s="5">
        <v>2961</v>
      </c>
      <c r="B2965" s="6">
        <v>10.742729187011699</v>
      </c>
      <c r="C2965" s="6">
        <v>10.173874476184649</v>
      </c>
      <c r="D2965">
        <f t="shared" si="461"/>
        <v>55</v>
      </c>
      <c r="E2965">
        <f>35</f>
        <v>35</v>
      </c>
      <c r="F2965">
        <f t="shared" si="462"/>
        <v>3.1882783869851656</v>
      </c>
      <c r="G2965">
        <f t="shared" si="463"/>
        <v>5.4624652963453677</v>
      </c>
      <c r="H2965">
        <f t="shared" si="464"/>
        <v>3.0674891304347822</v>
      </c>
      <c r="I2965">
        <f t="shared" si="465"/>
        <v>5.0963269230769219</v>
      </c>
      <c r="J2965">
        <f t="shared" si="466"/>
        <v>7.6730909446716513</v>
      </c>
      <c r="K2965">
        <f t="shared" si="467"/>
        <v>2.4066565128044926</v>
      </c>
      <c r="L2965">
        <f t="shared" si="468"/>
        <v>1.4046937652501501</v>
      </c>
      <c r="M2965">
        <f t="shared" si="469"/>
        <v>2.5014240045845173</v>
      </c>
      <c r="N2965">
        <f t="shared" si="470"/>
        <v>1.505611994773483</v>
      </c>
    </row>
    <row r="2966" spans="1:14" x14ac:dyDescent="0.3">
      <c r="A2966" s="5">
        <v>2962</v>
      </c>
      <c r="B2966" s="6">
        <v>12.2888889312744</v>
      </c>
      <c r="C2966" s="6">
        <v>7.0850512665724441</v>
      </c>
      <c r="D2966">
        <f t="shared" si="461"/>
        <v>55</v>
      </c>
      <c r="E2966">
        <f>35</f>
        <v>35</v>
      </c>
      <c r="F2966">
        <f t="shared" si="462"/>
        <v>3.3036953726853779</v>
      </c>
      <c r="G2966">
        <f t="shared" si="463"/>
        <v>5.8343468797731211</v>
      </c>
      <c r="H2966">
        <f t="shared" si="464"/>
        <v>3.0674891304347822</v>
      </c>
      <c r="I2966">
        <f t="shared" si="465"/>
        <v>5.0963269230769219</v>
      </c>
      <c r="J2966">
        <f t="shared" si="466"/>
        <v>6.1598644029617464</v>
      </c>
      <c r="K2966">
        <f t="shared" si="467"/>
        <v>1.8645376489281935</v>
      </c>
      <c r="L2966">
        <f t="shared" si="468"/>
        <v>1.055793309841955</v>
      </c>
      <c r="M2966">
        <f t="shared" si="469"/>
        <v>2.0081128705054789</v>
      </c>
      <c r="N2966">
        <f t="shared" si="470"/>
        <v>1.2086870595112276</v>
      </c>
    </row>
    <row r="2967" spans="1:14" x14ac:dyDescent="0.3">
      <c r="A2967" s="5">
        <v>2963</v>
      </c>
      <c r="B2967" s="6">
        <v>13.75</v>
      </c>
      <c r="C2967" s="6">
        <v>5.2710352883708342</v>
      </c>
      <c r="D2967">
        <f t="shared" si="461"/>
        <v>55</v>
      </c>
      <c r="E2967">
        <f>35</f>
        <v>35</v>
      </c>
      <c r="F2967">
        <f t="shared" si="462"/>
        <v>3.420715151515151</v>
      </c>
      <c r="G2967">
        <f t="shared" si="463"/>
        <v>6.2355058823529408</v>
      </c>
      <c r="H2967">
        <f t="shared" si="464"/>
        <v>3.0674891304347822</v>
      </c>
      <c r="I2967">
        <f t="shared" si="465"/>
        <v>5.0963269230769219</v>
      </c>
      <c r="J2967">
        <f t="shared" si="466"/>
        <v>4.7298750000000016</v>
      </c>
      <c r="K2967">
        <f t="shared" si="467"/>
        <v>1.3827152482734435</v>
      </c>
      <c r="L2967">
        <f t="shared" si="468"/>
        <v>0.75853909678539255</v>
      </c>
      <c r="M2967">
        <f t="shared" si="469"/>
        <v>1.5419370041352338</v>
      </c>
      <c r="N2967">
        <f t="shared" si="470"/>
        <v>0.92809489489036279</v>
      </c>
    </row>
    <row r="2968" spans="1:14" x14ac:dyDescent="0.3">
      <c r="A2968" s="5">
        <v>2964</v>
      </c>
      <c r="B2968" s="6">
        <v>14.8500003814697</v>
      </c>
      <c r="C2968" s="6">
        <v>3.2596349914922538</v>
      </c>
      <c r="D2968">
        <f t="shared" si="461"/>
        <v>55</v>
      </c>
      <c r="E2968">
        <f>35</f>
        <v>35</v>
      </c>
      <c r="F2968">
        <f t="shared" si="462"/>
        <v>3.5144334082353632</v>
      </c>
      <c r="G2968">
        <f t="shared" si="463"/>
        <v>6.5759058316877814</v>
      </c>
      <c r="H2968">
        <f t="shared" si="464"/>
        <v>3.0674891304347822</v>
      </c>
      <c r="I2968">
        <f t="shared" si="465"/>
        <v>5.0963269230769219</v>
      </c>
      <c r="J2968">
        <f t="shared" si="466"/>
        <v>0</v>
      </c>
      <c r="K2968">
        <f t="shared" si="467"/>
        <v>0</v>
      </c>
      <c r="L2968">
        <f t="shared" si="468"/>
        <v>0</v>
      </c>
      <c r="M2968">
        <f t="shared" si="469"/>
        <v>0</v>
      </c>
      <c r="N2968">
        <f t="shared" si="470"/>
        <v>0</v>
      </c>
    </row>
    <row r="2969" spans="1:14" x14ac:dyDescent="0.3">
      <c r="A2969" s="5">
        <v>2965</v>
      </c>
      <c r="B2969" s="6">
        <v>15.8600006103515</v>
      </c>
      <c r="C2969" s="6">
        <v>2.1103000700034729</v>
      </c>
      <c r="D2969">
        <f t="shared" si="461"/>
        <v>55</v>
      </c>
      <c r="E2969">
        <f>35</f>
        <v>35</v>
      </c>
      <c r="F2969">
        <f t="shared" si="462"/>
        <v>3.6051226929073077</v>
      </c>
      <c r="G2969">
        <f t="shared" si="463"/>
        <v>6.9229103566044259</v>
      </c>
      <c r="H2969">
        <f t="shared" si="464"/>
        <v>3.0674891304347822</v>
      </c>
      <c r="I2969">
        <f t="shared" si="465"/>
        <v>5.0963269230769219</v>
      </c>
      <c r="J2969">
        <f t="shared" si="466"/>
        <v>0</v>
      </c>
      <c r="K2969">
        <f t="shared" si="467"/>
        <v>0</v>
      </c>
      <c r="L2969">
        <f t="shared" si="468"/>
        <v>0</v>
      </c>
      <c r="M2969">
        <f t="shared" si="469"/>
        <v>0</v>
      </c>
      <c r="N2969">
        <f t="shared" si="470"/>
        <v>0</v>
      </c>
    </row>
    <row r="2970" spans="1:14" x14ac:dyDescent="0.3">
      <c r="A2970" s="5">
        <v>2966</v>
      </c>
      <c r="B2970" s="6">
        <v>16.1542854309082</v>
      </c>
      <c r="C2970" s="6">
        <v>2.2705296732502291</v>
      </c>
      <c r="D2970">
        <f t="shared" si="461"/>
        <v>55</v>
      </c>
      <c r="E2970">
        <f>35</f>
        <v>35</v>
      </c>
      <c r="F2970">
        <f t="shared" si="462"/>
        <v>3.6324341453168167</v>
      </c>
      <c r="G2970">
        <f t="shared" si="463"/>
        <v>7.0310149033730989</v>
      </c>
      <c r="H2970">
        <f t="shared" si="464"/>
        <v>3.0674891304347822</v>
      </c>
      <c r="I2970">
        <f t="shared" si="465"/>
        <v>5.0963269230769219</v>
      </c>
      <c r="J2970">
        <f t="shared" si="466"/>
        <v>0</v>
      </c>
      <c r="K2970">
        <f t="shared" si="467"/>
        <v>0</v>
      </c>
      <c r="L2970">
        <f t="shared" si="468"/>
        <v>0</v>
      </c>
      <c r="M2970">
        <f t="shared" si="469"/>
        <v>0</v>
      </c>
      <c r="N2970">
        <f t="shared" si="470"/>
        <v>0</v>
      </c>
    </row>
    <row r="2971" spans="1:14" x14ac:dyDescent="0.3">
      <c r="A2971" s="5">
        <v>2967</v>
      </c>
      <c r="B2971" s="6">
        <v>16.302381515502901</v>
      </c>
      <c r="C2971" s="6">
        <v>1.6501320605078309</v>
      </c>
      <c r="D2971">
        <f t="shared" si="461"/>
        <v>55</v>
      </c>
      <c r="E2971">
        <f>35</f>
        <v>35</v>
      </c>
      <c r="F2971">
        <f t="shared" si="462"/>
        <v>3.646335498824786</v>
      </c>
      <c r="G2971">
        <f t="shared" si="463"/>
        <v>7.0867046575939314</v>
      </c>
      <c r="H2971">
        <f t="shared" si="464"/>
        <v>3.0674891304347822</v>
      </c>
      <c r="I2971">
        <f t="shared" si="465"/>
        <v>5.0963269230769219</v>
      </c>
      <c r="J2971">
        <f t="shared" si="466"/>
        <v>0</v>
      </c>
      <c r="K2971">
        <f t="shared" si="467"/>
        <v>0</v>
      </c>
      <c r="L2971">
        <f t="shared" si="468"/>
        <v>0</v>
      </c>
      <c r="M2971">
        <f t="shared" si="469"/>
        <v>0</v>
      </c>
      <c r="N2971">
        <f t="shared" si="470"/>
        <v>0</v>
      </c>
    </row>
    <row r="2972" spans="1:14" x14ac:dyDescent="0.3">
      <c r="A2972" s="5">
        <v>2968</v>
      </c>
      <c r="B2972" s="6">
        <v>16.462499618530199</v>
      </c>
      <c r="C2972" s="6">
        <v>1.5510752644200505</v>
      </c>
      <c r="D2972">
        <f t="shared" si="461"/>
        <v>55</v>
      </c>
      <c r="E2972">
        <f>35</f>
        <v>35</v>
      </c>
      <c r="F2972">
        <f t="shared" si="462"/>
        <v>3.6614855297633175</v>
      </c>
      <c r="G2972">
        <f t="shared" si="463"/>
        <v>7.1479162386128561</v>
      </c>
      <c r="H2972">
        <f t="shared" si="464"/>
        <v>3.0674891304347822</v>
      </c>
      <c r="I2972">
        <f t="shared" si="465"/>
        <v>5.0963269230769219</v>
      </c>
      <c r="J2972">
        <f t="shared" si="466"/>
        <v>0</v>
      </c>
      <c r="K2972">
        <f t="shared" si="467"/>
        <v>0</v>
      </c>
      <c r="L2972">
        <f t="shared" si="468"/>
        <v>0</v>
      </c>
      <c r="M2972">
        <f t="shared" si="469"/>
        <v>0</v>
      </c>
      <c r="N2972">
        <f t="shared" si="470"/>
        <v>0</v>
      </c>
    </row>
    <row r="2973" spans="1:14" x14ac:dyDescent="0.3">
      <c r="A2973" s="5">
        <v>2969</v>
      </c>
      <c r="B2973" s="6">
        <v>16.5125007629394</v>
      </c>
      <c r="C2973" s="6">
        <v>1.7119564451774862</v>
      </c>
      <c r="D2973">
        <f t="shared" si="461"/>
        <v>55</v>
      </c>
      <c r="E2973">
        <f>35</f>
        <v>35</v>
      </c>
      <c r="F2973">
        <f t="shared" si="462"/>
        <v>3.666242359132724</v>
      </c>
      <c r="G2973">
        <f t="shared" si="463"/>
        <v>7.167248436412506</v>
      </c>
      <c r="H2973">
        <f t="shared" si="464"/>
        <v>3.0674891304347822</v>
      </c>
      <c r="I2973">
        <f t="shared" si="465"/>
        <v>5.0963269230769219</v>
      </c>
      <c r="J2973">
        <f t="shared" si="466"/>
        <v>0</v>
      </c>
      <c r="K2973">
        <f t="shared" si="467"/>
        <v>0</v>
      </c>
      <c r="L2973">
        <f t="shared" si="468"/>
        <v>0</v>
      </c>
      <c r="M2973">
        <f t="shared" si="469"/>
        <v>0</v>
      </c>
      <c r="N2973">
        <f t="shared" si="470"/>
        <v>0</v>
      </c>
    </row>
    <row r="2974" spans="1:14" x14ac:dyDescent="0.3">
      <c r="A2974" s="5">
        <v>2970</v>
      </c>
      <c r="B2974" s="6">
        <v>16.129762649536101</v>
      </c>
      <c r="C2974" s="6">
        <v>2.5885181915051882</v>
      </c>
      <c r="D2974">
        <f t="shared" si="461"/>
        <v>55</v>
      </c>
      <c r="E2974">
        <f>35</f>
        <v>35</v>
      </c>
      <c r="F2974">
        <f t="shared" si="462"/>
        <v>3.6301424847954009</v>
      </c>
      <c r="G2974">
        <f t="shared" si="463"/>
        <v>7.0218777612112309</v>
      </c>
      <c r="H2974">
        <f t="shared" si="464"/>
        <v>3.0674891304347822</v>
      </c>
      <c r="I2974">
        <f t="shared" si="465"/>
        <v>5.0963269230769219</v>
      </c>
      <c r="J2974">
        <f t="shared" si="466"/>
        <v>0</v>
      </c>
      <c r="K2974">
        <f t="shared" si="467"/>
        <v>0</v>
      </c>
      <c r="L2974">
        <f t="shared" si="468"/>
        <v>0</v>
      </c>
      <c r="M2974">
        <f t="shared" si="469"/>
        <v>0</v>
      </c>
      <c r="N2974">
        <f t="shared" si="470"/>
        <v>0</v>
      </c>
    </row>
    <row r="2975" spans="1:14" x14ac:dyDescent="0.3">
      <c r="A2975" s="5">
        <v>2971</v>
      </c>
      <c r="B2975" s="6">
        <v>15.461905479431101</v>
      </c>
      <c r="C2975" s="6">
        <v>3.1165986305459872</v>
      </c>
      <c r="D2975">
        <f t="shared" si="461"/>
        <v>55</v>
      </c>
      <c r="E2975">
        <f>35</f>
        <v>35</v>
      </c>
      <c r="F2975">
        <f t="shared" si="462"/>
        <v>3.5688239838314217</v>
      </c>
      <c r="G2975">
        <f t="shared" si="463"/>
        <v>6.7818537708733437</v>
      </c>
      <c r="H2975">
        <f t="shared" si="464"/>
        <v>3.0674891304347822</v>
      </c>
      <c r="I2975">
        <f t="shared" si="465"/>
        <v>5.0963269230769219</v>
      </c>
      <c r="J2975">
        <f t="shared" si="466"/>
        <v>0</v>
      </c>
      <c r="K2975">
        <f t="shared" si="467"/>
        <v>0</v>
      </c>
      <c r="L2975">
        <f t="shared" si="468"/>
        <v>0</v>
      </c>
      <c r="M2975">
        <f t="shared" si="469"/>
        <v>0</v>
      </c>
      <c r="N2975">
        <f t="shared" si="470"/>
        <v>0</v>
      </c>
    </row>
    <row r="2976" spans="1:14" x14ac:dyDescent="0.3">
      <c r="A2976" s="5">
        <v>2972</v>
      </c>
      <c r="B2976" s="6">
        <v>14.650000572204499</v>
      </c>
      <c r="C2976" s="6">
        <v>4.6513146018112757</v>
      </c>
      <c r="D2976">
        <f t="shared" si="461"/>
        <v>55</v>
      </c>
      <c r="E2976">
        <f>35</f>
        <v>35</v>
      </c>
      <c r="F2976">
        <f t="shared" si="462"/>
        <v>3.497013680322353</v>
      </c>
      <c r="G2976">
        <f t="shared" si="463"/>
        <v>6.5112778243627742</v>
      </c>
      <c r="H2976">
        <f t="shared" si="464"/>
        <v>3.0674891304347822</v>
      </c>
      <c r="I2976">
        <f t="shared" si="465"/>
        <v>5.0963269230769219</v>
      </c>
      <c r="J2976">
        <f t="shared" si="466"/>
        <v>0</v>
      </c>
      <c r="K2976">
        <f t="shared" si="467"/>
        <v>0</v>
      </c>
      <c r="L2976">
        <f t="shared" si="468"/>
        <v>0</v>
      </c>
      <c r="M2976">
        <f t="shared" si="469"/>
        <v>0</v>
      </c>
      <c r="N2976">
        <f t="shared" si="470"/>
        <v>0</v>
      </c>
    </row>
    <row r="2977" spans="1:14" x14ac:dyDescent="0.3">
      <c r="A2977" s="5">
        <v>2973</v>
      </c>
      <c r="B2977" s="6">
        <v>13.8333330154418</v>
      </c>
      <c r="C2977" s="6">
        <v>5.6111282783364764</v>
      </c>
      <c r="D2977">
        <f t="shared" si="461"/>
        <v>55</v>
      </c>
      <c r="E2977">
        <f>35</f>
        <v>35</v>
      </c>
      <c r="F2977">
        <f t="shared" si="462"/>
        <v>3.4276396496449162</v>
      </c>
      <c r="G2977">
        <f t="shared" si="463"/>
        <v>6.2600550240936155</v>
      </c>
      <c r="H2977">
        <f t="shared" si="464"/>
        <v>3.0674891304347822</v>
      </c>
      <c r="I2977">
        <f t="shared" si="465"/>
        <v>5.0963269230769219</v>
      </c>
      <c r="J2977">
        <f t="shared" si="466"/>
        <v>4.6483169777871112</v>
      </c>
      <c r="K2977">
        <f t="shared" si="467"/>
        <v>1.3561276717838908</v>
      </c>
      <c r="L2977">
        <f t="shared" si="468"/>
        <v>0.74253612147125403</v>
      </c>
      <c r="M2977">
        <f t="shared" si="469"/>
        <v>1.5153491276196518</v>
      </c>
      <c r="N2977">
        <f t="shared" si="470"/>
        <v>0.91209160007746848</v>
      </c>
    </row>
    <row r="2978" spans="1:14" x14ac:dyDescent="0.3">
      <c r="A2978" s="5">
        <v>2974</v>
      </c>
      <c r="B2978" s="6">
        <v>13.2083339691162</v>
      </c>
      <c r="C2978" s="6">
        <v>6.3246355620783472</v>
      </c>
      <c r="D2978">
        <f t="shared" si="461"/>
        <v>55</v>
      </c>
      <c r="E2978">
        <f>35</f>
        <v>35</v>
      </c>
      <c r="F2978">
        <f t="shared" si="462"/>
        <v>3.3763789147751271</v>
      </c>
      <c r="G2978">
        <f t="shared" si="463"/>
        <v>6.0805126057003012</v>
      </c>
      <c r="H2978">
        <f t="shared" si="464"/>
        <v>3.0674891304347822</v>
      </c>
      <c r="I2978">
        <f t="shared" si="465"/>
        <v>5.0963269230769219</v>
      </c>
      <c r="J2978">
        <f t="shared" si="466"/>
        <v>5.2600035444259756</v>
      </c>
      <c r="K2978">
        <f t="shared" si="467"/>
        <v>1.5578830685762357</v>
      </c>
      <c r="L2978">
        <f t="shared" si="468"/>
        <v>0.86505922864050599</v>
      </c>
      <c r="M2978">
        <f t="shared" si="469"/>
        <v>1.7147586578996057</v>
      </c>
      <c r="N2978">
        <f t="shared" si="470"/>
        <v>1.0321165858901049</v>
      </c>
    </row>
    <row r="2979" spans="1:14" x14ac:dyDescent="0.3">
      <c r="A2979" s="5">
        <v>2975</v>
      </c>
      <c r="B2979" s="6">
        <v>12.550000190734799</v>
      </c>
      <c r="C2979" s="6">
        <v>0</v>
      </c>
      <c r="D2979">
        <f t="shared" si="461"/>
        <v>55</v>
      </c>
      <c r="E2979">
        <f>35</f>
        <v>35</v>
      </c>
      <c r="F2979">
        <f t="shared" si="462"/>
        <v>3.3240165049235717</v>
      </c>
      <c r="G2979">
        <f t="shared" si="463"/>
        <v>5.9022049499223099</v>
      </c>
      <c r="H2979">
        <f t="shared" si="464"/>
        <v>3.0674891304347822</v>
      </c>
      <c r="I2979">
        <f t="shared" si="465"/>
        <v>5.0963269230769219</v>
      </c>
      <c r="J2979">
        <f t="shared" si="466"/>
        <v>5.9043148133278525</v>
      </c>
      <c r="K2979">
        <f t="shared" si="467"/>
        <v>1.7762591745806053</v>
      </c>
      <c r="L2979">
        <f t="shared" si="468"/>
        <v>1.0003574703730969</v>
      </c>
      <c r="M2979">
        <f t="shared" si="469"/>
        <v>1.9248038256262645</v>
      </c>
      <c r="N2979">
        <f t="shared" si="470"/>
        <v>1.1585431826581301</v>
      </c>
    </row>
    <row r="2980" spans="1:14" x14ac:dyDescent="0.3">
      <c r="A2980" s="5">
        <v>2976</v>
      </c>
      <c r="B2980" s="6">
        <v>11.824999809265099</v>
      </c>
      <c r="C2980" s="6">
        <v>0</v>
      </c>
      <c r="D2980">
        <f t="shared" si="461"/>
        <v>55</v>
      </c>
      <c r="E2980">
        <f>35</f>
        <v>35</v>
      </c>
      <c r="F2980">
        <f t="shared" si="462"/>
        <v>3.2681991749077093</v>
      </c>
      <c r="G2980">
        <f t="shared" si="463"/>
        <v>5.7175619809907818</v>
      </c>
      <c r="H2980">
        <f t="shared" si="464"/>
        <v>3.0674891304347822</v>
      </c>
      <c r="I2980">
        <f t="shared" si="465"/>
        <v>5.0963269230769219</v>
      </c>
      <c r="J2980">
        <f t="shared" si="466"/>
        <v>6.6138726866722486</v>
      </c>
      <c r="K2980">
        <f t="shared" si="467"/>
        <v>2.0237055126418415</v>
      </c>
      <c r="L2980">
        <f t="shared" si="468"/>
        <v>1.1567644930936363</v>
      </c>
      <c r="M2980">
        <f t="shared" si="469"/>
        <v>2.1561193554204401</v>
      </c>
      <c r="N2980">
        <f t="shared" si="470"/>
        <v>1.2977724519052447</v>
      </c>
    </row>
    <row r="2981" spans="1:14" x14ac:dyDescent="0.3">
      <c r="A2981" s="5">
        <v>2977</v>
      </c>
      <c r="B2981" s="6">
        <v>11.25</v>
      </c>
      <c r="C2981" s="6">
        <v>0</v>
      </c>
      <c r="D2981">
        <f t="shared" si="461"/>
        <v>55</v>
      </c>
      <c r="E2981">
        <f>35</f>
        <v>35</v>
      </c>
      <c r="F2981">
        <f t="shared" si="462"/>
        <v>3.2252457142857138</v>
      </c>
      <c r="G2981">
        <f t="shared" si="463"/>
        <v>5.579136842105263</v>
      </c>
      <c r="H2981">
        <f t="shared" si="464"/>
        <v>3.0674891304347822</v>
      </c>
      <c r="I2981">
        <f t="shared" si="465"/>
        <v>5.0963269230769219</v>
      </c>
      <c r="J2981">
        <f t="shared" si="466"/>
        <v>7.1766250000000014</v>
      </c>
      <c r="K2981">
        <f t="shared" si="467"/>
        <v>2.2251405430018187</v>
      </c>
      <c r="L2981">
        <f t="shared" si="468"/>
        <v>1.2863324924813877</v>
      </c>
      <c r="M2981">
        <f t="shared" si="469"/>
        <v>2.3395763423561977</v>
      </c>
      <c r="N2981">
        <f t="shared" si="470"/>
        <v>1.4081955707164668</v>
      </c>
    </row>
    <row r="2982" spans="1:14" x14ac:dyDescent="0.3">
      <c r="A2982" s="5">
        <v>2978</v>
      </c>
      <c r="B2982" s="6">
        <v>10.75</v>
      </c>
      <c r="C2982" s="6">
        <v>0</v>
      </c>
      <c r="D2982">
        <f t="shared" si="461"/>
        <v>55</v>
      </c>
      <c r="E2982">
        <f>35</f>
        <v>35</v>
      </c>
      <c r="F2982">
        <f t="shared" si="462"/>
        <v>3.1888022598870052</v>
      </c>
      <c r="G2982">
        <f t="shared" si="463"/>
        <v>5.464103092783505</v>
      </c>
      <c r="H2982">
        <f t="shared" si="464"/>
        <v>3.0674891304347822</v>
      </c>
      <c r="I2982">
        <f t="shared" si="465"/>
        <v>5.0963269230769219</v>
      </c>
      <c r="J2982">
        <f t="shared" si="466"/>
        <v>7.6659750000000013</v>
      </c>
      <c r="K2982">
        <f t="shared" si="467"/>
        <v>2.4040295933155931</v>
      </c>
      <c r="L2982">
        <f t="shared" si="468"/>
        <v>1.4029704179858045</v>
      </c>
      <c r="M2982">
        <f t="shared" si="469"/>
        <v>2.4991042100003904</v>
      </c>
      <c r="N2982">
        <f t="shared" si="470"/>
        <v>1.5042157058816876</v>
      </c>
    </row>
    <row r="2983" spans="1:14" x14ac:dyDescent="0.3">
      <c r="A2983" s="5">
        <v>2979</v>
      </c>
      <c r="B2983" s="6">
        <v>10.25</v>
      </c>
      <c r="C2983" s="6">
        <v>0</v>
      </c>
      <c r="D2983">
        <f t="shared" si="461"/>
        <v>55</v>
      </c>
      <c r="E2983">
        <f>35</f>
        <v>35</v>
      </c>
      <c r="F2983">
        <f t="shared" si="462"/>
        <v>3.1531731843575419</v>
      </c>
      <c r="G2983">
        <f t="shared" si="463"/>
        <v>5.3537171717171708</v>
      </c>
      <c r="H2983">
        <f t="shared" si="464"/>
        <v>3.0674891304347822</v>
      </c>
      <c r="I2983">
        <f t="shared" si="465"/>
        <v>5.0963269230769219</v>
      </c>
      <c r="J2983">
        <f t="shared" si="466"/>
        <v>8.1553250000000013</v>
      </c>
      <c r="K2983">
        <f t="shared" si="467"/>
        <v>2.586386640752067</v>
      </c>
      <c r="L2983">
        <f t="shared" si="468"/>
        <v>1.5233014256119608</v>
      </c>
      <c r="M2983">
        <f t="shared" si="469"/>
        <v>2.6586320776445831</v>
      </c>
      <c r="N2983">
        <f t="shared" si="470"/>
        <v>1.6002358410469084</v>
      </c>
    </row>
    <row r="2984" spans="1:14" x14ac:dyDescent="0.3">
      <c r="A2984" s="5">
        <v>2980</v>
      </c>
      <c r="B2984" s="6">
        <v>9.7119045257568306</v>
      </c>
      <c r="C2984" s="6">
        <v>0</v>
      </c>
      <c r="D2984">
        <f t="shared" si="461"/>
        <v>55.288095474243171</v>
      </c>
      <c r="E2984">
        <f>35</f>
        <v>35</v>
      </c>
      <c r="F2984">
        <f t="shared" si="462"/>
        <v>3.0987315551128778</v>
      </c>
      <c r="G2984">
        <f t="shared" si="463"/>
        <v>5.2397975219193773</v>
      </c>
      <c r="H2984">
        <f t="shared" si="464"/>
        <v>3.0510734910774309</v>
      </c>
      <c r="I2984">
        <f t="shared" si="465"/>
        <v>5.0963269230769219</v>
      </c>
      <c r="J2984">
        <f t="shared" si="466"/>
        <v>8.6819590406417912</v>
      </c>
      <c r="K2984">
        <f t="shared" si="467"/>
        <v>2.8017783684155022</v>
      </c>
      <c r="L2984">
        <f t="shared" si="468"/>
        <v>1.6569264373905663</v>
      </c>
      <c r="M2984">
        <f t="shared" si="469"/>
        <v>2.8455424184410307</v>
      </c>
      <c r="N2984">
        <f t="shared" si="470"/>
        <v>1.7035718413841539</v>
      </c>
    </row>
    <row r="2985" spans="1:14" x14ac:dyDescent="0.3">
      <c r="A2985" s="5">
        <v>2981</v>
      </c>
      <c r="B2985" s="6">
        <v>9.0547628402709908</v>
      </c>
      <c r="C2985" s="6">
        <v>0.50776282439994902</v>
      </c>
      <c r="D2985">
        <f t="shared" si="461"/>
        <v>55.945237159729011</v>
      </c>
      <c r="E2985">
        <f>35</f>
        <v>35</v>
      </c>
      <c r="F2985">
        <f t="shared" si="462"/>
        <v>3.0179040419721455</v>
      </c>
      <c r="G2985">
        <f t="shared" si="463"/>
        <v>5.1070837851375392</v>
      </c>
      <c r="H2985">
        <f t="shared" si="464"/>
        <v>3.0143835784064517</v>
      </c>
      <c r="I2985">
        <f t="shared" si="465"/>
        <v>5.0963269230769219</v>
      </c>
      <c r="J2985">
        <f t="shared" si="466"/>
        <v>9.3251036082267831</v>
      </c>
      <c r="K2985">
        <f t="shared" si="467"/>
        <v>3.0899271410011422</v>
      </c>
      <c r="L2985">
        <f t="shared" si="468"/>
        <v>1.8259155323365521</v>
      </c>
      <c r="M2985">
        <f t="shared" si="469"/>
        <v>3.0935358310160654</v>
      </c>
      <c r="N2985">
        <f t="shared" si="470"/>
        <v>1.8297695083102568</v>
      </c>
    </row>
    <row r="2986" spans="1:14" x14ac:dyDescent="0.3">
      <c r="A2986" s="5">
        <v>2982</v>
      </c>
      <c r="B2986" s="6">
        <v>9.5060606002807599</v>
      </c>
      <c r="C2986" s="6">
        <v>0</v>
      </c>
      <c r="D2986">
        <f t="shared" si="461"/>
        <v>55.493939399719238</v>
      </c>
      <c r="E2986">
        <f>35</f>
        <v>35</v>
      </c>
      <c r="F2986">
        <f t="shared" si="462"/>
        <v>3.072916116835656</v>
      </c>
      <c r="G2986">
        <f t="shared" si="463"/>
        <v>5.1974901925694246</v>
      </c>
      <c r="H2986">
        <f t="shared" si="464"/>
        <v>3.0394691386966586</v>
      </c>
      <c r="I2986">
        <f t="shared" si="465"/>
        <v>5.0963269230769219</v>
      </c>
      <c r="J2986">
        <f t="shared" si="466"/>
        <v>8.8834184905052211</v>
      </c>
      <c r="K2986">
        <f t="shared" si="467"/>
        <v>2.8908756870503014</v>
      </c>
      <c r="L2986">
        <f t="shared" si="468"/>
        <v>1.7091746518743551</v>
      </c>
      <c r="M2986">
        <f t="shared" si="469"/>
        <v>2.9226875105941956</v>
      </c>
      <c r="N2986">
        <f t="shared" si="470"/>
        <v>1.7431021644784577</v>
      </c>
    </row>
    <row r="2987" spans="1:14" x14ac:dyDescent="0.3">
      <c r="A2987" s="5">
        <v>2983</v>
      </c>
      <c r="B2987" s="6">
        <v>11.0451297760009</v>
      </c>
      <c r="C2987" s="6">
        <v>6.7309780887047888</v>
      </c>
      <c r="D2987">
        <f t="shared" si="461"/>
        <v>55</v>
      </c>
      <c r="E2987">
        <f>35</f>
        <v>35</v>
      </c>
      <c r="F2987">
        <f t="shared" si="462"/>
        <v>3.2102130954070653</v>
      </c>
      <c r="G2987">
        <f t="shared" si="463"/>
        <v>5.5314221601272058</v>
      </c>
      <c r="H2987">
        <f t="shared" si="464"/>
        <v>3.0674891304347822</v>
      </c>
      <c r="I2987">
        <f t="shared" si="465"/>
        <v>5.0963269230769219</v>
      </c>
      <c r="J2987">
        <f t="shared" si="466"/>
        <v>7.3771314882279206</v>
      </c>
      <c r="K2987">
        <f t="shared" si="467"/>
        <v>2.2980192494954848</v>
      </c>
      <c r="L2987">
        <f t="shared" si="468"/>
        <v>1.3336771764421376</v>
      </c>
      <c r="M2987">
        <f t="shared" si="469"/>
        <v>2.4049413623129268</v>
      </c>
      <c r="N2987">
        <f t="shared" si="470"/>
        <v>1.4475389039159121</v>
      </c>
    </row>
    <row r="2988" spans="1:14" x14ac:dyDescent="0.3">
      <c r="A2988" s="5">
        <v>2984</v>
      </c>
      <c r="B2988" s="6">
        <v>12.423213958740201</v>
      </c>
      <c r="C2988" s="6">
        <v>8.7248345781335015</v>
      </c>
      <c r="D2988">
        <f t="shared" si="461"/>
        <v>55</v>
      </c>
      <c r="E2988">
        <f>35</f>
        <v>35</v>
      </c>
      <c r="F2988">
        <f t="shared" si="462"/>
        <v>3.3141181643738946</v>
      </c>
      <c r="G2988">
        <f t="shared" si="463"/>
        <v>5.8690594736488961</v>
      </c>
      <c r="H2988">
        <f t="shared" si="464"/>
        <v>3.0674891304347822</v>
      </c>
      <c r="I2988">
        <f t="shared" si="465"/>
        <v>5.0963269230769219</v>
      </c>
      <c r="J2988">
        <f t="shared" si="466"/>
        <v>6.0284004985809663</v>
      </c>
      <c r="K2988">
        <f t="shared" si="467"/>
        <v>1.8190059012937627</v>
      </c>
      <c r="L2988">
        <f t="shared" si="468"/>
        <v>1.0271493287208087</v>
      </c>
      <c r="M2988">
        <f t="shared" si="469"/>
        <v>1.965255700099745</v>
      </c>
      <c r="N2988">
        <f t="shared" si="470"/>
        <v>1.182891244924551</v>
      </c>
    </row>
    <row r="2989" spans="1:14" x14ac:dyDescent="0.3">
      <c r="A2989" s="5">
        <v>2985</v>
      </c>
      <c r="B2989" s="6">
        <v>14.2089281082153</v>
      </c>
      <c r="C2989" s="6">
        <v>5.2935401657155232</v>
      </c>
      <c r="D2989">
        <f t="shared" si="461"/>
        <v>55</v>
      </c>
      <c r="E2989">
        <f>35</f>
        <v>35</v>
      </c>
      <c r="F2989">
        <f t="shared" si="462"/>
        <v>3.4592005911082313</v>
      </c>
      <c r="G2989">
        <f t="shared" si="463"/>
        <v>6.3731442366065449</v>
      </c>
      <c r="H2989">
        <f t="shared" si="464"/>
        <v>3.0674891304347822</v>
      </c>
      <c r="I2989">
        <f t="shared" si="465"/>
        <v>5.0963269230769219</v>
      </c>
      <c r="J2989">
        <f t="shared" si="466"/>
        <v>0</v>
      </c>
      <c r="K2989">
        <f t="shared" si="467"/>
        <v>0</v>
      </c>
      <c r="L2989">
        <f t="shared" si="468"/>
        <v>0</v>
      </c>
      <c r="M2989">
        <f t="shared" si="469"/>
        <v>0</v>
      </c>
      <c r="N2989">
        <f t="shared" si="470"/>
        <v>0</v>
      </c>
    </row>
    <row r="2990" spans="1:14" x14ac:dyDescent="0.3">
      <c r="A2990" s="5">
        <v>2986</v>
      </c>
      <c r="B2990" s="6">
        <v>15.637499809265099</v>
      </c>
      <c r="C2990" s="6">
        <v>3.4571472341201868</v>
      </c>
      <c r="D2990">
        <f t="shared" si="461"/>
        <v>55</v>
      </c>
      <c r="E2990">
        <f>35</f>
        <v>35</v>
      </c>
      <c r="F2990">
        <f t="shared" si="462"/>
        <v>3.5847443459196988</v>
      </c>
      <c r="G2990">
        <f t="shared" si="463"/>
        <v>6.8433569371069325</v>
      </c>
      <c r="H2990">
        <f t="shared" si="464"/>
        <v>3.0674891304347822</v>
      </c>
      <c r="I2990">
        <f t="shared" si="465"/>
        <v>5.0963269230769219</v>
      </c>
      <c r="J2990">
        <f t="shared" si="466"/>
        <v>0</v>
      </c>
      <c r="K2990">
        <f t="shared" si="467"/>
        <v>0</v>
      </c>
      <c r="L2990">
        <f t="shared" si="468"/>
        <v>0</v>
      </c>
      <c r="M2990">
        <f t="shared" si="469"/>
        <v>0</v>
      </c>
      <c r="N2990">
        <f t="shared" si="470"/>
        <v>0</v>
      </c>
    </row>
    <row r="2991" spans="1:14" x14ac:dyDescent="0.3">
      <c r="A2991" s="5">
        <v>2987</v>
      </c>
      <c r="B2991" s="6">
        <v>16.810937881469702</v>
      </c>
      <c r="C2991" s="6">
        <v>0.71453470149333054</v>
      </c>
      <c r="D2991">
        <f t="shared" si="461"/>
        <v>55</v>
      </c>
      <c r="E2991">
        <f>35</f>
        <v>35</v>
      </c>
      <c r="F2991">
        <f t="shared" si="462"/>
        <v>3.6948930445592825</v>
      </c>
      <c r="G2991">
        <f t="shared" si="463"/>
        <v>7.2848450973736369</v>
      </c>
      <c r="H2991">
        <f t="shared" si="464"/>
        <v>3.0674891304347822</v>
      </c>
      <c r="I2991">
        <f t="shared" si="465"/>
        <v>5.0963269230769219</v>
      </c>
      <c r="J2991">
        <f t="shared" si="466"/>
        <v>0</v>
      </c>
      <c r="K2991">
        <f t="shared" si="467"/>
        <v>0</v>
      </c>
      <c r="L2991">
        <f t="shared" si="468"/>
        <v>0</v>
      </c>
      <c r="M2991">
        <f t="shared" si="469"/>
        <v>0</v>
      </c>
      <c r="N2991">
        <f t="shared" si="470"/>
        <v>0</v>
      </c>
    </row>
    <row r="2992" spans="1:14" x14ac:dyDescent="0.3">
      <c r="A2992" s="5">
        <v>2988</v>
      </c>
      <c r="B2992" s="6">
        <v>17.8242893218994</v>
      </c>
      <c r="C2992" s="6">
        <v>0</v>
      </c>
      <c r="D2992">
        <f t="shared" si="461"/>
        <v>55</v>
      </c>
      <c r="E2992">
        <f>35</f>
        <v>35</v>
      </c>
      <c r="F2992">
        <f t="shared" si="462"/>
        <v>3.7956100213336761</v>
      </c>
      <c r="G2992">
        <f t="shared" si="463"/>
        <v>7.7146443884238254</v>
      </c>
      <c r="H2992">
        <f t="shared" si="464"/>
        <v>3.0674891304347822</v>
      </c>
      <c r="I2992">
        <f t="shared" si="465"/>
        <v>5.0963269230769219</v>
      </c>
      <c r="J2992">
        <f t="shared" si="466"/>
        <v>0</v>
      </c>
      <c r="K2992">
        <f t="shared" si="467"/>
        <v>0</v>
      </c>
      <c r="L2992">
        <f t="shared" si="468"/>
        <v>0</v>
      </c>
      <c r="M2992">
        <f t="shared" si="469"/>
        <v>0</v>
      </c>
      <c r="N2992">
        <f t="shared" si="470"/>
        <v>0</v>
      </c>
    </row>
    <row r="2993" spans="1:14" x14ac:dyDescent="0.3">
      <c r="A2993" s="5">
        <v>2989</v>
      </c>
      <c r="B2993" s="6">
        <v>18.339773178100501</v>
      </c>
      <c r="C2993" s="6">
        <v>0</v>
      </c>
      <c r="D2993">
        <f t="shared" si="461"/>
        <v>55</v>
      </c>
      <c r="E2993">
        <f>35</f>
        <v>35</v>
      </c>
      <c r="F2993">
        <f t="shared" si="462"/>
        <v>3.8489805501069418</v>
      </c>
      <c r="G2993">
        <f t="shared" si="463"/>
        <v>7.9533430976957504</v>
      </c>
      <c r="H2993">
        <f t="shared" si="464"/>
        <v>3.0674891304347822</v>
      </c>
      <c r="I2993">
        <f t="shared" si="465"/>
        <v>5.0963269230769219</v>
      </c>
      <c r="J2993">
        <f t="shared" si="466"/>
        <v>0</v>
      </c>
      <c r="K2993">
        <f t="shared" si="467"/>
        <v>0</v>
      </c>
      <c r="L2993">
        <f t="shared" si="468"/>
        <v>0</v>
      </c>
      <c r="M2993">
        <f t="shared" si="469"/>
        <v>0</v>
      </c>
      <c r="N2993">
        <f t="shared" si="470"/>
        <v>0</v>
      </c>
    </row>
    <row r="2994" spans="1:14" x14ac:dyDescent="0.3">
      <c r="A2994" s="5">
        <v>2990</v>
      </c>
      <c r="B2994" s="6">
        <v>18.940626144409102</v>
      </c>
      <c r="C2994" s="6">
        <v>0</v>
      </c>
      <c r="D2994">
        <f t="shared" si="461"/>
        <v>55</v>
      </c>
      <c r="E2994">
        <f>35</f>
        <v>35</v>
      </c>
      <c r="F2994">
        <f t="shared" si="462"/>
        <v>3.9131156454654343</v>
      </c>
      <c r="G2994">
        <f t="shared" si="463"/>
        <v>8.2509132168854737</v>
      </c>
      <c r="H2994">
        <f t="shared" si="464"/>
        <v>3.0674891304347822</v>
      </c>
      <c r="I2994">
        <f t="shared" si="465"/>
        <v>5.0963269230769219</v>
      </c>
      <c r="J2994">
        <f t="shared" si="466"/>
        <v>0</v>
      </c>
      <c r="K2994">
        <f t="shared" si="467"/>
        <v>0</v>
      </c>
      <c r="L2994">
        <f t="shared" si="468"/>
        <v>0</v>
      </c>
      <c r="M2994">
        <f t="shared" si="469"/>
        <v>0</v>
      </c>
      <c r="N2994">
        <f t="shared" si="470"/>
        <v>0</v>
      </c>
    </row>
    <row r="2995" spans="1:14" x14ac:dyDescent="0.3">
      <c r="A2995" s="5">
        <v>2991</v>
      </c>
      <c r="B2995" s="6">
        <v>19.616876602172798</v>
      </c>
      <c r="C2995" s="6">
        <v>0</v>
      </c>
      <c r="D2995">
        <f t="shared" si="461"/>
        <v>55</v>
      </c>
      <c r="E2995">
        <f>35</f>
        <v>35</v>
      </c>
      <c r="F2995">
        <f t="shared" si="462"/>
        <v>3.9879040189161166</v>
      </c>
      <c r="G2995">
        <f t="shared" si="463"/>
        <v>8.6136278422310291</v>
      </c>
      <c r="H2995">
        <f t="shared" si="464"/>
        <v>3.0674891304347822</v>
      </c>
      <c r="I2995">
        <f t="shared" si="465"/>
        <v>5.0963269230769219</v>
      </c>
      <c r="J2995">
        <f t="shared" si="466"/>
        <v>0</v>
      </c>
      <c r="K2995">
        <f t="shared" si="467"/>
        <v>0</v>
      </c>
      <c r="L2995">
        <f t="shared" si="468"/>
        <v>0</v>
      </c>
      <c r="M2995">
        <f t="shared" si="469"/>
        <v>0</v>
      </c>
      <c r="N2995">
        <f t="shared" si="470"/>
        <v>0</v>
      </c>
    </row>
    <row r="2996" spans="1:14" x14ac:dyDescent="0.3">
      <c r="A2996" s="5">
        <v>2992</v>
      </c>
      <c r="B2996" s="6">
        <v>20.0424995422363</v>
      </c>
      <c r="C2996" s="6">
        <v>0</v>
      </c>
      <c r="D2996">
        <f t="shared" si="461"/>
        <v>55</v>
      </c>
      <c r="E2996">
        <f>35</f>
        <v>35</v>
      </c>
      <c r="F2996">
        <f t="shared" si="462"/>
        <v>4.0364585039621206</v>
      </c>
      <c r="G2996">
        <f t="shared" si="463"/>
        <v>8.8587328059363983</v>
      </c>
      <c r="H2996">
        <f t="shared" si="464"/>
        <v>3.0674891304347822</v>
      </c>
      <c r="I2996">
        <f t="shared" si="465"/>
        <v>5.0963269230769219</v>
      </c>
      <c r="J2996">
        <f t="shared" si="466"/>
        <v>0</v>
      </c>
      <c r="K2996">
        <f t="shared" si="467"/>
        <v>0</v>
      </c>
      <c r="L2996">
        <f t="shared" si="468"/>
        <v>0</v>
      </c>
      <c r="M2996">
        <f t="shared" si="469"/>
        <v>0</v>
      </c>
      <c r="N2996">
        <f t="shared" si="470"/>
        <v>0</v>
      </c>
    </row>
    <row r="2997" spans="1:14" x14ac:dyDescent="0.3">
      <c r="A2997" s="5">
        <v>2993</v>
      </c>
      <c r="B2997" s="6">
        <v>19.4615383148193</v>
      </c>
      <c r="C2997" s="6">
        <v>0</v>
      </c>
      <c r="D2997">
        <f t="shared" si="461"/>
        <v>55</v>
      </c>
      <c r="E2997">
        <f>35</f>
        <v>35</v>
      </c>
      <c r="F2997">
        <f t="shared" si="462"/>
        <v>3.9704729273309995</v>
      </c>
      <c r="G2997">
        <f t="shared" si="463"/>
        <v>8.5275172462131064</v>
      </c>
      <c r="H2997">
        <f t="shared" si="464"/>
        <v>3.0674891304347822</v>
      </c>
      <c r="I2997">
        <f t="shared" si="465"/>
        <v>5.0963269230769219</v>
      </c>
      <c r="J2997">
        <f t="shared" si="466"/>
        <v>0</v>
      </c>
      <c r="K2997">
        <f t="shared" si="467"/>
        <v>0</v>
      </c>
      <c r="L2997">
        <f t="shared" si="468"/>
        <v>0</v>
      </c>
      <c r="M2997">
        <f t="shared" si="469"/>
        <v>0</v>
      </c>
      <c r="N2997">
        <f t="shared" si="470"/>
        <v>0</v>
      </c>
    </row>
    <row r="2998" spans="1:14" x14ac:dyDescent="0.3">
      <c r="A2998" s="5">
        <v>2994</v>
      </c>
      <c r="B2998" s="6">
        <v>18.718461990356399</v>
      </c>
      <c r="C2998" s="6">
        <v>0</v>
      </c>
      <c r="D2998">
        <f t="shared" si="461"/>
        <v>55</v>
      </c>
      <c r="E2998">
        <f>35</f>
        <v>35</v>
      </c>
      <c r="F2998">
        <f t="shared" si="462"/>
        <v>3.8891543121048104</v>
      </c>
      <c r="G2998">
        <f t="shared" si="463"/>
        <v>8.1383282047136589</v>
      </c>
      <c r="H2998">
        <f t="shared" si="464"/>
        <v>3.0674891304347822</v>
      </c>
      <c r="I2998">
        <f t="shared" si="465"/>
        <v>5.0963269230769219</v>
      </c>
      <c r="J2998">
        <f t="shared" si="466"/>
        <v>0</v>
      </c>
      <c r="K2998">
        <f t="shared" si="467"/>
        <v>0</v>
      </c>
      <c r="L2998">
        <f t="shared" si="468"/>
        <v>0</v>
      </c>
      <c r="M2998">
        <f t="shared" si="469"/>
        <v>0</v>
      </c>
      <c r="N2998">
        <f t="shared" si="470"/>
        <v>0</v>
      </c>
    </row>
    <row r="2999" spans="1:14" x14ac:dyDescent="0.3">
      <c r="A2999" s="5">
        <v>2995</v>
      </c>
      <c r="B2999" s="6">
        <v>17.939998626708899</v>
      </c>
      <c r="C2999" s="6">
        <v>6.3007373461783076E-2</v>
      </c>
      <c r="D2999">
        <f t="shared" si="461"/>
        <v>55</v>
      </c>
      <c r="E2999">
        <f>35</f>
        <v>35</v>
      </c>
      <c r="F2999">
        <f t="shared" si="462"/>
        <v>3.8074607331691319</v>
      </c>
      <c r="G2999">
        <f t="shared" si="463"/>
        <v>7.7669688941202075</v>
      </c>
      <c r="H2999">
        <f t="shared" si="464"/>
        <v>3.0674891304347822</v>
      </c>
      <c r="I2999">
        <f t="shared" si="465"/>
        <v>5.0963269230769219</v>
      </c>
      <c r="J2999">
        <f t="shared" si="466"/>
        <v>0</v>
      </c>
      <c r="K2999">
        <f t="shared" si="467"/>
        <v>0</v>
      </c>
      <c r="L2999">
        <f t="shared" si="468"/>
        <v>0</v>
      </c>
      <c r="M2999">
        <f t="shared" si="469"/>
        <v>0</v>
      </c>
      <c r="N2999">
        <f t="shared" si="470"/>
        <v>0</v>
      </c>
    </row>
    <row r="3000" spans="1:14" x14ac:dyDescent="0.3">
      <c r="A3000" s="5">
        <v>2996</v>
      </c>
      <c r="B3000" s="6">
        <v>16.7924995422363</v>
      </c>
      <c r="C3000" s="6">
        <v>1.3328441294300224</v>
      </c>
      <c r="D3000">
        <f t="shared" si="461"/>
        <v>55</v>
      </c>
      <c r="E3000">
        <f>35</f>
        <v>35</v>
      </c>
      <c r="F3000">
        <f t="shared" si="462"/>
        <v>3.6931099472467008</v>
      </c>
      <c r="G3000">
        <f t="shared" si="463"/>
        <v>7.2774678933757713</v>
      </c>
      <c r="H3000">
        <f t="shared" si="464"/>
        <v>3.0674891304347822</v>
      </c>
      <c r="I3000">
        <f t="shared" si="465"/>
        <v>5.0963269230769219</v>
      </c>
      <c r="J3000">
        <f t="shared" si="466"/>
        <v>0</v>
      </c>
      <c r="K3000">
        <f t="shared" si="467"/>
        <v>0</v>
      </c>
      <c r="L3000">
        <f t="shared" si="468"/>
        <v>0</v>
      </c>
      <c r="M3000">
        <f t="shared" si="469"/>
        <v>0</v>
      </c>
      <c r="N3000">
        <f t="shared" si="470"/>
        <v>0</v>
      </c>
    </row>
    <row r="3001" spans="1:14" x14ac:dyDescent="0.3">
      <c r="A3001" s="5">
        <v>2997</v>
      </c>
      <c r="B3001" s="6">
        <v>15.650000572204499</v>
      </c>
      <c r="C3001" s="6">
        <v>2.7249162072737243</v>
      </c>
      <c r="D3001">
        <f t="shared" si="461"/>
        <v>55</v>
      </c>
      <c r="E3001">
        <f>35</f>
        <v>35</v>
      </c>
      <c r="F3001">
        <f t="shared" si="462"/>
        <v>3.585883152524993</v>
      </c>
      <c r="G3001">
        <f t="shared" si="463"/>
        <v>6.847777980275418</v>
      </c>
      <c r="H3001">
        <f t="shared" si="464"/>
        <v>3.0674891304347822</v>
      </c>
      <c r="I3001">
        <f t="shared" si="465"/>
        <v>5.0963269230769219</v>
      </c>
      <c r="J3001">
        <f t="shared" si="466"/>
        <v>0</v>
      </c>
      <c r="K3001">
        <f t="shared" si="467"/>
        <v>0</v>
      </c>
      <c r="L3001">
        <f t="shared" si="468"/>
        <v>0</v>
      </c>
      <c r="M3001">
        <f t="shared" si="469"/>
        <v>0</v>
      </c>
      <c r="N3001">
        <f t="shared" si="470"/>
        <v>0</v>
      </c>
    </row>
    <row r="3002" spans="1:14" x14ac:dyDescent="0.3">
      <c r="A3002" s="5">
        <v>2998</v>
      </c>
      <c r="B3002" s="6">
        <v>14.550000190734799</v>
      </c>
      <c r="C3002" s="6">
        <v>3.9788336129786921</v>
      </c>
      <c r="D3002">
        <f t="shared" si="461"/>
        <v>55</v>
      </c>
      <c r="E3002">
        <f>35</f>
        <v>35</v>
      </c>
      <c r="F3002">
        <f t="shared" si="462"/>
        <v>3.4883683724438375</v>
      </c>
      <c r="G3002">
        <f t="shared" si="463"/>
        <v>6.4794377132447059</v>
      </c>
      <c r="H3002">
        <f t="shared" si="464"/>
        <v>3.0674891304347822</v>
      </c>
      <c r="I3002">
        <f t="shared" si="465"/>
        <v>5.0963269230769219</v>
      </c>
      <c r="J3002">
        <f t="shared" si="466"/>
        <v>0</v>
      </c>
      <c r="K3002">
        <f t="shared" si="467"/>
        <v>0</v>
      </c>
      <c r="L3002">
        <f t="shared" si="468"/>
        <v>0</v>
      </c>
      <c r="M3002">
        <f t="shared" si="469"/>
        <v>0</v>
      </c>
      <c r="N3002">
        <f t="shared" si="470"/>
        <v>0</v>
      </c>
    </row>
    <row r="3003" spans="1:14" x14ac:dyDescent="0.3">
      <c r="A3003" s="5">
        <v>2999</v>
      </c>
      <c r="B3003" s="6">
        <v>13.4083337783813</v>
      </c>
      <c r="C3003" s="6">
        <v>0</v>
      </c>
      <c r="D3003">
        <f t="shared" si="461"/>
        <v>55</v>
      </c>
      <c r="E3003">
        <f>35</f>
        <v>35</v>
      </c>
      <c r="F3003">
        <f t="shared" si="462"/>
        <v>3.3926147427740236</v>
      </c>
      <c r="G3003">
        <f t="shared" si="463"/>
        <v>6.1368353252575556</v>
      </c>
      <c r="H3003">
        <f t="shared" si="464"/>
        <v>3.0674891304347822</v>
      </c>
      <c r="I3003">
        <f t="shared" si="465"/>
        <v>5.0963269230769219</v>
      </c>
      <c r="J3003">
        <f t="shared" si="466"/>
        <v>5.0642637310982224</v>
      </c>
      <c r="K3003">
        <f t="shared" si="467"/>
        <v>1.4927317467698527</v>
      </c>
      <c r="L3003">
        <f t="shared" si="468"/>
        <v>0.8252239896767446</v>
      </c>
      <c r="M3003">
        <f t="shared" si="469"/>
        <v>1.6509475716969924</v>
      </c>
      <c r="N3003">
        <f t="shared" si="470"/>
        <v>0.99370856845279831</v>
      </c>
    </row>
    <row r="3004" spans="1:14" x14ac:dyDescent="0.3">
      <c r="A3004" s="5">
        <v>3000</v>
      </c>
      <c r="B3004" s="6">
        <v>12.2291669845581</v>
      </c>
      <c r="C3004" s="6">
        <v>0</v>
      </c>
      <c r="D3004">
        <f t="shared" si="461"/>
        <v>55</v>
      </c>
      <c r="E3004">
        <f>35</f>
        <v>35</v>
      </c>
      <c r="F3004">
        <f t="shared" si="462"/>
        <v>3.299082343078422</v>
      </c>
      <c r="G3004">
        <f t="shared" si="463"/>
        <v>5.8190449119776542</v>
      </c>
      <c r="H3004">
        <f t="shared" si="464"/>
        <v>3.0674891304347822</v>
      </c>
      <c r="I3004">
        <f t="shared" si="465"/>
        <v>5.0963269230769219</v>
      </c>
      <c r="J3004">
        <f t="shared" si="466"/>
        <v>6.2183142722129876</v>
      </c>
      <c r="K3004">
        <f t="shared" si="467"/>
        <v>1.8848617965717667</v>
      </c>
      <c r="L3004">
        <f t="shared" si="468"/>
        <v>1.0686142427623295</v>
      </c>
      <c r="M3004">
        <f t="shared" si="469"/>
        <v>2.0271675001279013</v>
      </c>
      <c r="N3004">
        <f t="shared" si="470"/>
        <v>1.2201560783032857</v>
      </c>
    </row>
    <row r="3005" spans="1:14" x14ac:dyDescent="0.3">
      <c r="A3005" s="5">
        <v>3001</v>
      </c>
      <c r="B3005" s="6">
        <v>11.2458333969116</v>
      </c>
      <c r="C3005" s="6">
        <v>0</v>
      </c>
      <c r="D3005">
        <f t="shared" si="461"/>
        <v>55</v>
      </c>
      <c r="E3005">
        <f>35</f>
        <v>35</v>
      </c>
      <c r="F3005">
        <f t="shared" si="462"/>
        <v>3.2249385819644454</v>
      </c>
      <c r="G3005">
        <f t="shared" si="463"/>
        <v>5.5781582327865129</v>
      </c>
      <c r="H3005">
        <f t="shared" si="464"/>
        <v>3.0674891304347822</v>
      </c>
      <c r="I3005">
        <f t="shared" si="465"/>
        <v>5.0963269230769219</v>
      </c>
      <c r="J3005">
        <f t="shared" si="466"/>
        <v>7.1807028544426181</v>
      </c>
      <c r="K3005">
        <f t="shared" si="467"/>
        <v>2.2266169329862247</v>
      </c>
      <c r="L3005">
        <f t="shared" si="468"/>
        <v>1.287289200983381</v>
      </c>
      <c r="M3005">
        <f t="shared" si="469"/>
        <v>2.3409057209682218</v>
      </c>
      <c r="N3005">
        <f t="shared" si="470"/>
        <v>1.4089957262999226</v>
      </c>
    </row>
    <row r="3006" spans="1:14" x14ac:dyDescent="0.3">
      <c r="A3006" s="5">
        <v>3002</v>
      </c>
      <c r="B3006" s="6">
        <v>10.2979164123535</v>
      </c>
      <c r="C3006" s="6">
        <v>0</v>
      </c>
      <c r="D3006">
        <f t="shared" si="461"/>
        <v>55</v>
      </c>
      <c r="E3006">
        <f>35</f>
        <v>35</v>
      </c>
      <c r="F3006">
        <f t="shared" si="462"/>
        <v>3.1565530882545811</v>
      </c>
      <c r="G3006">
        <f t="shared" si="463"/>
        <v>5.3641021628744481</v>
      </c>
      <c r="H3006">
        <f t="shared" si="464"/>
        <v>3.0674891304347822</v>
      </c>
      <c r="I3006">
        <f t="shared" si="465"/>
        <v>5.0963269230769219</v>
      </c>
      <c r="J3006">
        <f t="shared" si="466"/>
        <v>8.1084292072296318</v>
      </c>
      <c r="K3006">
        <f t="shared" si="467"/>
        <v>2.5687606007327428</v>
      </c>
      <c r="L3006">
        <f t="shared" si="468"/>
        <v>1.5116097645098892</v>
      </c>
      <c r="M3006">
        <f t="shared" si="469"/>
        <v>2.6433440714687562</v>
      </c>
      <c r="N3006">
        <f t="shared" si="470"/>
        <v>1.5910339602652777</v>
      </c>
    </row>
    <row r="3007" spans="1:14" x14ac:dyDescent="0.3">
      <c r="A3007" s="5">
        <v>3003</v>
      </c>
      <c r="B3007" s="6">
        <v>9.3562507629394496</v>
      </c>
      <c r="C3007" s="6">
        <v>0</v>
      </c>
      <c r="D3007">
        <f t="shared" si="461"/>
        <v>55.643749237060547</v>
      </c>
      <c r="E3007">
        <f>35</f>
        <v>35</v>
      </c>
      <c r="F3007">
        <f t="shared" si="462"/>
        <v>3.05441678277302</v>
      </c>
      <c r="G3007">
        <f t="shared" si="463"/>
        <v>5.1671266465397903</v>
      </c>
      <c r="H3007">
        <f t="shared" si="464"/>
        <v>3.0310880768478672</v>
      </c>
      <c r="I3007">
        <f t="shared" si="465"/>
        <v>5.0963269230769219</v>
      </c>
      <c r="J3007">
        <f t="shared" si="466"/>
        <v>9.030037378311162</v>
      </c>
      <c r="K3007">
        <f t="shared" si="467"/>
        <v>2.9563867738157996</v>
      </c>
      <c r="L3007">
        <f t="shared" si="468"/>
        <v>1.7475935846004864</v>
      </c>
      <c r="M3007">
        <f t="shared" si="469"/>
        <v>2.9791405427260989</v>
      </c>
      <c r="N3007">
        <f t="shared" si="470"/>
        <v>1.7718716861396426</v>
      </c>
    </row>
    <row r="3008" spans="1:14" x14ac:dyDescent="0.3">
      <c r="A3008" s="5">
        <v>3004</v>
      </c>
      <c r="B3008" s="6">
        <v>8.4000005722045792</v>
      </c>
      <c r="C3008" s="6">
        <v>7.7577466743039433E-2</v>
      </c>
      <c r="D3008">
        <f t="shared" si="461"/>
        <v>56.599999427795424</v>
      </c>
      <c r="E3008">
        <f>35</f>
        <v>35</v>
      </c>
      <c r="F3008">
        <f t="shared" si="462"/>
        <v>2.9417531767743004</v>
      </c>
      <c r="G3008">
        <f t="shared" si="463"/>
        <v>4.9813722876076696</v>
      </c>
      <c r="H3008">
        <f t="shared" si="464"/>
        <v>2.9788340642532458</v>
      </c>
      <c r="I3008">
        <f t="shared" si="465"/>
        <v>5.0963269230769219</v>
      </c>
      <c r="J3008">
        <f t="shared" si="466"/>
        <v>9.965919439983379</v>
      </c>
      <c r="K3008">
        <f t="shared" si="467"/>
        <v>3.3877483395501038</v>
      </c>
      <c r="L3008">
        <f t="shared" si="468"/>
        <v>2.0006373474184893</v>
      </c>
      <c r="M3008">
        <f t="shared" si="469"/>
        <v>3.3455772376101462</v>
      </c>
      <c r="N3008">
        <f t="shared" si="470"/>
        <v>1.9555102312719033</v>
      </c>
    </row>
    <row r="3009" spans="1:14" x14ac:dyDescent="0.3">
      <c r="A3009" s="5">
        <v>3005</v>
      </c>
      <c r="B3009" s="6">
        <v>7.3999981880187899</v>
      </c>
      <c r="C3009" s="6">
        <v>1.1477766630138888</v>
      </c>
      <c r="D3009">
        <f t="shared" si="461"/>
        <v>57.600001811981208</v>
      </c>
      <c r="E3009">
        <f>35</f>
        <v>35</v>
      </c>
      <c r="F3009">
        <f t="shared" si="462"/>
        <v>2.8331173408773136</v>
      </c>
      <c r="G3009">
        <f t="shared" si="463"/>
        <v>4.8008873659739963</v>
      </c>
      <c r="H3009">
        <f t="shared" si="464"/>
        <v>2.9263887958146171</v>
      </c>
      <c r="I3009">
        <f t="shared" si="465"/>
        <v>5.0963269230769219</v>
      </c>
      <c r="J3009">
        <f t="shared" si="466"/>
        <v>10.944621773386011</v>
      </c>
      <c r="K3009">
        <f t="shared" si="467"/>
        <v>3.8631021791694864</v>
      </c>
      <c r="L3009">
        <f t="shared" si="468"/>
        <v>2.2797080912489984</v>
      </c>
      <c r="M3009">
        <f t="shared" si="469"/>
        <v>3.7399752859357718</v>
      </c>
      <c r="N3009">
        <f t="shared" si="470"/>
        <v>2.1475509594620283</v>
      </c>
    </row>
    <row r="3010" spans="1:14" x14ac:dyDescent="0.3">
      <c r="A3010" s="5">
        <v>3006</v>
      </c>
      <c r="B3010" s="6">
        <v>7.5348706245422301</v>
      </c>
      <c r="C3010" s="6">
        <v>0.9644852982084321</v>
      </c>
      <c r="D3010">
        <f t="shared" si="461"/>
        <v>57.465129375457771</v>
      </c>
      <c r="E3010">
        <f>35</f>
        <v>35</v>
      </c>
      <c r="F3010">
        <f t="shared" si="462"/>
        <v>2.8472615441601339</v>
      </c>
      <c r="G3010">
        <f t="shared" si="463"/>
        <v>4.8244629831746968</v>
      </c>
      <c r="H3010">
        <f t="shared" si="464"/>
        <v>2.9333359358251796</v>
      </c>
      <c r="I3010">
        <f t="shared" si="465"/>
        <v>5.0963269230769219</v>
      </c>
      <c r="J3010">
        <f t="shared" si="466"/>
        <v>10.812622119760521</v>
      </c>
      <c r="K3010">
        <f t="shared" si="467"/>
        <v>3.7975514198678773</v>
      </c>
      <c r="L3010">
        <f t="shared" si="468"/>
        <v>2.2412073960292607</v>
      </c>
      <c r="M3010">
        <f t="shared" si="469"/>
        <v>3.686117906818883</v>
      </c>
      <c r="N3010">
        <f t="shared" si="470"/>
        <v>2.1216500202919417</v>
      </c>
    </row>
    <row r="3011" spans="1:14" x14ac:dyDescent="0.3">
      <c r="A3011" s="5">
        <v>3007</v>
      </c>
      <c r="B3011" s="6">
        <v>9.8651323318481392</v>
      </c>
      <c r="C3011" s="6">
        <v>6.9115847478183632</v>
      </c>
      <c r="D3011">
        <f t="shared" si="461"/>
        <v>55.134867668151863</v>
      </c>
      <c r="E3011">
        <f>35</f>
        <v>35</v>
      </c>
      <c r="F3011">
        <f t="shared" si="462"/>
        <v>3.1182531121206067</v>
      </c>
      <c r="G3011">
        <f t="shared" si="463"/>
        <v>5.2717405060339786</v>
      </c>
      <c r="H3011">
        <f t="shared" si="464"/>
        <v>3.0597788664462464</v>
      </c>
      <c r="I3011">
        <f t="shared" si="465"/>
        <v>5.0963269230769219</v>
      </c>
      <c r="J3011">
        <f t="shared" si="466"/>
        <v>8.5319949868202265</v>
      </c>
      <c r="K3011">
        <f t="shared" si="467"/>
        <v>2.7361457457242584</v>
      </c>
      <c r="L3011">
        <f t="shared" si="468"/>
        <v>1.6184398638465978</v>
      </c>
      <c r="M3011">
        <f t="shared" si="469"/>
        <v>2.7884351645090084</v>
      </c>
      <c r="N3011">
        <f t="shared" si="470"/>
        <v>1.6741459320802383</v>
      </c>
    </row>
    <row r="3012" spans="1:14" x14ac:dyDescent="0.3">
      <c r="A3012" s="5">
        <v>3008</v>
      </c>
      <c r="B3012" s="6">
        <v>11.396324157714799</v>
      </c>
      <c r="C3012" s="6">
        <v>8.9907264834376956</v>
      </c>
      <c r="D3012">
        <f t="shared" si="461"/>
        <v>55</v>
      </c>
      <c r="E3012">
        <f>35</f>
        <v>35</v>
      </c>
      <c r="F3012">
        <f t="shared" si="462"/>
        <v>3.2360689156202325</v>
      </c>
      <c r="G3012">
        <f t="shared" si="463"/>
        <v>5.613723086411083</v>
      </c>
      <c r="H3012">
        <f t="shared" si="464"/>
        <v>3.0674891304347822</v>
      </c>
      <c r="I3012">
        <f t="shared" si="465"/>
        <v>5.0963269230769219</v>
      </c>
      <c r="J3012">
        <f t="shared" si="466"/>
        <v>7.033417546844527</v>
      </c>
      <c r="K3012">
        <f t="shared" si="467"/>
        <v>2.1734449204387496</v>
      </c>
      <c r="L3012">
        <f t="shared" si="468"/>
        <v>1.252897130581671</v>
      </c>
      <c r="M3012">
        <f t="shared" si="469"/>
        <v>2.2928907806260486</v>
      </c>
      <c r="N3012">
        <f t="shared" si="470"/>
        <v>1.3800954399130425</v>
      </c>
    </row>
    <row r="3013" spans="1:14" x14ac:dyDescent="0.3">
      <c r="A3013" s="5">
        <v>3009</v>
      </c>
      <c r="B3013" s="6">
        <v>12.688051223754799</v>
      </c>
      <c r="C3013" s="6">
        <v>6.1228405451543484</v>
      </c>
      <c r="D3013">
        <f t="shared" ref="D3013:D3076" si="471">IF(B3013&lt;=-10,75,IF(B3013&gt;=10,55,-B3013+65))</f>
        <v>55</v>
      </c>
      <c r="E3013">
        <f>35</f>
        <v>35</v>
      </c>
      <c r="F3013">
        <f t="shared" ref="F3013:F3076" si="472">0.43*((273.15+D3013)/(D3013-B3013))</f>
        <v>3.3348617608276871</v>
      </c>
      <c r="G3013">
        <f t="shared" ref="G3013:G3076" si="473">0.43*((E3013+273.15)/(E3013-B3013))</f>
        <v>5.938723745237044</v>
      </c>
      <c r="H3013">
        <f t="shared" ref="H3013:H3076" si="474">0.43*((273.15+D3013)/(D3013-9))</f>
        <v>3.0674891304347822</v>
      </c>
      <c r="I3013">
        <f t="shared" ref="I3013:I3076" si="475">0.43*((273.15+E3013)/(E3013-9))</f>
        <v>5.0963269230769219</v>
      </c>
      <c r="J3013">
        <f t="shared" ref="J3013:J3076" si="476">IF(B3013&gt;=14,0,-0.9787*B3013+18.187)</f>
        <v>5.7692042673111796</v>
      </c>
      <c r="K3013">
        <f t="shared" ref="K3013:K3076" si="477">$J3013/F3013</f>
        <v>1.7299680409778986</v>
      </c>
      <c r="L3013">
        <f t="shared" ref="L3013:L3076" si="478">$J3013/G3013</f>
        <v>0.97145523428972058</v>
      </c>
      <c r="M3013">
        <f t="shared" ref="M3013:M3076" si="479">$J3013/H3013</f>
        <v>1.8807578517787475</v>
      </c>
      <c r="N3013">
        <f t="shared" ref="N3013:N3076" si="480">$J3013/I3013</f>
        <v>1.1320318249575727</v>
      </c>
    </row>
    <row r="3014" spans="1:14" x14ac:dyDescent="0.3">
      <c r="A3014" s="5">
        <v>3010</v>
      </c>
      <c r="B3014" s="6">
        <v>15.043303489685</v>
      </c>
      <c r="C3014" s="6">
        <v>1.7184699293202066</v>
      </c>
      <c r="D3014">
        <f t="shared" si="471"/>
        <v>55</v>
      </c>
      <c r="E3014">
        <f>35</f>
        <v>35</v>
      </c>
      <c r="F3014">
        <f t="shared" si="472"/>
        <v>3.5314355871129948</v>
      </c>
      <c r="G3014">
        <f t="shared" si="473"/>
        <v>6.6396008944422498</v>
      </c>
      <c r="H3014">
        <f t="shared" si="474"/>
        <v>3.0674891304347822</v>
      </c>
      <c r="I3014">
        <f t="shared" si="475"/>
        <v>5.0963269230769219</v>
      </c>
      <c r="J3014">
        <f t="shared" si="476"/>
        <v>0</v>
      </c>
      <c r="K3014">
        <f t="shared" si="477"/>
        <v>0</v>
      </c>
      <c r="L3014">
        <f t="shared" si="478"/>
        <v>0</v>
      </c>
      <c r="M3014">
        <f t="shared" si="479"/>
        <v>0</v>
      </c>
      <c r="N3014">
        <f t="shared" si="480"/>
        <v>0</v>
      </c>
    </row>
    <row r="3015" spans="1:14" x14ac:dyDescent="0.3">
      <c r="A3015" s="5">
        <v>3011</v>
      </c>
      <c r="B3015" s="6">
        <v>17.5507297515869</v>
      </c>
      <c r="C3015" s="6">
        <v>0</v>
      </c>
      <c r="D3015">
        <f t="shared" si="471"/>
        <v>55</v>
      </c>
      <c r="E3015">
        <f>35</f>
        <v>35</v>
      </c>
      <c r="F3015">
        <f t="shared" si="472"/>
        <v>3.7678838349588197</v>
      </c>
      <c r="G3015">
        <f t="shared" si="473"/>
        <v>7.5936986540769755</v>
      </c>
      <c r="H3015">
        <f t="shared" si="474"/>
        <v>3.0674891304347822</v>
      </c>
      <c r="I3015">
        <f t="shared" si="475"/>
        <v>5.0963269230769219</v>
      </c>
      <c r="J3015">
        <f t="shared" si="476"/>
        <v>0</v>
      </c>
      <c r="K3015">
        <f t="shared" si="477"/>
        <v>0</v>
      </c>
      <c r="L3015">
        <f t="shared" si="478"/>
        <v>0</v>
      </c>
      <c r="M3015">
        <f t="shared" si="479"/>
        <v>0</v>
      </c>
      <c r="N3015">
        <f t="shared" si="480"/>
        <v>0</v>
      </c>
    </row>
    <row r="3016" spans="1:14" x14ac:dyDescent="0.3">
      <c r="A3016" s="5">
        <v>3012</v>
      </c>
      <c r="B3016" s="6">
        <v>19.525758743286101</v>
      </c>
      <c r="C3016" s="6">
        <v>0</v>
      </c>
      <c r="D3016">
        <f t="shared" si="471"/>
        <v>55</v>
      </c>
      <c r="E3016">
        <f>35</f>
        <v>35</v>
      </c>
      <c r="F3016">
        <f t="shared" si="472"/>
        <v>3.9776608322325822</v>
      </c>
      <c r="G3016">
        <f t="shared" si="473"/>
        <v>8.562907725282459</v>
      </c>
      <c r="H3016">
        <f t="shared" si="474"/>
        <v>3.0674891304347822</v>
      </c>
      <c r="I3016">
        <f t="shared" si="475"/>
        <v>5.0963269230769219</v>
      </c>
      <c r="J3016">
        <f t="shared" si="476"/>
        <v>0</v>
      </c>
      <c r="K3016">
        <f t="shared" si="477"/>
        <v>0</v>
      </c>
      <c r="L3016">
        <f t="shared" si="478"/>
        <v>0</v>
      </c>
      <c r="M3016">
        <f t="shared" si="479"/>
        <v>0</v>
      </c>
      <c r="N3016">
        <f t="shared" si="480"/>
        <v>0</v>
      </c>
    </row>
    <row r="3017" spans="1:14" x14ac:dyDescent="0.3">
      <c r="A3017" s="5">
        <v>3013</v>
      </c>
      <c r="B3017" s="6">
        <v>20.920833587646399</v>
      </c>
      <c r="C3017" s="6">
        <v>0</v>
      </c>
      <c r="D3017">
        <f t="shared" si="471"/>
        <v>55</v>
      </c>
      <c r="E3017">
        <f>35</f>
        <v>35</v>
      </c>
      <c r="F3017">
        <f t="shared" si="472"/>
        <v>4.1404915335267711</v>
      </c>
      <c r="G3017">
        <f t="shared" si="473"/>
        <v>9.4113881546094564</v>
      </c>
      <c r="H3017">
        <f t="shared" si="474"/>
        <v>3.0674891304347822</v>
      </c>
      <c r="I3017">
        <f t="shared" si="475"/>
        <v>5.0963269230769219</v>
      </c>
      <c r="J3017">
        <f t="shared" si="476"/>
        <v>0</v>
      </c>
      <c r="K3017">
        <f t="shared" si="477"/>
        <v>0</v>
      </c>
      <c r="L3017">
        <f t="shared" si="478"/>
        <v>0</v>
      </c>
      <c r="M3017">
        <f t="shared" si="479"/>
        <v>0</v>
      </c>
      <c r="N3017">
        <f t="shared" si="480"/>
        <v>0</v>
      </c>
    </row>
    <row r="3018" spans="1:14" x14ac:dyDescent="0.3">
      <c r="A3018" s="5">
        <v>3014</v>
      </c>
      <c r="B3018" s="6">
        <v>21.770193099975501</v>
      </c>
      <c r="C3018" s="6">
        <v>0</v>
      </c>
      <c r="D3018">
        <f t="shared" si="471"/>
        <v>55</v>
      </c>
      <c r="E3018">
        <f>35</f>
        <v>35</v>
      </c>
      <c r="F3018">
        <f t="shared" si="472"/>
        <v>4.2463232008698775</v>
      </c>
      <c r="G3018">
        <f t="shared" si="473"/>
        <v>10.015603477912789</v>
      </c>
      <c r="H3018">
        <f t="shared" si="474"/>
        <v>3.0674891304347822</v>
      </c>
      <c r="I3018">
        <f t="shared" si="475"/>
        <v>5.0963269230769219</v>
      </c>
      <c r="J3018">
        <f t="shared" si="476"/>
        <v>0</v>
      </c>
      <c r="K3018">
        <f t="shared" si="477"/>
        <v>0</v>
      </c>
      <c r="L3018">
        <f t="shared" si="478"/>
        <v>0</v>
      </c>
      <c r="M3018">
        <f t="shared" si="479"/>
        <v>0</v>
      </c>
      <c r="N3018">
        <f t="shared" si="480"/>
        <v>0</v>
      </c>
    </row>
    <row r="3019" spans="1:14" x14ac:dyDescent="0.3">
      <c r="A3019" s="5">
        <v>3015</v>
      </c>
      <c r="B3019" s="6">
        <v>22.399450302123999</v>
      </c>
      <c r="C3019" s="6">
        <v>0</v>
      </c>
      <c r="D3019">
        <f t="shared" si="471"/>
        <v>55</v>
      </c>
      <c r="E3019">
        <f>35</f>
        <v>35</v>
      </c>
      <c r="F3019">
        <f t="shared" si="472"/>
        <v>4.3282859125897888</v>
      </c>
      <c r="G3019">
        <f t="shared" si="473"/>
        <v>10.51577138911134</v>
      </c>
      <c r="H3019">
        <f t="shared" si="474"/>
        <v>3.0674891304347822</v>
      </c>
      <c r="I3019">
        <f t="shared" si="475"/>
        <v>5.0963269230769219</v>
      </c>
      <c r="J3019">
        <f t="shared" si="476"/>
        <v>0</v>
      </c>
      <c r="K3019">
        <f t="shared" si="477"/>
        <v>0</v>
      </c>
      <c r="L3019">
        <f t="shared" si="478"/>
        <v>0</v>
      </c>
      <c r="M3019">
        <f t="shared" si="479"/>
        <v>0</v>
      </c>
      <c r="N3019">
        <f t="shared" si="480"/>
        <v>0</v>
      </c>
    </row>
    <row r="3020" spans="1:14" x14ac:dyDescent="0.3">
      <c r="A3020" s="5">
        <v>3016</v>
      </c>
      <c r="B3020" s="6">
        <v>22.531494140625</v>
      </c>
      <c r="C3020" s="6">
        <v>0</v>
      </c>
      <c r="D3020">
        <f t="shared" si="471"/>
        <v>55</v>
      </c>
      <c r="E3020">
        <f>35</f>
        <v>35</v>
      </c>
      <c r="F3020">
        <f t="shared" si="472"/>
        <v>4.3458883082313839</v>
      </c>
      <c r="G3020">
        <f t="shared" si="473"/>
        <v>10.627135399737618</v>
      </c>
      <c r="H3020">
        <f t="shared" si="474"/>
        <v>3.0674891304347822</v>
      </c>
      <c r="I3020">
        <f t="shared" si="475"/>
        <v>5.0963269230769219</v>
      </c>
      <c r="J3020">
        <f t="shared" si="476"/>
        <v>0</v>
      </c>
      <c r="K3020">
        <f t="shared" si="477"/>
        <v>0</v>
      </c>
      <c r="L3020">
        <f t="shared" si="478"/>
        <v>0</v>
      </c>
      <c r="M3020">
        <f t="shared" si="479"/>
        <v>0</v>
      </c>
      <c r="N3020">
        <f t="shared" si="480"/>
        <v>0</v>
      </c>
    </row>
    <row r="3021" spans="1:14" x14ac:dyDescent="0.3">
      <c r="A3021" s="5">
        <v>3017</v>
      </c>
      <c r="B3021" s="6">
        <v>21.776988983154201</v>
      </c>
      <c r="C3021" s="6">
        <v>0</v>
      </c>
      <c r="D3021">
        <f t="shared" si="471"/>
        <v>55</v>
      </c>
      <c r="E3021">
        <f>35</f>
        <v>35</v>
      </c>
      <c r="F3021">
        <f t="shared" si="472"/>
        <v>4.2471918011420646</v>
      </c>
      <c r="G3021">
        <f t="shared" si="473"/>
        <v>10.02075093420042</v>
      </c>
      <c r="H3021">
        <f t="shared" si="474"/>
        <v>3.0674891304347822</v>
      </c>
      <c r="I3021">
        <f t="shared" si="475"/>
        <v>5.0963269230769219</v>
      </c>
      <c r="J3021">
        <f t="shared" si="476"/>
        <v>0</v>
      </c>
      <c r="K3021">
        <f t="shared" si="477"/>
        <v>0</v>
      </c>
      <c r="L3021">
        <f t="shared" si="478"/>
        <v>0</v>
      </c>
      <c r="M3021">
        <f t="shared" si="479"/>
        <v>0</v>
      </c>
      <c r="N3021">
        <f t="shared" si="480"/>
        <v>0</v>
      </c>
    </row>
    <row r="3022" spans="1:14" x14ac:dyDescent="0.3">
      <c r="A3022" s="5">
        <v>3018</v>
      </c>
      <c r="B3022" s="6">
        <v>20.7781257629394</v>
      </c>
      <c r="C3022" s="6">
        <v>0</v>
      </c>
      <c r="D3022">
        <f t="shared" si="471"/>
        <v>55</v>
      </c>
      <c r="E3022">
        <f>35</f>
        <v>35</v>
      </c>
      <c r="F3022">
        <f t="shared" si="472"/>
        <v>4.123225368153296</v>
      </c>
      <c r="G3022">
        <f t="shared" si="473"/>
        <v>9.3169506206649046</v>
      </c>
      <c r="H3022">
        <f t="shared" si="474"/>
        <v>3.0674891304347822</v>
      </c>
      <c r="I3022">
        <f t="shared" si="475"/>
        <v>5.0963269230769219</v>
      </c>
      <c r="J3022">
        <f t="shared" si="476"/>
        <v>0</v>
      </c>
      <c r="K3022">
        <f t="shared" si="477"/>
        <v>0</v>
      </c>
      <c r="L3022">
        <f t="shared" si="478"/>
        <v>0</v>
      </c>
      <c r="M3022">
        <f t="shared" si="479"/>
        <v>0</v>
      </c>
      <c r="N3022">
        <f t="shared" si="480"/>
        <v>0</v>
      </c>
    </row>
    <row r="3023" spans="1:14" x14ac:dyDescent="0.3">
      <c r="A3023" s="5">
        <v>3019</v>
      </c>
      <c r="B3023" s="6">
        <v>19.537500381469702</v>
      </c>
      <c r="C3023" s="6">
        <v>0</v>
      </c>
      <c r="D3023">
        <f t="shared" si="471"/>
        <v>55</v>
      </c>
      <c r="E3023">
        <f>35</f>
        <v>35</v>
      </c>
      <c r="F3023">
        <f t="shared" si="472"/>
        <v>3.9789778362455963</v>
      </c>
      <c r="G3023">
        <f t="shared" si="473"/>
        <v>8.5694100739835282</v>
      </c>
      <c r="H3023">
        <f t="shared" si="474"/>
        <v>3.0674891304347822</v>
      </c>
      <c r="I3023">
        <f t="shared" si="475"/>
        <v>5.0963269230769219</v>
      </c>
      <c r="J3023">
        <f t="shared" si="476"/>
        <v>0</v>
      </c>
      <c r="K3023">
        <f t="shared" si="477"/>
        <v>0</v>
      </c>
      <c r="L3023">
        <f t="shared" si="478"/>
        <v>0</v>
      </c>
      <c r="M3023">
        <f t="shared" si="479"/>
        <v>0</v>
      </c>
      <c r="N3023">
        <f t="shared" si="480"/>
        <v>0</v>
      </c>
    </row>
    <row r="3024" spans="1:14" x14ac:dyDescent="0.3">
      <c r="A3024" s="5">
        <v>3020</v>
      </c>
      <c r="B3024" s="6">
        <v>18.018751144409102</v>
      </c>
      <c r="C3024" s="6">
        <v>0</v>
      </c>
      <c r="D3024">
        <f t="shared" si="471"/>
        <v>55</v>
      </c>
      <c r="E3024">
        <f>35</f>
        <v>35</v>
      </c>
      <c r="F3024">
        <f t="shared" si="472"/>
        <v>3.8155688184301959</v>
      </c>
      <c r="G3024">
        <f t="shared" si="473"/>
        <v>7.8029891162200515</v>
      </c>
      <c r="H3024">
        <f t="shared" si="474"/>
        <v>3.0674891304347822</v>
      </c>
      <c r="I3024">
        <f t="shared" si="475"/>
        <v>5.0963269230769219</v>
      </c>
      <c r="J3024">
        <f t="shared" si="476"/>
        <v>0</v>
      </c>
      <c r="K3024">
        <f t="shared" si="477"/>
        <v>0</v>
      </c>
      <c r="L3024">
        <f t="shared" si="478"/>
        <v>0</v>
      </c>
      <c r="M3024">
        <f t="shared" si="479"/>
        <v>0</v>
      </c>
      <c r="N3024">
        <f t="shared" si="480"/>
        <v>0</v>
      </c>
    </row>
    <row r="3025" spans="1:14" x14ac:dyDescent="0.3">
      <c r="A3025" s="5">
        <v>3021</v>
      </c>
      <c r="B3025" s="6">
        <v>16.350000381469702</v>
      </c>
      <c r="C3025" s="6">
        <v>0</v>
      </c>
      <c r="D3025">
        <f t="shared" si="471"/>
        <v>55</v>
      </c>
      <c r="E3025">
        <f>35</f>
        <v>35</v>
      </c>
      <c r="F3025">
        <f t="shared" si="472"/>
        <v>3.6508279791120373</v>
      </c>
      <c r="G3025">
        <f t="shared" si="473"/>
        <v>7.1047990729364914</v>
      </c>
      <c r="H3025">
        <f t="shared" si="474"/>
        <v>3.0674891304347822</v>
      </c>
      <c r="I3025">
        <f t="shared" si="475"/>
        <v>5.0963269230769219</v>
      </c>
      <c r="J3025">
        <f t="shared" si="476"/>
        <v>0</v>
      </c>
      <c r="K3025">
        <f t="shared" si="477"/>
        <v>0</v>
      </c>
      <c r="L3025">
        <f t="shared" si="478"/>
        <v>0</v>
      </c>
      <c r="M3025">
        <f t="shared" si="479"/>
        <v>0</v>
      </c>
      <c r="N3025">
        <f t="shared" si="480"/>
        <v>0</v>
      </c>
    </row>
    <row r="3026" spans="1:14" x14ac:dyDescent="0.3">
      <c r="A3026" s="5">
        <v>3022</v>
      </c>
      <c r="B3026" s="6">
        <v>14.649999618530201</v>
      </c>
      <c r="C3026" s="6">
        <v>0</v>
      </c>
      <c r="D3026">
        <f t="shared" si="471"/>
        <v>55</v>
      </c>
      <c r="E3026">
        <f>35</f>
        <v>35</v>
      </c>
      <c r="F3026">
        <f t="shared" si="472"/>
        <v>3.4970135976702585</v>
      </c>
      <c r="G3026">
        <f t="shared" si="473"/>
        <v>6.5112775192208483</v>
      </c>
      <c r="H3026">
        <f t="shared" si="474"/>
        <v>3.0674891304347822</v>
      </c>
      <c r="I3026">
        <f t="shared" si="475"/>
        <v>5.0963269230769219</v>
      </c>
      <c r="J3026">
        <f t="shared" si="476"/>
        <v>0</v>
      </c>
      <c r="K3026">
        <f t="shared" si="477"/>
        <v>0</v>
      </c>
      <c r="L3026">
        <f t="shared" si="478"/>
        <v>0</v>
      </c>
      <c r="M3026">
        <f t="shared" si="479"/>
        <v>0</v>
      </c>
      <c r="N3026">
        <f t="shared" si="480"/>
        <v>0</v>
      </c>
    </row>
    <row r="3027" spans="1:14" x14ac:dyDescent="0.3">
      <c r="A3027" s="5">
        <v>3023</v>
      </c>
      <c r="B3027" s="6">
        <v>12.9500007629394</v>
      </c>
      <c r="C3027" s="6">
        <v>0</v>
      </c>
      <c r="D3027">
        <f t="shared" si="471"/>
        <v>55</v>
      </c>
      <c r="E3027">
        <f>35</f>
        <v>35</v>
      </c>
      <c r="F3027">
        <f t="shared" si="472"/>
        <v>3.3556362083269216</v>
      </c>
      <c r="G3027">
        <f t="shared" si="473"/>
        <v>6.0092745843406954</v>
      </c>
      <c r="H3027">
        <f t="shared" si="474"/>
        <v>3.0674891304347822</v>
      </c>
      <c r="I3027">
        <f t="shared" si="475"/>
        <v>5.0963269230769219</v>
      </c>
      <c r="J3027">
        <f t="shared" si="476"/>
        <v>5.51283425331121</v>
      </c>
      <c r="K3027">
        <f t="shared" si="477"/>
        <v>1.6428581380875731</v>
      </c>
      <c r="L3027">
        <f t="shared" si="478"/>
        <v>0.91738764403890993</v>
      </c>
      <c r="M3027">
        <f t="shared" si="479"/>
        <v>1.7971813489457509</v>
      </c>
      <c r="N3027">
        <f t="shared" si="480"/>
        <v>1.0817269646396273</v>
      </c>
    </row>
    <row r="3028" spans="1:14" x14ac:dyDescent="0.3">
      <c r="A3028" s="5">
        <v>3024</v>
      </c>
      <c r="B3028" s="6">
        <v>11.25</v>
      </c>
      <c r="C3028" s="6">
        <v>0</v>
      </c>
      <c r="D3028">
        <f t="shared" si="471"/>
        <v>55</v>
      </c>
      <c r="E3028">
        <f>35</f>
        <v>35</v>
      </c>
      <c r="F3028">
        <f t="shared" si="472"/>
        <v>3.2252457142857138</v>
      </c>
      <c r="G3028">
        <f t="shared" si="473"/>
        <v>5.579136842105263</v>
      </c>
      <c r="H3028">
        <f t="shared" si="474"/>
        <v>3.0674891304347822</v>
      </c>
      <c r="I3028">
        <f t="shared" si="475"/>
        <v>5.0963269230769219</v>
      </c>
      <c r="J3028">
        <f t="shared" si="476"/>
        <v>7.1766250000000014</v>
      </c>
      <c r="K3028">
        <f t="shared" si="477"/>
        <v>2.2251405430018187</v>
      </c>
      <c r="L3028">
        <f t="shared" si="478"/>
        <v>1.2863324924813877</v>
      </c>
      <c r="M3028">
        <f t="shared" si="479"/>
        <v>2.3395763423561977</v>
      </c>
      <c r="N3028">
        <f t="shared" si="480"/>
        <v>1.4081955707164668</v>
      </c>
    </row>
    <row r="3029" spans="1:14" x14ac:dyDescent="0.3">
      <c r="A3029" s="5">
        <v>3025</v>
      </c>
      <c r="B3029" s="6">
        <v>9.6375007629394496</v>
      </c>
      <c r="C3029" s="6">
        <v>0</v>
      </c>
      <c r="D3029">
        <f t="shared" si="471"/>
        <v>55.362499237060547</v>
      </c>
      <c r="E3029">
        <f>35</f>
        <v>35</v>
      </c>
      <c r="F3029">
        <f t="shared" si="472"/>
        <v>3.0893467334260261</v>
      </c>
      <c r="G3029">
        <f t="shared" si="473"/>
        <v>5.224425982687853</v>
      </c>
      <c r="H3029">
        <f t="shared" si="474"/>
        <v>3.0468671231385529</v>
      </c>
      <c r="I3029">
        <f t="shared" si="475"/>
        <v>5.0963269230769219</v>
      </c>
      <c r="J3029">
        <f t="shared" si="476"/>
        <v>8.7547780033111611</v>
      </c>
      <c r="K3029">
        <f t="shared" si="477"/>
        <v>2.833860605087303</v>
      </c>
      <c r="L3029">
        <f t="shared" si="478"/>
        <v>1.6757396951017802</v>
      </c>
      <c r="M3029">
        <f t="shared" si="479"/>
        <v>2.8733704652971332</v>
      </c>
      <c r="N3029">
        <f t="shared" si="480"/>
        <v>1.7178603601092057</v>
      </c>
    </row>
    <row r="3030" spans="1:14" x14ac:dyDescent="0.3">
      <c r="A3030" s="5">
        <v>3026</v>
      </c>
      <c r="B3030" s="6">
        <v>8.1000003814697195</v>
      </c>
      <c r="C3030" s="6">
        <v>0</v>
      </c>
      <c r="D3030">
        <f t="shared" si="471"/>
        <v>56.899999618530281</v>
      </c>
      <c r="E3030">
        <f>35</f>
        <v>35</v>
      </c>
      <c r="F3030">
        <f t="shared" si="472"/>
        <v>2.9082275011223251</v>
      </c>
      <c r="G3030">
        <f t="shared" si="473"/>
        <v>4.925817913719345</v>
      </c>
      <c r="H3030">
        <f t="shared" si="474"/>
        <v>2.9628705838457918</v>
      </c>
      <c r="I3030">
        <f t="shared" si="475"/>
        <v>5.0963269230769219</v>
      </c>
      <c r="J3030">
        <f t="shared" si="476"/>
        <v>10.259529626655587</v>
      </c>
      <c r="K3030">
        <f t="shared" si="477"/>
        <v>3.527760336045338</v>
      </c>
      <c r="L3030">
        <f t="shared" si="478"/>
        <v>2.08280732385191</v>
      </c>
      <c r="M3030">
        <f t="shared" si="479"/>
        <v>3.4626992088661415</v>
      </c>
      <c r="N3030">
        <f t="shared" si="480"/>
        <v>2.01312234899981</v>
      </c>
    </row>
    <row r="3031" spans="1:14" x14ac:dyDescent="0.3">
      <c r="A3031" s="5">
        <v>3027</v>
      </c>
      <c r="B3031" s="6">
        <v>6.5</v>
      </c>
      <c r="C3031" s="6">
        <v>0.31682486722323111</v>
      </c>
      <c r="D3031">
        <f t="shared" si="471"/>
        <v>58.5</v>
      </c>
      <c r="E3031">
        <f>35</f>
        <v>35</v>
      </c>
      <c r="F3031">
        <f t="shared" si="472"/>
        <v>2.7424903846153845</v>
      </c>
      <c r="G3031">
        <f t="shared" si="473"/>
        <v>4.6492807017543853</v>
      </c>
      <c r="H3031">
        <f t="shared" si="474"/>
        <v>2.8809999999999998</v>
      </c>
      <c r="I3031">
        <f t="shared" si="475"/>
        <v>5.0963269230769219</v>
      </c>
      <c r="J3031">
        <f t="shared" si="476"/>
        <v>11.82545</v>
      </c>
      <c r="K3031">
        <f t="shared" si="477"/>
        <v>4.3119385454685695</v>
      </c>
      <c r="L3031">
        <f t="shared" si="478"/>
        <v>2.5435009754385702</v>
      </c>
      <c r="M3031">
        <f t="shared" si="479"/>
        <v>4.1046338077056577</v>
      </c>
      <c r="N3031">
        <f t="shared" si="480"/>
        <v>2.3203868547860642</v>
      </c>
    </row>
    <row r="3032" spans="1:14" x14ac:dyDescent="0.3">
      <c r="A3032" s="5">
        <v>3028</v>
      </c>
      <c r="B3032" s="6">
        <v>4.9378128051757804</v>
      </c>
      <c r="C3032" s="6">
        <v>1.8849438956837934</v>
      </c>
      <c r="D3032">
        <f t="shared" si="471"/>
        <v>60.062187194824219</v>
      </c>
      <c r="E3032">
        <f>35</f>
        <v>35</v>
      </c>
      <c r="F3032">
        <f t="shared" si="472"/>
        <v>2.5992356753291435</v>
      </c>
      <c r="G3032">
        <f t="shared" si="473"/>
        <v>4.407679958257102</v>
      </c>
      <c r="H3032">
        <f t="shared" si="474"/>
        <v>2.8060145552930353</v>
      </c>
      <c r="I3032">
        <f t="shared" si="475"/>
        <v>5.0963269230769219</v>
      </c>
      <c r="J3032">
        <f t="shared" si="476"/>
        <v>13.354362607574465</v>
      </c>
      <c r="K3032">
        <f t="shared" si="477"/>
        <v>5.1378036760300283</v>
      </c>
      <c r="L3032">
        <f t="shared" si="478"/>
        <v>3.0297940717218244</v>
      </c>
      <c r="M3032">
        <f t="shared" si="479"/>
        <v>4.7591922081743636</v>
      </c>
      <c r="N3032">
        <f t="shared" si="480"/>
        <v>2.6203897059868622</v>
      </c>
    </row>
    <row r="3033" spans="1:14" x14ac:dyDescent="0.3">
      <c r="A3033" s="5">
        <v>3029</v>
      </c>
      <c r="B3033" s="6">
        <v>3.1684377193450901</v>
      </c>
      <c r="C3033" s="6">
        <v>4.1768631767609037</v>
      </c>
      <c r="D3033">
        <f t="shared" si="471"/>
        <v>61.831562280654907</v>
      </c>
      <c r="E3033">
        <f>35</f>
        <v>35</v>
      </c>
      <c r="F3033">
        <f t="shared" si="472"/>
        <v>2.4554108370095564</v>
      </c>
      <c r="G3033">
        <f t="shared" si="473"/>
        <v>4.1626766173687724</v>
      </c>
      <c r="H3033">
        <f t="shared" si="474"/>
        <v>2.7264397561346549</v>
      </c>
      <c r="I3033">
        <f t="shared" si="475"/>
        <v>5.0963269230769219</v>
      </c>
      <c r="J3033">
        <f t="shared" si="476"/>
        <v>15.086050004076961</v>
      </c>
      <c r="K3033">
        <f t="shared" si="477"/>
        <v>6.1440023708823626</v>
      </c>
      <c r="L3033">
        <f t="shared" si="478"/>
        <v>3.6241225035666722</v>
      </c>
      <c r="M3033">
        <f t="shared" si="479"/>
        <v>5.5332416460449689</v>
      </c>
      <c r="N3033">
        <f t="shared" si="480"/>
        <v>2.960180975785736</v>
      </c>
    </row>
    <row r="3034" spans="1:14" x14ac:dyDescent="0.3">
      <c r="A3034" s="5">
        <v>3030</v>
      </c>
      <c r="B3034" s="6">
        <v>3.51732969284057</v>
      </c>
      <c r="C3034" s="6">
        <v>3.6144107492811957</v>
      </c>
      <c r="D3034">
        <f t="shared" si="471"/>
        <v>61.482670307159431</v>
      </c>
      <c r="E3034">
        <f>35</f>
        <v>35</v>
      </c>
      <c r="F3034">
        <f t="shared" si="472"/>
        <v>2.4823807935415405</v>
      </c>
      <c r="G3034">
        <f t="shared" si="473"/>
        <v>4.2088075346603402</v>
      </c>
      <c r="H3034">
        <f t="shared" si="474"/>
        <v>2.7417059267361532</v>
      </c>
      <c r="I3034">
        <f t="shared" si="475"/>
        <v>5.0963269230769219</v>
      </c>
      <c r="J3034">
        <f t="shared" si="476"/>
        <v>14.744589429616935</v>
      </c>
      <c r="K3034">
        <f t="shared" si="477"/>
        <v>5.9396968700282518</v>
      </c>
      <c r="L3034">
        <f t="shared" si="478"/>
        <v>3.5032700612209999</v>
      </c>
      <c r="M3034">
        <f t="shared" si="479"/>
        <v>5.3778887392090002</v>
      </c>
      <c r="N3034">
        <f t="shared" si="480"/>
        <v>2.8931796668795431</v>
      </c>
    </row>
    <row r="3035" spans="1:14" x14ac:dyDescent="0.3">
      <c r="A3035" s="5">
        <v>3031</v>
      </c>
      <c r="B3035" s="6">
        <v>5.9957385063171298</v>
      </c>
      <c r="C3035" s="6">
        <v>9.469492388991128</v>
      </c>
      <c r="D3035">
        <f t="shared" si="471"/>
        <v>59.004261493682868</v>
      </c>
      <c r="E3035">
        <f>35</f>
        <v>35</v>
      </c>
      <c r="F3035">
        <f t="shared" si="472"/>
        <v>2.6944031712848404</v>
      </c>
      <c r="G3035">
        <f t="shared" si="473"/>
        <v>4.5684493648927935</v>
      </c>
      <c r="H3035">
        <f t="shared" si="474"/>
        <v>2.8562832081887088</v>
      </c>
      <c r="I3035">
        <f t="shared" si="475"/>
        <v>5.0963269230769219</v>
      </c>
      <c r="J3035">
        <f t="shared" si="476"/>
        <v>12.318970723867427</v>
      </c>
      <c r="K3035">
        <f t="shared" si="477"/>
        <v>4.5720591688559589</v>
      </c>
      <c r="L3035">
        <f t="shared" si="478"/>
        <v>2.6965321797227606</v>
      </c>
      <c r="M3035">
        <f t="shared" si="479"/>
        <v>4.312937417602722</v>
      </c>
      <c r="N3035">
        <f t="shared" si="480"/>
        <v>2.4172253683501554</v>
      </c>
    </row>
    <row r="3036" spans="1:14" x14ac:dyDescent="0.3">
      <c r="A3036" s="5">
        <v>3032</v>
      </c>
      <c r="B3036" s="6">
        <v>8.4626264572143501</v>
      </c>
      <c r="C3036" s="6">
        <v>10.405479141862774</v>
      </c>
      <c r="D3036">
        <f t="shared" si="471"/>
        <v>56.537373542785652</v>
      </c>
      <c r="E3036">
        <f>35</f>
        <v>35</v>
      </c>
      <c r="F3036">
        <f t="shared" si="472"/>
        <v>2.9488573360783414</v>
      </c>
      <c r="G3036">
        <f t="shared" si="473"/>
        <v>4.9931278913629393</v>
      </c>
      <c r="H3036">
        <f t="shared" si="474"/>
        <v>2.9821919062441005</v>
      </c>
      <c r="I3036">
        <f t="shared" si="475"/>
        <v>5.0963269230769219</v>
      </c>
      <c r="J3036">
        <f t="shared" si="476"/>
        <v>9.9046274863243173</v>
      </c>
      <c r="K3036">
        <f t="shared" si="477"/>
        <v>3.3588018535669111</v>
      </c>
      <c r="L3036">
        <f t="shared" si="478"/>
        <v>1.9836518714966702</v>
      </c>
      <c r="M3036">
        <f t="shared" si="479"/>
        <v>3.3212575842574221</v>
      </c>
      <c r="N3036">
        <f t="shared" si="480"/>
        <v>1.9434835393849439</v>
      </c>
    </row>
    <row r="3037" spans="1:14" x14ac:dyDescent="0.3">
      <c r="A3037" s="5">
        <v>3033</v>
      </c>
      <c r="B3037" s="6">
        <v>10.6638889312744</v>
      </c>
      <c r="C3037" s="6">
        <v>6.7274046955152054</v>
      </c>
      <c r="D3037">
        <f t="shared" si="471"/>
        <v>55</v>
      </c>
      <c r="E3037">
        <f>35</f>
        <v>35</v>
      </c>
      <c r="F3037">
        <f t="shared" si="472"/>
        <v>3.1826088621366293</v>
      </c>
      <c r="G3037">
        <f t="shared" si="473"/>
        <v>5.4447688714850528</v>
      </c>
      <c r="H3037">
        <f t="shared" si="474"/>
        <v>3.0674891304347822</v>
      </c>
      <c r="I3037">
        <f t="shared" si="475"/>
        <v>5.0963269230769219</v>
      </c>
      <c r="J3037">
        <f t="shared" si="476"/>
        <v>7.7502519029617467</v>
      </c>
      <c r="K3037">
        <f t="shared" si="477"/>
        <v>2.435188312068814</v>
      </c>
      <c r="L3037">
        <f t="shared" si="478"/>
        <v>1.4234308353382641</v>
      </c>
      <c r="M3037">
        <f t="shared" si="479"/>
        <v>2.5265784403491058</v>
      </c>
      <c r="N3037">
        <f t="shared" si="480"/>
        <v>1.5207524987981953</v>
      </c>
    </row>
    <row r="3038" spans="1:14" x14ac:dyDescent="0.3">
      <c r="A3038" s="5">
        <v>3034</v>
      </c>
      <c r="B3038" s="6">
        <v>12.561666488647401</v>
      </c>
      <c r="C3038" s="6">
        <v>3.1367975517489768</v>
      </c>
      <c r="D3038">
        <f t="shared" si="471"/>
        <v>55</v>
      </c>
      <c r="E3038">
        <f>35</f>
        <v>35</v>
      </c>
      <c r="F3038">
        <f t="shared" si="472"/>
        <v>3.3249302770631508</v>
      </c>
      <c r="G3038">
        <f t="shared" si="473"/>
        <v>5.9052736662889771</v>
      </c>
      <c r="H3038">
        <f t="shared" si="474"/>
        <v>3.0674891304347822</v>
      </c>
      <c r="I3038">
        <f t="shared" si="475"/>
        <v>5.0963269230769219</v>
      </c>
      <c r="J3038">
        <f t="shared" si="476"/>
        <v>5.8928970075607907</v>
      </c>
      <c r="K3038">
        <f t="shared" si="477"/>
        <v>1.7723370165722323</v>
      </c>
      <c r="L3038">
        <f t="shared" si="478"/>
        <v>0.9979041346044909</v>
      </c>
      <c r="M3038">
        <f t="shared" si="479"/>
        <v>1.9210816263676667</v>
      </c>
      <c r="N3038">
        <f t="shared" si="480"/>
        <v>1.1563027836532389</v>
      </c>
    </row>
    <row r="3039" spans="1:14" x14ac:dyDescent="0.3">
      <c r="A3039" s="5">
        <v>3035</v>
      </c>
      <c r="B3039" s="6">
        <v>14.5529165267944</v>
      </c>
      <c r="C3039" s="6">
        <v>0</v>
      </c>
      <c r="D3039">
        <f t="shared" si="471"/>
        <v>55</v>
      </c>
      <c r="E3039">
        <f>35</f>
        <v>35</v>
      </c>
      <c r="F3039">
        <f t="shared" si="472"/>
        <v>3.4886198925436855</v>
      </c>
      <c r="G3039">
        <f t="shared" si="473"/>
        <v>6.4803618654776551</v>
      </c>
      <c r="H3039">
        <f t="shared" si="474"/>
        <v>3.0674891304347822</v>
      </c>
      <c r="I3039">
        <f t="shared" si="475"/>
        <v>5.0963269230769219</v>
      </c>
      <c r="J3039">
        <f t="shared" si="476"/>
        <v>0</v>
      </c>
      <c r="K3039">
        <f t="shared" si="477"/>
        <v>0</v>
      </c>
      <c r="L3039">
        <f t="shared" si="478"/>
        <v>0</v>
      </c>
      <c r="M3039">
        <f t="shared" si="479"/>
        <v>0</v>
      </c>
      <c r="N3039">
        <f t="shared" si="480"/>
        <v>0</v>
      </c>
    </row>
    <row r="3040" spans="1:14" x14ac:dyDescent="0.3">
      <c r="A3040" s="5">
        <v>3036</v>
      </c>
      <c r="B3040" s="6">
        <v>16.5520839691162</v>
      </c>
      <c r="C3040" s="6">
        <v>0</v>
      </c>
      <c r="D3040">
        <f t="shared" si="471"/>
        <v>55</v>
      </c>
      <c r="E3040">
        <f>35</f>
        <v>35</v>
      </c>
      <c r="F3040">
        <f t="shared" si="472"/>
        <v>3.6700168583039954</v>
      </c>
      <c r="G3040">
        <f t="shared" si="473"/>
        <v>7.1826270120794771</v>
      </c>
      <c r="H3040">
        <f t="shared" si="474"/>
        <v>3.0674891304347822</v>
      </c>
      <c r="I3040">
        <f t="shared" si="475"/>
        <v>5.0963269230769219</v>
      </c>
      <c r="J3040">
        <f t="shared" si="476"/>
        <v>0</v>
      </c>
      <c r="K3040">
        <f t="shared" si="477"/>
        <v>0</v>
      </c>
      <c r="L3040">
        <f t="shared" si="478"/>
        <v>0</v>
      </c>
      <c r="M3040">
        <f t="shared" si="479"/>
        <v>0</v>
      </c>
      <c r="N3040">
        <f t="shared" si="480"/>
        <v>0</v>
      </c>
    </row>
    <row r="3041" spans="1:14" x14ac:dyDescent="0.3">
      <c r="A3041" s="5">
        <v>3037</v>
      </c>
      <c r="B3041" s="6">
        <v>18.070833206176701</v>
      </c>
      <c r="C3041" s="6">
        <v>0</v>
      </c>
      <c r="D3041">
        <f t="shared" si="471"/>
        <v>55</v>
      </c>
      <c r="E3041">
        <f>35</f>
        <v>35</v>
      </c>
      <c r="F3041">
        <f t="shared" si="472"/>
        <v>3.8209500037677766</v>
      </c>
      <c r="G3041">
        <f t="shared" si="473"/>
        <v>7.8269947726160387</v>
      </c>
      <c r="H3041">
        <f t="shared" si="474"/>
        <v>3.0674891304347822</v>
      </c>
      <c r="I3041">
        <f t="shared" si="475"/>
        <v>5.0963269230769219</v>
      </c>
      <c r="J3041">
        <f t="shared" si="476"/>
        <v>0</v>
      </c>
      <c r="K3041">
        <f t="shared" si="477"/>
        <v>0</v>
      </c>
      <c r="L3041">
        <f t="shared" si="478"/>
        <v>0</v>
      </c>
      <c r="M3041">
        <f t="shared" si="479"/>
        <v>0</v>
      </c>
      <c r="N3041">
        <f t="shared" si="480"/>
        <v>0</v>
      </c>
    </row>
    <row r="3042" spans="1:14" x14ac:dyDescent="0.3">
      <c r="A3042" s="5">
        <v>3038</v>
      </c>
      <c r="B3042" s="6">
        <v>18.9630947113037</v>
      </c>
      <c r="C3042" s="6">
        <v>0</v>
      </c>
      <c r="D3042">
        <f t="shared" si="471"/>
        <v>55</v>
      </c>
      <c r="E3042">
        <f>35</f>
        <v>35</v>
      </c>
      <c r="F3042">
        <f t="shared" si="472"/>
        <v>3.9155554249065951</v>
      </c>
      <c r="G3042">
        <f t="shared" si="473"/>
        <v>8.2624731900983743</v>
      </c>
      <c r="H3042">
        <f t="shared" si="474"/>
        <v>3.0674891304347822</v>
      </c>
      <c r="I3042">
        <f t="shared" si="475"/>
        <v>5.0963269230769219</v>
      </c>
      <c r="J3042">
        <f t="shared" si="476"/>
        <v>0</v>
      </c>
      <c r="K3042">
        <f t="shared" si="477"/>
        <v>0</v>
      </c>
      <c r="L3042">
        <f t="shared" si="478"/>
        <v>0</v>
      </c>
      <c r="M3042">
        <f t="shared" si="479"/>
        <v>0</v>
      </c>
      <c r="N3042">
        <f t="shared" si="480"/>
        <v>0</v>
      </c>
    </row>
    <row r="3043" spans="1:14" x14ac:dyDescent="0.3">
      <c r="A3043" s="5">
        <v>3039</v>
      </c>
      <c r="B3043" s="6">
        <v>19.678571701049801</v>
      </c>
      <c r="C3043" s="6">
        <v>0</v>
      </c>
      <c r="D3043">
        <f t="shared" si="471"/>
        <v>55</v>
      </c>
      <c r="E3043">
        <f>35</f>
        <v>35</v>
      </c>
      <c r="F3043">
        <f t="shared" si="472"/>
        <v>3.9948695960348188</v>
      </c>
      <c r="G3043">
        <f t="shared" si="473"/>
        <v>8.6483125081151222</v>
      </c>
      <c r="H3043">
        <f t="shared" si="474"/>
        <v>3.0674891304347822</v>
      </c>
      <c r="I3043">
        <f t="shared" si="475"/>
        <v>5.0963269230769219</v>
      </c>
      <c r="J3043">
        <f t="shared" si="476"/>
        <v>0</v>
      </c>
      <c r="K3043">
        <f t="shared" si="477"/>
        <v>0</v>
      </c>
      <c r="L3043">
        <f t="shared" si="478"/>
        <v>0</v>
      </c>
      <c r="M3043">
        <f t="shared" si="479"/>
        <v>0</v>
      </c>
      <c r="N3043">
        <f t="shared" si="480"/>
        <v>0</v>
      </c>
    </row>
    <row r="3044" spans="1:14" x14ac:dyDescent="0.3">
      <c r="A3044" s="5">
        <v>3040</v>
      </c>
      <c r="B3044" s="6">
        <v>19.8250007629394</v>
      </c>
      <c r="C3044" s="6">
        <v>0</v>
      </c>
      <c r="D3044">
        <f t="shared" si="471"/>
        <v>55</v>
      </c>
      <c r="E3044">
        <f>35</f>
        <v>35</v>
      </c>
      <c r="F3044">
        <f t="shared" si="472"/>
        <v>4.0114997316426768</v>
      </c>
      <c r="G3044">
        <f t="shared" si="473"/>
        <v>8.7317632067088091</v>
      </c>
      <c r="H3044">
        <f t="shared" si="474"/>
        <v>3.0674891304347822</v>
      </c>
      <c r="I3044">
        <f t="shared" si="475"/>
        <v>5.0963269230769219</v>
      </c>
      <c r="J3044">
        <f t="shared" si="476"/>
        <v>0</v>
      </c>
      <c r="K3044">
        <f t="shared" si="477"/>
        <v>0</v>
      </c>
      <c r="L3044">
        <f t="shared" si="478"/>
        <v>0</v>
      </c>
      <c r="M3044">
        <f t="shared" si="479"/>
        <v>0</v>
      </c>
      <c r="N3044">
        <f t="shared" si="480"/>
        <v>0</v>
      </c>
    </row>
    <row r="3045" spans="1:14" x14ac:dyDescent="0.3">
      <c r="A3045" s="5">
        <v>3041</v>
      </c>
      <c r="B3045" s="6">
        <v>19.0916652679443</v>
      </c>
      <c r="C3045" s="6">
        <v>0</v>
      </c>
      <c r="D3045">
        <f t="shared" si="471"/>
        <v>55</v>
      </c>
      <c r="E3045">
        <f>35</f>
        <v>35</v>
      </c>
      <c r="F3045">
        <f t="shared" si="472"/>
        <v>3.9295751544288327</v>
      </c>
      <c r="G3045">
        <f t="shared" si="473"/>
        <v>8.3292501843703377</v>
      </c>
      <c r="H3045">
        <f t="shared" si="474"/>
        <v>3.0674891304347822</v>
      </c>
      <c r="I3045">
        <f t="shared" si="475"/>
        <v>5.0963269230769219</v>
      </c>
      <c r="J3045">
        <f t="shared" si="476"/>
        <v>0</v>
      </c>
      <c r="K3045">
        <f t="shared" si="477"/>
        <v>0</v>
      </c>
      <c r="L3045">
        <f t="shared" si="478"/>
        <v>0</v>
      </c>
      <c r="M3045">
        <f t="shared" si="479"/>
        <v>0</v>
      </c>
      <c r="N3045">
        <f t="shared" si="480"/>
        <v>0</v>
      </c>
    </row>
    <row r="3046" spans="1:14" x14ac:dyDescent="0.3">
      <c r="A3046" s="5">
        <v>3042</v>
      </c>
      <c r="B3046" s="6">
        <v>17.633333206176701</v>
      </c>
      <c r="C3046" s="6">
        <v>0</v>
      </c>
      <c r="D3046">
        <f t="shared" si="471"/>
        <v>55</v>
      </c>
      <c r="E3046">
        <f>35</f>
        <v>35</v>
      </c>
      <c r="F3046">
        <f t="shared" si="472"/>
        <v>3.7762131896475317</v>
      </c>
      <c r="G3046">
        <f t="shared" si="473"/>
        <v>7.6298176024847262</v>
      </c>
      <c r="H3046">
        <f t="shared" si="474"/>
        <v>3.0674891304347822</v>
      </c>
      <c r="I3046">
        <f t="shared" si="475"/>
        <v>5.0963269230769219</v>
      </c>
      <c r="J3046">
        <f t="shared" si="476"/>
        <v>0</v>
      </c>
      <c r="K3046">
        <f t="shared" si="477"/>
        <v>0</v>
      </c>
      <c r="L3046">
        <f t="shared" si="478"/>
        <v>0</v>
      </c>
      <c r="M3046">
        <f t="shared" si="479"/>
        <v>0</v>
      </c>
      <c r="N3046">
        <f t="shared" si="480"/>
        <v>0</v>
      </c>
    </row>
    <row r="3047" spans="1:14" x14ac:dyDescent="0.3">
      <c r="A3047" s="5">
        <v>3043</v>
      </c>
      <c r="B3047" s="6">
        <v>15.900000572204499</v>
      </c>
      <c r="C3047" s="6">
        <v>0</v>
      </c>
      <c r="D3047">
        <f t="shared" si="471"/>
        <v>55</v>
      </c>
      <c r="E3047">
        <f>35</f>
        <v>35</v>
      </c>
      <c r="F3047">
        <f t="shared" si="472"/>
        <v>3.6088107945007097</v>
      </c>
      <c r="G3047">
        <f t="shared" si="473"/>
        <v>6.9374085847966693</v>
      </c>
      <c r="H3047">
        <f t="shared" si="474"/>
        <v>3.0674891304347822</v>
      </c>
      <c r="I3047">
        <f t="shared" si="475"/>
        <v>5.0963269230769219</v>
      </c>
      <c r="J3047">
        <f t="shared" si="476"/>
        <v>0</v>
      </c>
      <c r="K3047">
        <f t="shared" si="477"/>
        <v>0</v>
      </c>
      <c r="L3047">
        <f t="shared" si="478"/>
        <v>0</v>
      </c>
      <c r="M3047">
        <f t="shared" si="479"/>
        <v>0</v>
      </c>
      <c r="N3047">
        <f t="shared" si="480"/>
        <v>0</v>
      </c>
    </row>
    <row r="3048" spans="1:14" x14ac:dyDescent="0.3">
      <c r="A3048" s="5">
        <v>3044</v>
      </c>
      <c r="B3048" s="6">
        <v>14.087499618530201</v>
      </c>
      <c r="C3048" s="6">
        <v>1.3821016419095109</v>
      </c>
      <c r="D3048">
        <f t="shared" si="471"/>
        <v>55</v>
      </c>
      <c r="E3048">
        <f>35</f>
        <v>35</v>
      </c>
      <c r="F3048">
        <f t="shared" si="472"/>
        <v>3.4489336678114499</v>
      </c>
      <c r="G3048">
        <f t="shared" si="473"/>
        <v>6.336138557463455</v>
      </c>
      <c r="H3048">
        <f t="shared" si="474"/>
        <v>3.0674891304347822</v>
      </c>
      <c r="I3048">
        <f t="shared" si="475"/>
        <v>5.0963269230769219</v>
      </c>
      <c r="J3048">
        <f t="shared" si="476"/>
        <v>0</v>
      </c>
      <c r="K3048">
        <f t="shared" si="477"/>
        <v>0</v>
      </c>
      <c r="L3048">
        <f t="shared" si="478"/>
        <v>0</v>
      </c>
      <c r="M3048">
        <f t="shared" si="479"/>
        <v>0</v>
      </c>
      <c r="N3048">
        <f t="shared" si="480"/>
        <v>0</v>
      </c>
    </row>
    <row r="3049" spans="1:14" x14ac:dyDescent="0.3">
      <c r="A3049" s="5">
        <v>3045</v>
      </c>
      <c r="B3049" s="6">
        <v>12.387499809265099</v>
      </c>
      <c r="C3049" s="6">
        <v>3.4524496651818968</v>
      </c>
      <c r="D3049">
        <f t="shared" si="471"/>
        <v>55</v>
      </c>
      <c r="E3049">
        <f>35</f>
        <v>35</v>
      </c>
      <c r="F3049">
        <f t="shared" si="472"/>
        <v>3.3113405542601768</v>
      </c>
      <c r="G3049">
        <f t="shared" si="473"/>
        <v>5.8597898897659944</v>
      </c>
      <c r="H3049">
        <f t="shared" si="474"/>
        <v>3.0674891304347822</v>
      </c>
      <c r="I3049">
        <f t="shared" si="475"/>
        <v>5.0963269230769219</v>
      </c>
      <c r="J3049">
        <f t="shared" si="476"/>
        <v>6.0633539366722484</v>
      </c>
      <c r="K3049">
        <f t="shared" si="477"/>
        <v>1.8310873911387617</v>
      </c>
      <c r="L3049">
        <f t="shared" si="478"/>
        <v>1.0347391375349098</v>
      </c>
      <c r="M3049">
        <f t="shared" si="479"/>
        <v>1.976650504320723</v>
      </c>
      <c r="N3049">
        <f t="shared" si="480"/>
        <v>1.1897497998443713</v>
      </c>
    </row>
    <row r="3050" spans="1:14" x14ac:dyDescent="0.3">
      <c r="A3050" s="5">
        <v>3046</v>
      </c>
      <c r="B3050" s="6">
        <v>10.800000190734799</v>
      </c>
      <c r="C3050" s="6">
        <v>5.3877015583299528</v>
      </c>
      <c r="D3050">
        <f t="shared" si="471"/>
        <v>55</v>
      </c>
      <c r="E3050">
        <f>35</f>
        <v>35</v>
      </c>
      <c r="F3050">
        <f t="shared" si="472"/>
        <v>3.1924095160385426</v>
      </c>
      <c r="G3050">
        <f t="shared" si="473"/>
        <v>5.4753926051383424</v>
      </c>
      <c r="H3050">
        <f t="shared" si="474"/>
        <v>3.0674891304347822</v>
      </c>
      <c r="I3050">
        <f t="shared" si="475"/>
        <v>5.0963269230769219</v>
      </c>
      <c r="J3050">
        <f t="shared" si="476"/>
        <v>7.6170398133278532</v>
      </c>
      <c r="K3050">
        <f t="shared" si="477"/>
        <v>2.3859845596437856</v>
      </c>
      <c r="L3050">
        <f t="shared" si="478"/>
        <v>1.3911403916825431</v>
      </c>
      <c r="M3050">
        <f t="shared" si="479"/>
        <v>2.4831513623809398</v>
      </c>
      <c r="N3050">
        <f t="shared" si="480"/>
        <v>1.4946136557364031</v>
      </c>
    </row>
    <row r="3051" spans="1:14" x14ac:dyDescent="0.3">
      <c r="A3051" s="5">
        <v>3047</v>
      </c>
      <c r="B3051" s="6">
        <v>9.15625</v>
      </c>
      <c r="C3051" s="6">
        <v>0</v>
      </c>
      <c r="D3051">
        <f t="shared" si="471"/>
        <v>55.84375</v>
      </c>
      <c r="E3051">
        <f>35</f>
        <v>35</v>
      </c>
      <c r="F3051">
        <f t="shared" si="472"/>
        <v>3.0300896921017397</v>
      </c>
      <c r="G3051">
        <f t="shared" si="473"/>
        <v>5.1271390568319219</v>
      </c>
      <c r="H3051">
        <f t="shared" si="474"/>
        <v>3.0199826551034019</v>
      </c>
      <c r="I3051">
        <f t="shared" si="475"/>
        <v>5.0963269230769219</v>
      </c>
      <c r="J3051">
        <f t="shared" si="476"/>
        <v>9.2257781250000015</v>
      </c>
      <c r="K3051">
        <f t="shared" si="477"/>
        <v>3.0447211345089888</v>
      </c>
      <c r="L3051">
        <f t="shared" si="478"/>
        <v>1.7994008008631315</v>
      </c>
      <c r="M3051">
        <f t="shared" si="479"/>
        <v>3.0549109642764214</v>
      </c>
      <c r="N3051">
        <f t="shared" si="480"/>
        <v>1.810279886720829</v>
      </c>
    </row>
    <row r="3052" spans="1:14" x14ac:dyDescent="0.3">
      <c r="A3052" s="5">
        <v>3048</v>
      </c>
      <c r="B3052" s="6">
        <v>7.4875001907348597</v>
      </c>
      <c r="C3052" s="6">
        <v>0</v>
      </c>
      <c r="D3052">
        <f t="shared" si="471"/>
        <v>57.512499809265137</v>
      </c>
      <c r="E3052">
        <f>35</f>
        <v>35</v>
      </c>
      <c r="F3052">
        <f t="shared" si="472"/>
        <v>2.8422763818536008</v>
      </c>
      <c r="G3052">
        <f t="shared" si="473"/>
        <v>4.8161563259830587</v>
      </c>
      <c r="H3052">
        <f t="shared" si="474"/>
        <v>2.9308915326360667</v>
      </c>
      <c r="I3052">
        <f t="shared" si="475"/>
        <v>5.0963269230769219</v>
      </c>
      <c r="J3052">
        <f t="shared" si="476"/>
        <v>10.858983563327794</v>
      </c>
      <c r="K3052">
        <f t="shared" si="477"/>
        <v>3.820523448267219</v>
      </c>
      <c r="L3052">
        <f t="shared" si="478"/>
        <v>2.2546991476883367</v>
      </c>
      <c r="M3052">
        <f t="shared" si="479"/>
        <v>3.7050103841820237</v>
      </c>
      <c r="N3052">
        <f t="shared" si="480"/>
        <v>2.1307470512059794</v>
      </c>
    </row>
    <row r="3053" spans="1:14" x14ac:dyDescent="0.3">
      <c r="A3053" s="5">
        <v>3049</v>
      </c>
      <c r="B3053" s="6">
        <v>5.9500002861022896</v>
      </c>
      <c r="C3053" s="6">
        <v>0.53317300717563199</v>
      </c>
      <c r="D3053">
        <f t="shared" si="471"/>
        <v>59.049999713897712</v>
      </c>
      <c r="E3053">
        <f>35</f>
        <v>35</v>
      </c>
      <c r="F3053">
        <f t="shared" si="472"/>
        <v>2.6901318534139693</v>
      </c>
      <c r="G3053">
        <f t="shared" si="473"/>
        <v>4.5612564993110469</v>
      </c>
      <c r="H3053">
        <f t="shared" si="474"/>
        <v>2.8540659479226931</v>
      </c>
      <c r="I3053">
        <f t="shared" si="475"/>
        <v>5.0963269230769219</v>
      </c>
      <c r="J3053">
        <f t="shared" si="476"/>
        <v>12.36373471999169</v>
      </c>
      <c r="K3053">
        <f t="shared" si="477"/>
        <v>4.5959586346302057</v>
      </c>
      <c r="L3053">
        <f t="shared" si="478"/>
        <v>2.7105984330982404</v>
      </c>
      <c r="M3053">
        <f t="shared" si="479"/>
        <v>4.3319723319604879</v>
      </c>
      <c r="N3053">
        <f t="shared" si="480"/>
        <v>2.4260089485246463</v>
      </c>
    </row>
    <row r="3054" spans="1:14" x14ac:dyDescent="0.3">
      <c r="A3054" s="5">
        <v>3050</v>
      </c>
      <c r="B3054" s="6">
        <v>4.4000000953674299</v>
      </c>
      <c r="C3054" s="6">
        <v>1.4511955344519647</v>
      </c>
      <c r="D3054">
        <f t="shared" si="471"/>
        <v>60.599999904632568</v>
      </c>
      <c r="E3054">
        <f>35</f>
        <v>35</v>
      </c>
      <c r="F3054">
        <f t="shared" si="472"/>
        <v>2.553603210783864</v>
      </c>
      <c r="G3054">
        <f t="shared" si="473"/>
        <v>4.3302124317961184</v>
      </c>
      <c r="H3054">
        <f t="shared" si="474"/>
        <v>2.7812500043455946</v>
      </c>
      <c r="I3054">
        <f t="shared" si="475"/>
        <v>5.0963269230769219</v>
      </c>
      <c r="J3054">
        <f t="shared" si="476"/>
        <v>13.880719906663899</v>
      </c>
      <c r="K3054">
        <f t="shared" si="477"/>
        <v>5.4357387428264623</v>
      </c>
      <c r="L3054">
        <f t="shared" si="478"/>
        <v>3.2055517195276142</v>
      </c>
      <c r="M3054">
        <f t="shared" si="479"/>
        <v>4.9908206328002933</v>
      </c>
      <c r="N3054">
        <f t="shared" si="480"/>
        <v>2.7236714041656054</v>
      </c>
    </row>
    <row r="3055" spans="1:14" x14ac:dyDescent="0.3">
      <c r="A3055" s="5">
        <v>3051</v>
      </c>
      <c r="B3055" s="6">
        <v>2.84453129768371</v>
      </c>
      <c r="C3055" s="6">
        <v>3.6418050403198783</v>
      </c>
      <c r="D3055">
        <f t="shared" si="471"/>
        <v>62.155468702316291</v>
      </c>
      <c r="E3055">
        <f>35</f>
        <v>35</v>
      </c>
      <c r="F3055">
        <f t="shared" si="472"/>
        <v>2.4309403602637119</v>
      </c>
      <c r="G3055">
        <f t="shared" si="473"/>
        <v>4.1207454080883963</v>
      </c>
      <c r="H3055">
        <f t="shared" si="474"/>
        <v>2.7124462461133971</v>
      </c>
      <c r="I3055">
        <f t="shared" si="475"/>
        <v>5.0963269230769219</v>
      </c>
      <c r="J3055">
        <f t="shared" si="476"/>
        <v>15.403057218956954</v>
      </c>
      <c r="K3055">
        <f t="shared" si="477"/>
        <v>6.3362546735971792</v>
      </c>
      <c r="L3055">
        <f t="shared" si="478"/>
        <v>3.7379298387915685</v>
      </c>
      <c r="M3055">
        <f t="shared" si="479"/>
        <v>5.6786589747272034</v>
      </c>
      <c r="N3055">
        <f t="shared" si="480"/>
        <v>3.0223840525633539</v>
      </c>
    </row>
    <row r="3056" spans="1:14" x14ac:dyDescent="0.3">
      <c r="A3056" s="5">
        <v>3052</v>
      </c>
      <c r="B3056" s="6">
        <v>1.2992187738418499</v>
      </c>
      <c r="C3056" s="6">
        <v>5.7003881675248484</v>
      </c>
      <c r="D3056">
        <f t="shared" si="471"/>
        <v>63.700781226158149</v>
      </c>
      <c r="E3056">
        <f>35</f>
        <v>35</v>
      </c>
      <c r="F3056">
        <f t="shared" si="472"/>
        <v>2.3211892496751325</v>
      </c>
      <c r="G3056">
        <f t="shared" si="473"/>
        <v>3.9317931270136719</v>
      </c>
      <c r="H3056">
        <f t="shared" si="474"/>
        <v>2.6479664948182142</v>
      </c>
      <c r="I3056">
        <f t="shared" si="475"/>
        <v>5.0963269230769219</v>
      </c>
      <c r="J3056">
        <f t="shared" si="476"/>
        <v>16.915454586040983</v>
      </c>
      <c r="K3056">
        <f t="shared" si="477"/>
        <v>7.287408636934031</v>
      </c>
      <c r="L3056">
        <f t="shared" si="478"/>
        <v>4.3022239572631928</v>
      </c>
      <c r="M3056">
        <f t="shared" si="479"/>
        <v>6.3880923792437363</v>
      </c>
      <c r="N3056">
        <f t="shared" si="480"/>
        <v>3.3191462873869617</v>
      </c>
    </row>
    <row r="3057" spans="1:14" x14ac:dyDescent="0.3">
      <c r="A3057" s="5">
        <v>3053</v>
      </c>
      <c r="B3057" s="6">
        <v>0.18124999105930301</v>
      </c>
      <c r="C3057" s="6">
        <v>7.284345066487699</v>
      </c>
      <c r="D3057">
        <f t="shared" si="471"/>
        <v>64.818750008940697</v>
      </c>
      <c r="E3057">
        <f>35</f>
        <v>35</v>
      </c>
      <c r="F3057">
        <f t="shared" si="472"/>
        <v>2.2483320435295484</v>
      </c>
      <c r="G3057">
        <f t="shared" si="473"/>
        <v>3.8055501695487552</v>
      </c>
      <c r="H3057">
        <f t="shared" si="474"/>
        <v>2.6035438357284426</v>
      </c>
      <c r="I3057">
        <f t="shared" si="475"/>
        <v>5.0963269230769219</v>
      </c>
      <c r="J3057">
        <f t="shared" si="476"/>
        <v>18.00961063375026</v>
      </c>
      <c r="K3057">
        <f t="shared" si="477"/>
        <v>8.0102094730980387</v>
      </c>
      <c r="L3057">
        <f t="shared" si="478"/>
        <v>4.7324591271610421</v>
      </c>
      <c r="M3057">
        <f t="shared" si="479"/>
        <v>6.9173448845394114</v>
      </c>
      <c r="N3057">
        <f t="shared" si="480"/>
        <v>3.5338413146535164</v>
      </c>
    </row>
    <row r="3058" spans="1:14" x14ac:dyDescent="0.3">
      <c r="A3058" s="5">
        <v>3054</v>
      </c>
      <c r="B3058" s="6">
        <v>0.82656252384185702</v>
      </c>
      <c r="C3058" s="6">
        <v>6.4036632516015919</v>
      </c>
      <c r="D3058">
        <f t="shared" si="471"/>
        <v>64.173437476158142</v>
      </c>
      <c r="E3058">
        <f>35</f>
        <v>35</v>
      </c>
      <c r="F3058">
        <f t="shared" si="472"/>
        <v>2.2897590169038682</v>
      </c>
      <c r="G3058">
        <f t="shared" si="473"/>
        <v>3.877412100917407</v>
      </c>
      <c r="H3058">
        <f t="shared" si="474"/>
        <v>2.6289657623277041</v>
      </c>
      <c r="I3058">
        <f t="shared" si="475"/>
        <v>5.0963269230769219</v>
      </c>
      <c r="J3058">
        <f t="shared" si="476"/>
        <v>17.378043257915976</v>
      </c>
      <c r="K3058">
        <f t="shared" si="477"/>
        <v>7.5894638386068927</v>
      </c>
      <c r="L3058">
        <f t="shared" si="478"/>
        <v>4.4818664628926808</v>
      </c>
      <c r="M3058">
        <f t="shared" si="479"/>
        <v>6.6102204551075401</v>
      </c>
      <c r="N3058">
        <f t="shared" si="480"/>
        <v>3.4099153214103333</v>
      </c>
    </row>
    <row r="3059" spans="1:14" x14ac:dyDescent="0.3">
      <c r="A3059" s="5">
        <v>3055</v>
      </c>
      <c r="B3059" s="6">
        <v>2.9988052845001198</v>
      </c>
      <c r="C3059" s="6">
        <v>12.43430685965159</v>
      </c>
      <c r="D3059">
        <f t="shared" si="471"/>
        <v>62.001194715499878</v>
      </c>
      <c r="E3059">
        <f>35</f>
        <v>35</v>
      </c>
      <c r="F3059">
        <f t="shared" si="472"/>
        <v>2.4425284317713944</v>
      </c>
      <c r="G3059">
        <f t="shared" si="473"/>
        <v>4.1406110358692647</v>
      </c>
      <c r="H3059">
        <f t="shared" si="474"/>
        <v>2.7190899092227325</v>
      </c>
      <c r="I3059">
        <f t="shared" si="475"/>
        <v>5.0963269230769219</v>
      </c>
      <c r="J3059">
        <f t="shared" si="476"/>
        <v>15.252069268059733</v>
      </c>
      <c r="K3059">
        <f t="shared" si="477"/>
        <v>6.2443773712793496</v>
      </c>
      <c r="L3059">
        <f t="shared" si="478"/>
        <v>3.6835310382777284</v>
      </c>
      <c r="M3059">
        <f t="shared" si="479"/>
        <v>5.6092552204055748</v>
      </c>
      <c r="N3059">
        <f t="shared" si="480"/>
        <v>2.9927572344301754</v>
      </c>
    </row>
    <row r="3060" spans="1:14" x14ac:dyDescent="0.3">
      <c r="A3060" s="5">
        <v>3056</v>
      </c>
      <c r="B3060" s="6">
        <v>5.5225491523742596</v>
      </c>
      <c r="C3060" s="6">
        <v>13.409396404243809</v>
      </c>
      <c r="D3060">
        <f t="shared" si="471"/>
        <v>59.47745084762574</v>
      </c>
      <c r="E3060">
        <f>35</f>
        <v>35</v>
      </c>
      <c r="F3060">
        <f t="shared" si="472"/>
        <v>2.6509139924365202</v>
      </c>
      <c r="G3060">
        <f t="shared" si="473"/>
        <v>4.4951139325086036</v>
      </c>
      <c r="H3060">
        <f t="shared" si="474"/>
        <v>2.8335385694542579</v>
      </c>
      <c r="I3060">
        <f t="shared" si="475"/>
        <v>5.0963269230769219</v>
      </c>
      <c r="J3060">
        <f t="shared" si="476"/>
        <v>12.782081144571313</v>
      </c>
      <c r="K3060">
        <f t="shared" si="477"/>
        <v>4.8217638071399627</v>
      </c>
      <c r="L3060">
        <f t="shared" si="478"/>
        <v>2.8435499826003237</v>
      </c>
      <c r="M3060">
        <f t="shared" si="479"/>
        <v>4.5109959971475364</v>
      </c>
      <c r="N3060">
        <f t="shared" si="480"/>
        <v>2.5080967797988309</v>
      </c>
    </row>
    <row r="3061" spans="1:14" x14ac:dyDescent="0.3">
      <c r="A3061" s="5">
        <v>3057</v>
      </c>
      <c r="B3061" s="6">
        <v>7.7047619819641104</v>
      </c>
      <c r="C3061" s="6">
        <v>9.707750472079228</v>
      </c>
      <c r="D3061">
        <f t="shared" si="471"/>
        <v>57.295238018035889</v>
      </c>
      <c r="E3061">
        <f>35</f>
        <v>35</v>
      </c>
      <c r="F3061">
        <f t="shared" si="472"/>
        <v>2.8652972043341358</v>
      </c>
      <c r="G3061">
        <f t="shared" si="473"/>
        <v>4.8544914652308551</v>
      </c>
      <c r="H3061">
        <f t="shared" si="474"/>
        <v>2.9421420864452781</v>
      </c>
      <c r="I3061">
        <f t="shared" si="475"/>
        <v>5.0963269230769219</v>
      </c>
      <c r="J3061">
        <f t="shared" si="476"/>
        <v>10.646349448251726</v>
      </c>
      <c r="K3061">
        <f t="shared" si="477"/>
        <v>3.7156178535852176</v>
      </c>
      <c r="L3061">
        <f t="shared" si="478"/>
        <v>2.1930926286519776</v>
      </c>
      <c r="M3061">
        <f t="shared" si="479"/>
        <v>3.6185708016279863</v>
      </c>
      <c r="N3061">
        <f t="shared" si="480"/>
        <v>2.0890240380858383</v>
      </c>
    </row>
    <row r="3062" spans="1:14" x14ac:dyDescent="0.3">
      <c r="A3062" s="5">
        <v>3058</v>
      </c>
      <c r="B3062" s="6">
        <v>9.9160718917846609</v>
      </c>
      <c r="C3062" s="6">
        <v>5.8162415617639835</v>
      </c>
      <c r="D3062">
        <f t="shared" si="471"/>
        <v>55.083928108215339</v>
      </c>
      <c r="E3062">
        <f>35</f>
        <v>35</v>
      </c>
      <c r="F3062">
        <f t="shared" si="472"/>
        <v>3.1248015936428253</v>
      </c>
      <c r="G3062">
        <f t="shared" si="473"/>
        <v>5.2824461714432553</v>
      </c>
      <c r="H3062">
        <f t="shared" si="474"/>
        <v>3.0626857318912357</v>
      </c>
      <c r="I3062">
        <f t="shared" si="475"/>
        <v>5.0963269230769219</v>
      </c>
      <c r="J3062">
        <f t="shared" si="476"/>
        <v>8.4821404395103528</v>
      </c>
      <c r="K3062">
        <f t="shared" si="477"/>
        <v>2.7144572816292185</v>
      </c>
      <c r="L3062">
        <f t="shared" si="478"/>
        <v>1.6057220772763474</v>
      </c>
      <c r="M3062">
        <f t="shared" si="479"/>
        <v>2.7695105479439954</v>
      </c>
      <c r="N3062">
        <f t="shared" si="480"/>
        <v>1.664363485219515</v>
      </c>
    </row>
    <row r="3063" spans="1:14" x14ac:dyDescent="0.3">
      <c r="A3063" s="5">
        <v>3059</v>
      </c>
      <c r="B3063" s="6">
        <v>12.150000572204499</v>
      </c>
      <c r="C3063" s="6">
        <v>2.2789959965871418</v>
      </c>
      <c r="D3063">
        <f t="shared" si="471"/>
        <v>55</v>
      </c>
      <c r="E3063">
        <f>35</f>
        <v>35</v>
      </c>
      <c r="F3063">
        <f t="shared" si="472"/>
        <v>3.2929872085008651</v>
      </c>
      <c r="G3063">
        <f t="shared" si="473"/>
        <v>5.7988841714725421</v>
      </c>
      <c r="H3063">
        <f t="shared" si="474"/>
        <v>3.0674891304347822</v>
      </c>
      <c r="I3063">
        <f t="shared" si="475"/>
        <v>5.0963269230769219</v>
      </c>
      <c r="J3063">
        <f t="shared" si="476"/>
        <v>6.2957944399834584</v>
      </c>
      <c r="K3063">
        <f t="shared" si="477"/>
        <v>1.9118794095922478</v>
      </c>
      <c r="L3063">
        <f t="shared" si="478"/>
        <v>1.0856906697594433</v>
      </c>
      <c r="M3063">
        <f t="shared" si="479"/>
        <v>2.0524259980315236</v>
      </c>
      <c r="N3063">
        <f t="shared" si="480"/>
        <v>1.2353592175327628</v>
      </c>
    </row>
    <row r="3064" spans="1:14" x14ac:dyDescent="0.3">
      <c r="A3064" s="5">
        <v>3060</v>
      </c>
      <c r="B3064" s="6">
        <v>14.25</v>
      </c>
      <c r="C3064" s="6">
        <v>0</v>
      </c>
      <c r="D3064">
        <f t="shared" si="471"/>
        <v>55</v>
      </c>
      <c r="E3064">
        <f>35</f>
        <v>35</v>
      </c>
      <c r="F3064">
        <f t="shared" si="472"/>
        <v>3.4626871165644171</v>
      </c>
      <c r="G3064">
        <f t="shared" si="473"/>
        <v>6.3857590361445773</v>
      </c>
      <c r="H3064">
        <f t="shared" si="474"/>
        <v>3.0674891304347822</v>
      </c>
      <c r="I3064">
        <f t="shared" si="475"/>
        <v>5.0963269230769219</v>
      </c>
      <c r="J3064">
        <f t="shared" si="476"/>
        <v>0</v>
      </c>
      <c r="K3064">
        <f t="shared" si="477"/>
        <v>0</v>
      </c>
      <c r="L3064">
        <f t="shared" si="478"/>
        <v>0</v>
      </c>
      <c r="M3064">
        <f t="shared" si="479"/>
        <v>0</v>
      </c>
      <c r="N3064">
        <f t="shared" si="480"/>
        <v>0</v>
      </c>
    </row>
    <row r="3065" spans="1:14" x14ac:dyDescent="0.3">
      <c r="A3065" s="5">
        <v>3061</v>
      </c>
      <c r="B3065" s="6">
        <v>16.165908813476499</v>
      </c>
      <c r="C3065" s="6">
        <v>0</v>
      </c>
      <c r="D3065">
        <f t="shared" si="471"/>
        <v>55</v>
      </c>
      <c r="E3065">
        <f>35</f>
        <v>35</v>
      </c>
      <c r="F3065">
        <f t="shared" si="472"/>
        <v>3.6335213645727626</v>
      </c>
      <c r="G3065">
        <f t="shared" si="473"/>
        <v>7.0353540655474749</v>
      </c>
      <c r="H3065">
        <f t="shared" si="474"/>
        <v>3.0674891304347822</v>
      </c>
      <c r="I3065">
        <f t="shared" si="475"/>
        <v>5.0963269230769219</v>
      </c>
      <c r="J3065">
        <f t="shared" si="476"/>
        <v>0</v>
      </c>
      <c r="K3065">
        <f t="shared" si="477"/>
        <v>0</v>
      </c>
      <c r="L3065">
        <f t="shared" si="478"/>
        <v>0</v>
      </c>
      <c r="M3065">
        <f t="shared" si="479"/>
        <v>0</v>
      </c>
      <c r="N3065">
        <f t="shared" si="480"/>
        <v>0</v>
      </c>
    </row>
    <row r="3066" spans="1:14" x14ac:dyDescent="0.3">
      <c r="A3066" s="5">
        <v>3062</v>
      </c>
      <c r="B3066" s="6">
        <v>17.315341949462798</v>
      </c>
      <c r="C3066" s="6">
        <v>0</v>
      </c>
      <c r="D3066">
        <f t="shared" si="471"/>
        <v>55</v>
      </c>
      <c r="E3066">
        <f>35</f>
        <v>35</v>
      </c>
      <c r="F3066">
        <f t="shared" si="472"/>
        <v>3.7443486898772198</v>
      </c>
      <c r="G3066">
        <f t="shared" si="473"/>
        <v>7.4926243765270275</v>
      </c>
      <c r="H3066">
        <f t="shared" si="474"/>
        <v>3.0674891304347822</v>
      </c>
      <c r="I3066">
        <f t="shared" si="475"/>
        <v>5.0963269230769219</v>
      </c>
      <c r="J3066">
        <f t="shared" si="476"/>
        <v>0</v>
      </c>
      <c r="K3066">
        <f t="shared" si="477"/>
        <v>0</v>
      </c>
      <c r="L3066">
        <f t="shared" si="478"/>
        <v>0</v>
      </c>
      <c r="M3066">
        <f t="shared" si="479"/>
        <v>0</v>
      </c>
      <c r="N3066">
        <f t="shared" si="480"/>
        <v>0</v>
      </c>
    </row>
    <row r="3067" spans="1:14" x14ac:dyDescent="0.3">
      <c r="A3067" s="5">
        <v>3063</v>
      </c>
      <c r="B3067" s="6">
        <v>17.993751525878899</v>
      </c>
      <c r="C3067" s="6">
        <v>0</v>
      </c>
      <c r="D3067">
        <f t="shared" si="471"/>
        <v>55</v>
      </c>
      <c r="E3067">
        <f>35</f>
        <v>35</v>
      </c>
      <c r="F3067">
        <f t="shared" si="472"/>
        <v>3.812991206030409</v>
      </c>
      <c r="G3067">
        <f t="shared" si="473"/>
        <v>7.7915185234201365</v>
      </c>
      <c r="H3067">
        <f t="shared" si="474"/>
        <v>3.0674891304347822</v>
      </c>
      <c r="I3067">
        <f t="shared" si="475"/>
        <v>5.0963269230769219</v>
      </c>
      <c r="J3067">
        <f t="shared" si="476"/>
        <v>0</v>
      </c>
      <c r="K3067">
        <f t="shared" si="477"/>
        <v>0</v>
      </c>
      <c r="L3067">
        <f t="shared" si="478"/>
        <v>0</v>
      </c>
      <c r="M3067">
        <f t="shared" si="479"/>
        <v>0</v>
      </c>
      <c r="N3067">
        <f t="shared" si="480"/>
        <v>0</v>
      </c>
    </row>
    <row r="3068" spans="1:14" x14ac:dyDescent="0.3">
      <c r="A3068" s="5">
        <v>3064</v>
      </c>
      <c r="B3068" s="6">
        <v>18.017187118530199</v>
      </c>
      <c r="C3068" s="6">
        <v>0</v>
      </c>
      <c r="D3068">
        <f t="shared" si="471"/>
        <v>55</v>
      </c>
      <c r="E3068">
        <f>35</f>
        <v>35</v>
      </c>
      <c r="F3068">
        <f t="shared" si="472"/>
        <v>3.8154074556805888</v>
      </c>
      <c r="G3068">
        <f t="shared" si="473"/>
        <v>7.8022705028198009</v>
      </c>
      <c r="H3068">
        <f t="shared" si="474"/>
        <v>3.0674891304347822</v>
      </c>
      <c r="I3068">
        <f t="shared" si="475"/>
        <v>5.0963269230769219</v>
      </c>
      <c r="J3068">
        <f t="shared" si="476"/>
        <v>0</v>
      </c>
      <c r="K3068">
        <f t="shared" si="477"/>
        <v>0</v>
      </c>
      <c r="L3068">
        <f t="shared" si="478"/>
        <v>0</v>
      </c>
      <c r="M3068">
        <f t="shared" si="479"/>
        <v>0</v>
      </c>
      <c r="N3068">
        <f t="shared" si="480"/>
        <v>0</v>
      </c>
    </row>
    <row r="3069" spans="1:14" x14ac:dyDescent="0.3">
      <c r="A3069" s="5">
        <v>3065</v>
      </c>
      <c r="B3069" s="6">
        <v>17.782812118530199</v>
      </c>
      <c r="C3069" s="6">
        <v>0</v>
      </c>
      <c r="D3069">
        <f t="shared" si="471"/>
        <v>55</v>
      </c>
      <c r="E3069">
        <f>35</f>
        <v>35</v>
      </c>
      <c r="F3069">
        <f t="shared" si="472"/>
        <v>3.7913799519026807</v>
      </c>
      <c r="G3069">
        <f t="shared" si="473"/>
        <v>7.6960593630165057</v>
      </c>
      <c r="H3069">
        <f t="shared" si="474"/>
        <v>3.0674891304347822</v>
      </c>
      <c r="I3069">
        <f t="shared" si="475"/>
        <v>5.0963269230769219</v>
      </c>
      <c r="J3069">
        <f t="shared" si="476"/>
        <v>0</v>
      </c>
      <c r="K3069">
        <f t="shared" si="477"/>
        <v>0</v>
      </c>
      <c r="L3069">
        <f t="shared" si="478"/>
        <v>0</v>
      </c>
      <c r="M3069">
        <f t="shared" si="479"/>
        <v>0</v>
      </c>
      <c r="N3069">
        <f t="shared" si="480"/>
        <v>0</v>
      </c>
    </row>
    <row r="3070" spans="1:14" x14ac:dyDescent="0.3">
      <c r="A3070" s="5">
        <v>3066</v>
      </c>
      <c r="B3070" s="6">
        <v>17.100000381469702</v>
      </c>
      <c r="C3070" s="6">
        <v>0</v>
      </c>
      <c r="D3070">
        <f t="shared" si="471"/>
        <v>55</v>
      </c>
      <c r="E3070">
        <f>35</f>
        <v>35</v>
      </c>
      <c r="F3070">
        <f t="shared" si="472"/>
        <v>3.7230739161013156</v>
      </c>
      <c r="G3070">
        <f t="shared" si="473"/>
        <v>7.4024861912750941</v>
      </c>
      <c r="H3070">
        <f t="shared" si="474"/>
        <v>3.0674891304347822</v>
      </c>
      <c r="I3070">
        <f t="shared" si="475"/>
        <v>5.0963269230769219</v>
      </c>
      <c r="J3070">
        <f t="shared" si="476"/>
        <v>0</v>
      </c>
      <c r="K3070">
        <f t="shared" si="477"/>
        <v>0</v>
      </c>
      <c r="L3070">
        <f t="shared" si="478"/>
        <v>0</v>
      </c>
      <c r="M3070">
        <f t="shared" si="479"/>
        <v>0</v>
      </c>
      <c r="N3070">
        <f t="shared" si="480"/>
        <v>0</v>
      </c>
    </row>
    <row r="3071" spans="1:14" x14ac:dyDescent="0.3">
      <c r="A3071" s="5">
        <v>3067</v>
      </c>
      <c r="B3071" s="6">
        <v>15.4500007629394</v>
      </c>
      <c r="C3071" s="6">
        <v>0</v>
      </c>
      <c r="D3071">
        <f t="shared" si="471"/>
        <v>55</v>
      </c>
      <c r="E3071">
        <f>35</f>
        <v>35</v>
      </c>
      <c r="F3071">
        <f t="shared" si="472"/>
        <v>3.5677497527680617</v>
      </c>
      <c r="G3071">
        <f t="shared" si="473"/>
        <v>6.777724049667146</v>
      </c>
      <c r="H3071">
        <f t="shared" si="474"/>
        <v>3.0674891304347822</v>
      </c>
      <c r="I3071">
        <f t="shared" si="475"/>
        <v>5.0963269230769219</v>
      </c>
      <c r="J3071">
        <f t="shared" si="476"/>
        <v>0</v>
      </c>
      <c r="K3071">
        <f t="shared" si="477"/>
        <v>0</v>
      </c>
      <c r="L3071">
        <f t="shared" si="478"/>
        <v>0</v>
      </c>
      <c r="M3071">
        <f t="shared" si="479"/>
        <v>0</v>
      </c>
      <c r="N3071">
        <f t="shared" si="480"/>
        <v>0</v>
      </c>
    </row>
    <row r="3072" spans="1:14" x14ac:dyDescent="0.3">
      <c r="A3072" s="5">
        <v>3068</v>
      </c>
      <c r="B3072" s="6">
        <v>13.7500009536743</v>
      </c>
      <c r="C3072" s="6">
        <v>2.0154299750234022</v>
      </c>
      <c r="D3072">
        <f t="shared" si="471"/>
        <v>55</v>
      </c>
      <c r="E3072">
        <f>35</f>
        <v>35</v>
      </c>
      <c r="F3072">
        <f t="shared" si="472"/>
        <v>3.4207152305999564</v>
      </c>
      <c r="G3072">
        <f t="shared" si="473"/>
        <v>6.235506162194917</v>
      </c>
      <c r="H3072">
        <f t="shared" si="474"/>
        <v>3.0674891304347822</v>
      </c>
      <c r="I3072">
        <f t="shared" si="475"/>
        <v>5.0963269230769219</v>
      </c>
      <c r="J3072">
        <f t="shared" si="476"/>
        <v>4.7298740666389634</v>
      </c>
      <c r="K3072">
        <f t="shared" si="477"/>
        <v>1.3827149434504067</v>
      </c>
      <c r="L3072">
        <f t="shared" si="478"/>
        <v>0.75853891305818766</v>
      </c>
      <c r="M3072">
        <f t="shared" si="479"/>
        <v>1.5419366998599786</v>
      </c>
      <c r="N3072">
        <f t="shared" si="480"/>
        <v>0.92809471174649216</v>
      </c>
    </row>
    <row r="3073" spans="1:14" x14ac:dyDescent="0.3">
      <c r="A3073" s="5">
        <v>3069</v>
      </c>
      <c r="B3073" s="6">
        <v>11.962500572204499</v>
      </c>
      <c r="C3073" s="6">
        <v>4.2966394908188814</v>
      </c>
      <c r="D3073">
        <f t="shared" si="471"/>
        <v>55</v>
      </c>
      <c r="E3073">
        <f>35</f>
        <v>35</v>
      </c>
      <c r="F3073">
        <f t="shared" si="472"/>
        <v>3.2786407638931854</v>
      </c>
      <c r="G3073">
        <f t="shared" si="473"/>
        <v>5.7516876089480853</v>
      </c>
      <c r="H3073">
        <f t="shared" si="474"/>
        <v>3.0674891304347822</v>
      </c>
      <c r="I3073">
        <f t="shared" si="475"/>
        <v>5.0963269230769219</v>
      </c>
      <c r="J3073">
        <f t="shared" si="476"/>
        <v>6.4793006899834573</v>
      </c>
      <c r="K3073">
        <f t="shared" si="477"/>
        <v>1.9762154980009716</v>
      </c>
      <c r="L3073">
        <f t="shared" si="478"/>
        <v>1.1265042767453852</v>
      </c>
      <c r="M3073">
        <f t="shared" si="479"/>
        <v>2.1122489483980957</v>
      </c>
      <c r="N3073">
        <f t="shared" si="480"/>
        <v>1.2713667682197203</v>
      </c>
    </row>
    <row r="3074" spans="1:14" x14ac:dyDescent="0.3">
      <c r="A3074" s="5">
        <v>3070</v>
      </c>
      <c r="B3074" s="6">
        <v>10.099999427795399</v>
      </c>
      <c r="C3074" s="6">
        <v>6.4647275678131138</v>
      </c>
      <c r="D3074">
        <f t="shared" si="471"/>
        <v>55</v>
      </c>
      <c r="E3074">
        <f>35</f>
        <v>35</v>
      </c>
      <c r="F3074">
        <f t="shared" si="472"/>
        <v>3.1426391581685387</v>
      </c>
      <c r="G3074">
        <f t="shared" si="473"/>
        <v>5.3214657411659765</v>
      </c>
      <c r="H3074">
        <f t="shared" si="474"/>
        <v>3.0674891304347822</v>
      </c>
      <c r="I3074">
        <f t="shared" si="475"/>
        <v>5.0963269230769219</v>
      </c>
      <c r="J3074">
        <f t="shared" si="476"/>
        <v>8.3021305600166428</v>
      </c>
      <c r="K3074">
        <f t="shared" si="477"/>
        <v>2.6417702262880676</v>
      </c>
      <c r="L3074">
        <f t="shared" si="478"/>
        <v>1.560121020002579</v>
      </c>
      <c r="M3074">
        <f t="shared" si="479"/>
        <v>2.7064906205030006</v>
      </c>
      <c r="N3074">
        <f t="shared" si="480"/>
        <v>1.6290419914828007</v>
      </c>
    </row>
    <row r="3075" spans="1:14" x14ac:dyDescent="0.3">
      <c r="A3075" s="5">
        <v>3071</v>
      </c>
      <c r="B3075" s="6">
        <v>8.3000001907348597</v>
      </c>
      <c r="C3075" s="6">
        <v>0.11530884872496228</v>
      </c>
      <c r="D3075">
        <f t="shared" si="471"/>
        <v>56.699999809265137</v>
      </c>
      <c r="E3075">
        <f>35</f>
        <v>35</v>
      </c>
      <c r="F3075">
        <f t="shared" si="472"/>
        <v>2.9304855585924692</v>
      </c>
      <c r="G3075">
        <f t="shared" si="473"/>
        <v>4.9627153912570341</v>
      </c>
      <c r="H3075">
        <f t="shared" si="474"/>
        <v>2.9734905762082247</v>
      </c>
      <c r="I3075">
        <f t="shared" si="475"/>
        <v>5.0963269230769219</v>
      </c>
      <c r="J3075">
        <f t="shared" si="476"/>
        <v>10.063789813327794</v>
      </c>
      <c r="K3075">
        <f t="shared" si="477"/>
        <v>3.4341714409135311</v>
      </c>
      <c r="L3075">
        <f t="shared" si="478"/>
        <v>2.0278797029258371</v>
      </c>
      <c r="M3075">
        <f t="shared" si="479"/>
        <v>3.3845036852819192</v>
      </c>
      <c r="N3075">
        <f t="shared" si="480"/>
        <v>1.9747143315624958</v>
      </c>
    </row>
    <row r="3076" spans="1:14" x14ac:dyDescent="0.3">
      <c r="A3076" s="5">
        <v>3072</v>
      </c>
      <c r="B3076" s="6">
        <v>6.4375</v>
      </c>
      <c r="C3076" s="6">
        <v>0</v>
      </c>
      <c r="D3076">
        <f t="shared" si="471"/>
        <v>58.5625</v>
      </c>
      <c r="E3076">
        <f>35</f>
        <v>35</v>
      </c>
      <c r="F3076">
        <f t="shared" si="472"/>
        <v>2.7364292565947239</v>
      </c>
      <c r="G3076">
        <f t="shared" si="473"/>
        <v>4.6391072210065634</v>
      </c>
      <c r="H3076">
        <f t="shared" si="474"/>
        <v>2.8779092055485496</v>
      </c>
      <c r="I3076">
        <f t="shared" si="475"/>
        <v>5.0963269230769219</v>
      </c>
      <c r="J3076">
        <f t="shared" si="476"/>
        <v>11.88661875</v>
      </c>
      <c r="K3076">
        <f t="shared" si="477"/>
        <v>4.3438428826009501</v>
      </c>
      <c r="L3076">
        <f t="shared" si="478"/>
        <v>2.5622642857176556</v>
      </c>
      <c r="M3076">
        <f t="shared" si="479"/>
        <v>4.1302966497632534</v>
      </c>
      <c r="N3076">
        <f t="shared" si="480"/>
        <v>2.332389371681717</v>
      </c>
    </row>
    <row r="3077" spans="1:14" x14ac:dyDescent="0.3">
      <c r="A3077" s="5">
        <v>3073</v>
      </c>
      <c r="B3077" s="6">
        <v>4.8250002861022896</v>
      </c>
      <c r="C3077" s="6">
        <v>1.6965855442091944</v>
      </c>
      <c r="D3077">
        <f t="shared" ref="D3077:D3140" si="481">IF(B3077&lt;=-10,75,IF(B3077&gt;=10,55,-B3077+65))</f>
        <v>60.174999713897712</v>
      </c>
      <c r="E3077">
        <f>35</f>
        <v>35</v>
      </c>
      <c r="F3077">
        <f t="shared" ref="F3077:F3140" si="482">0.43*((273.15+D3077)/(D3077-B3077))</f>
        <v>2.5895167363813791</v>
      </c>
      <c r="G3077">
        <f t="shared" ref="G3077:G3140" si="483">0.43*((E3077+273.15)/(E3077-B3077))</f>
        <v>4.391201367235551</v>
      </c>
      <c r="H3077">
        <f t="shared" ref="H3077:H3140" si="484">0.43*((273.15+D3077)/(D3077-9))</f>
        <v>2.8007767597124502</v>
      </c>
      <c r="I3077">
        <f t="shared" ref="I3077:I3140" si="485">0.43*((273.15+E3077)/(E3077-9))</f>
        <v>5.0963269230769219</v>
      </c>
      <c r="J3077">
        <f t="shared" ref="J3077:J3140" si="486">IF(B3077&gt;=14,0,-0.9787*B3077+18.187)</f>
        <v>13.464772219991691</v>
      </c>
      <c r="K3077">
        <f t="shared" ref="K3077:K3140" si="487">$J3077/F3077</f>
        <v>5.1997239603894281</v>
      </c>
      <c r="L3077">
        <f t="shared" ref="L3077:L3140" si="488">$J3077/G3077</f>
        <v>3.0663071660656591</v>
      </c>
      <c r="M3077">
        <f t="shared" ref="M3077:M3140" si="489">$J3077/H3077</f>
        <v>4.8075135489820653</v>
      </c>
      <c r="N3077">
        <f t="shared" ref="N3077:N3140" si="490">$J3077/I3077</f>
        <v>2.6420542526463935</v>
      </c>
    </row>
    <row r="3078" spans="1:14" x14ac:dyDescent="0.3">
      <c r="A3078" s="5">
        <v>3074</v>
      </c>
      <c r="B3078" s="6">
        <v>3.45000004768371</v>
      </c>
      <c r="C3078" s="6">
        <v>2.902496524786474</v>
      </c>
      <c r="D3078">
        <f t="shared" si="481"/>
        <v>61.549999952316291</v>
      </c>
      <c r="E3078">
        <f>35</f>
        <v>35</v>
      </c>
      <c r="F3078">
        <f t="shared" si="482"/>
        <v>2.4771256491520321</v>
      </c>
      <c r="G3078">
        <f t="shared" si="483"/>
        <v>4.1998256798815614</v>
      </c>
      <c r="H3078">
        <f t="shared" si="484"/>
        <v>2.7387440553775351</v>
      </c>
      <c r="I3078">
        <f t="shared" si="485"/>
        <v>5.0963269230769219</v>
      </c>
      <c r="J3078">
        <f t="shared" si="486"/>
        <v>14.810484953331954</v>
      </c>
      <c r="K3078">
        <f t="shared" si="487"/>
        <v>5.9788993579723613</v>
      </c>
      <c r="L3078">
        <f t="shared" si="488"/>
        <v>3.5264523059322839</v>
      </c>
      <c r="M3078">
        <f t="shared" si="489"/>
        <v>5.4077652580391753</v>
      </c>
      <c r="N3078">
        <f t="shared" si="490"/>
        <v>2.9061096701367193</v>
      </c>
    </row>
    <row r="3079" spans="1:14" x14ac:dyDescent="0.3">
      <c r="A3079" s="5">
        <v>3075</v>
      </c>
      <c r="B3079" s="6">
        <v>1.95000004768371</v>
      </c>
      <c r="C3079" s="6">
        <v>4.9939856454518265</v>
      </c>
      <c r="D3079">
        <f t="shared" si="481"/>
        <v>63.049999952316291</v>
      </c>
      <c r="E3079">
        <f>35</f>
        <v>35</v>
      </c>
      <c r="F3079">
        <f t="shared" si="482"/>
        <v>2.3660556498386351</v>
      </c>
      <c r="G3079">
        <f t="shared" si="483"/>
        <v>4.0092133189462675</v>
      </c>
      <c r="H3079">
        <f t="shared" si="484"/>
        <v>2.6746716023503097</v>
      </c>
      <c r="I3079">
        <f t="shared" si="485"/>
        <v>5.0963269230769219</v>
      </c>
      <c r="J3079">
        <f t="shared" si="486"/>
        <v>16.278534953331953</v>
      </c>
      <c r="K3079">
        <f t="shared" si="487"/>
        <v>6.8800304652353157</v>
      </c>
      <c r="L3079">
        <f t="shared" si="488"/>
        <v>4.0602815710515507</v>
      </c>
      <c r="M3079">
        <f t="shared" si="489"/>
        <v>6.0861808002999487</v>
      </c>
      <c r="N3079">
        <f t="shared" si="490"/>
        <v>3.1941700756323814</v>
      </c>
    </row>
    <row r="3080" spans="1:14" x14ac:dyDescent="0.3">
      <c r="A3080" s="5">
        <v>3076</v>
      </c>
      <c r="B3080" s="6">
        <v>0.45000001788139299</v>
      </c>
      <c r="C3080" s="6">
        <v>6.9852022809834526</v>
      </c>
      <c r="D3080">
        <f t="shared" si="481"/>
        <v>64.549999982118607</v>
      </c>
      <c r="E3080">
        <f>35</f>
        <v>35</v>
      </c>
      <c r="F3080">
        <f t="shared" si="482"/>
        <v>2.2653822164325641</v>
      </c>
      <c r="G3080">
        <f t="shared" si="483"/>
        <v>3.8351519556751912</v>
      </c>
      <c r="H3080">
        <f t="shared" si="484"/>
        <v>2.6140594066436367</v>
      </c>
      <c r="I3080">
        <f t="shared" si="485"/>
        <v>5.0963269230769219</v>
      </c>
      <c r="J3080">
        <f t="shared" si="486"/>
        <v>17.746584982499481</v>
      </c>
      <c r="K3080">
        <f t="shared" si="487"/>
        <v>7.8338149093648815</v>
      </c>
      <c r="L3080">
        <f t="shared" si="488"/>
        <v>4.6273485868632642</v>
      </c>
      <c r="M3080">
        <f t="shared" si="489"/>
        <v>6.7888988817149691</v>
      </c>
      <c r="N3080">
        <f t="shared" si="490"/>
        <v>3.482230486851289</v>
      </c>
    </row>
    <row r="3081" spans="1:14" x14ac:dyDescent="0.3">
      <c r="A3081" s="5">
        <v>3077</v>
      </c>
      <c r="B3081" s="6">
        <v>-0.64166665077209395</v>
      </c>
      <c r="C3081" s="6">
        <v>8.5122297580051534</v>
      </c>
      <c r="D3081">
        <f t="shared" si="481"/>
        <v>65.641666650772095</v>
      </c>
      <c r="E3081">
        <f>35</f>
        <v>35</v>
      </c>
      <c r="F3081">
        <f t="shared" si="482"/>
        <v>2.1978438531008231</v>
      </c>
      <c r="G3081">
        <f t="shared" si="483"/>
        <v>3.7176852950878931</v>
      </c>
      <c r="H3081">
        <f t="shared" si="484"/>
        <v>2.5719655736480025</v>
      </c>
      <c r="I3081">
        <f t="shared" si="485"/>
        <v>5.0963269230769219</v>
      </c>
      <c r="J3081">
        <f t="shared" si="486"/>
        <v>18.814999151110648</v>
      </c>
      <c r="K3081">
        <f t="shared" si="487"/>
        <v>8.5606623621444022</v>
      </c>
      <c r="L3081">
        <f t="shared" si="488"/>
        <v>5.0609445549279144</v>
      </c>
      <c r="M3081">
        <f t="shared" si="489"/>
        <v>7.3154164052141608</v>
      </c>
      <c r="N3081">
        <f t="shared" si="490"/>
        <v>3.6918744490102369</v>
      </c>
    </row>
    <row r="3082" spans="1:14" x14ac:dyDescent="0.3">
      <c r="A3082" s="5">
        <v>3078</v>
      </c>
      <c r="B3082" s="6">
        <v>0.11510416865348801</v>
      </c>
      <c r="C3082" s="6">
        <v>7.4212235917464771</v>
      </c>
      <c r="D3082">
        <f t="shared" si="481"/>
        <v>64.884895831346512</v>
      </c>
      <c r="E3082">
        <f>35</f>
        <v>35</v>
      </c>
      <c r="F3082">
        <f t="shared" si="482"/>
        <v>2.2441789833825037</v>
      </c>
      <c r="G3082">
        <f t="shared" si="483"/>
        <v>3.7983344035367721</v>
      </c>
      <c r="H3082">
        <f t="shared" si="484"/>
        <v>2.6009712113652652</v>
      </c>
      <c r="I3082">
        <f t="shared" si="485"/>
        <v>5.0963269230769219</v>
      </c>
      <c r="J3082">
        <f t="shared" si="486"/>
        <v>18.074347550138832</v>
      </c>
      <c r="K3082">
        <f t="shared" si="487"/>
        <v>8.0538796967506379</v>
      </c>
      <c r="L3082">
        <f t="shared" si="488"/>
        <v>4.7584929682097306</v>
      </c>
      <c r="M3082">
        <f t="shared" si="489"/>
        <v>6.9490763570010836</v>
      </c>
      <c r="N3082">
        <f t="shared" si="490"/>
        <v>3.5465439762695588</v>
      </c>
    </row>
    <row r="3083" spans="1:14" x14ac:dyDescent="0.3">
      <c r="A3083" s="5">
        <v>3079</v>
      </c>
      <c r="B3083" s="6">
        <v>1.87447929382324</v>
      </c>
      <c r="C3083" s="6">
        <v>13.973935583744852</v>
      </c>
      <c r="D3083">
        <f t="shared" si="481"/>
        <v>63.125520706176758</v>
      </c>
      <c r="E3083">
        <f>35</f>
        <v>35</v>
      </c>
      <c r="F3083">
        <f t="shared" si="482"/>
        <v>2.3607512716427448</v>
      </c>
      <c r="G3083">
        <f t="shared" si="483"/>
        <v>4.0000729701825488</v>
      </c>
      <c r="H3083">
        <f t="shared" si="484"/>
        <v>2.6715396363319339</v>
      </c>
      <c r="I3083">
        <f t="shared" si="485"/>
        <v>5.0963269230769219</v>
      </c>
      <c r="J3083">
        <f t="shared" si="486"/>
        <v>16.352447115135195</v>
      </c>
      <c r="K3083">
        <f t="shared" si="487"/>
        <v>6.9267979695955999</v>
      </c>
      <c r="L3083">
        <f t="shared" si="488"/>
        <v>4.0880372025785645</v>
      </c>
      <c r="M3083">
        <f t="shared" si="489"/>
        <v>6.1209824075780377</v>
      </c>
      <c r="N3083">
        <f t="shared" si="490"/>
        <v>3.2086731016193046</v>
      </c>
    </row>
    <row r="3084" spans="1:14" x14ac:dyDescent="0.3">
      <c r="A3084" s="5">
        <v>3080</v>
      </c>
      <c r="B3084" s="6">
        <v>3.9479167461395201</v>
      </c>
      <c r="C3084" s="6">
        <v>15.343465597274902</v>
      </c>
      <c r="D3084">
        <f t="shared" si="481"/>
        <v>61.052083253860481</v>
      </c>
      <c r="E3084">
        <f>35</f>
        <v>35</v>
      </c>
      <c r="F3084">
        <f t="shared" si="482"/>
        <v>2.5165746142136514</v>
      </c>
      <c r="G3084">
        <f t="shared" si="483"/>
        <v>4.2671694171606553</v>
      </c>
      <c r="H3084">
        <f t="shared" si="484"/>
        <v>2.7608289008971001</v>
      </c>
      <c r="I3084">
        <f t="shared" si="485"/>
        <v>5.0963269230769219</v>
      </c>
      <c r="J3084">
        <f t="shared" si="486"/>
        <v>14.323173880553252</v>
      </c>
      <c r="K3084">
        <f t="shared" si="487"/>
        <v>5.6915355498127296</v>
      </c>
      <c r="L3084">
        <f t="shared" si="488"/>
        <v>3.3565983630628362</v>
      </c>
      <c r="M3084">
        <f t="shared" si="489"/>
        <v>5.1879976611006571</v>
      </c>
      <c r="N3084">
        <f t="shared" si="490"/>
        <v>2.8104896127632242</v>
      </c>
    </row>
    <row r="3085" spans="1:14" x14ac:dyDescent="0.3">
      <c r="A3085" s="5">
        <v>3081</v>
      </c>
      <c r="B3085" s="6">
        <v>6.4369792938232404</v>
      </c>
      <c r="C3085" s="6">
        <v>11.118298988972006</v>
      </c>
      <c r="D3085">
        <f t="shared" si="481"/>
        <v>58.563020706176758</v>
      </c>
      <c r="E3085">
        <f>35</f>
        <v>35</v>
      </c>
      <c r="F3085">
        <f t="shared" si="482"/>
        <v>2.7363788816284846</v>
      </c>
      <c r="G3085">
        <f t="shared" si="483"/>
        <v>4.6390226497068587</v>
      </c>
      <c r="H3085">
        <f t="shared" si="484"/>
        <v>2.8778834879585942</v>
      </c>
      <c r="I3085">
        <f t="shared" si="485"/>
        <v>5.0963269230769219</v>
      </c>
      <c r="J3085">
        <f t="shared" si="486"/>
        <v>11.887128365135196</v>
      </c>
      <c r="K3085">
        <f t="shared" si="487"/>
        <v>4.3441090869919599</v>
      </c>
      <c r="L3085">
        <f t="shared" si="488"/>
        <v>2.5624208508415771</v>
      </c>
      <c r="M3085">
        <f t="shared" si="489"/>
        <v>4.1305106391111215</v>
      </c>
      <c r="N3085">
        <f t="shared" si="490"/>
        <v>2.332489368236665</v>
      </c>
    </row>
    <row r="3086" spans="1:14" x14ac:dyDescent="0.3">
      <c r="A3086" s="5">
        <v>3082</v>
      </c>
      <c r="B3086" s="6">
        <v>9.11004543304443</v>
      </c>
      <c r="C3086" s="6">
        <v>6.7045089261524602</v>
      </c>
      <c r="D3086">
        <f t="shared" si="481"/>
        <v>55.889954566955566</v>
      </c>
      <c r="E3086">
        <f>35</f>
        <v>35</v>
      </c>
      <c r="F3086">
        <f t="shared" si="482"/>
        <v>3.0245287578215003</v>
      </c>
      <c r="G3086">
        <f t="shared" si="483"/>
        <v>5.1179888963235571</v>
      </c>
      <c r="H3086">
        <f t="shared" si="484"/>
        <v>3.0174305300670978</v>
      </c>
      <c r="I3086">
        <f t="shared" si="485"/>
        <v>5.0963269230769219</v>
      </c>
      <c r="J3086">
        <f t="shared" si="486"/>
        <v>9.2709985346794177</v>
      </c>
      <c r="K3086">
        <f t="shared" si="487"/>
        <v>3.0652704196329443</v>
      </c>
      <c r="L3086">
        <f t="shared" si="488"/>
        <v>1.8114534287753385</v>
      </c>
      <c r="M3086">
        <f t="shared" si="489"/>
        <v>3.0724811863268515</v>
      </c>
      <c r="N3086">
        <f t="shared" si="490"/>
        <v>1.8191530242494778</v>
      </c>
    </row>
    <row r="3087" spans="1:14" x14ac:dyDescent="0.3">
      <c r="A3087" s="5">
        <v>3083</v>
      </c>
      <c r="B3087" s="6">
        <v>11.614285469055099</v>
      </c>
      <c r="C3087" s="6">
        <v>2.7382846021488203</v>
      </c>
      <c r="D3087">
        <f t="shared" si="481"/>
        <v>55</v>
      </c>
      <c r="E3087">
        <f>35</f>
        <v>35</v>
      </c>
      <c r="F3087">
        <f t="shared" si="482"/>
        <v>3.2523262904741852</v>
      </c>
      <c r="G3087">
        <f t="shared" si="483"/>
        <v>5.6660445343530039</v>
      </c>
      <c r="H3087">
        <f t="shared" si="484"/>
        <v>3.0674891304347822</v>
      </c>
      <c r="I3087">
        <f t="shared" si="485"/>
        <v>5.0963269230769219</v>
      </c>
      <c r="J3087">
        <f t="shared" si="486"/>
        <v>6.8200988114357752</v>
      </c>
      <c r="K3087">
        <f t="shared" si="487"/>
        <v>2.0969909542628988</v>
      </c>
      <c r="L3087">
        <f t="shared" si="488"/>
        <v>1.203678998653432</v>
      </c>
      <c r="M3087">
        <f t="shared" si="489"/>
        <v>2.2233489741719485</v>
      </c>
      <c r="N3087">
        <f t="shared" si="490"/>
        <v>1.3382380907616738</v>
      </c>
    </row>
    <row r="3088" spans="1:14" x14ac:dyDescent="0.3">
      <c r="A3088" s="5">
        <v>3084</v>
      </c>
      <c r="B3088" s="6">
        <v>13.620129585266101</v>
      </c>
      <c r="C3088" s="6">
        <v>0</v>
      </c>
      <c r="D3088">
        <f t="shared" si="481"/>
        <v>55</v>
      </c>
      <c r="E3088">
        <f>35</f>
        <v>35</v>
      </c>
      <c r="F3088">
        <f t="shared" si="482"/>
        <v>3.4099792625198191</v>
      </c>
      <c r="G3088">
        <f t="shared" si="483"/>
        <v>6.1976287708780839</v>
      </c>
      <c r="H3088">
        <f t="shared" si="484"/>
        <v>3.0674891304347822</v>
      </c>
      <c r="I3088">
        <f t="shared" si="485"/>
        <v>5.0963269230769219</v>
      </c>
      <c r="J3088">
        <f t="shared" si="486"/>
        <v>4.8569791749000686</v>
      </c>
      <c r="K3088">
        <f t="shared" si="487"/>
        <v>1.4243427308443461</v>
      </c>
      <c r="L3088">
        <f t="shared" si="488"/>
        <v>0.78368346257240074</v>
      </c>
      <c r="M3088">
        <f t="shared" si="489"/>
        <v>1.5833729048003655</v>
      </c>
      <c r="N3088">
        <f t="shared" si="490"/>
        <v>0.95303524444378729</v>
      </c>
    </row>
    <row r="3089" spans="1:14" x14ac:dyDescent="0.3">
      <c r="A3089" s="5">
        <v>3085</v>
      </c>
      <c r="B3089" s="6">
        <v>15.1039772033691</v>
      </c>
      <c r="C3089" s="6">
        <v>0</v>
      </c>
      <c r="D3089">
        <f t="shared" si="481"/>
        <v>55</v>
      </c>
      <c r="E3089">
        <f>35</f>
        <v>35</v>
      </c>
      <c r="F3089">
        <f t="shared" si="482"/>
        <v>3.53680618038738</v>
      </c>
      <c r="G3089">
        <f t="shared" si="483"/>
        <v>6.6598486217274369</v>
      </c>
      <c r="H3089">
        <f t="shared" si="484"/>
        <v>3.0674891304347822</v>
      </c>
      <c r="I3089">
        <f t="shared" si="485"/>
        <v>5.0963269230769219</v>
      </c>
      <c r="J3089">
        <f t="shared" si="486"/>
        <v>0</v>
      </c>
      <c r="K3089">
        <f t="shared" si="487"/>
        <v>0</v>
      </c>
      <c r="L3089">
        <f t="shared" si="488"/>
        <v>0</v>
      </c>
      <c r="M3089">
        <f t="shared" si="489"/>
        <v>0</v>
      </c>
      <c r="N3089">
        <f t="shared" si="490"/>
        <v>0</v>
      </c>
    </row>
    <row r="3090" spans="1:14" x14ac:dyDescent="0.3">
      <c r="A3090" s="5">
        <v>3086</v>
      </c>
      <c r="B3090" s="6">
        <v>16.1590270996093</v>
      </c>
      <c r="C3090" s="6">
        <v>0</v>
      </c>
      <c r="D3090">
        <f t="shared" si="481"/>
        <v>55</v>
      </c>
      <c r="E3090">
        <f>35</f>
        <v>35</v>
      </c>
      <c r="F3090">
        <f t="shared" si="482"/>
        <v>3.6328775893917071</v>
      </c>
      <c r="G3090">
        <f t="shared" si="483"/>
        <v>7.0327843843590632</v>
      </c>
      <c r="H3090">
        <f t="shared" si="484"/>
        <v>3.0674891304347822</v>
      </c>
      <c r="I3090">
        <f t="shared" si="485"/>
        <v>5.0963269230769219</v>
      </c>
      <c r="J3090">
        <f t="shared" si="486"/>
        <v>0</v>
      </c>
      <c r="K3090">
        <f t="shared" si="487"/>
        <v>0</v>
      </c>
      <c r="L3090">
        <f t="shared" si="488"/>
        <v>0</v>
      </c>
      <c r="M3090">
        <f t="shared" si="489"/>
        <v>0</v>
      </c>
      <c r="N3090">
        <f t="shared" si="490"/>
        <v>0</v>
      </c>
    </row>
    <row r="3091" spans="1:14" x14ac:dyDescent="0.3">
      <c r="A3091" s="5">
        <v>3087</v>
      </c>
      <c r="B3091" s="6">
        <v>16.742221832275298</v>
      </c>
      <c r="C3091" s="6">
        <v>0</v>
      </c>
      <c r="D3091">
        <f t="shared" si="481"/>
        <v>55</v>
      </c>
      <c r="E3091">
        <f>35</f>
        <v>35</v>
      </c>
      <c r="F3091">
        <f t="shared" si="482"/>
        <v>3.6882565260687188</v>
      </c>
      <c r="G3091">
        <f t="shared" si="483"/>
        <v>7.2574274253279958</v>
      </c>
      <c r="H3091">
        <f t="shared" si="484"/>
        <v>3.0674891304347822</v>
      </c>
      <c r="I3091">
        <f t="shared" si="485"/>
        <v>5.0963269230769219</v>
      </c>
      <c r="J3091">
        <f t="shared" si="486"/>
        <v>0</v>
      </c>
      <c r="K3091">
        <f t="shared" si="487"/>
        <v>0</v>
      </c>
      <c r="L3091">
        <f t="shared" si="488"/>
        <v>0</v>
      </c>
      <c r="M3091">
        <f t="shared" si="489"/>
        <v>0</v>
      </c>
      <c r="N3091">
        <f t="shared" si="490"/>
        <v>0</v>
      </c>
    </row>
    <row r="3092" spans="1:14" x14ac:dyDescent="0.3">
      <c r="A3092" s="5">
        <v>3088</v>
      </c>
      <c r="B3092" s="6">
        <v>16.959999084472599</v>
      </c>
      <c r="C3092" s="6">
        <v>0</v>
      </c>
      <c r="D3092">
        <f t="shared" si="481"/>
        <v>55</v>
      </c>
      <c r="E3092">
        <f>35</f>
        <v>35</v>
      </c>
      <c r="F3092">
        <f t="shared" si="482"/>
        <v>3.7093716247100064</v>
      </c>
      <c r="G3092">
        <f t="shared" si="483"/>
        <v>7.3450384299011118</v>
      </c>
      <c r="H3092">
        <f t="shared" si="484"/>
        <v>3.0674891304347822</v>
      </c>
      <c r="I3092">
        <f t="shared" si="485"/>
        <v>5.0963269230769219</v>
      </c>
      <c r="J3092">
        <f t="shared" si="486"/>
        <v>0</v>
      </c>
      <c r="K3092">
        <f t="shared" si="487"/>
        <v>0</v>
      </c>
      <c r="L3092">
        <f t="shared" si="488"/>
        <v>0</v>
      </c>
      <c r="M3092">
        <f t="shared" si="489"/>
        <v>0</v>
      </c>
      <c r="N3092">
        <f t="shared" si="490"/>
        <v>0</v>
      </c>
    </row>
    <row r="3093" spans="1:14" x14ac:dyDescent="0.3">
      <c r="A3093" s="5">
        <v>3089</v>
      </c>
      <c r="B3093" s="6">
        <v>16.682500839233299</v>
      </c>
      <c r="C3093" s="6">
        <v>0</v>
      </c>
      <c r="D3093">
        <f t="shared" si="481"/>
        <v>55</v>
      </c>
      <c r="E3093">
        <f>35</f>
        <v>35</v>
      </c>
      <c r="F3093">
        <f t="shared" si="482"/>
        <v>3.6825080730862765</v>
      </c>
      <c r="G3093">
        <f t="shared" si="483"/>
        <v>7.233765856193104</v>
      </c>
      <c r="H3093">
        <f t="shared" si="484"/>
        <v>3.0674891304347822</v>
      </c>
      <c r="I3093">
        <f t="shared" si="485"/>
        <v>5.0963269230769219</v>
      </c>
      <c r="J3093">
        <f t="shared" si="486"/>
        <v>0</v>
      </c>
      <c r="K3093">
        <f t="shared" si="487"/>
        <v>0</v>
      </c>
      <c r="L3093">
        <f t="shared" si="488"/>
        <v>0</v>
      </c>
      <c r="M3093">
        <f t="shared" si="489"/>
        <v>0</v>
      </c>
      <c r="N3093">
        <f t="shared" si="490"/>
        <v>0</v>
      </c>
    </row>
    <row r="3094" spans="1:14" x14ac:dyDescent="0.3">
      <c r="A3094" s="5">
        <v>3090</v>
      </c>
      <c r="B3094" s="6">
        <v>15.8017864227294</v>
      </c>
      <c r="C3094" s="6">
        <v>0</v>
      </c>
      <c r="D3094">
        <f t="shared" si="481"/>
        <v>55</v>
      </c>
      <c r="E3094">
        <f>35</f>
        <v>35</v>
      </c>
      <c r="F3094">
        <f t="shared" si="482"/>
        <v>3.5997686405234695</v>
      </c>
      <c r="G3094">
        <f t="shared" si="483"/>
        <v>6.9019182158113104</v>
      </c>
      <c r="H3094">
        <f t="shared" si="484"/>
        <v>3.0674891304347822</v>
      </c>
      <c r="I3094">
        <f t="shared" si="485"/>
        <v>5.0963269230769219</v>
      </c>
      <c r="J3094">
        <f t="shared" si="486"/>
        <v>0</v>
      </c>
      <c r="K3094">
        <f t="shared" si="487"/>
        <v>0</v>
      </c>
      <c r="L3094">
        <f t="shared" si="488"/>
        <v>0</v>
      </c>
      <c r="M3094">
        <f t="shared" si="489"/>
        <v>0</v>
      </c>
      <c r="N3094">
        <f t="shared" si="490"/>
        <v>0</v>
      </c>
    </row>
    <row r="3095" spans="1:14" x14ac:dyDescent="0.3">
      <c r="A3095" s="5">
        <v>3091</v>
      </c>
      <c r="B3095" s="6">
        <v>14.2214288711547</v>
      </c>
      <c r="C3095" s="6">
        <v>1.3553927243106163</v>
      </c>
      <c r="D3095">
        <f t="shared" si="481"/>
        <v>55</v>
      </c>
      <c r="E3095">
        <f>35</f>
        <v>35</v>
      </c>
      <c r="F3095">
        <f t="shared" si="482"/>
        <v>3.460261016850287</v>
      </c>
      <c r="G3095">
        <f t="shared" si="483"/>
        <v>6.3769784350596721</v>
      </c>
      <c r="H3095">
        <f t="shared" si="484"/>
        <v>3.0674891304347822</v>
      </c>
      <c r="I3095">
        <f t="shared" si="485"/>
        <v>5.0963269230769219</v>
      </c>
      <c r="J3095">
        <f t="shared" si="486"/>
        <v>0</v>
      </c>
      <c r="K3095">
        <f t="shared" si="487"/>
        <v>0</v>
      </c>
      <c r="L3095">
        <f t="shared" si="488"/>
        <v>0</v>
      </c>
      <c r="M3095">
        <f t="shared" si="489"/>
        <v>0</v>
      </c>
      <c r="N3095">
        <f t="shared" si="490"/>
        <v>0</v>
      </c>
    </row>
    <row r="3096" spans="1:14" x14ac:dyDescent="0.3">
      <c r="A3096" s="5">
        <v>3092</v>
      </c>
      <c r="B3096" s="6">
        <v>12.339285850524901</v>
      </c>
      <c r="C3096" s="6">
        <v>3.9923656057795904</v>
      </c>
      <c r="D3096">
        <f t="shared" si="481"/>
        <v>55</v>
      </c>
      <c r="E3096">
        <f>35</f>
        <v>35</v>
      </c>
      <c r="F3096">
        <f t="shared" si="482"/>
        <v>3.3075981687881835</v>
      </c>
      <c r="G3096">
        <f t="shared" si="483"/>
        <v>5.847322336179297</v>
      </c>
      <c r="H3096">
        <f t="shared" si="484"/>
        <v>3.0674891304347822</v>
      </c>
      <c r="I3096">
        <f t="shared" si="485"/>
        <v>5.0963269230769219</v>
      </c>
      <c r="J3096">
        <f t="shared" si="486"/>
        <v>6.1105409380912814</v>
      </c>
      <c r="K3096">
        <f t="shared" si="487"/>
        <v>1.8474254205824592</v>
      </c>
      <c r="L3096">
        <f t="shared" si="488"/>
        <v>1.0450152371938459</v>
      </c>
      <c r="M3096">
        <f t="shared" si="489"/>
        <v>1.9920334443777412</v>
      </c>
      <c r="N3096">
        <f t="shared" si="490"/>
        <v>1.1990088215145398</v>
      </c>
    </row>
    <row r="3097" spans="1:14" x14ac:dyDescent="0.3">
      <c r="A3097" s="5">
        <v>3093</v>
      </c>
      <c r="B3097" s="6">
        <v>10.5</v>
      </c>
      <c r="C3097" s="6">
        <v>6.2667965890560016</v>
      </c>
      <c r="D3097">
        <f t="shared" si="481"/>
        <v>55</v>
      </c>
      <c r="E3097">
        <f>35</f>
        <v>35</v>
      </c>
      <c r="F3097">
        <f t="shared" si="482"/>
        <v>3.1708876404494379</v>
      </c>
      <c r="G3097">
        <f t="shared" si="483"/>
        <v>5.4083469387755096</v>
      </c>
      <c r="H3097">
        <f t="shared" si="484"/>
        <v>3.0674891304347822</v>
      </c>
      <c r="I3097">
        <f t="shared" si="485"/>
        <v>5.0963269230769219</v>
      </c>
      <c r="J3097">
        <f t="shared" si="486"/>
        <v>7.9106500000000004</v>
      </c>
      <c r="K3097">
        <f t="shared" si="487"/>
        <v>2.4947746173934924</v>
      </c>
      <c r="L3097">
        <f t="shared" si="488"/>
        <v>1.462674286533665</v>
      </c>
      <c r="M3097">
        <f t="shared" si="489"/>
        <v>2.5788681438224867</v>
      </c>
      <c r="N3097">
        <f t="shared" si="490"/>
        <v>1.5522257734642979</v>
      </c>
    </row>
    <row r="3098" spans="1:14" x14ac:dyDescent="0.3">
      <c r="A3098" s="5">
        <v>3094</v>
      </c>
      <c r="B3098" s="6">
        <v>8.7000007629394496</v>
      </c>
      <c r="C3098" s="6">
        <v>8.3389219938126704</v>
      </c>
      <c r="D3098">
        <f t="shared" si="481"/>
        <v>56.299999237060547</v>
      </c>
      <c r="E3098">
        <f>35</f>
        <v>35</v>
      </c>
      <c r="F3098">
        <f t="shared" si="482"/>
        <v>2.9761240380911955</v>
      </c>
      <c r="G3098">
        <f t="shared" si="483"/>
        <v>5.0381940625033073</v>
      </c>
      <c r="H3098">
        <f t="shared" si="484"/>
        <v>2.9950000413729327</v>
      </c>
      <c r="I3098">
        <f t="shared" si="485"/>
        <v>5.0963269230769219</v>
      </c>
      <c r="J3098">
        <f t="shared" si="486"/>
        <v>9.6723092533111625</v>
      </c>
      <c r="K3098">
        <f t="shared" si="487"/>
        <v>3.249968458812865</v>
      </c>
      <c r="L3098">
        <f t="shared" si="488"/>
        <v>1.9197968822394509</v>
      </c>
      <c r="M3098">
        <f t="shared" si="489"/>
        <v>3.2294855157588902</v>
      </c>
      <c r="N3098">
        <f t="shared" si="490"/>
        <v>1.897898113543995</v>
      </c>
    </row>
    <row r="3099" spans="1:14" x14ac:dyDescent="0.3">
      <c r="A3099" s="5">
        <v>3095</v>
      </c>
      <c r="B3099" s="6">
        <v>6.8611111640930096</v>
      </c>
      <c r="C3099" s="6">
        <v>2.0179518797592704</v>
      </c>
      <c r="D3099">
        <f t="shared" si="481"/>
        <v>58.13888883590699</v>
      </c>
      <c r="E3099">
        <f>35</f>
        <v>35</v>
      </c>
      <c r="F3099">
        <f t="shared" si="482"/>
        <v>2.7780888460332642</v>
      </c>
      <c r="G3099">
        <f t="shared" si="483"/>
        <v>4.7089457146906213</v>
      </c>
      <c r="H3099">
        <f t="shared" si="484"/>
        <v>2.8990118737757293</v>
      </c>
      <c r="I3099">
        <f t="shared" si="485"/>
        <v>5.0963269230769219</v>
      </c>
      <c r="J3099">
        <f t="shared" si="486"/>
        <v>11.472030503702172</v>
      </c>
      <c r="K3099">
        <f t="shared" si="487"/>
        <v>4.1294685445653343</v>
      </c>
      <c r="L3099">
        <f t="shared" si="488"/>
        <v>2.4362205892313811</v>
      </c>
      <c r="M3099">
        <f t="shared" si="489"/>
        <v>3.9572209439628048</v>
      </c>
      <c r="N3099">
        <f t="shared" si="490"/>
        <v>2.2510389692143025</v>
      </c>
    </row>
    <row r="3100" spans="1:14" x14ac:dyDescent="0.3">
      <c r="A3100" s="5">
        <v>3096</v>
      </c>
      <c r="B3100" s="6">
        <v>4.9388890266418404</v>
      </c>
      <c r="C3100" s="6">
        <v>0.37267216131421493</v>
      </c>
      <c r="D3100">
        <f t="shared" si="481"/>
        <v>60.061110973358161</v>
      </c>
      <c r="E3100">
        <f>35</f>
        <v>35</v>
      </c>
      <c r="F3100">
        <f t="shared" si="482"/>
        <v>2.5993287762791164</v>
      </c>
      <c r="G3100">
        <f t="shared" si="483"/>
        <v>4.4078377581398405</v>
      </c>
      <c r="H3100">
        <f t="shared" si="484"/>
        <v>2.8060646348510261</v>
      </c>
      <c r="I3100">
        <f t="shared" si="485"/>
        <v>5.0963269230769219</v>
      </c>
      <c r="J3100">
        <f t="shared" si="486"/>
        <v>13.353309309625633</v>
      </c>
      <c r="K3100">
        <f t="shared" si="487"/>
        <v>5.1372144345436013</v>
      </c>
      <c r="L3100">
        <f t="shared" si="488"/>
        <v>3.0294466453458777</v>
      </c>
      <c r="M3100">
        <f t="shared" si="489"/>
        <v>4.758731906520949</v>
      </c>
      <c r="N3100">
        <f t="shared" si="490"/>
        <v>2.6201830281255849</v>
      </c>
    </row>
    <row r="3101" spans="1:14" x14ac:dyDescent="0.3">
      <c r="A3101" s="5">
        <v>3097</v>
      </c>
      <c r="B3101" s="6">
        <v>3.5611109733581499</v>
      </c>
      <c r="C3101" s="6">
        <v>2.6941164430597864</v>
      </c>
      <c r="D3101">
        <f t="shared" si="481"/>
        <v>61.438889026641853</v>
      </c>
      <c r="E3101">
        <f>35</f>
        <v>35</v>
      </c>
      <c r="F3101">
        <f t="shared" si="482"/>
        <v>2.4858110853703255</v>
      </c>
      <c r="G3101">
        <f t="shared" si="483"/>
        <v>4.2146686509091786</v>
      </c>
      <c r="H3101">
        <f t="shared" si="484"/>
        <v>2.7436359723097956</v>
      </c>
      <c r="I3101">
        <f t="shared" si="485"/>
        <v>5.0963269230769219</v>
      </c>
      <c r="J3101">
        <f t="shared" si="486"/>
        <v>14.701740690374379</v>
      </c>
      <c r="K3101">
        <f t="shared" si="487"/>
        <v>5.9142630656440964</v>
      </c>
      <c r="L3101">
        <f t="shared" si="488"/>
        <v>3.4882316756272056</v>
      </c>
      <c r="M3101">
        <f t="shared" si="489"/>
        <v>5.3584880934468018</v>
      </c>
      <c r="N3101">
        <f t="shared" si="490"/>
        <v>2.8847718979335339</v>
      </c>
    </row>
    <row r="3102" spans="1:14" x14ac:dyDescent="0.3">
      <c r="A3102" s="5">
        <v>3098</v>
      </c>
      <c r="B3102" s="6">
        <v>2.5576388835906898</v>
      </c>
      <c r="C3102" s="6">
        <v>4.4058003434900845</v>
      </c>
      <c r="D3102">
        <f t="shared" si="481"/>
        <v>62.442361116409309</v>
      </c>
      <c r="E3102">
        <f>35</f>
        <v>35</v>
      </c>
      <c r="F3102">
        <f t="shared" si="482"/>
        <v>2.409708351305881</v>
      </c>
      <c r="G3102">
        <f t="shared" si="483"/>
        <v>4.0843050702921664</v>
      </c>
      <c r="H3102">
        <f t="shared" si="484"/>
        <v>2.700193484448195</v>
      </c>
      <c r="I3102">
        <f t="shared" si="485"/>
        <v>5.0963269230769219</v>
      </c>
      <c r="J3102">
        <f t="shared" si="486"/>
        <v>15.683838824629794</v>
      </c>
      <c r="K3102">
        <f t="shared" si="487"/>
        <v>6.5086045853351218</v>
      </c>
      <c r="L3102">
        <f t="shared" si="488"/>
        <v>3.8400262846937303</v>
      </c>
      <c r="M3102">
        <f t="shared" si="489"/>
        <v>5.8084129581680344</v>
      </c>
      <c r="N3102">
        <f t="shared" si="490"/>
        <v>3.0774789493215304</v>
      </c>
    </row>
    <row r="3103" spans="1:14" x14ac:dyDescent="0.3">
      <c r="A3103" s="5">
        <v>3099</v>
      </c>
      <c r="B3103" s="6">
        <v>1.4052884578704801</v>
      </c>
      <c r="C3103" s="6">
        <v>6.102647993393469</v>
      </c>
      <c r="D3103">
        <f t="shared" si="481"/>
        <v>63.594711542129517</v>
      </c>
      <c r="E3103">
        <f>35</f>
        <v>35</v>
      </c>
      <c r="F3103">
        <f t="shared" si="482"/>
        <v>2.3283738420748681</v>
      </c>
      <c r="G3103">
        <f t="shared" si="483"/>
        <v>3.9442071063426885</v>
      </c>
      <c r="H3103">
        <f t="shared" si="484"/>
        <v>2.6522756851893354</v>
      </c>
      <c r="I3103">
        <f t="shared" si="485"/>
        <v>5.0963269230769219</v>
      </c>
      <c r="J3103">
        <f t="shared" si="486"/>
        <v>16.811644186282162</v>
      </c>
      <c r="K3103">
        <f t="shared" si="487"/>
        <v>7.2203371651439427</v>
      </c>
      <c r="L3103">
        <f t="shared" si="488"/>
        <v>4.2623634441627871</v>
      </c>
      <c r="M3103">
        <f t="shared" si="489"/>
        <v>6.3385734296629295</v>
      </c>
      <c r="N3103">
        <f t="shared" si="490"/>
        <v>3.2987766365922391</v>
      </c>
    </row>
    <row r="3104" spans="1:14" x14ac:dyDescent="0.3">
      <c r="A3104" s="5">
        <v>3100</v>
      </c>
      <c r="B3104" s="6">
        <v>0.22596155107021301</v>
      </c>
      <c r="C3104" s="6">
        <v>7.7483613639804778</v>
      </c>
      <c r="D3104">
        <f t="shared" si="481"/>
        <v>64.774038448929787</v>
      </c>
      <c r="E3104">
        <f>35</f>
        <v>35</v>
      </c>
      <c r="F3104">
        <f t="shared" si="482"/>
        <v>2.2511489654908403</v>
      </c>
      <c r="G3104">
        <f t="shared" si="483"/>
        <v>3.810443247614169</v>
      </c>
      <c r="H3104">
        <f t="shared" si="484"/>
        <v>2.6052862689168963</v>
      </c>
      <c r="I3104">
        <f t="shared" si="485"/>
        <v>5.0963269230769219</v>
      </c>
      <c r="J3104">
        <f t="shared" si="486"/>
        <v>17.965851429967582</v>
      </c>
      <c r="K3104">
        <f t="shared" si="487"/>
        <v>7.9807474784549894</v>
      </c>
      <c r="L3104">
        <f t="shared" si="488"/>
        <v>4.7148980479414124</v>
      </c>
      <c r="M3104">
        <f t="shared" si="489"/>
        <v>6.8959222041409607</v>
      </c>
      <c r="N3104">
        <f t="shared" si="490"/>
        <v>3.5252548945821256</v>
      </c>
    </row>
    <row r="3105" spans="1:14" x14ac:dyDescent="0.3">
      <c r="A3105" s="5">
        <v>3101</v>
      </c>
      <c r="B3105" s="6">
        <v>-0.48455882072448703</v>
      </c>
      <c r="C3105" s="6">
        <v>8.8198292282265882</v>
      </c>
      <c r="D3105">
        <f t="shared" si="481"/>
        <v>65.484558820724487</v>
      </c>
      <c r="E3105">
        <f>35</f>
        <v>35</v>
      </c>
      <c r="F3105">
        <f t="shared" si="482"/>
        <v>2.2072882812278465</v>
      </c>
      <c r="G3105">
        <f t="shared" si="483"/>
        <v>3.7341453410606231</v>
      </c>
      <c r="H3105">
        <f t="shared" si="484"/>
        <v>2.5779233003318667</v>
      </c>
      <c r="I3105">
        <f t="shared" si="485"/>
        <v>5.0963269230769219</v>
      </c>
      <c r="J3105">
        <f t="shared" si="486"/>
        <v>18.661237717843058</v>
      </c>
      <c r="K3105">
        <f t="shared" si="487"/>
        <v>8.4543726691931624</v>
      </c>
      <c r="L3105">
        <f t="shared" si="488"/>
        <v>4.9974588596336309</v>
      </c>
      <c r="M3105">
        <f t="shared" si="489"/>
        <v>7.2388645990517713</v>
      </c>
      <c r="N3105">
        <f t="shared" si="490"/>
        <v>3.6617034188568662</v>
      </c>
    </row>
    <row r="3106" spans="1:14" x14ac:dyDescent="0.3">
      <c r="A3106" s="5">
        <v>3102</v>
      </c>
      <c r="B3106" s="6">
        <v>0.30226713418960499</v>
      </c>
      <c r="C3106" s="6">
        <v>7.547653089877322</v>
      </c>
      <c r="D3106">
        <f t="shared" si="481"/>
        <v>64.697732865810394</v>
      </c>
      <c r="E3106">
        <f>35</f>
        <v>35</v>
      </c>
      <c r="F3106">
        <f t="shared" si="482"/>
        <v>2.255974446054247</v>
      </c>
      <c r="G3106">
        <f t="shared" si="483"/>
        <v>3.8188229908981763</v>
      </c>
      <c r="H3106">
        <f t="shared" si="484"/>
        <v>2.6082663989627854</v>
      </c>
      <c r="I3106">
        <f t="shared" si="485"/>
        <v>5.0963269230769219</v>
      </c>
      <c r="J3106">
        <f t="shared" si="486"/>
        <v>17.891171155768635</v>
      </c>
      <c r="K3106">
        <f t="shared" si="487"/>
        <v>7.9305734987648995</v>
      </c>
      <c r="L3106">
        <f t="shared" si="488"/>
        <v>4.6849961882000404</v>
      </c>
      <c r="M3106">
        <f t="shared" si="489"/>
        <v>6.8594109723160628</v>
      </c>
      <c r="N3106">
        <f t="shared" si="490"/>
        <v>3.5106011497721559</v>
      </c>
    </row>
    <row r="3107" spans="1:14" x14ac:dyDescent="0.3">
      <c r="A3107" s="5">
        <v>3103</v>
      </c>
      <c r="B3107" s="6">
        <v>1.8385417461395199</v>
      </c>
      <c r="C3107" s="6">
        <v>14.377865957173313</v>
      </c>
      <c r="D3107">
        <f t="shared" si="481"/>
        <v>63.161458253860481</v>
      </c>
      <c r="E3107">
        <f>35</f>
        <v>35</v>
      </c>
      <c r="F3107">
        <f t="shared" si="482"/>
        <v>2.3582362888913173</v>
      </c>
      <c r="G3107">
        <f t="shared" si="483"/>
        <v>3.995738033763172</v>
      </c>
      <c r="H3107">
        <f t="shared" si="484"/>
        <v>2.6700523160092779</v>
      </c>
      <c r="I3107">
        <f t="shared" si="485"/>
        <v>5.0963269230769219</v>
      </c>
      <c r="J3107">
        <f t="shared" si="486"/>
        <v>16.387619193053254</v>
      </c>
      <c r="K3107">
        <f t="shared" si="487"/>
        <v>6.9490997446899607</v>
      </c>
      <c r="L3107">
        <f t="shared" si="488"/>
        <v>4.1012746718081141</v>
      </c>
      <c r="M3107">
        <f t="shared" si="489"/>
        <v>6.1375648315185707</v>
      </c>
      <c r="N3107">
        <f t="shared" si="490"/>
        <v>3.2155745579914998</v>
      </c>
    </row>
    <row r="3108" spans="1:14" x14ac:dyDescent="0.3">
      <c r="A3108" s="5">
        <v>3104</v>
      </c>
      <c r="B3108" s="6">
        <v>3.5625</v>
      </c>
      <c r="C3108" s="6">
        <v>16.0552930078338</v>
      </c>
      <c r="D3108">
        <f t="shared" si="481"/>
        <v>61.4375</v>
      </c>
      <c r="E3108">
        <f>35</f>
        <v>35</v>
      </c>
      <c r="F3108">
        <f t="shared" si="482"/>
        <v>2.4859200863930884</v>
      </c>
      <c r="G3108">
        <f t="shared" si="483"/>
        <v>4.2148548707753468</v>
      </c>
      <c r="H3108">
        <f t="shared" si="484"/>
        <v>2.7436972586412396</v>
      </c>
      <c r="I3108">
        <f t="shared" si="485"/>
        <v>5.0963269230769219</v>
      </c>
      <c r="J3108">
        <f t="shared" si="486"/>
        <v>14.700381250000001</v>
      </c>
      <c r="K3108">
        <f t="shared" si="487"/>
        <v>5.9134568848226001</v>
      </c>
      <c r="L3108">
        <f t="shared" si="488"/>
        <v>3.4877550237680621</v>
      </c>
      <c r="M3108">
        <f t="shared" si="489"/>
        <v>5.3578729226416426</v>
      </c>
      <c r="N3108">
        <f t="shared" si="490"/>
        <v>2.884505148881737</v>
      </c>
    </row>
    <row r="3109" spans="1:14" x14ac:dyDescent="0.3">
      <c r="A3109" s="5">
        <v>3105</v>
      </c>
      <c r="B3109" s="6">
        <v>5.6109375953674299</v>
      </c>
      <c r="C3109" s="6">
        <v>12.225719700334642</v>
      </c>
      <c r="D3109">
        <f t="shared" si="481"/>
        <v>59.389062404632568</v>
      </c>
      <c r="E3109">
        <f>35</f>
        <v>35</v>
      </c>
      <c r="F3109">
        <f t="shared" si="482"/>
        <v>2.6589212126890063</v>
      </c>
      <c r="G3109">
        <f t="shared" si="483"/>
        <v>4.5086331158054715</v>
      </c>
      <c r="H3109">
        <f t="shared" si="484"/>
        <v>2.8377546636161641</v>
      </c>
      <c r="I3109">
        <f t="shared" si="485"/>
        <v>5.0963269230769219</v>
      </c>
      <c r="J3109">
        <f t="shared" si="486"/>
        <v>12.695575375413897</v>
      </c>
      <c r="K3109">
        <f t="shared" si="487"/>
        <v>4.7747091244477584</v>
      </c>
      <c r="L3109">
        <f t="shared" si="488"/>
        <v>2.81583687324397</v>
      </c>
      <c r="M3109">
        <f t="shared" si="489"/>
        <v>4.4738100647629153</v>
      </c>
      <c r="N3109">
        <f t="shared" si="490"/>
        <v>2.4911226393123358</v>
      </c>
    </row>
    <row r="3110" spans="1:14" x14ac:dyDescent="0.3">
      <c r="A3110" s="5">
        <v>3106</v>
      </c>
      <c r="B3110" s="6">
        <v>8.0078125</v>
      </c>
      <c r="C3110" s="6">
        <v>8.2048471730288242</v>
      </c>
      <c r="D3110">
        <f t="shared" si="481"/>
        <v>56.9921875</v>
      </c>
      <c r="E3110">
        <f>35</f>
        <v>35</v>
      </c>
      <c r="F3110">
        <f t="shared" si="482"/>
        <v>2.8980902711323764</v>
      </c>
      <c r="G3110">
        <f t="shared" si="483"/>
        <v>4.9089945007235887</v>
      </c>
      <c r="H3110">
        <f t="shared" si="484"/>
        <v>2.9580052091811817</v>
      </c>
      <c r="I3110">
        <f t="shared" si="485"/>
        <v>5.0963269230769219</v>
      </c>
      <c r="J3110">
        <f t="shared" si="486"/>
        <v>10.349753906250001</v>
      </c>
      <c r="K3110">
        <f t="shared" si="487"/>
        <v>3.5712324109925055</v>
      </c>
      <c r="L3110">
        <f t="shared" si="488"/>
        <v>2.1083246079669555</v>
      </c>
      <c r="M3110">
        <f t="shared" si="489"/>
        <v>3.4988964434971233</v>
      </c>
      <c r="N3110">
        <f t="shared" si="490"/>
        <v>2.0308261346784455</v>
      </c>
    </row>
    <row r="3111" spans="1:14" x14ac:dyDescent="0.3">
      <c r="A3111" s="5">
        <v>3107</v>
      </c>
      <c r="B3111" s="6">
        <v>10.2833337783813</v>
      </c>
      <c r="C3111" s="6">
        <v>4.5065241865152235</v>
      </c>
      <c r="D3111">
        <f t="shared" si="481"/>
        <v>55</v>
      </c>
      <c r="E3111">
        <f>35</f>
        <v>35</v>
      </c>
      <c r="F3111">
        <f t="shared" si="482"/>
        <v>3.1555236989420661</v>
      </c>
      <c r="G3111">
        <f t="shared" si="483"/>
        <v>5.3609373858074552</v>
      </c>
      <c r="H3111">
        <f t="shared" si="484"/>
        <v>3.0674891304347822</v>
      </c>
      <c r="I3111">
        <f t="shared" si="485"/>
        <v>5.0963269230769219</v>
      </c>
      <c r="J3111">
        <f t="shared" si="486"/>
        <v>8.1227012310982225</v>
      </c>
      <c r="K3111">
        <f t="shared" si="487"/>
        <v>2.5741214473595848</v>
      </c>
      <c r="L3111">
        <f t="shared" si="488"/>
        <v>1.5151643540180604</v>
      </c>
      <c r="M3111">
        <f t="shared" si="489"/>
        <v>2.6479967444731973</v>
      </c>
      <c r="N3111">
        <f t="shared" si="490"/>
        <v>1.5938344132354285</v>
      </c>
    </row>
    <row r="3112" spans="1:14" x14ac:dyDescent="0.3">
      <c r="A3112" s="5">
        <v>3108</v>
      </c>
      <c r="B3112" s="6">
        <v>12.2916669845581</v>
      </c>
      <c r="C3112" s="6">
        <v>1.3879222650851972</v>
      </c>
      <c r="D3112">
        <f t="shared" si="481"/>
        <v>55</v>
      </c>
      <c r="E3112">
        <f>35</f>
        <v>35</v>
      </c>
      <c r="F3112">
        <f t="shared" si="482"/>
        <v>3.3039102684944726</v>
      </c>
      <c r="G3112">
        <f t="shared" si="483"/>
        <v>5.8350606321430796</v>
      </c>
      <c r="H3112">
        <f t="shared" si="484"/>
        <v>3.0674891304347822</v>
      </c>
      <c r="I3112">
        <f t="shared" si="485"/>
        <v>5.0963269230769219</v>
      </c>
      <c r="J3112">
        <f t="shared" si="486"/>
        <v>6.1571455222129892</v>
      </c>
      <c r="K3112">
        <f t="shared" si="487"/>
        <v>1.8635934459015076</v>
      </c>
      <c r="L3112">
        <f t="shared" si="488"/>
        <v>1.0551982079321798</v>
      </c>
      <c r="M3112">
        <f t="shared" si="489"/>
        <v>2.0072265166723779</v>
      </c>
      <c r="N3112">
        <f t="shared" si="490"/>
        <v>1.2081535614076333</v>
      </c>
    </row>
    <row r="3113" spans="1:14" x14ac:dyDescent="0.3">
      <c r="A3113" s="5">
        <v>3109</v>
      </c>
      <c r="B3113" s="6">
        <v>13.923076629638601</v>
      </c>
      <c r="C3113" s="6">
        <v>0</v>
      </c>
      <c r="D3113">
        <f t="shared" si="481"/>
        <v>55</v>
      </c>
      <c r="E3113">
        <f>35</f>
        <v>35</v>
      </c>
      <c r="F3113">
        <f t="shared" si="482"/>
        <v>3.4351282526142741</v>
      </c>
      <c r="G3113">
        <f t="shared" si="483"/>
        <v>6.2867097664894143</v>
      </c>
      <c r="H3113">
        <f t="shared" si="484"/>
        <v>3.0674891304347822</v>
      </c>
      <c r="I3113">
        <f t="shared" si="485"/>
        <v>5.0963269230769219</v>
      </c>
      <c r="J3113">
        <f t="shared" si="486"/>
        <v>4.5604849025727017</v>
      </c>
      <c r="K3113">
        <f t="shared" si="487"/>
        <v>1.3276025135602971</v>
      </c>
      <c r="L3113">
        <f t="shared" si="488"/>
        <v>0.72541680337811099</v>
      </c>
      <c r="M3113">
        <f t="shared" si="489"/>
        <v>1.4867159128046541</v>
      </c>
      <c r="N3113">
        <f t="shared" si="490"/>
        <v>0.8948572121466839</v>
      </c>
    </row>
    <row r="3114" spans="1:14" x14ac:dyDescent="0.3">
      <c r="A3114" s="5">
        <v>3110</v>
      </c>
      <c r="B3114" s="6">
        <v>15.026923179626399</v>
      </c>
      <c r="C3114" s="6">
        <v>0</v>
      </c>
      <c r="D3114">
        <f t="shared" si="481"/>
        <v>55</v>
      </c>
      <c r="E3114">
        <f>35</f>
        <v>35</v>
      </c>
      <c r="F3114">
        <f t="shared" si="482"/>
        <v>3.5299884628366014</v>
      </c>
      <c r="G3114">
        <f t="shared" si="483"/>
        <v>6.6341556281823522</v>
      </c>
      <c r="H3114">
        <f t="shared" si="484"/>
        <v>3.0674891304347822</v>
      </c>
      <c r="I3114">
        <f t="shared" si="485"/>
        <v>5.0963269230769219</v>
      </c>
      <c r="J3114">
        <f t="shared" si="486"/>
        <v>0</v>
      </c>
      <c r="K3114">
        <f t="shared" si="487"/>
        <v>0</v>
      </c>
      <c r="L3114">
        <f t="shared" si="488"/>
        <v>0</v>
      </c>
      <c r="M3114">
        <f t="shared" si="489"/>
        <v>0</v>
      </c>
      <c r="N3114">
        <f t="shared" si="490"/>
        <v>0</v>
      </c>
    </row>
    <row r="3115" spans="1:14" x14ac:dyDescent="0.3">
      <c r="A3115" s="5">
        <v>3111</v>
      </c>
      <c r="B3115" s="6">
        <v>15.5576925277709</v>
      </c>
      <c r="C3115" s="6">
        <v>0</v>
      </c>
      <c r="D3115">
        <f t="shared" si="481"/>
        <v>55</v>
      </c>
      <c r="E3115">
        <f>35</f>
        <v>35</v>
      </c>
      <c r="F3115">
        <f t="shared" si="482"/>
        <v>3.5774909999712903</v>
      </c>
      <c r="G3115">
        <f t="shared" si="483"/>
        <v>6.8152661503407481</v>
      </c>
      <c r="H3115">
        <f t="shared" si="484"/>
        <v>3.0674891304347822</v>
      </c>
      <c r="I3115">
        <f t="shared" si="485"/>
        <v>5.0963269230769219</v>
      </c>
      <c r="J3115">
        <f t="shared" si="486"/>
        <v>0</v>
      </c>
      <c r="K3115">
        <f t="shared" si="487"/>
        <v>0</v>
      </c>
      <c r="L3115">
        <f t="shared" si="488"/>
        <v>0</v>
      </c>
      <c r="M3115">
        <f t="shared" si="489"/>
        <v>0</v>
      </c>
      <c r="N3115">
        <f t="shared" si="490"/>
        <v>0</v>
      </c>
    </row>
    <row r="3116" spans="1:14" x14ac:dyDescent="0.3">
      <c r="A3116" s="5">
        <v>3112</v>
      </c>
      <c r="B3116" s="6">
        <v>15.5923080444335</v>
      </c>
      <c r="C3116" s="6">
        <v>0</v>
      </c>
      <c r="D3116">
        <f t="shared" si="481"/>
        <v>55</v>
      </c>
      <c r="E3116">
        <f>35</f>
        <v>35</v>
      </c>
      <c r="F3116">
        <f t="shared" si="482"/>
        <v>3.5806334499137904</v>
      </c>
      <c r="G3116">
        <f t="shared" si="483"/>
        <v>6.8274218440485477</v>
      </c>
      <c r="H3116">
        <f t="shared" si="484"/>
        <v>3.0674891304347822</v>
      </c>
      <c r="I3116">
        <f t="shared" si="485"/>
        <v>5.0963269230769219</v>
      </c>
      <c r="J3116">
        <f t="shared" si="486"/>
        <v>0</v>
      </c>
      <c r="K3116">
        <f t="shared" si="487"/>
        <v>0</v>
      </c>
      <c r="L3116">
        <f t="shared" si="488"/>
        <v>0</v>
      </c>
      <c r="M3116">
        <f t="shared" si="489"/>
        <v>0</v>
      </c>
      <c r="N3116">
        <f t="shared" si="490"/>
        <v>0</v>
      </c>
    </row>
    <row r="3117" spans="1:14" x14ac:dyDescent="0.3">
      <c r="A3117" s="5">
        <v>3113</v>
      </c>
      <c r="B3117" s="6">
        <v>15.25</v>
      </c>
      <c r="C3117" s="6">
        <v>0</v>
      </c>
      <c r="D3117">
        <f t="shared" si="481"/>
        <v>55</v>
      </c>
      <c r="E3117">
        <f>35</f>
        <v>35</v>
      </c>
      <c r="F3117">
        <f t="shared" si="482"/>
        <v>3.549798742138365</v>
      </c>
      <c r="G3117">
        <f t="shared" si="483"/>
        <v>6.7090886075949365</v>
      </c>
      <c r="H3117">
        <f t="shared" si="484"/>
        <v>3.0674891304347822</v>
      </c>
      <c r="I3117">
        <f t="shared" si="485"/>
        <v>5.0963269230769219</v>
      </c>
      <c r="J3117">
        <f t="shared" si="486"/>
        <v>0</v>
      </c>
      <c r="K3117">
        <f t="shared" si="487"/>
        <v>0</v>
      </c>
      <c r="L3117">
        <f t="shared" si="488"/>
        <v>0</v>
      </c>
      <c r="M3117">
        <f t="shared" si="489"/>
        <v>0</v>
      </c>
      <c r="N3117">
        <f t="shared" si="490"/>
        <v>0</v>
      </c>
    </row>
    <row r="3118" spans="1:14" x14ac:dyDescent="0.3">
      <c r="A3118" s="5">
        <v>3114</v>
      </c>
      <c r="B3118" s="6">
        <v>14.203125</v>
      </c>
      <c r="C3118" s="6">
        <v>1.1176220869863052</v>
      </c>
      <c r="D3118">
        <f t="shared" si="481"/>
        <v>55</v>
      </c>
      <c r="E3118">
        <f>35</f>
        <v>35</v>
      </c>
      <c r="F3118">
        <f t="shared" si="482"/>
        <v>3.4587085407889693</v>
      </c>
      <c r="G3118">
        <f t="shared" si="483"/>
        <v>6.3713658903080388</v>
      </c>
      <c r="H3118">
        <f t="shared" si="484"/>
        <v>3.0674891304347822</v>
      </c>
      <c r="I3118">
        <f t="shared" si="485"/>
        <v>5.0963269230769219</v>
      </c>
      <c r="J3118">
        <f t="shared" si="486"/>
        <v>0</v>
      </c>
      <c r="K3118">
        <f t="shared" si="487"/>
        <v>0</v>
      </c>
      <c r="L3118">
        <f t="shared" si="488"/>
        <v>0</v>
      </c>
      <c r="M3118">
        <f t="shared" si="489"/>
        <v>0</v>
      </c>
      <c r="N3118">
        <f t="shared" si="490"/>
        <v>0</v>
      </c>
    </row>
    <row r="3119" spans="1:14" x14ac:dyDescent="0.3">
      <c r="A3119" s="5">
        <v>3115</v>
      </c>
      <c r="B3119" s="6">
        <v>12.721875190734799</v>
      </c>
      <c r="C3119" s="6">
        <v>2.8063927343191359</v>
      </c>
      <c r="D3119">
        <f t="shared" si="481"/>
        <v>55</v>
      </c>
      <c r="E3119">
        <f>35</f>
        <v>35</v>
      </c>
      <c r="F3119">
        <f t="shared" si="482"/>
        <v>3.3375297659624938</v>
      </c>
      <c r="G3119">
        <f t="shared" si="483"/>
        <v>5.9477402669408228</v>
      </c>
      <c r="H3119">
        <f t="shared" si="484"/>
        <v>3.0674891304347822</v>
      </c>
      <c r="I3119">
        <f t="shared" si="485"/>
        <v>5.0963269230769219</v>
      </c>
      <c r="J3119">
        <f t="shared" si="486"/>
        <v>5.7361007508278536</v>
      </c>
      <c r="K3119">
        <f t="shared" si="487"/>
        <v>1.7186665447382603</v>
      </c>
      <c r="L3119">
        <f t="shared" si="488"/>
        <v>0.96441681939453205</v>
      </c>
      <c r="M3119">
        <f t="shared" si="489"/>
        <v>1.8699661211235736</v>
      </c>
      <c r="N3119">
        <f t="shared" si="490"/>
        <v>1.1255362611950857</v>
      </c>
    </row>
    <row r="3120" spans="1:14" x14ac:dyDescent="0.3">
      <c r="A3120" s="5">
        <v>3116</v>
      </c>
      <c r="B3120" s="6">
        <v>10.987500190734799</v>
      </c>
      <c r="C3120" s="6">
        <v>5.7150020372464443</v>
      </c>
      <c r="D3120">
        <f t="shared" si="481"/>
        <v>55</v>
      </c>
      <c r="E3120">
        <f>35</f>
        <v>35</v>
      </c>
      <c r="F3120">
        <f t="shared" si="482"/>
        <v>3.2060096702413543</v>
      </c>
      <c r="G3120">
        <f t="shared" si="483"/>
        <v>5.5181468423738727</v>
      </c>
      <c r="H3120">
        <f t="shared" si="484"/>
        <v>3.0674891304347822</v>
      </c>
      <c r="I3120">
        <f t="shared" si="485"/>
        <v>5.0963269230769219</v>
      </c>
      <c r="J3120">
        <f t="shared" si="486"/>
        <v>7.4335335633278525</v>
      </c>
      <c r="K3120">
        <f t="shared" si="487"/>
        <v>2.3186248102515057</v>
      </c>
      <c r="L3120">
        <f t="shared" si="488"/>
        <v>1.3471068776651098</v>
      </c>
      <c r="M3120">
        <f t="shared" si="489"/>
        <v>2.4233284120143672</v>
      </c>
      <c r="N3120">
        <f t="shared" si="490"/>
        <v>1.4586061050494452</v>
      </c>
    </row>
    <row r="3121" spans="1:14" x14ac:dyDescent="0.3">
      <c r="A3121" s="5">
        <v>3117</v>
      </c>
      <c r="B3121" s="6">
        <v>9.328125</v>
      </c>
      <c r="C3121" s="6">
        <v>7.8389434311620576</v>
      </c>
      <c r="D3121">
        <f t="shared" si="481"/>
        <v>55.671875</v>
      </c>
      <c r="E3121">
        <f>35</f>
        <v>35</v>
      </c>
      <c r="F3121">
        <f t="shared" si="482"/>
        <v>3.050970330411328</v>
      </c>
      <c r="G3121">
        <f t="shared" si="483"/>
        <v>5.1614656116859399</v>
      </c>
      <c r="H3121">
        <f t="shared" si="484"/>
        <v>3.029520589219953</v>
      </c>
      <c r="I3121">
        <f t="shared" si="485"/>
        <v>5.0963269230769219</v>
      </c>
      <c r="J3121">
        <f t="shared" si="486"/>
        <v>9.0575640625000009</v>
      </c>
      <c r="K3121">
        <f t="shared" si="487"/>
        <v>2.9687486542285946</v>
      </c>
      <c r="L3121">
        <f t="shared" si="488"/>
        <v>1.7548434386529683</v>
      </c>
      <c r="M3121">
        <f t="shared" si="489"/>
        <v>2.989768115367772</v>
      </c>
      <c r="N3121">
        <f t="shared" si="490"/>
        <v>1.7772729652577843</v>
      </c>
    </row>
    <row r="3122" spans="1:14" x14ac:dyDescent="0.3">
      <c r="A3122" s="5">
        <v>3118</v>
      </c>
      <c r="B3122" s="6">
        <v>7.9093751907348597</v>
      </c>
      <c r="C3122" s="6">
        <v>9.5330552379901885</v>
      </c>
      <c r="D3122">
        <f t="shared" si="481"/>
        <v>57.090624809265137</v>
      </c>
      <c r="E3122">
        <f>35</f>
        <v>35</v>
      </c>
      <c r="F3122">
        <f t="shared" si="482"/>
        <v>2.887349747503785</v>
      </c>
      <c r="G3122">
        <f t="shared" si="483"/>
        <v>4.8911570306301213</v>
      </c>
      <c r="H3122">
        <f t="shared" si="484"/>
        <v>2.9528306032868517</v>
      </c>
      <c r="I3122">
        <f t="shared" si="485"/>
        <v>5.0963269230769219</v>
      </c>
      <c r="J3122">
        <f t="shared" si="486"/>
        <v>10.446094500827794</v>
      </c>
      <c r="K3122">
        <f t="shared" si="487"/>
        <v>3.6178833235768573</v>
      </c>
      <c r="L3122">
        <f t="shared" si="488"/>
        <v>2.1357103105483484</v>
      </c>
      <c r="M3122">
        <f t="shared" si="489"/>
        <v>3.5376545099471839</v>
      </c>
      <c r="N3122">
        <f t="shared" si="490"/>
        <v>2.0497300621603243</v>
      </c>
    </row>
    <row r="3123" spans="1:14" x14ac:dyDescent="0.3">
      <c r="A3123" s="5">
        <v>3119</v>
      </c>
      <c r="B3123" s="6">
        <v>6.4500002861022896</v>
      </c>
      <c r="C3123" s="6">
        <v>2.8284737632837254</v>
      </c>
      <c r="D3123">
        <f t="shared" si="481"/>
        <v>58.549999713897712</v>
      </c>
      <c r="E3123">
        <f>35</f>
        <v>35</v>
      </c>
      <c r="F3123">
        <f t="shared" si="482"/>
        <v>2.7376391831759248</v>
      </c>
      <c r="G3123">
        <f t="shared" si="483"/>
        <v>4.6411384002746168</v>
      </c>
      <c r="H3123">
        <f t="shared" si="484"/>
        <v>2.8785267548038163</v>
      </c>
      <c r="I3123">
        <f t="shared" si="485"/>
        <v>5.0963269230769219</v>
      </c>
      <c r="J3123">
        <f t="shared" si="486"/>
        <v>11.87438471999169</v>
      </c>
      <c r="K3123">
        <f t="shared" si="487"/>
        <v>4.3374542536377136</v>
      </c>
      <c r="L3123">
        <f t="shared" si="488"/>
        <v>2.5585069213383256</v>
      </c>
      <c r="M3123">
        <f t="shared" si="489"/>
        <v>4.1251604488911484</v>
      </c>
      <c r="N3123">
        <f t="shared" si="490"/>
        <v>2.3299888133594258</v>
      </c>
    </row>
    <row r="3124" spans="1:14" x14ac:dyDescent="0.3">
      <c r="A3124" s="5">
        <v>3120</v>
      </c>
      <c r="B3124" s="6">
        <v>4.9500002861022896</v>
      </c>
      <c r="C3124" s="6">
        <v>0.75267079827289007</v>
      </c>
      <c r="D3124">
        <f t="shared" si="481"/>
        <v>60.049999713897712</v>
      </c>
      <c r="E3124">
        <f>35</f>
        <v>35</v>
      </c>
      <c r="F3124">
        <f t="shared" si="482"/>
        <v>2.600290405896081</v>
      </c>
      <c r="G3124">
        <f t="shared" si="483"/>
        <v>4.4094675960585281</v>
      </c>
      <c r="H3124">
        <f t="shared" si="484"/>
        <v>2.8065817958853176</v>
      </c>
      <c r="I3124">
        <f t="shared" si="485"/>
        <v>5.0963269230769219</v>
      </c>
      <c r="J3124">
        <f t="shared" si="486"/>
        <v>13.34243471999169</v>
      </c>
      <c r="K3124">
        <f t="shared" si="487"/>
        <v>5.1311325418646003</v>
      </c>
      <c r="L3124">
        <f t="shared" si="488"/>
        <v>3.0258607029832887</v>
      </c>
      <c r="M3124">
        <f t="shared" si="489"/>
        <v>4.7539803541634917</v>
      </c>
      <c r="N3124">
        <f t="shared" si="490"/>
        <v>2.6180492188550879</v>
      </c>
    </row>
    <row r="3125" spans="1:14" x14ac:dyDescent="0.3">
      <c r="A3125" s="5">
        <v>3121</v>
      </c>
      <c r="B3125" s="6">
        <v>3.83636379241943</v>
      </c>
      <c r="C3125" s="6">
        <v>2.7960900618632913</v>
      </c>
      <c r="D3125">
        <f t="shared" si="481"/>
        <v>61.163636207580566</v>
      </c>
      <c r="E3125">
        <f>35</f>
        <v>35</v>
      </c>
      <c r="F3125">
        <f t="shared" si="482"/>
        <v>2.5076173610388151</v>
      </c>
      <c r="G3125">
        <f t="shared" si="483"/>
        <v>4.251894712073689</v>
      </c>
      <c r="H3125">
        <f t="shared" si="484"/>
        <v>2.7558443778190593</v>
      </c>
      <c r="I3125">
        <f t="shared" si="485"/>
        <v>5.0963269230769219</v>
      </c>
      <c r="J3125">
        <f t="shared" si="486"/>
        <v>14.432350756359105</v>
      </c>
      <c r="K3125">
        <f t="shared" si="487"/>
        <v>5.7554039067508711</v>
      </c>
      <c r="L3125">
        <f t="shared" si="488"/>
        <v>3.3943339931200489</v>
      </c>
      <c r="M3125">
        <f t="shared" si="489"/>
        <v>5.2369977319911971</v>
      </c>
      <c r="N3125">
        <f t="shared" si="490"/>
        <v>2.8319122721517895</v>
      </c>
    </row>
    <row r="3126" spans="1:14" x14ac:dyDescent="0.3">
      <c r="A3126" s="5">
        <v>3122</v>
      </c>
      <c r="B3126" s="6">
        <v>3.39488649368286</v>
      </c>
      <c r="C3126" s="6">
        <v>3.9348526340322607</v>
      </c>
      <c r="D3126">
        <f t="shared" si="481"/>
        <v>61.605113506317139</v>
      </c>
      <c r="E3126">
        <f>35</f>
        <v>35</v>
      </c>
      <c r="F3126">
        <f t="shared" si="482"/>
        <v>2.4728420793905128</v>
      </c>
      <c r="G3126">
        <f t="shared" si="483"/>
        <v>4.1925019498352816</v>
      </c>
      <c r="H3126">
        <f t="shared" si="484"/>
        <v>2.7363252203691304</v>
      </c>
      <c r="I3126">
        <f t="shared" si="485"/>
        <v>5.0963269230769219</v>
      </c>
      <c r="J3126">
        <f t="shared" si="486"/>
        <v>14.864424588632586</v>
      </c>
      <c r="K3126">
        <f t="shared" si="487"/>
        <v>6.0110690903061048</v>
      </c>
      <c r="L3126">
        <f t="shared" si="488"/>
        <v>3.5454782768119144</v>
      </c>
      <c r="M3126">
        <f t="shared" si="489"/>
        <v>5.4322580071923516</v>
      </c>
      <c r="N3126">
        <f t="shared" si="490"/>
        <v>2.9166936919459139</v>
      </c>
    </row>
    <row r="3127" spans="1:14" x14ac:dyDescent="0.3">
      <c r="A3127" s="5">
        <v>3123</v>
      </c>
      <c r="B3127" s="6">
        <v>2.8450000286102202</v>
      </c>
      <c r="C3127" s="6">
        <v>5.0078849664662259</v>
      </c>
      <c r="D3127">
        <f t="shared" si="481"/>
        <v>62.154999971389778</v>
      </c>
      <c r="E3127">
        <f>35</f>
        <v>35</v>
      </c>
      <c r="F3127">
        <f t="shared" si="482"/>
        <v>2.4309753857157155</v>
      </c>
      <c r="G3127">
        <f t="shared" si="483"/>
        <v>4.1208054771543194</v>
      </c>
      <c r="H3127">
        <f t="shared" si="484"/>
        <v>2.7124663731596628</v>
      </c>
      <c r="I3127">
        <f t="shared" si="485"/>
        <v>5.0963269230769219</v>
      </c>
      <c r="J3127">
        <f t="shared" si="486"/>
        <v>15.402598471999179</v>
      </c>
      <c r="K3127">
        <f t="shared" si="487"/>
        <v>6.3359746719378744</v>
      </c>
      <c r="L3127">
        <f t="shared" si="488"/>
        <v>3.7377640263271203</v>
      </c>
      <c r="M3127">
        <f t="shared" si="489"/>
        <v>5.6784477125359523</v>
      </c>
      <c r="N3127">
        <f t="shared" si="490"/>
        <v>3.0222940373495146</v>
      </c>
    </row>
    <row r="3128" spans="1:14" x14ac:dyDescent="0.3">
      <c r="A3128" s="5">
        <v>3124</v>
      </c>
      <c r="B3128" s="6">
        <v>2.3032143115997301</v>
      </c>
      <c r="C3128" s="6">
        <v>6.007466022744369</v>
      </c>
      <c r="D3128">
        <f t="shared" si="481"/>
        <v>62.696785688400269</v>
      </c>
      <c r="E3128">
        <f>35</f>
        <v>35</v>
      </c>
      <c r="F3128">
        <f t="shared" si="482"/>
        <v>2.3912167231343275</v>
      </c>
      <c r="G3128">
        <f t="shared" si="483"/>
        <v>4.0525237331511814</v>
      </c>
      <c r="H3128">
        <f t="shared" si="484"/>
        <v>2.6894369187019858</v>
      </c>
      <c r="I3128">
        <f t="shared" si="485"/>
        <v>5.0963269230769219</v>
      </c>
      <c r="J3128">
        <f t="shared" si="486"/>
        <v>15.932844153237346</v>
      </c>
      <c r="K3128">
        <f t="shared" si="487"/>
        <v>6.6630698920309914</v>
      </c>
      <c r="L3128">
        <f t="shared" si="488"/>
        <v>3.931585649431399</v>
      </c>
      <c r="M3128">
        <f t="shared" si="489"/>
        <v>5.9242304745809324</v>
      </c>
      <c r="N3128">
        <f t="shared" si="490"/>
        <v>3.126338712905381</v>
      </c>
    </row>
    <row r="3129" spans="1:14" x14ac:dyDescent="0.3">
      <c r="A3129" s="5">
        <v>3125</v>
      </c>
      <c r="B3129" s="6">
        <v>1.9480355978012001</v>
      </c>
      <c r="C3129" s="6">
        <v>6.6806579666177477</v>
      </c>
      <c r="D3129">
        <f t="shared" si="481"/>
        <v>63.051964402198799</v>
      </c>
      <c r="E3129">
        <f>35</f>
        <v>35</v>
      </c>
      <c r="F3129">
        <f t="shared" si="482"/>
        <v>2.3659173398771882</v>
      </c>
      <c r="G3129">
        <f t="shared" si="483"/>
        <v>4.0089750305789709</v>
      </c>
      <c r="H3129">
        <f t="shared" si="484"/>
        <v>2.6745900226165431</v>
      </c>
      <c r="I3129">
        <f t="shared" si="485"/>
        <v>5.0963269230769219</v>
      </c>
      <c r="J3129">
        <f t="shared" si="486"/>
        <v>16.280457560431966</v>
      </c>
      <c r="K3129">
        <f t="shared" si="487"/>
        <v>6.8812452937502302</v>
      </c>
      <c r="L3129">
        <f t="shared" si="488"/>
        <v>4.0610024847375428</v>
      </c>
      <c r="M3129">
        <f t="shared" si="489"/>
        <v>6.0870852813938354</v>
      </c>
      <c r="N3129">
        <f t="shared" si="490"/>
        <v>3.1945473291188691</v>
      </c>
    </row>
    <row r="3130" spans="1:14" x14ac:dyDescent="0.3">
      <c r="A3130" s="5">
        <v>3126</v>
      </c>
      <c r="B3130" s="6">
        <v>2.9776470661163299</v>
      </c>
      <c r="C3130" s="6">
        <v>5.1050996827235204</v>
      </c>
      <c r="D3130">
        <f t="shared" si="481"/>
        <v>62.022352933883667</v>
      </c>
      <c r="E3130">
        <f>35</f>
        <v>35</v>
      </c>
      <c r="F3130">
        <f t="shared" si="482"/>
        <v>2.4409319962460465</v>
      </c>
      <c r="G3130">
        <f t="shared" si="483"/>
        <v>4.1378751984147177</v>
      </c>
      <c r="H3130">
        <f t="shared" si="484"/>
        <v>2.7181764630718264</v>
      </c>
      <c r="I3130">
        <f t="shared" si="485"/>
        <v>5.0963269230769219</v>
      </c>
      <c r="J3130">
        <f t="shared" si="486"/>
        <v>15.27277681639195</v>
      </c>
      <c r="K3130">
        <f t="shared" si="487"/>
        <v>6.2569448226661901</v>
      </c>
      <c r="L3130">
        <f t="shared" si="488"/>
        <v>3.6909708688756928</v>
      </c>
      <c r="M3130">
        <f t="shared" si="489"/>
        <v>5.6187583933134713</v>
      </c>
      <c r="N3130">
        <f t="shared" si="490"/>
        <v>2.9968204644083092</v>
      </c>
    </row>
    <row r="3131" spans="1:14" x14ac:dyDescent="0.3">
      <c r="A3131" s="5">
        <v>3127</v>
      </c>
      <c r="B3131" s="6">
        <v>4.9394960403442303</v>
      </c>
      <c r="C3131" s="6">
        <v>11.508513953488231</v>
      </c>
      <c r="D3131">
        <f t="shared" si="481"/>
        <v>60.060503959655769</v>
      </c>
      <c r="E3131">
        <f>35</f>
        <v>35</v>
      </c>
      <c r="F3131">
        <f t="shared" si="482"/>
        <v>2.5993812905669658</v>
      </c>
      <c r="G3131">
        <f t="shared" si="483"/>
        <v>4.407926765893027</v>
      </c>
      <c r="H3131">
        <f t="shared" si="484"/>
        <v>2.8060928818066824</v>
      </c>
      <c r="I3131">
        <f t="shared" si="485"/>
        <v>5.0963269230769219</v>
      </c>
      <c r="J3131">
        <f t="shared" si="486"/>
        <v>13.352715225315103</v>
      </c>
      <c r="K3131">
        <f t="shared" si="487"/>
        <v>5.1368821010490029</v>
      </c>
      <c r="L3131">
        <f t="shared" si="488"/>
        <v>3.0292506964121264</v>
      </c>
      <c r="M3131">
        <f t="shared" si="489"/>
        <v>4.7584722914510422</v>
      </c>
      <c r="N3131">
        <f t="shared" si="490"/>
        <v>2.6200664570500831</v>
      </c>
    </row>
    <row r="3132" spans="1:14" x14ac:dyDescent="0.3">
      <c r="A3132" s="5">
        <v>3128</v>
      </c>
      <c r="B3132" s="6">
        <v>7.3866066932678196</v>
      </c>
      <c r="C3132" s="6">
        <v>12.552681738110822</v>
      </c>
      <c r="D3132">
        <f t="shared" si="481"/>
        <v>57.613393306732178</v>
      </c>
      <c r="E3132">
        <f>35</f>
        <v>35</v>
      </c>
      <c r="F3132">
        <f t="shared" si="482"/>
        <v>2.8317212529731597</v>
      </c>
      <c r="G3132">
        <f t="shared" si="483"/>
        <v>4.7985591096366713</v>
      </c>
      <c r="H3132">
        <f t="shared" si="484"/>
        <v>2.9257011174778143</v>
      </c>
      <c r="I3132">
        <f t="shared" si="485"/>
        <v>5.0963269230769219</v>
      </c>
      <c r="J3132">
        <f t="shared" si="486"/>
        <v>10.957728029298785</v>
      </c>
      <c r="K3132">
        <f t="shared" si="487"/>
        <v>3.8696351266190985</v>
      </c>
      <c r="L3132">
        <f t="shared" si="488"/>
        <v>2.2835454933321562</v>
      </c>
      <c r="M3132">
        <f t="shared" si="489"/>
        <v>3.7453340547462393</v>
      </c>
      <c r="N3132">
        <f t="shared" si="490"/>
        <v>2.1501226657341332</v>
      </c>
    </row>
    <row r="3133" spans="1:14" x14ac:dyDescent="0.3">
      <c r="A3133" s="5">
        <v>3129</v>
      </c>
      <c r="B3133" s="6">
        <v>10.048749923706</v>
      </c>
      <c r="C3133" s="6">
        <v>8.1480442474214083</v>
      </c>
      <c r="D3133">
        <f t="shared" si="481"/>
        <v>55</v>
      </c>
      <c r="E3133">
        <f>35</f>
        <v>35</v>
      </c>
      <c r="F3133">
        <f t="shared" si="482"/>
        <v>3.1390561944441773</v>
      </c>
      <c r="G3133">
        <f t="shared" si="483"/>
        <v>5.3105355280732622</v>
      </c>
      <c r="H3133">
        <f t="shared" si="484"/>
        <v>3.0674891304347822</v>
      </c>
      <c r="I3133">
        <f t="shared" si="485"/>
        <v>5.0963269230769219</v>
      </c>
      <c r="J3133">
        <f t="shared" si="486"/>
        <v>8.35228844966894</v>
      </c>
      <c r="K3133">
        <f t="shared" si="487"/>
        <v>2.6607642336736994</v>
      </c>
      <c r="L3133">
        <f t="shared" si="488"/>
        <v>1.5727770590208761</v>
      </c>
      <c r="M3133">
        <f t="shared" si="489"/>
        <v>2.7228420687134096</v>
      </c>
      <c r="N3133">
        <f t="shared" si="490"/>
        <v>1.6388839601024303</v>
      </c>
    </row>
    <row r="3134" spans="1:14" x14ac:dyDescent="0.3">
      <c r="A3134" s="5">
        <v>3130</v>
      </c>
      <c r="B3134" s="6">
        <v>12.7074995040893</v>
      </c>
      <c r="C3134" s="6">
        <v>3.8252837418996477</v>
      </c>
      <c r="D3134">
        <f t="shared" si="481"/>
        <v>55</v>
      </c>
      <c r="E3134">
        <f>35</f>
        <v>35</v>
      </c>
      <c r="F3134">
        <f t="shared" si="482"/>
        <v>3.3363953028420132</v>
      </c>
      <c r="G3134">
        <f t="shared" si="483"/>
        <v>5.9439047685254689</v>
      </c>
      <c r="H3134">
        <f t="shared" si="484"/>
        <v>3.0674891304347822</v>
      </c>
      <c r="I3134">
        <f t="shared" si="485"/>
        <v>5.0963269230769219</v>
      </c>
      <c r="J3134">
        <f t="shared" si="486"/>
        <v>5.7501702353478024</v>
      </c>
      <c r="K3134">
        <f t="shared" si="487"/>
        <v>1.7234679087486078</v>
      </c>
      <c r="L3134">
        <f t="shared" si="488"/>
        <v>0.96740618486965979</v>
      </c>
      <c r="M3134">
        <f t="shared" si="489"/>
        <v>1.8745527663965285</v>
      </c>
      <c r="N3134">
        <f t="shared" si="490"/>
        <v>1.1282969719446727</v>
      </c>
    </row>
    <row r="3135" spans="1:14" x14ac:dyDescent="0.3">
      <c r="A3135" s="5">
        <v>3131</v>
      </c>
      <c r="B3135" s="6">
        <v>14.400000572204499</v>
      </c>
      <c r="C3135" s="6">
        <v>1.3673971935102958</v>
      </c>
      <c r="D3135">
        <f t="shared" si="481"/>
        <v>55</v>
      </c>
      <c r="E3135">
        <f>35</f>
        <v>35</v>
      </c>
      <c r="F3135">
        <f t="shared" si="482"/>
        <v>3.4754803445489029</v>
      </c>
      <c r="G3135">
        <f t="shared" si="483"/>
        <v>6.432257460221682</v>
      </c>
      <c r="H3135">
        <f t="shared" si="484"/>
        <v>3.0674891304347822</v>
      </c>
      <c r="I3135">
        <f t="shared" si="485"/>
        <v>5.0963269230769219</v>
      </c>
      <c r="J3135">
        <f t="shared" si="486"/>
        <v>0</v>
      </c>
      <c r="K3135">
        <f t="shared" si="487"/>
        <v>0</v>
      </c>
      <c r="L3135">
        <f t="shared" si="488"/>
        <v>0</v>
      </c>
      <c r="M3135">
        <f t="shared" si="489"/>
        <v>0</v>
      </c>
      <c r="N3135">
        <f t="shared" si="490"/>
        <v>0</v>
      </c>
    </row>
    <row r="3136" spans="1:14" x14ac:dyDescent="0.3">
      <c r="A3136" s="5">
        <v>3132</v>
      </c>
      <c r="B3136" s="6">
        <v>15.800000190734799</v>
      </c>
      <c r="C3136" s="6">
        <v>0</v>
      </c>
      <c r="D3136">
        <f t="shared" si="481"/>
        <v>55</v>
      </c>
      <c r="E3136">
        <f>35</f>
        <v>35</v>
      </c>
      <c r="F3136">
        <f t="shared" si="482"/>
        <v>3.5996046093512715</v>
      </c>
      <c r="G3136">
        <f t="shared" si="483"/>
        <v>6.9012761102246616</v>
      </c>
      <c r="H3136">
        <f t="shared" si="484"/>
        <v>3.0674891304347822</v>
      </c>
      <c r="I3136">
        <f t="shared" si="485"/>
        <v>5.0963269230769219</v>
      </c>
      <c r="J3136">
        <f t="shared" si="486"/>
        <v>0</v>
      </c>
      <c r="K3136">
        <f t="shared" si="487"/>
        <v>0</v>
      </c>
      <c r="L3136">
        <f t="shared" si="488"/>
        <v>0</v>
      </c>
      <c r="M3136">
        <f t="shared" si="489"/>
        <v>0</v>
      </c>
      <c r="N3136">
        <f t="shared" si="490"/>
        <v>0</v>
      </c>
    </row>
    <row r="3137" spans="1:14" x14ac:dyDescent="0.3">
      <c r="A3137" s="5">
        <v>3133</v>
      </c>
      <c r="B3137" s="6">
        <v>16.913637161254801</v>
      </c>
      <c r="C3137" s="6">
        <v>0</v>
      </c>
      <c r="D3137">
        <f t="shared" si="481"/>
        <v>55</v>
      </c>
      <c r="E3137">
        <f>35</f>
        <v>35</v>
      </c>
      <c r="F3137">
        <f t="shared" si="482"/>
        <v>3.7048562656777131</v>
      </c>
      <c r="G3137">
        <f t="shared" si="483"/>
        <v>7.3262104261308147</v>
      </c>
      <c r="H3137">
        <f t="shared" si="484"/>
        <v>3.0674891304347822</v>
      </c>
      <c r="I3137">
        <f t="shared" si="485"/>
        <v>5.0963269230769219</v>
      </c>
      <c r="J3137">
        <f t="shared" si="486"/>
        <v>0</v>
      </c>
      <c r="K3137">
        <f t="shared" si="487"/>
        <v>0</v>
      </c>
      <c r="L3137">
        <f t="shared" si="488"/>
        <v>0</v>
      </c>
      <c r="M3137">
        <f t="shared" si="489"/>
        <v>0</v>
      </c>
      <c r="N3137">
        <f t="shared" si="490"/>
        <v>0</v>
      </c>
    </row>
    <row r="3138" spans="1:14" x14ac:dyDescent="0.3">
      <c r="A3138" s="5">
        <v>3134</v>
      </c>
      <c r="B3138" s="6">
        <v>17.705114364623999</v>
      </c>
      <c r="C3138" s="6">
        <v>0</v>
      </c>
      <c r="D3138">
        <f t="shared" si="481"/>
        <v>55</v>
      </c>
      <c r="E3138">
        <f>35</f>
        <v>35</v>
      </c>
      <c r="F3138">
        <f t="shared" si="482"/>
        <v>3.7834812359943406</v>
      </c>
      <c r="G3138">
        <f t="shared" si="483"/>
        <v>7.6614846026485024</v>
      </c>
      <c r="H3138">
        <f t="shared" si="484"/>
        <v>3.0674891304347822</v>
      </c>
      <c r="I3138">
        <f t="shared" si="485"/>
        <v>5.0963269230769219</v>
      </c>
      <c r="J3138">
        <f t="shared" si="486"/>
        <v>0</v>
      </c>
      <c r="K3138">
        <f t="shared" si="487"/>
        <v>0</v>
      </c>
      <c r="L3138">
        <f t="shared" si="488"/>
        <v>0</v>
      </c>
      <c r="M3138">
        <f t="shared" si="489"/>
        <v>0</v>
      </c>
      <c r="N3138">
        <f t="shared" si="490"/>
        <v>0</v>
      </c>
    </row>
    <row r="3139" spans="1:14" x14ac:dyDescent="0.3">
      <c r="A3139" s="5">
        <v>3135</v>
      </c>
      <c r="B3139" s="6">
        <v>18.572917938232401</v>
      </c>
      <c r="C3139" s="6">
        <v>0</v>
      </c>
      <c r="D3139">
        <f t="shared" si="481"/>
        <v>55</v>
      </c>
      <c r="E3139">
        <f>35</f>
        <v>35</v>
      </c>
      <c r="F3139">
        <f t="shared" si="482"/>
        <v>3.873615233872866</v>
      </c>
      <c r="G3139">
        <f t="shared" si="483"/>
        <v>8.0662225647725379</v>
      </c>
      <c r="H3139">
        <f t="shared" si="484"/>
        <v>3.0674891304347822</v>
      </c>
      <c r="I3139">
        <f t="shared" si="485"/>
        <v>5.0963269230769219</v>
      </c>
      <c r="J3139">
        <f t="shared" si="486"/>
        <v>0</v>
      </c>
      <c r="K3139">
        <f t="shared" si="487"/>
        <v>0</v>
      </c>
      <c r="L3139">
        <f t="shared" si="488"/>
        <v>0</v>
      </c>
      <c r="M3139">
        <f t="shared" si="489"/>
        <v>0</v>
      </c>
      <c r="N3139">
        <f t="shared" si="490"/>
        <v>0</v>
      </c>
    </row>
    <row r="3140" spans="1:14" x14ac:dyDescent="0.3">
      <c r="A3140" s="5">
        <v>3136</v>
      </c>
      <c r="B3140" s="6">
        <v>18.879167556762599</v>
      </c>
      <c r="C3140" s="6">
        <v>0</v>
      </c>
      <c r="D3140">
        <f t="shared" si="481"/>
        <v>55</v>
      </c>
      <c r="E3140">
        <f>35</f>
        <v>35</v>
      </c>
      <c r="F3140">
        <f t="shared" si="482"/>
        <v>3.9064575884772497</v>
      </c>
      <c r="G3140">
        <f t="shared" si="483"/>
        <v>8.2194576779181698</v>
      </c>
      <c r="H3140">
        <f t="shared" si="484"/>
        <v>3.0674891304347822</v>
      </c>
      <c r="I3140">
        <f t="shared" si="485"/>
        <v>5.0963269230769219</v>
      </c>
      <c r="J3140">
        <f t="shared" si="486"/>
        <v>0</v>
      </c>
      <c r="K3140">
        <f t="shared" si="487"/>
        <v>0</v>
      </c>
      <c r="L3140">
        <f t="shared" si="488"/>
        <v>0</v>
      </c>
      <c r="M3140">
        <f t="shared" si="489"/>
        <v>0</v>
      </c>
      <c r="N3140">
        <f t="shared" si="490"/>
        <v>0</v>
      </c>
    </row>
    <row r="3141" spans="1:14" x14ac:dyDescent="0.3">
      <c r="A3141" s="5">
        <v>3137</v>
      </c>
      <c r="B3141" s="6">
        <v>18.908332824706999</v>
      </c>
      <c r="C3141" s="6">
        <v>0</v>
      </c>
      <c r="D3141">
        <f t="shared" ref="D3141:D3204" si="491">IF(B3141&lt;=-10,75,IF(B3141&gt;=10,55,-B3141+65))</f>
        <v>55</v>
      </c>
      <c r="E3141">
        <f>35</f>
        <v>35</v>
      </c>
      <c r="F3141">
        <f t="shared" ref="F3141:F3204" si="492">0.43*((273.15+D3141)/(D3141-B3141))</f>
        <v>3.9096143526612934</v>
      </c>
      <c r="G3141">
        <f t="shared" ref="G3141:G3204" si="493">0.43*((E3141+273.15)/(E3141-B3141))</f>
        <v>8.2343549960718914</v>
      </c>
      <c r="H3141">
        <f t="shared" ref="H3141:H3204" si="494">0.43*((273.15+D3141)/(D3141-9))</f>
        <v>3.0674891304347822</v>
      </c>
      <c r="I3141">
        <f t="shared" ref="I3141:I3204" si="495">0.43*((273.15+E3141)/(E3141-9))</f>
        <v>5.0963269230769219</v>
      </c>
      <c r="J3141">
        <f t="shared" ref="J3141:J3204" si="496">IF(B3141&gt;=14,0,-0.9787*B3141+18.187)</f>
        <v>0</v>
      </c>
      <c r="K3141">
        <f t="shared" ref="K3141:K3204" si="497">$J3141/F3141</f>
        <v>0</v>
      </c>
      <c r="L3141">
        <f t="shared" ref="L3141:L3204" si="498">$J3141/G3141</f>
        <v>0</v>
      </c>
      <c r="M3141">
        <f t="shared" ref="M3141:M3204" si="499">$J3141/H3141</f>
        <v>0</v>
      </c>
      <c r="N3141">
        <f t="shared" ref="N3141:N3204" si="500">$J3141/I3141</f>
        <v>0</v>
      </c>
    </row>
    <row r="3142" spans="1:14" x14ac:dyDescent="0.3">
      <c r="A3142" s="5">
        <v>3138</v>
      </c>
      <c r="B3142" s="6">
        <v>18.375001907348601</v>
      </c>
      <c r="C3142" s="6">
        <v>0</v>
      </c>
      <c r="D3142">
        <f t="shared" si="491"/>
        <v>55</v>
      </c>
      <c r="E3142">
        <f>35</f>
        <v>35</v>
      </c>
      <c r="F3142">
        <f t="shared" si="492"/>
        <v>3.8526827944958124</v>
      </c>
      <c r="G3142">
        <f t="shared" si="493"/>
        <v>7.9701964031243886</v>
      </c>
      <c r="H3142">
        <f t="shared" si="494"/>
        <v>3.0674891304347822</v>
      </c>
      <c r="I3142">
        <f t="shared" si="495"/>
        <v>5.0963269230769219</v>
      </c>
      <c r="J3142">
        <f t="shared" si="496"/>
        <v>0</v>
      </c>
      <c r="K3142">
        <f t="shared" si="497"/>
        <v>0</v>
      </c>
      <c r="L3142">
        <f t="shared" si="498"/>
        <v>0</v>
      </c>
      <c r="M3142">
        <f t="shared" si="499"/>
        <v>0</v>
      </c>
      <c r="N3142">
        <f t="shared" si="500"/>
        <v>0</v>
      </c>
    </row>
    <row r="3143" spans="1:14" x14ac:dyDescent="0.3">
      <c r="A3143" s="5">
        <v>3139</v>
      </c>
      <c r="B3143" s="6">
        <v>16.975000381469702</v>
      </c>
      <c r="C3143" s="6">
        <v>0</v>
      </c>
      <c r="D3143">
        <f t="shared" si="491"/>
        <v>55</v>
      </c>
      <c r="E3143">
        <f>35</f>
        <v>35</v>
      </c>
      <c r="F3143">
        <f t="shared" si="492"/>
        <v>3.7108350142162028</v>
      </c>
      <c r="G3143">
        <f t="shared" si="493"/>
        <v>7.3511513344932871</v>
      </c>
      <c r="H3143">
        <f t="shared" si="494"/>
        <v>3.0674891304347822</v>
      </c>
      <c r="I3143">
        <f t="shared" si="495"/>
        <v>5.0963269230769219</v>
      </c>
      <c r="J3143">
        <f t="shared" si="496"/>
        <v>0</v>
      </c>
      <c r="K3143">
        <f t="shared" si="497"/>
        <v>0</v>
      </c>
      <c r="L3143">
        <f t="shared" si="498"/>
        <v>0</v>
      </c>
      <c r="M3143">
        <f t="shared" si="499"/>
        <v>0</v>
      </c>
      <c r="N3143">
        <f t="shared" si="500"/>
        <v>0</v>
      </c>
    </row>
    <row r="3144" spans="1:14" x14ac:dyDescent="0.3">
      <c r="A3144" s="5">
        <v>3140</v>
      </c>
      <c r="B3144" s="6">
        <v>15.375</v>
      </c>
      <c r="C3144" s="6">
        <v>1.365530060569649</v>
      </c>
      <c r="D3144">
        <f t="shared" si="491"/>
        <v>55</v>
      </c>
      <c r="E3144">
        <f>35</f>
        <v>35</v>
      </c>
      <c r="F3144">
        <f t="shared" si="492"/>
        <v>3.5609968454258669</v>
      </c>
      <c r="G3144">
        <f t="shared" si="493"/>
        <v>6.7518216560509554</v>
      </c>
      <c r="H3144">
        <f t="shared" si="494"/>
        <v>3.0674891304347822</v>
      </c>
      <c r="I3144">
        <f t="shared" si="495"/>
        <v>5.0963269230769219</v>
      </c>
      <c r="J3144">
        <f t="shared" si="496"/>
        <v>0</v>
      </c>
      <c r="K3144">
        <f t="shared" si="497"/>
        <v>0</v>
      </c>
      <c r="L3144">
        <f t="shared" si="498"/>
        <v>0</v>
      </c>
      <c r="M3144">
        <f t="shared" si="499"/>
        <v>0</v>
      </c>
      <c r="N3144">
        <f t="shared" si="500"/>
        <v>0</v>
      </c>
    </row>
    <row r="3145" spans="1:14" x14ac:dyDescent="0.3">
      <c r="A3145" s="5">
        <v>3141</v>
      </c>
      <c r="B3145" s="6">
        <v>13.545833587646401</v>
      </c>
      <c r="C3145" s="6">
        <v>3.2698625746426004</v>
      </c>
      <c r="D3145">
        <f t="shared" si="491"/>
        <v>55</v>
      </c>
      <c r="E3145">
        <f>35</f>
        <v>35</v>
      </c>
      <c r="F3145">
        <f t="shared" si="492"/>
        <v>3.4038677462815889</v>
      </c>
      <c r="G3145">
        <f t="shared" si="493"/>
        <v>6.1761663190839284</v>
      </c>
      <c r="H3145">
        <f t="shared" si="494"/>
        <v>3.0674891304347822</v>
      </c>
      <c r="I3145">
        <f t="shared" si="495"/>
        <v>5.0963269230769219</v>
      </c>
      <c r="J3145">
        <f t="shared" si="496"/>
        <v>4.9296926677704676</v>
      </c>
      <c r="K3145">
        <f t="shared" si="497"/>
        <v>1.4482621051172453</v>
      </c>
      <c r="L3145">
        <f t="shared" si="498"/>
        <v>0.79818003808253302</v>
      </c>
      <c r="M3145">
        <f t="shared" si="499"/>
        <v>1.6070774689499026</v>
      </c>
      <c r="N3145">
        <f t="shared" si="500"/>
        <v>0.96730306791114407</v>
      </c>
    </row>
    <row r="3146" spans="1:14" x14ac:dyDescent="0.3">
      <c r="A3146" s="5">
        <v>3142</v>
      </c>
      <c r="B3146" s="6">
        <v>11.7000007629394</v>
      </c>
      <c r="C3146" s="6">
        <v>5.4324987067361192</v>
      </c>
      <c r="D3146">
        <f t="shared" si="491"/>
        <v>55</v>
      </c>
      <c r="E3146">
        <f>35</f>
        <v>35</v>
      </c>
      <c r="F3146">
        <f t="shared" si="492"/>
        <v>3.2587644915990714</v>
      </c>
      <c r="G3146">
        <f t="shared" si="493"/>
        <v>5.6868885982296717</v>
      </c>
      <c r="H3146">
        <f t="shared" si="494"/>
        <v>3.0674891304347822</v>
      </c>
      <c r="I3146">
        <f t="shared" si="495"/>
        <v>5.0963269230769219</v>
      </c>
      <c r="J3146">
        <f t="shared" si="496"/>
        <v>6.7362092533112108</v>
      </c>
      <c r="K3146">
        <f t="shared" si="497"/>
        <v>2.0671052697047654</v>
      </c>
      <c r="L3146">
        <f t="shared" si="498"/>
        <v>1.1845157746554402</v>
      </c>
      <c r="M3146">
        <f t="shared" si="499"/>
        <v>2.1960010180562328</v>
      </c>
      <c r="N3146">
        <f t="shared" si="500"/>
        <v>1.3217773025526796</v>
      </c>
    </row>
    <row r="3147" spans="1:14" x14ac:dyDescent="0.3">
      <c r="A3147" s="5">
        <v>3143</v>
      </c>
      <c r="B3147" s="6">
        <v>9.8999996185302699</v>
      </c>
      <c r="C3147" s="6">
        <v>0</v>
      </c>
      <c r="D3147">
        <f t="shared" si="491"/>
        <v>55.100000381469727</v>
      </c>
      <c r="E3147">
        <f>35</f>
        <v>35</v>
      </c>
      <c r="F3147">
        <f t="shared" si="492"/>
        <v>3.122732251804786</v>
      </c>
      <c r="G3147">
        <f t="shared" si="493"/>
        <v>5.2790636647887244</v>
      </c>
      <c r="H3147">
        <f t="shared" si="494"/>
        <v>3.061767874101089</v>
      </c>
      <c r="I3147">
        <f t="shared" si="495"/>
        <v>5.0963269230769219</v>
      </c>
      <c r="J3147">
        <f t="shared" si="496"/>
        <v>8.4978703733444263</v>
      </c>
      <c r="K3147">
        <f t="shared" si="497"/>
        <v>2.7212933060248998</v>
      </c>
      <c r="L3147">
        <f t="shared" si="498"/>
        <v>1.6097306099990978</v>
      </c>
      <c r="M3147">
        <f t="shared" si="499"/>
        <v>2.7754783258477209</v>
      </c>
      <c r="N3147">
        <f t="shared" si="500"/>
        <v>1.6674500089201132</v>
      </c>
    </row>
    <row r="3148" spans="1:14" x14ac:dyDescent="0.3">
      <c r="A3148" s="5">
        <v>3144</v>
      </c>
      <c r="B3148" s="6">
        <v>7.9875001907348597</v>
      </c>
      <c r="C3148" s="6">
        <v>0</v>
      </c>
      <c r="D3148">
        <f t="shared" si="491"/>
        <v>57.012499809265137</v>
      </c>
      <c r="E3148">
        <f>35</f>
        <v>35</v>
      </c>
      <c r="F3148">
        <f t="shared" si="492"/>
        <v>2.8958669255006537</v>
      </c>
      <c r="G3148">
        <f t="shared" si="493"/>
        <v>4.9053031350527458</v>
      </c>
      <c r="H3148">
        <f t="shared" si="494"/>
        <v>2.9569357038682575</v>
      </c>
      <c r="I3148">
        <f t="shared" si="495"/>
        <v>5.0963269230769219</v>
      </c>
      <c r="J3148">
        <f t="shared" si="496"/>
        <v>10.369633563327794</v>
      </c>
      <c r="K3148">
        <f t="shared" si="497"/>
        <v>3.5808391166092806</v>
      </c>
      <c r="L3148">
        <f t="shared" si="498"/>
        <v>2.1139638627483706</v>
      </c>
      <c r="M3148">
        <f t="shared" si="499"/>
        <v>3.5068850329624208</v>
      </c>
      <c r="N3148">
        <f t="shared" si="500"/>
        <v>2.0347269160407584</v>
      </c>
    </row>
    <row r="3149" spans="1:14" x14ac:dyDescent="0.3">
      <c r="A3149" s="5">
        <v>3145</v>
      </c>
      <c r="B3149" s="6">
        <v>6.4499998092651296</v>
      </c>
      <c r="C3149" s="6">
        <v>0.77204833753963742</v>
      </c>
      <c r="D3149">
        <f t="shared" si="491"/>
        <v>58.55000019073487</v>
      </c>
      <c r="E3149">
        <f>35</f>
        <v>35</v>
      </c>
      <c r="F3149">
        <f t="shared" si="492"/>
        <v>2.7376391369997983</v>
      </c>
      <c r="G3149">
        <f t="shared" si="493"/>
        <v>4.6411383227591267</v>
      </c>
      <c r="H3149">
        <f t="shared" si="494"/>
        <v>2.8785267312407781</v>
      </c>
      <c r="I3149">
        <f t="shared" si="495"/>
        <v>5.0963269230769219</v>
      </c>
      <c r="J3149">
        <f t="shared" si="496"/>
        <v>11.874385186672217</v>
      </c>
      <c r="K3149">
        <f t="shared" si="497"/>
        <v>4.3374544972663767</v>
      </c>
      <c r="L3149">
        <f t="shared" si="498"/>
        <v>2.5585070646230972</v>
      </c>
      <c r="M3149">
        <f t="shared" si="499"/>
        <v>4.1251606447836631</v>
      </c>
      <c r="N3149">
        <f t="shared" si="500"/>
        <v>2.3299889049313625</v>
      </c>
    </row>
    <row r="3150" spans="1:14" x14ac:dyDescent="0.3">
      <c r="A3150" s="5">
        <v>3146</v>
      </c>
      <c r="B3150" s="6">
        <v>5.1500000953674299</v>
      </c>
      <c r="C3150" s="6">
        <v>1.5882371982958157</v>
      </c>
      <c r="D3150">
        <f t="shared" si="491"/>
        <v>59.849999904632568</v>
      </c>
      <c r="E3150">
        <f>35</f>
        <v>35</v>
      </c>
      <c r="F3150">
        <f t="shared" si="492"/>
        <v>2.6177330979576774</v>
      </c>
      <c r="G3150">
        <f t="shared" si="493"/>
        <v>4.4390117394752808</v>
      </c>
      <c r="H3150">
        <f t="shared" si="494"/>
        <v>2.815929208014551</v>
      </c>
      <c r="I3150">
        <f t="shared" si="495"/>
        <v>5.0963269230769219</v>
      </c>
      <c r="J3150">
        <f t="shared" si="496"/>
        <v>13.146694906663898</v>
      </c>
      <c r="K3150">
        <f t="shared" si="497"/>
        <v>5.0221678126470515</v>
      </c>
      <c r="L3150">
        <f t="shared" si="498"/>
        <v>2.9616265237041071</v>
      </c>
      <c r="M3150">
        <f t="shared" si="499"/>
        <v>4.6686880015472187</v>
      </c>
      <c r="N3150">
        <f t="shared" si="500"/>
        <v>2.5796412014177741</v>
      </c>
    </row>
    <row r="3151" spans="1:14" x14ac:dyDescent="0.3">
      <c r="A3151" s="5">
        <v>3147</v>
      </c>
      <c r="B3151" s="6">
        <v>3.8117187023162802</v>
      </c>
      <c r="C3151" s="6">
        <v>3.5342026856962447</v>
      </c>
      <c r="D3151">
        <f t="shared" si="491"/>
        <v>61.188281297683723</v>
      </c>
      <c r="E3151">
        <f>35</f>
        <v>35</v>
      </c>
      <c r="F3151">
        <f t="shared" si="492"/>
        <v>2.5056478543664364</v>
      </c>
      <c r="G3151">
        <f t="shared" si="493"/>
        <v>4.2485348498456945</v>
      </c>
      <c r="H3151">
        <f t="shared" si="494"/>
        <v>2.7547460346118879</v>
      </c>
      <c r="I3151">
        <f t="shared" si="495"/>
        <v>5.0963269230769219</v>
      </c>
      <c r="J3151">
        <f t="shared" si="496"/>
        <v>14.456470906043059</v>
      </c>
      <c r="K3151">
        <f t="shared" si="497"/>
        <v>5.7695541218414501</v>
      </c>
      <c r="L3151">
        <f t="shared" si="498"/>
        <v>3.4026956155409938</v>
      </c>
      <c r="M3151">
        <f t="shared" si="499"/>
        <v>5.2478416247470197</v>
      </c>
      <c r="N3151">
        <f t="shared" si="500"/>
        <v>2.8366451219175168</v>
      </c>
    </row>
    <row r="3152" spans="1:14" x14ac:dyDescent="0.3">
      <c r="A3152" s="5">
        <v>3148</v>
      </c>
      <c r="B3152" s="6">
        <v>2.41484403610229</v>
      </c>
      <c r="C3152" s="6">
        <v>5.4176197526340815</v>
      </c>
      <c r="D3152">
        <f t="shared" si="491"/>
        <v>62.585155963897712</v>
      </c>
      <c r="E3152">
        <f>35</f>
        <v>35</v>
      </c>
      <c r="F3152">
        <f t="shared" si="492"/>
        <v>2.3992914851050768</v>
      </c>
      <c r="G3152">
        <f t="shared" si="493"/>
        <v>4.0664068064245749</v>
      </c>
      <c r="H3152">
        <f t="shared" si="494"/>
        <v>2.694143825236615</v>
      </c>
      <c r="I3152">
        <f t="shared" si="495"/>
        <v>5.0963269230769219</v>
      </c>
      <c r="J3152">
        <f t="shared" si="496"/>
        <v>15.82359214186669</v>
      </c>
      <c r="K3152">
        <f t="shared" si="497"/>
        <v>6.5951103649141229</v>
      </c>
      <c r="L3152">
        <f t="shared" si="498"/>
        <v>3.8912959020397979</v>
      </c>
      <c r="M3152">
        <f t="shared" si="499"/>
        <v>5.8733286596074628</v>
      </c>
      <c r="N3152">
        <f t="shared" si="500"/>
        <v>3.1049013104349967</v>
      </c>
    </row>
    <row r="3153" spans="1:14" x14ac:dyDescent="0.3">
      <c r="A3153" s="5">
        <v>3149</v>
      </c>
      <c r="B3153" s="6">
        <v>1.65873157978057</v>
      </c>
      <c r="C3153" s="6">
        <v>6.5519860107227359</v>
      </c>
      <c r="D3153">
        <f t="shared" si="491"/>
        <v>63.341268420219428</v>
      </c>
      <c r="E3153">
        <f>35</f>
        <v>35</v>
      </c>
      <c r="F3153">
        <f t="shared" si="492"/>
        <v>2.3457408341518673</v>
      </c>
      <c r="G3153">
        <f t="shared" si="493"/>
        <v>3.9741889339652166</v>
      </c>
      <c r="H3153">
        <f t="shared" si="494"/>
        <v>2.6626401927500329</v>
      </c>
      <c r="I3153">
        <f t="shared" si="495"/>
        <v>5.0963269230769219</v>
      </c>
      <c r="J3153">
        <f t="shared" si="496"/>
        <v>16.563599402868757</v>
      </c>
      <c r="K3153">
        <f t="shared" si="497"/>
        <v>7.0611378553494548</v>
      </c>
      <c r="L3153">
        <f t="shared" si="498"/>
        <v>4.1677936499970452</v>
      </c>
      <c r="M3153">
        <f t="shared" si="499"/>
        <v>6.2207426478308774</v>
      </c>
      <c r="N3153">
        <f t="shared" si="500"/>
        <v>3.250105350947234</v>
      </c>
    </row>
    <row r="3154" spans="1:14" x14ac:dyDescent="0.3">
      <c r="A3154" s="5">
        <v>3150</v>
      </c>
      <c r="B3154" s="6">
        <v>2.42026162147521</v>
      </c>
      <c r="C3154" s="6">
        <v>5.72357388505828</v>
      </c>
      <c r="D3154">
        <f t="shared" si="491"/>
        <v>62.579738378524787</v>
      </c>
      <c r="E3154">
        <f>35</f>
        <v>35</v>
      </c>
      <c r="F3154">
        <f t="shared" si="492"/>
        <v>2.3996848923033371</v>
      </c>
      <c r="G3154">
        <f t="shared" si="493"/>
        <v>4.0670829968156363</v>
      </c>
      <c r="H3154">
        <f t="shared" si="494"/>
        <v>2.694372758651391</v>
      </c>
      <c r="I3154">
        <f t="shared" si="495"/>
        <v>5.0963269230769219</v>
      </c>
      <c r="J3154">
        <f t="shared" si="496"/>
        <v>15.818289951062212</v>
      </c>
      <c r="K3154">
        <f t="shared" si="497"/>
        <v>6.5918196183995761</v>
      </c>
      <c r="L3154">
        <f t="shared" si="498"/>
        <v>3.8893452539442399</v>
      </c>
      <c r="M3154">
        <f t="shared" si="499"/>
        <v>5.8708617433393693</v>
      </c>
      <c r="N3154">
        <f t="shared" si="500"/>
        <v>3.1038609158754427</v>
      </c>
    </row>
    <row r="3155" spans="1:14" x14ac:dyDescent="0.3">
      <c r="A3155" s="5">
        <v>3151</v>
      </c>
      <c r="B3155" s="6">
        <v>3.4388890266418399</v>
      </c>
      <c r="C3155" s="6">
        <v>13.076656849657113</v>
      </c>
      <c r="D3155">
        <f t="shared" si="491"/>
        <v>61.561110973358161</v>
      </c>
      <c r="E3155">
        <f>35</f>
        <v>35</v>
      </c>
      <c r="F3155">
        <f t="shared" si="492"/>
        <v>2.4762607639206959</v>
      </c>
      <c r="G3155">
        <f t="shared" si="493"/>
        <v>4.1983471403098473</v>
      </c>
      <c r="H3155">
        <f t="shared" si="494"/>
        <v>2.7382560043583584</v>
      </c>
      <c r="I3155">
        <f t="shared" si="495"/>
        <v>5.0963269230769219</v>
      </c>
      <c r="J3155">
        <f t="shared" si="496"/>
        <v>14.821359309625633</v>
      </c>
      <c r="K3155">
        <f t="shared" si="497"/>
        <v>5.9853790544089476</v>
      </c>
      <c r="L3155">
        <f t="shared" si="498"/>
        <v>3.5302843748484753</v>
      </c>
      <c r="M3155">
        <f t="shared" si="499"/>
        <v>5.4127003779176031</v>
      </c>
      <c r="N3155">
        <f t="shared" si="500"/>
        <v>2.908243433621247</v>
      </c>
    </row>
    <row r="3156" spans="1:14" x14ac:dyDescent="0.3">
      <c r="A3156" s="5">
        <v>3152</v>
      </c>
      <c r="B3156" s="6">
        <v>4.6430554389953604</v>
      </c>
      <c r="C3156" s="6">
        <v>15.404913351197195</v>
      </c>
      <c r="D3156">
        <f t="shared" si="491"/>
        <v>60.356944561004639</v>
      </c>
      <c r="E3156">
        <f>35</f>
        <v>35</v>
      </c>
      <c r="F3156">
        <f t="shared" si="492"/>
        <v>2.5740078178204207</v>
      </c>
      <c r="G3156">
        <f t="shared" si="493"/>
        <v>4.3648826295321621</v>
      </c>
      <c r="H3156">
        <f t="shared" si="494"/>
        <v>2.7923776888806922</v>
      </c>
      <c r="I3156">
        <f t="shared" si="495"/>
        <v>5.0963269230769219</v>
      </c>
      <c r="J3156">
        <f t="shared" si="496"/>
        <v>13.642841641855242</v>
      </c>
      <c r="K3156">
        <f t="shared" si="497"/>
        <v>5.3002331801025839</v>
      </c>
      <c r="L3156">
        <f t="shared" si="498"/>
        <v>3.125591865758258</v>
      </c>
      <c r="M3156">
        <f t="shared" si="499"/>
        <v>4.885743678651111</v>
      </c>
      <c r="N3156">
        <f t="shared" si="500"/>
        <v>2.676994990270039</v>
      </c>
    </row>
    <row r="3157" spans="1:14" x14ac:dyDescent="0.3">
      <c r="A3157" s="5">
        <v>3153</v>
      </c>
      <c r="B3157" s="6">
        <v>5.6050000190734801</v>
      </c>
      <c r="C3157" s="6">
        <v>13.784466568713945</v>
      </c>
      <c r="D3157">
        <f t="shared" si="491"/>
        <v>59.394999980926521</v>
      </c>
      <c r="E3157">
        <f>35</f>
        <v>35</v>
      </c>
      <c r="F3157">
        <f t="shared" si="492"/>
        <v>2.6583816711880939</v>
      </c>
      <c r="G3157">
        <f t="shared" si="493"/>
        <v>4.5077224046939248</v>
      </c>
      <c r="H3157">
        <f t="shared" si="494"/>
        <v>2.8374709801749942</v>
      </c>
      <c r="I3157">
        <f t="shared" si="495"/>
        <v>5.0963269230769219</v>
      </c>
      <c r="J3157">
        <f t="shared" si="496"/>
        <v>12.701386481332786</v>
      </c>
      <c r="K3157">
        <f t="shared" si="497"/>
        <v>4.7778641490769216</v>
      </c>
      <c r="L3157">
        <f t="shared" si="498"/>
        <v>2.817694911316353</v>
      </c>
      <c r="M3157">
        <f t="shared" si="499"/>
        <v>4.4763053331912701</v>
      </c>
      <c r="N3157">
        <f t="shared" si="500"/>
        <v>2.4922628930689337</v>
      </c>
    </row>
    <row r="3158" spans="1:14" x14ac:dyDescent="0.3">
      <c r="A3158" s="5">
        <v>3154</v>
      </c>
      <c r="B3158" s="6">
        <v>6.8123078346252397</v>
      </c>
      <c r="C3158" s="6">
        <v>10.703001853208249</v>
      </c>
      <c r="D3158">
        <f t="shared" si="491"/>
        <v>58.187692165374763</v>
      </c>
      <c r="E3158">
        <f>35</f>
        <v>35</v>
      </c>
      <c r="F3158">
        <f t="shared" si="492"/>
        <v>2.7732193050638836</v>
      </c>
      <c r="G3158">
        <f t="shared" si="493"/>
        <v>4.7007927865327712</v>
      </c>
      <c r="H3158">
        <f t="shared" si="494"/>
        <v>2.8965621552662575</v>
      </c>
      <c r="I3158">
        <f t="shared" si="495"/>
        <v>5.0963269230769219</v>
      </c>
      <c r="J3158">
        <f t="shared" si="496"/>
        <v>11.519794322252279</v>
      </c>
      <c r="K3158">
        <f t="shared" si="497"/>
        <v>4.1539427845526662</v>
      </c>
      <c r="L3158">
        <f t="shared" si="498"/>
        <v>2.450606705161555</v>
      </c>
      <c r="M3158">
        <f t="shared" si="499"/>
        <v>3.9770575270784612</v>
      </c>
      <c r="N3158">
        <f t="shared" si="500"/>
        <v>2.2604111737983188</v>
      </c>
    </row>
    <row r="3159" spans="1:14" x14ac:dyDescent="0.3">
      <c r="A3159" s="5">
        <v>3155</v>
      </c>
      <c r="B3159" s="6">
        <v>8.2014427185058505</v>
      </c>
      <c r="C3159" s="6">
        <v>9.0265021330646373</v>
      </c>
      <c r="D3159">
        <f t="shared" si="491"/>
        <v>56.798557281494148</v>
      </c>
      <c r="E3159">
        <f>35</f>
        <v>35</v>
      </c>
      <c r="F3159">
        <f t="shared" si="492"/>
        <v>2.9194712671088725</v>
      </c>
      <c r="G3159">
        <f t="shared" si="493"/>
        <v>4.9444639354336255</v>
      </c>
      <c r="H3159">
        <f t="shared" si="494"/>
        <v>2.9682460664136485</v>
      </c>
      <c r="I3159">
        <f t="shared" si="495"/>
        <v>5.0963269230769219</v>
      </c>
      <c r="J3159">
        <f t="shared" si="496"/>
        <v>10.160248011398325</v>
      </c>
      <c r="K3159">
        <f t="shared" si="497"/>
        <v>3.4801671541915642</v>
      </c>
      <c r="L3159">
        <f t="shared" si="498"/>
        <v>2.0548735199758879</v>
      </c>
      <c r="M3159">
        <f t="shared" si="499"/>
        <v>3.4229803675523223</v>
      </c>
      <c r="N3159">
        <f t="shared" si="500"/>
        <v>1.9936413351724396</v>
      </c>
    </row>
    <row r="3160" spans="1:14" x14ac:dyDescent="0.3">
      <c r="A3160" s="5">
        <v>3156</v>
      </c>
      <c r="B3160" s="6">
        <v>9.26375007629394</v>
      </c>
      <c r="C3160" s="6">
        <v>7.1351186729881277</v>
      </c>
      <c r="D3160">
        <f t="shared" si="491"/>
        <v>55.736249923706062</v>
      </c>
      <c r="E3160">
        <f>35</f>
        <v>35</v>
      </c>
      <c r="F3160">
        <f t="shared" si="492"/>
        <v>3.0431134096839165</v>
      </c>
      <c r="G3160">
        <f t="shared" si="493"/>
        <v>5.1485550689320911</v>
      </c>
      <c r="H3160">
        <f t="shared" si="494"/>
        <v>3.0259399865854548</v>
      </c>
      <c r="I3160">
        <f t="shared" si="495"/>
        <v>5.0963269230769219</v>
      </c>
      <c r="J3160">
        <f t="shared" si="496"/>
        <v>9.1205678003311217</v>
      </c>
      <c r="K3160">
        <f t="shared" si="497"/>
        <v>2.9971172849842822</v>
      </c>
      <c r="L3160">
        <f t="shared" si="498"/>
        <v>1.7714810618162238</v>
      </c>
      <c r="M3160">
        <f t="shared" si="499"/>
        <v>3.0141271276906569</v>
      </c>
      <c r="N3160">
        <f t="shared" si="500"/>
        <v>1.7896355430087976</v>
      </c>
    </row>
    <row r="3161" spans="1:14" x14ac:dyDescent="0.3">
      <c r="A3161" s="5">
        <v>3157</v>
      </c>
      <c r="B3161" s="6">
        <v>9.9855556488037092</v>
      </c>
      <c r="C3161" s="6">
        <v>6.7700853155049039</v>
      </c>
      <c r="D3161">
        <f t="shared" si="491"/>
        <v>55.014444351196289</v>
      </c>
      <c r="E3161">
        <f>35</f>
        <v>35</v>
      </c>
      <c r="F3161">
        <f t="shared" si="492"/>
        <v>3.1337817818168046</v>
      </c>
      <c r="G3161">
        <f t="shared" si="493"/>
        <v>5.2971194618465756</v>
      </c>
      <c r="H3161">
        <f t="shared" si="494"/>
        <v>3.0666611986882719</v>
      </c>
      <c r="I3161">
        <f t="shared" si="495"/>
        <v>5.0963269230769219</v>
      </c>
      <c r="J3161">
        <f t="shared" si="496"/>
        <v>8.4141366865158105</v>
      </c>
      <c r="K3161">
        <f t="shared" si="497"/>
        <v>2.6849784931858687</v>
      </c>
      <c r="L3161">
        <f t="shared" si="498"/>
        <v>1.5884362712829292</v>
      </c>
      <c r="M3161">
        <f t="shared" si="499"/>
        <v>2.7437451160613562</v>
      </c>
      <c r="N3161">
        <f t="shared" si="500"/>
        <v>1.6510198057380023</v>
      </c>
    </row>
    <row r="3162" spans="1:14" x14ac:dyDescent="0.3">
      <c r="A3162" s="5">
        <v>3158</v>
      </c>
      <c r="B3162" s="6">
        <v>10.440598487854</v>
      </c>
      <c r="C3162" s="6">
        <v>5.2669161681507122</v>
      </c>
      <c r="D3162">
        <f t="shared" si="491"/>
        <v>55</v>
      </c>
      <c r="E3162">
        <f>35</f>
        <v>35</v>
      </c>
      <c r="F3162">
        <f t="shared" si="492"/>
        <v>3.166660574683386</v>
      </c>
      <c r="G3162">
        <f t="shared" si="493"/>
        <v>5.3952658388059289</v>
      </c>
      <c r="H3162">
        <f t="shared" si="494"/>
        <v>3.0674891304347822</v>
      </c>
      <c r="I3162">
        <f t="shared" si="495"/>
        <v>5.0963269230769219</v>
      </c>
      <c r="J3162">
        <f t="shared" si="496"/>
        <v>7.968786259937291</v>
      </c>
      <c r="K3162">
        <f t="shared" si="497"/>
        <v>2.5164636600605794</v>
      </c>
      <c r="L3162">
        <f t="shared" si="498"/>
        <v>1.4769960365291155</v>
      </c>
      <c r="M3162">
        <f t="shared" si="499"/>
        <v>2.5978205369574709</v>
      </c>
      <c r="N3162">
        <f t="shared" si="500"/>
        <v>1.5636332559148527</v>
      </c>
    </row>
    <row r="3163" spans="1:14" x14ac:dyDescent="0.3">
      <c r="A3163" s="5">
        <v>3159</v>
      </c>
      <c r="B3163" s="6">
        <v>11.2038469314575</v>
      </c>
      <c r="C3163" s="6">
        <v>3.8234130875554091</v>
      </c>
      <c r="D3163">
        <f t="shared" si="491"/>
        <v>55</v>
      </c>
      <c r="E3163">
        <f>35</f>
        <v>35</v>
      </c>
      <c r="F3163">
        <f t="shared" si="492"/>
        <v>3.2218469000956897</v>
      </c>
      <c r="G3163">
        <f t="shared" si="493"/>
        <v>5.5683160054624654</v>
      </c>
      <c r="H3163">
        <f t="shared" si="494"/>
        <v>3.0674891304347822</v>
      </c>
      <c r="I3163">
        <f t="shared" si="495"/>
        <v>5.0963269230769219</v>
      </c>
      <c r="J3163">
        <f t="shared" si="496"/>
        <v>7.2217950081825464</v>
      </c>
      <c r="K3163">
        <f t="shared" si="497"/>
        <v>2.2415078158953046</v>
      </c>
      <c r="L3163">
        <f t="shared" si="498"/>
        <v>1.2969441750608324</v>
      </c>
      <c r="M3163">
        <f t="shared" si="499"/>
        <v>2.3543017435758404</v>
      </c>
      <c r="N3163">
        <f t="shared" si="500"/>
        <v>1.4170588184759481</v>
      </c>
    </row>
    <row r="3164" spans="1:14" x14ac:dyDescent="0.3">
      <c r="A3164" s="5">
        <v>3160</v>
      </c>
      <c r="B3164" s="6">
        <v>11.731818199157701</v>
      </c>
      <c r="C3164" s="6">
        <v>4.592388005996777</v>
      </c>
      <c r="D3164">
        <f t="shared" si="491"/>
        <v>55</v>
      </c>
      <c r="E3164">
        <f>35</f>
        <v>35</v>
      </c>
      <c r="F3164">
        <f t="shared" si="492"/>
        <v>3.2611608375291867</v>
      </c>
      <c r="G3164">
        <f t="shared" si="493"/>
        <v>5.6946649778713425</v>
      </c>
      <c r="H3164">
        <f t="shared" si="494"/>
        <v>3.0674891304347822</v>
      </c>
      <c r="I3164">
        <f t="shared" si="495"/>
        <v>5.0963269230769219</v>
      </c>
      <c r="J3164">
        <f t="shared" si="496"/>
        <v>6.7050695284843602</v>
      </c>
      <c r="K3164">
        <f t="shared" si="497"/>
        <v>2.0560376695693567</v>
      </c>
      <c r="L3164">
        <f t="shared" si="498"/>
        <v>1.1774300252147063</v>
      </c>
      <c r="M3164">
        <f t="shared" si="499"/>
        <v>2.1858494825486119</v>
      </c>
      <c r="N3164">
        <f t="shared" si="500"/>
        <v>1.3156670735000955</v>
      </c>
    </row>
    <row r="3165" spans="1:14" x14ac:dyDescent="0.3">
      <c r="A3165" s="5">
        <v>3161</v>
      </c>
      <c r="B3165" s="6">
        <v>11.090404510498001</v>
      </c>
      <c r="C3165" s="6">
        <v>6.0327919229714224</v>
      </c>
      <c r="D3165">
        <f t="shared" si="491"/>
        <v>55</v>
      </c>
      <c r="E3165">
        <f>35</f>
        <v>35</v>
      </c>
      <c r="F3165">
        <f t="shared" si="492"/>
        <v>3.2135231132733977</v>
      </c>
      <c r="G3165">
        <f t="shared" si="493"/>
        <v>5.5418963511188979</v>
      </c>
      <c r="H3165">
        <f t="shared" si="494"/>
        <v>3.0674891304347822</v>
      </c>
      <c r="I3165">
        <f t="shared" si="495"/>
        <v>5.0963269230769219</v>
      </c>
      <c r="J3165">
        <f t="shared" si="496"/>
        <v>7.3328211055756078</v>
      </c>
      <c r="K3165">
        <f t="shared" si="497"/>
        <v>2.2818635021753932</v>
      </c>
      <c r="L3165">
        <f t="shared" si="498"/>
        <v>1.3231609977864573</v>
      </c>
      <c r="M3165">
        <f t="shared" si="499"/>
        <v>2.390496198607968</v>
      </c>
      <c r="N3165">
        <f t="shared" si="500"/>
        <v>1.4388443316639499</v>
      </c>
    </row>
    <row r="3166" spans="1:14" x14ac:dyDescent="0.3">
      <c r="A3166" s="5">
        <v>3162</v>
      </c>
      <c r="B3166" s="6">
        <v>10.044445037841699</v>
      </c>
      <c r="C3166" s="6">
        <v>7.8296128772471345</v>
      </c>
      <c r="D3166">
        <f t="shared" si="491"/>
        <v>55</v>
      </c>
      <c r="E3166">
        <f>35</f>
        <v>35</v>
      </c>
      <c r="F3166">
        <f t="shared" si="492"/>
        <v>3.1387556024783994</v>
      </c>
      <c r="G3166">
        <f t="shared" si="493"/>
        <v>5.3096194494943108</v>
      </c>
      <c r="H3166">
        <f t="shared" si="494"/>
        <v>3.0674891304347822</v>
      </c>
      <c r="I3166">
        <f t="shared" si="495"/>
        <v>5.0963269230769219</v>
      </c>
      <c r="J3166">
        <f t="shared" si="496"/>
        <v>8.3565016414643303</v>
      </c>
      <c r="K3166">
        <f t="shared" si="497"/>
        <v>2.6623613622118065</v>
      </c>
      <c r="L3166">
        <f t="shared" si="498"/>
        <v>1.5738419148400937</v>
      </c>
      <c r="M3166">
        <f t="shared" si="499"/>
        <v>2.724215567238176</v>
      </c>
      <c r="N3166">
        <f t="shared" si="500"/>
        <v>1.6397106715475522</v>
      </c>
    </row>
    <row r="3167" spans="1:14" x14ac:dyDescent="0.3">
      <c r="A3167" s="5">
        <v>3163</v>
      </c>
      <c r="B3167" s="6">
        <v>8.9940471649169904</v>
      </c>
      <c r="C3167" s="6">
        <v>9.1705630087059617</v>
      </c>
      <c r="D3167">
        <f t="shared" si="491"/>
        <v>56.005952835083008</v>
      </c>
      <c r="E3167">
        <f>35</f>
        <v>35</v>
      </c>
      <c r="F3167">
        <f t="shared" si="492"/>
        <v>3.0106641647778551</v>
      </c>
      <c r="G3167">
        <f t="shared" si="493"/>
        <v>5.0951603596406754</v>
      </c>
      <c r="H3167">
        <f t="shared" si="494"/>
        <v>3.0110454353655638</v>
      </c>
      <c r="I3167">
        <f t="shared" si="495"/>
        <v>5.0963269230769219</v>
      </c>
      <c r="J3167">
        <f t="shared" si="496"/>
        <v>9.3845260396957428</v>
      </c>
      <c r="K3167">
        <f t="shared" si="497"/>
        <v>3.1170949418691438</v>
      </c>
      <c r="L3167">
        <f t="shared" si="498"/>
        <v>1.8418509678383439</v>
      </c>
      <c r="M3167">
        <f t="shared" si="499"/>
        <v>3.1167002428697628</v>
      </c>
      <c r="N3167">
        <f t="shared" si="500"/>
        <v>1.8414293630185343</v>
      </c>
    </row>
    <row r="3168" spans="1:14" x14ac:dyDescent="0.3">
      <c r="A3168" s="5">
        <v>3164</v>
      </c>
      <c r="B3168" s="6">
        <v>8.0017852783203107</v>
      </c>
      <c r="C3168" s="6">
        <v>10.367432280417644</v>
      </c>
      <c r="D3168">
        <f t="shared" si="491"/>
        <v>56.998214721679688</v>
      </c>
      <c r="E3168">
        <f>35</f>
        <v>35</v>
      </c>
      <c r="F3168">
        <f t="shared" si="492"/>
        <v>2.8974301585472571</v>
      </c>
      <c r="G3168">
        <f t="shared" si="493"/>
        <v>4.9078985912945674</v>
      </c>
      <c r="H3168">
        <f t="shared" si="494"/>
        <v>2.9576877630450804</v>
      </c>
      <c r="I3168">
        <f t="shared" si="495"/>
        <v>5.0963269230769219</v>
      </c>
      <c r="J3168">
        <f t="shared" si="496"/>
        <v>10.355652748107913</v>
      </c>
      <c r="K3168">
        <f t="shared" si="497"/>
        <v>3.5740819213741237</v>
      </c>
      <c r="L3168">
        <f t="shared" si="498"/>
        <v>2.1099972942546841</v>
      </c>
      <c r="M3168">
        <f t="shared" si="499"/>
        <v>3.5012663870395415</v>
      </c>
      <c r="N3168">
        <f t="shared" si="500"/>
        <v>2.0319836039591546</v>
      </c>
    </row>
    <row r="3169" spans="1:14" x14ac:dyDescent="0.3">
      <c r="A3169" s="5">
        <v>3165</v>
      </c>
      <c r="B3169" s="6">
        <v>7.4017858505248997</v>
      </c>
      <c r="C3169" s="6">
        <v>11.17815942942298</v>
      </c>
      <c r="D3169">
        <f t="shared" si="491"/>
        <v>57.598214149475098</v>
      </c>
      <c r="E3169">
        <f>35</f>
        <v>35</v>
      </c>
      <c r="F3169">
        <f t="shared" si="492"/>
        <v>2.8333038206873518</v>
      </c>
      <c r="G3169">
        <f t="shared" si="493"/>
        <v>4.8011983413977575</v>
      </c>
      <c r="H3169">
        <f t="shared" si="494"/>
        <v>2.9264806243052122</v>
      </c>
      <c r="I3169">
        <f t="shared" si="495"/>
        <v>5.0963269230769219</v>
      </c>
      <c r="J3169">
        <f t="shared" si="496"/>
        <v>10.942872188091282</v>
      </c>
      <c r="K3169">
        <f t="shared" si="497"/>
        <v>3.8622304139047721</v>
      </c>
      <c r="L3169">
        <f t="shared" si="498"/>
        <v>2.2791960277370085</v>
      </c>
      <c r="M3169">
        <f t="shared" si="499"/>
        <v>3.7392600850344859</v>
      </c>
      <c r="N3169">
        <f t="shared" si="500"/>
        <v>2.1472076562710956</v>
      </c>
    </row>
    <row r="3170" spans="1:14" x14ac:dyDescent="0.3">
      <c r="A3170" s="5">
        <v>3166</v>
      </c>
      <c r="B3170" s="6">
        <v>7.21071434020996</v>
      </c>
      <c r="C3170" s="6">
        <v>11.520744987804401</v>
      </c>
      <c r="D3170">
        <f t="shared" si="491"/>
        <v>57.789285659790039</v>
      </c>
      <c r="E3170">
        <f>35</f>
        <v>35</v>
      </c>
      <c r="F3170">
        <f t="shared" si="492"/>
        <v>2.8135214008826841</v>
      </c>
      <c r="G3170">
        <f t="shared" si="493"/>
        <v>4.7681866177556556</v>
      </c>
      <c r="H3170">
        <f t="shared" si="494"/>
        <v>2.9167037579931252</v>
      </c>
      <c r="I3170">
        <f t="shared" si="495"/>
        <v>5.0963269230769219</v>
      </c>
      <c r="J3170">
        <f t="shared" si="496"/>
        <v>11.129873875236513</v>
      </c>
      <c r="K3170">
        <f t="shared" si="497"/>
        <v>3.9558518629873385</v>
      </c>
      <c r="L3170">
        <f t="shared" si="498"/>
        <v>2.3341942686956427</v>
      </c>
      <c r="M3170">
        <f t="shared" si="499"/>
        <v>3.8159082302189518</v>
      </c>
      <c r="N3170">
        <f t="shared" si="500"/>
        <v>2.1839010807644224</v>
      </c>
    </row>
    <row r="3171" spans="1:14" x14ac:dyDescent="0.3">
      <c r="A3171" s="5">
        <v>3167</v>
      </c>
      <c r="B3171" s="6">
        <v>6.9500002861022896</v>
      </c>
      <c r="C3171" s="6">
        <v>3.5298250608608264</v>
      </c>
      <c r="D3171">
        <f t="shared" si="491"/>
        <v>58.049999713897712</v>
      </c>
      <c r="E3171">
        <f>35</f>
        <v>35</v>
      </c>
      <c r="F3171">
        <f t="shared" si="492"/>
        <v>2.7870058996421436</v>
      </c>
      <c r="G3171">
        <f t="shared" si="493"/>
        <v>4.7238681408737779</v>
      </c>
      <c r="H3171">
        <f t="shared" si="494"/>
        <v>2.9034862529596341</v>
      </c>
      <c r="I3171">
        <f t="shared" si="495"/>
        <v>5.0963269230769219</v>
      </c>
      <c r="J3171">
        <f t="shared" si="496"/>
        <v>11.38503471999169</v>
      </c>
      <c r="K3171">
        <f t="shared" si="497"/>
        <v>4.0850414853637549</v>
      </c>
      <c r="L3171">
        <f t="shared" si="498"/>
        <v>2.4101084917001496</v>
      </c>
      <c r="M3171">
        <f t="shared" si="499"/>
        <v>3.9211601943651329</v>
      </c>
      <c r="N3171">
        <f t="shared" si="500"/>
        <v>2.2339686781942047</v>
      </c>
    </row>
    <row r="3172" spans="1:14" x14ac:dyDescent="0.3">
      <c r="A3172" s="5">
        <v>3168</v>
      </c>
      <c r="B3172" s="6">
        <v>6.6125001907348597</v>
      </c>
      <c r="C3172" s="6">
        <v>0.20679493998920154</v>
      </c>
      <c r="D3172">
        <f t="shared" si="491"/>
        <v>58.387499809265137</v>
      </c>
      <c r="E3172">
        <f>35</f>
        <v>35</v>
      </c>
      <c r="F3172">
        <f t="shared" si="492"/>
        <v>2.7534741857721108</v>
      </c>
      <c r="G3172">
        <f t="shared" si="493"/>
        <v>4.6677058878130939</v>
      </c>
      <c r="H3172">
        <f t="shared" si="494"/>
        <v>2.8865831529953132</v>
      </c>
      <c r="I3172">
        <f t="shared" si="495"/>
        <v>5.0963269230769219</v>
      </c>
      <c r="J3172">
        <f t="shared" si="496"/>
        <v>11.715346063327793</v>
      </c>
      <c r="K3172">
        <f t="shared" si="497"/>
        <v>4.254750643337756</v>
      </c>
      <c r="L3172">
        <f t="shared" si="498"/>
        <v>2.5098723751887135</v>
      </c>
      <c r="M3172">
        <f t="shared" si="499"/>
        <v>4.0585513884022912</v>
      </c>
      <c r="N3172">
        <f t="shared" si="500"/>
        <v>2.2987822877451158</v>
      </c>
    </row>
    <row r="3173" spans="1:14" x14ac:dyDescent="0.3">
      <c r="A3173" s="5">
        <v>3169</v>
      </c>
      <c r="B3173" s="6">
        <v>6.5</v>
      </c>
      <c r="C3173" s="6">
        <v>1.1789090985768085</v>
      </c>
      <c r="D3173">
        <f t="shared" si="491"/>
        <v>58.5</v>
      </c>
      <c r="E3173">
        <f>35</f>
        <v>35</v>
      </c>
      <c r="F3173">
        <f t="shared" si="492"/>
        <v>2.7424903846153845</v>
      </c>
      <c r="G3173">
        <f t="shared" si="493"/>
        <v>4.6492807017543853</v>
      </c>
      <c r="H3173">
        <f t="shared" si="494"/>
        <v>2.8809999999999998</v>
      </c>
      <c r="I3173">
        <f t="shared" si="495"/>
        <v>5.0963269230769219</v>
      </c>
      <c r="J3173">
        <f t="shared" si="496"/>
        <v>11.82545</v>
      </c>
      <c r="K3173">
        <f t="shared" si="497"/>
        <v>4.3119385454685695</v>
      </c>
      <c r="L3173">
        <f t="shared" si="498"/>
        <v>2.5435009754385702</v>
      </c>
      <c r="M3173">
        <f t="shared" si="499"/>
        <v>4.1046338077056577</v>
      </c>
      <c r="N3173">
        <f t="shared" si="500"/>
        <v>2.3203868547860642</v>
      </c>
    </row>
    <row r="3174" spans="1:14" x14ac:dyDescent="0.3">
      <c r="A3174" s="5">
        <v>3170</v>
      </c>
      <c r="B3174" s="6">
        <v>6.5</v>
      </c>
      <c r="C3174" s="6">
        <v>1.758512894375182</v>
      </c>
      <c r="D3174">
        <f t="shared" si="491"/>
        <v>58.5</v>
      </c>
      <c r="E3174">
        <f>35</f>
        <v>35</v>
      </c>
      <c r="F3174">
        <f t="shared" si="492"/>
        <v>2.7424903846153845</v>
      </c>
      <c r="G3174">
        <f t="shared" si="493"/>
        <v>4.6492807017543853</v>
      </c>
      <c r="H3174">
        <f t="shared" si="494"/>
        <v>2.8809999999999998</v>
      </c>
      <c r="I3174">
        <f t="shared" si="495"/>
        <v>5.0963269230769219</v>
      </c>
      <c r="J3174">
        <f t="shared" si="496"/>
        <v>11.82545</v>
      </c>
      <c r="K3174">
        <f t="shared" si="497"/>
        <v>4.3119385454685695</v>
      </c>
      <c r="L3174">
        <f t="shared" si="498"/>
        <v>2.5435009754385702</v>
      </c>
      <c r="M3174">
        <f t="shared" si="499"/>
        <v>4.1046338077056577</v>
      </c>
      <c r="N3174">
        <f t="shared" si="500"/>
        <v>2.3203868547860642</v>
      </c>
    </row>
    <row r="3175" spans="1:14" x14ac:dyDescent="0.3">
      <c r="A3175" s="5">
        <v>3171</v>
      </c>
      <c r="B3175" s="6">
        <v>6.5</v>
      </c>
      <c r="C3175" s="6">
        <v>2.2030169217843945</v>
      </c>
      <c r="D3175">
        <f t="shared" si="491"/>
        <v>58.5</v>
      </c>
      <c r="E3175">
        <f>35</f>
        <v>35</v>
      </c>
      <c r="F3175">
        <f t="shared" si="492"/>
        <v>2.7424903846153845</v>
      </c>
      <c r="G3175">
        <f t="shared" si="493"/>
        <v>4.6492807017543853</v>
      </c>
      <c r="H3175">
        <f t="shared" si="494"/>
        <v>2.8809999999999998</v>
      </c>
      <c r="I3175">
        <f t="shared" si="495"/>
        <v>5.0963269230769219</v>
      </c>
      <c r="J3175">
        <f t="shared" si="496"/>
        <v>11.82545</v>
      </c>
      <c r="K3175">
        <f t="shared" si="497"/>
        <v>4.3119385454685695</v>
      </c>
      <c r="L3175">
        <f t="shared" si="498"/>
        <v>2.5435009754385702</v>
      </c>
      <c r="M3175">
        <f t="shared" si="499"/>
        <v>4.1046338077056577</v>
      </c>
      <c r="N3175">
        <f t="shared" si="500"/>
        <v>2.3203868547860642</v>
      </c>
    </row>
    <row r="3176" spans="1:14" x14ac:dyDescent="0.3">
      <c r="A3176" s="5">
        <v>3172</v>
      </c>
      <c r="B3176" s="6">
        <v>6.5359373092651296</v>
      </c>
      <c r="C3176" s="6">
        <v>2.5193955046003742</v>
      </c>
      <c r="D3176">
        <f t="shared" si="491"/>
        <v>58.46406269073487</v>
      </c>
      <c r="E3176">
        <f>35</f>
        <v>35</v>
      </c>
      <c r="F3176">
        <f t="shared" si="492"/>
        <v>2.7459887278715414</v>
      </c>
      <c r="G3176">
        <f t="shared" si="493"/>
        <v>4.6551506522338633</v>
      </c>
      <c r="H3176">
        <f t="shared" si="494"/>
        <v>2.8827807341374188</v>
      </c>
      <c r="I3176">
        <f t="shared" si="495"/>
        <v>5.0963269230769219</v>
      </c>
      <c r="J3176">
        <f t="shared" si="496"/>
        <v>11.790278155422218</v>
      </c>
      <c r="K3176">
        <f t="shared" si="497"/>
        <v>4.2936367639648125</v>
      </c>
      <c r="L3176">
        <f t="shared" si="498"/>
        <v>2.5327382583771865</v>
      </c>
      <c r="M3176">
        <f t="shared" si="499"/>
        <v>4.0898976518760755</v>
      </c>
      <c r="N3176">
        <f t="shared" si="500"/>
        <v>2.3134854441998405</v>
      </c>
    </row>
    <row r="3177" spans="1:14" x14ac:dyDescent="0.3">
      <c r="A3177" s="5">
        <v>3173</v>
      </c>
      <c r="B3177" s="6">
        <v>6.6671876907348597</v>
      </c>
      <c r="C3177" s="6">
        <v>2.6777335059587304</v>
      </c>
      <c r="D3177">
        <f t="shared" si="491"/>
        <v>58.332812309265137</v>
      </c>
      <c r="E3177">
        <f>35</f>
        <v>35</v>
      </c>
      <c r="F3177">
        <f t="shared" si="492"/>
        <v>2.7588480802351856</v>
      </c>
      <c r="G3177">
        <f t="shared" si="493"/>
        <v>4.676715412280819</v>
      </c>
      <c r="H3177">
        <f t="shared" si="494"/>
        <v>2.8893063788746174</v>
      </c>
      <c r="I3177">
        <f t="shared" si="495"/>
        <v>5.0963269230769219</v>
      </c>
      <c r="J3177">
        <f t="shared" si="496"/>
        <v>11.661823407077794</v>
      </c>
      <c r="K3177">
        <f t="shared" si="497"/>
        <v>4.2270625521662106</v>
      </c>
      <c r="L3177">
        <f t="shared" si="498"/>
        <v>2.4935926989387536</v>
      </c>
      <c r="M3177">
        <f t="shared" si="499"/>
        <v>4.0362017307489779</v>
      </c>
      <c r="N3177">
        <f t="shared" si="500"/>
        <v>2.28828008546142</v>
      </c>
    </row>
    <row r="3178" spans="1:14" x14ac:dyDescent="0.3">
      <c r="A3178" s="5">
        <v>3174</v>
      </c>
      <c r="B3178" s="6">
        <v>7.1641831398010201</v>
      </c>
      <c r="C3178" s="6">
        <v>2.1089758802594631</v>
      </c>
      <c r="D3178">
        <f t="shared" si="491"/>
        <v>57.835816860198982</v>
      </c>
      <c r="E3178">
        <f>35</f>
        <v>35</v>
      </c>
      <c r="F3178">
        <f t="shared" si="492"/>
        <v>2.8087490139989861</v>
      </c>
      <c r="G3178">
        <f t="shared" si="493"/>
        <v>4.7602159715837695</v>
      </c>
      <c r="H3178">
        <f t="shared" si="494"/>
        <v>2.9143344045480486</v>
      </c>
      <c r="I3178">
        <f t="shared" si="495"/>
        <v>5.0963269230769219</v>
      </c>
      <c r="J3178">
        <f t="shared" si="496"/>
        <v>11.175413961076742</v>
      </c>
      <c r="K3178">
        <f t="shared" si="497"/>
        <v>3.9787869636545521</v>
      </c>
      <c r="L3178">
        <f t="shared" si="498"/>
        <v>2.3476695233553815</v>
      </c>
      <c r="M3178">
        <f t="shared" si="499"/>
        <v>3.8346368020212878</v>
      </c>
      <c r="N3178">
        <f t="shared" si="500"/>
        <v>2.1928369450697551</v>
      </c>
    </row>
    <row r="3179" spans="1:14" x14ac:dyDescent="0.3">
      <c r="A3179" s="5">
        <v>3175</v>
      </c>
      <c r="B3179" s="6">
        <v>8.3000001907348597</v>
      </c>
      <c r="C3179" s="6">
        <v>9.2576351517092057</v>
      </c>
      <c r="D3179">
        <f t="shared" si="491"/>
        <v>56.699999809265137</v>
      </c>
      <c r="E3179">
        <f>35</f>
        <v>35</v>
      </c>
      <c r="F3179">
        <f t="shared" si="492"/>
        <v>2.9304855585924692</v>
      </c>
      <c r="G3179">
        <f t="shared" si="493"/>
        <v>4.9627153912570341</v>
      </c>
      <c r="H3179">
        <f t="shared" si="494"/>
        <v>2.9734905762082247</v>
      </c>
      <c r="I3179">
        <f t="shared" si="495"/>
        <v>5.0963269230769219</v>
      </c>
      <c r="J3179">
        <f t="shared" si="496"/>
        <v>10.063789813327794</v>
      </c>
      <c r="K3179">
        <f t="shared" si="497"/>
        <v>3.4341714409135311</v>
      </c>
      <c r="L3179">
        <f t="shared" si="498"/>
        <v>2.0278797029258371</v>
      </c>
      <c r="M3179">
        <f t="shared" si="499"/>
        <v>3.3845036852819192</v>
      </c>
      <c r="N3179">
        <f t="shared" si="500"/>
        <v>1.9747143315624958</v>
      </c>
    </row>
    <row r="3180" spans="1:14" x14ac:dyDescent="0.3">
      <c r="A3180" s="5">
        <v>3176</v>
      </c>
      <c r="B3180" s="6">
        <v>9.3018102645874006</v>
      </c>
      <c r="C3180" s="6">
        <v>11.998117531113859</v>
      </c>
      <c r="D3180">
        <f t="shared" si="491"/>
        <v>55.698189735412598</v>
      </c>
      <c r="E3180">
        <f>35</f>
        <v>35</v>
      </c>
      <c r="F3180">
        <f t="shared" si="492"/>
        <v>3.0477533634956369</v>
      </c>
      <c r="G3180">
        <f t="shared" si="493"/>
        <v>5.1561803132539819</v>
      </c>
      <c r="H3180">
        <f t="shared" si="494"/>
        <v>3.0280557423620231</v>
      </c>
      <c r="I3180">
        <f t="shared" si="495"/>
        <v>5.0963269230769219</v>
      </c>
      <c r="J3180">
        <f t="shared" si="496"/>
        <v>9.0833182940483113</v>
      </c>
      <c r="K3180">
        <f t="shared" si="497"/>
        <v>2.9803324648390022</v>
      </c>
      <c r="L3180">
        <f t="shared" si="498"/>
        <v>1.7616370534404326</v>
      </c>
      <c r="M3180">
        <f t="shared" si="499"/>
        <v>2.9997196441842595</v>
      </c>
      <c r="N3180">
        <f t="shared" si="500"/>
        <v>1.7823264541600938</v>
      </c>
    </row>
    <row r="3181" spans="1:14" x14ac:dyDescent="0.3">
      <c r="A3181" s="5">
        <v>3177</v>
      </c>
      <c r="B3181" s="6">
        <v>9.2433824539184499</v>
      </c>
      <c r="C3181" s="6">
        <v>11.97474276971743</v>
      </c>
      <c r="D3181">
        <f t="shared" si="491"/>
        <v>55.75661754608155</v>
      </c>
      <c r="E3181">
        <f>35</f>
        <v>35</v>
      </c>
      <c r="F3181">
        <f t="shared" si="492"/>
        <v>3.0406366115919599</v>
      </c>
      <c r="G3181">
        <f t="shared" si="493"/>
        <v>5.1444837336631721</v>
      </c>
      <c r="H3181">
        <f t="shared" si="494"/>
        <v>3.0248091707110154</v>
      </c>
      <c r="I3181">
        <f t="shared" si="495"/>
        <v>5.0963269230769219</v>
      </c>
      <c r="J3181">
        <f t="shared" si="496"/>
        <v>9.1405015923500148</v>
      </c>
      <c r="K3181">
        <f t="shared" si="497"/>
        <v>3.0061144292952524</v>
      </c>
      <c r="L3181">
        <f t="shared" si="498"/>
        <v>1.7767577983654048</v>
      </c>
      <c r="M3181">
        <f t="shared" si="499"/>
        <v>3.0218440491574672</v>
      </c>
      <c r="N3181">
        <f t="shared" si="500"/>
        <v>1.7935469467157752</v>
      </c>
    </row>
    <row r="3182" spans="1:14" x14ac:dyDescent="0.3">
      <c r="A3182" s="5">
        <v>3178</v>
      </c>
      <c r="B3182" s="6">
        <v>9.4500007629394496</v>
      </c>
      <c r="C3182" s="6">
        <v>10.719615115963482</v>
      </c>
      <c r="D3182">
        <f t="shared" si="491"/>
        <v>55.549999237060547</v>
      </c>
      <c r="E3182">
        <f>35</f>
        <v>35</v>
      </c>
      <c r="F3182">
        <f t="shared" si="492"/>
        <v>3.0659653872066794</v>
      </c>
      <c r="G3182">
        <f t="shared" si="493"/>
        <v>5.1860862605350215</v>
      </c>
      <c r="H3182">
        <f t="shared" si="494"/>
        <v>3.0363265733290947</v>
      </c>
      <c r="I3182">
        <f t="shared" si="495"/>
        <v>5.0963269230769219</v>
      </c>
      <c r="J3182">
        <f t="shared" si="496"/>
        <v>8.9382842533111617</v>
      </c>
      <c r="K3182">
        <f t="shared" si="497"/>
        <v>2.9153245795297766</v>
      </c>
      <c r="L3182">
        <f t="shared" si="498"/>
        <v>1.723512453182575</v>
      </c>
      <c r="M3182">
        <f t="shared" si="499"/>
        <v>2.9437822439208281</v>
      </c>
      <c r="N3182">
        <f t="shared" si="500"/>
        <v>1.7538679107961637</v>
      </c>
    </row>
    <row r="3183" spans="1:14" x14ac:dyDescent="0.3">
      <c r="A3183" s="5">
        <v>3179</v>
      </c>
      <c r="B3183" s="6">
        <v>10.149999618530201</v>
      </c>
      <c r="C3183" s="6">
        <v>9.4137338790007572</v>
      </c>
      <c r="D3183">
        <f t="shared" si="491"/>
        <v>55</v>
      </c>
      <c r="E3183">
        <f>35</f>
        <v>35</v>
      </c>
      <c r="F3183">
        <f t="shared" si="492"/>
        <v>3.1461426711224432</v>
      </c>
      <c r="G3183">
        <f t="shared" si="493"/>
        <v>5.3321729563757359</v>
      </c>
      <c r="H3183">
        <f t="shared" si="494"/>
        <v>3.0674891304347822</v>
      </c>
      <c r="I3183">
        <f t="shared" si="495"/>
        <v>5.0963269230769219</v>
      </c>
      <c r="J3183">
        <f t="shared" si="496"/>
        <v>8.2531953733444929</v>
      </c>
      <c r="K3183">
        <f t="shared" si="497"/>
        <v>2.6232743508736101</v>
      </c>
      <c r="L3183">
        <f t="shared" si="498"/>
        <v>1.5478108907694113</v>
      </c>
      <c r="M3183">
        <f t="shared" si="499"/>
        <v>2.6905377728835487</v>
      </c>
      <c r="N3183">
        <f t="shared" si="500"/>
        <v>1.6194399413375158</v>
      </c>
    </row>
    <row r="3184" spans="1:14" x14ac:dyDescent="0.3">
      <c r="A3184" s="5">
        <v>3180</v>
      </c>
      <c r="B3184" s="6">
        <v>11.261111259460399</v>
      </c>
      <c r="C3184" s="6">
        <v>6.7417360690398151</v>
      </c>
      <c r="D3184">
        <f t="shared" si="491"/>
        <v>55</v>
      </c>
      <c r="E3184">
        <f>35</f>
        <v>35</v>
      </c>
      <c r="F3184">
        <f t="shared" si="492"/>
        <v>3.2260650433310301</v>
      </c>
      <c r="G3184">
        <f t="shared" si="493"/>
        <v>5.5817482211674951</v>
      </c>
      <c r="H3184">
        <f t="shared" si="494"/>
        <v>3.0674891304347822</v>
      </c>
      <c r="I3184">
        <f t="shared" si="495"/>
        <v>5.0963269230769219</v>
      </c>
      <c r="J3184">
        <f t="shared" si="496"/>
        <v>7.1657504103661083</v>
      </c>
      <c r="K3184">
        <f t="shared" si="497"/>
        <v>2.2212045678307866</v>
      </c>
      <c r="L3184">
        <f t="shared" si="498"/>
        <v>1.2837824506651248</v>
      </c>
      <c r="M3184">
        <f t="shared" si="499"/>
        <v>2.3360312312990801</v>
      </c>
      <c r="N3184">
        <f t="shared" si="500"/>
        <v>1.4060617614459801</v>
      </c>
    </row>
    <row r="3185" spans="1:14" x14ac:dyDescent="0.3">
      <c r="A3185" s="5">
        <v>3181</v>
      </c>
      <c r="B3185" s="6">
        <v>12.253472328186</v>
      </c>
      <c r="C3185" s="6">
        <v>6.1941627431560988</v>
      </c>
      <c r="D3185">
        <f t="shared" si="491"/>
        <v>55</v>
      </c>
      <c r="E3185">
        <f>35</f>
        <v>35</v>
      </c>
      <c r="F3185">
        <f t="shared" si="492"/>
        <v>3.300958175675186</v>
      </c>
      <c r="G3185">
        <f t="shared" si="493"/>
        <v>5.8252627351202637</v>
      </c>
      <c r="H3185">
        <f t="shared" si="494"/>
        <v>3.0674891304347822</v>
      </c>
      <c r="I3185">
        <f t="shared" si="495"/>
        <v>5.0963269230769219</v>
      </c>
      <c r="J3185">
        <f t="shared" si="496"/>
        <v>6.1945266324043633</v>
      </c>
      <c r="K3185">
        <f t="shared" si="497"/>
        <v>1.8765844045077364</v>
      </c>
      <c r="L3185">
        <f t="shared" si="498"/>
        <v>1.0633900845463713</v>
      </c>
      <c r="M3185">
        <f t="shared" si="499"/>
        <v>2.0194127408452656</v>
      </c>
      <c r="N3185">
        <f t="shared" si="500"/>
        <v>1.2154884735425098</v>
      </c>
    </row>
    <row r="3186" spans="1:14" x14ac:dyDescent="0.3">
      <c r="A3186" s="5">
        <v>3182</v>
      </c>
      <c r="B3186" s="6">
        <v>12.7729167938232</v>
      </c>
      <c r="C3186" s="6">
        <v>5.2645449413380447</v>
      </c>
      <c r="D3186">
        <f t="shared" si="491"/>
        <v>55</v>
      </c>
      <c r="E3186">
        <f>35</f>
        <v>35</v>
      </c>
      <c r="F3186">
        <f t="shared" si="492"/>
        <v>3.3415639747374217</v>
      </c>
      <c r="G3186">
        <f t="shared" si="493"/>
        <v>5.9613984781942788</v>
      </c>
      <c r="H3186">
        <f t="shared" si="494"/>
        <v>3.0674891304347822</v>
      </c>
      <c r="I3186">
        <f t="shared" si="495"/>
        <v>5.0963269230769219</v>
      </c>
      <c r="J3186">
        <f t="shared" si="496"/>
        <v>5.6861463338852349</v>
      </c>
      <c r="K3186">
        <f t="shared" si="497"/>
        <v>1.7016422180970063</v>
      </c>
      <c r="L3186">
        <f t="shared" si="498"/>
        <v>0.95382758838955883</v>
      </c>
      <c r="M3186">
        <f t="shared" si="499"/>
        <v>1.8536810049199057</v>
      </c>
      <c r="N3186">
        <f t="shared" si="500"/>
        <v>1.1157342179398899</v>
      </c>
    </row>
    <row r="3187" spans="1:14" x14ac:dyDescent="0.3">
      <c r="A3187" s="5">
        <v>3183</v>
      </c>
      <c r="B3187" s="6">
        <v>13.5</v>
      </c>
      <c r="C3187" s="6">
        <v>3.684042380608501</v>
      </c>
      <c r="D3187">
        <f t="shared" si="491"/>
        <v>55</v>
      </c>
      <c r="E3187">
        <f>35</f>
        <v>35</v>
      </c>
      <c r="F3187">
        <f t="shared" si="492"/>
        <v>3.4001084337349394</v>
      </c>
      <c r="G3187">
        <f t="shared" si="493"/>
        <v>6.1629999999999994</v>
      </c>
      <c r="H3187">
        <f t="shared" si="494"/>
        <v>3.0674891304347822</v>
      </c>
      <c r="I3187">
        <f t="shared" si="495"/>
        <v>5.0963269230769219</v>
      </c>
      <c r="J3187">
        <f t="shared" si="496"/>
        <v>4.9745500000000007</v>
      </c>
      <c r="K3187">
        <f t="shared" si="497"/>
        <v>1.4630562809832433</v>
      </c>
      <c r="L3187">
        <f t="shared" si="498"/>
        <v>0.80716371896803529</v>
      </c>
      <c r="M3187">
        <f t="shared" si="499"/>
        <v>1.6217009379573299</v>
      </c>
      <c r="N3187">
        <f t="shared" si="500"/>
        <v>0.97610496247297296</v>
      </c>
    </row>
    <row r="3188" spans="1:14" x14ac:dyDescent="0.3">
      <c r="A3188" s="5">
        <v>3184</v>
      </c>
      <c r="B3188" s="6">
        <v>14.300000190734799</v>
      </c>
      <c r="C3188" s="6">
        <v>2.585645804268589</v>
      </c>
      <c r="D3188">
        <f t="shared" si="491"/>
        <v>55</v>
      </c>
      <c r="E3188">
        <f>35</f>
        <v>35</v>
      </c>
      <c r="F3188">
        <f t="shared" si="492"/>
        <v>3.4669410481883607</v>
      </c>
      <c r="G3188">
        <f t="shared" si="493"/>
        <v>6.4011836338612778</v>
      </c>
      <c r="H3188">
        <f t="shared" si="494"/>
        <v>3.0674891304347822</v>
      </c>
      <c r="I3188">
        <f t="shared" si="495"/>
        <v>5.0963269230769219</v>
      </c>
      <c r="J3188">
        <f t="shared" si="496"/>
        <v>0</v>
      </c>
      <c r="K3188">
        <f t="shared" si="497"/>
        <v>0</v>
      </c>
      <c r="L3188">
        <f t="shared" si="498"/>
        <v>0</v>
      </c>
      <c r="M3188">
        <f t="shared" si="499"/>
        <v>0</v>
      </c>
      <c r="N3188">
        <f t="shared" si="500"/>
        <v>0</v>
      </c>
    </row>
    <row r="3189" spans="1:14" x14ac:dyDescent="0.3">
      <c r="A3189" s="5">
        <v>3185</v>
      </c>
      <c r="B3189" s="6">
        <v>14.8599996566772</v>
      </c>
      <c r="C3189" s="6">
        <v>2.891895558938069</v>
      </c>
      <c r="D3189">
        <f t="shared" si="491"/>
        <v>55</v>
      </c>
      <c r="E3189">
        <f>35</f>
        <v>35</v>
      </c>
      <c r="F3189">
        <f t="shared" si="492"/>
        <v>3.5153088887173469</v>
      </c>
      <c r="G3189">
        <f t="shared" si="493"/>
        <v>6.5791706922155253</v>
      </c>
      <c r="H3189">
        <f t="shared" si="494"/>
        <v>3.0674891304347822</v>
      </c>
      <c r="I3189">
        <f t="shared" si="495"/>
        <v>5.0963269230769219</v>
      </c>
      <c r="J3189">
        <f t="shared" si="496"/>
        <v>0</v>
      </c>
      <c r="K3189">
        <f t="shared" si="497"/>
        <v>0</v>
      </c>
      <c r="L3189">
        <f t="shared" si="498"/>
        <v>0</v>
      </c>
      <c r="M3189">
        <f t="shared" si="499"/>
        <v>0</v>
      </c>
      <c r="N3189">
        <f t="shared" si="500"/>
        <v>0</v>
      </c>
    </row>
    <row r="3190" spans="1:14" x14ac:dyDescent="0.3">
      <c r="A3190" s="5">
        <v>3186</v>
      </c>
      <c r="B3190" s="6">
        <v>14.436429023742599</v>
      </c>
      <c r="C3190" s="6">
        <v>4.0475242752948368</v>
      </c>
      <c r="D3190">
        <f t="shared" si="491"/>
        <v>55</v>
      </c>
      <c r="E3190">
        <f>35</f>
        <v>35</v>
      </c>
      <c r="F3190">
        <f t="shared" si="492"/>
        <v>3.4786015285141199</v>
      </c>
      <c r="G3190">
        <f t="shared" si="493"/>
        <v>6.4436522310735347</v>
      </c>
      <c r="H3190">
        <f t="shared" si="494"/>
        <v>3.0674891304347822</v>
      </c>
      <c r="I3190">
        <f t="shared" si="495"/>
        <v>5.0963269230769219</v>
      </c>
      <c r="J3190">
        <f t="shared" si="496"/>
        <v>0</v>
      </c>
      <c r="K3190">
        <f t="shared" si="497"/>
        <v>0</v>
      </c>
      <c r="L3190">
        <f t="shared" si="498"/>
        <v>0</v>
      </c>
      <c r="M3190">
        <f t="shared" si="499"/>
        <v>0</v>
      </c>
      <c r="N3190">
        <f t="shared" si="500"/>
        <v>0</v>
      </c>
    </row>
    <row r="3191" spans="1:14" x14ac:dyDescent="0.3">
      <c r="A3191" s="5">
        <v>3187</v>
      </c>
      <c r="B3191" s="6">
        <v>13.6973218917846</v>
      </c>
      <c r="C3191" s="6">
        <v>5.3460551695156315</v>
      </c>
      <c r="D3191">
        <f t="shared" si="491"/>
        <v>55</v>
      </c>
      <c r="E3191">
        <f>35</f>
        <v>35</v>
      </c>
      <c r="F3191">
        <f t="shared" si="492"/>
        <v>3.4163523157093598</v>
      </c>
      <c r="G3191">
        <f t="shared" si="493"/>
        <v>6.2200864758360828</v>
      </c>
      <c r="H3191">
        <f t="shared" si="494"/>
        <v>3.0674891304347822</v>
      </c>
      <c r="I3191">
        <f t="shared" si="495"/>
        <v>5.0963269230769219</v>
      </c>
      <c r="J3191">
        <f t="shared" si="496"/>
        <v>4.7814310645104126</v>
      </c>
      <c r="K3191">
        <f t="shared" si="497"/>
        <v>1.3995720062371881</v>
      </c>
      <c r="L3191">
        <f t="shared" si="498"/>
        <v>0.76870813341348421</v>
      </c>
      <c r="M3191">
        <f t="shared" si="499"/>
        <v>1.558744256685499</v>
      </c>
      <c r="N3191">
        <f t="shared" si="500"/>
        <v>0.93821121303254418</v>
      </c>
    </row>
    <row r="3192" spans="1:14" x14ac:dyDescent="0.3">
      <c r="A3192" s="5">
        <v>3188</v>
      </c>
      <c r="B3192" s="6">
        <v>12.956250190734799</v>
      </c>
      <c r="C3192" s="6">
        <v>6.1742704526635617</v>
      </c>
      <c r="D3192">
        <f t="shared" si="491"/>
        <v>55</v>
      </c>
      <c r="E3192">
        <f>35</f>
        <v>35</v>
      </c>
      <c r="F3192">
        <f t="shared" si="492"/>
        <v>3.3561349936704437</v>
      </c>
      <c r="G3192">
        <f t="shared" si="493"/>
        <v>6.0109782204254136</v>
      </c>
      <c r="H3192">
        <f t="shared" si="494"/>
        <v>3.0674891304347822</v>
      </c>
      <c r="I3192">
        <f t="shared" si="495"/>
        <v>5.0963269230769219</v>
      </c>
      <c r="J3192">
        <f t="shared" si="496"/>
        <v>5.5067179383278528</v>
      </c>
      <c r="K3192">
        <f t="shared" si="497"/>
        <v>1.6407915500161154</v>
      </c>
      <c r="L3192">
        <f t="shared" si="498"/>
        <v>0.9161101132617524</v>
      </c>
      <c r="M3192">
        <f t="shared" si="499"/>
        <v>1.7951874331653581</v>
      </c>
      <c r="N3192">
        <f t="shared" si="500"/>
        <v>1.0805268228363882</v>
      </c>
    </row>
    <row r="3193" spans="1:14" x14ac:dyDescent="0.3">
      <c r="A3193" s="5">
        <v>3189</v>
      </c>
      <c r="B3193" s="6">
        <v>12.170833587646401</v>
      </c>
      <c r="C3193" s="6">
        <v>7.1055075333744453</v>
      </c>
      <c r="D3193">
        <f t="shared" si="491"/>
        <v>55</v>
      </c>
      <c r="E3193">
        <f>35</f>
        <v>35</v>
      </c>
      <c r="F3193">
        <f t="shared" si="492"/>
        <v>3.2945889873611911</v>
      </c>
      <c r="G3193">
        <f t="shared" si="493"/>
        <v>5.8041760091729637</v>
      </c>
      <c r="H3193">
        <f t="shared" si="494"/>
        <v>3.0674891304347822</v>
      </c>
      <c r="I3193">
        <f t="shared" si="495"/>
        <v>5.0963269230769219</v>
      </c>
      <c r="J3193">
        <f t="shared" si="496"/>
        <v>6.2754051677704688</v>
      </c>
      <c r="K3193">
        <f t="shared" si="497"/>
        <v>1.9047611680377676</v>
      </c>
      <c r="L3193">
        <f t="shared" si="498"/>
        <v>1.0811879512014748</v>
      </c>
      <c r="M3193">
        <f t="shared" si="499"/>
        <v>2.0457791049714333</v>
      </c>
      <c r="N3193">
        <f t="shared" si="500"/>
        <v>1.2313584396155015</v>
      </c>
    </row>
    <row r="3194" spans="1:14" x14ac:dyDescent="0.3">
      <c r="A3194" s="5">
        <v>3190</v>
      </c>
      <c r="B3194" s="6">
        <v>11.191666603088301</v>
      </c>
      <c r="C3194" s="6">
        <v>8.1427409211375092</v>
      </c>
      <c r="D3194">
        <f t="shared" si="491"/>
        <v>55</v>
      </c>
      <c r="E3194">
        <f>35</f>
        <v>35</v>
      </c>
      <c r="F3194">
        <f t="shared" si="492"/>
        <v>3.2209511081274607</v>
      </c>
      <c r="G3194">
        <f t="shared" si="493"/>
        <v>5.5654672585015055</v>
      </c>
      <c r="H3194">
        <f t="shared" si="494"/>
        <v>3.0674891304347822</v>
      </c>
      <c r="I3194">
        <f t="shared" si="495"/>
        <v>5.0963269230769219</v>
      </c>
      <c r="J3194">
        <f t="shared" si="496"/>
        <v>7.2337158955574807</v>
      </c>
      <c r="K3194">
        <f t="shared" si="497"/>
        <v>2.2458322565979247</v>
      </c>
      <c r="L3194">
        <f t="shared" si="498"/>
        <v>1.299749968793303</v>
      </c>
      <c r="M3194">
        <f t="shared" si="499"/>
        <v>2.3581879471997289</v>
      </c>
      <c r="N3194">
        <f t="shared" si="500"/>
        <v>1.4193979320286823</v>
      </c>
    </row>
    <row r="3195" spans="1:14" x14ac:dyDescent="0.3">
      <c r="A3195" s="5">
        <v>3191</v>
      </c>
      <c r="B3195" s="6">
        <v>10.25</v>
      </c>
      <c r="C3195" s="6">
        <v>0.74682586461607836</v>
      </c>
      <c r="D3195">
        <f t="shared" si="491"/>
        <v>55</v>
      </c>
      <c r="E3195">
        <f>35</f>
        <v>35</v>
      </c>
      <c r="F3195">
        <f t="shared" si="492"/>
        <v>3.1531731843575419</v>
      </c>
      <c r="G3195">
        <f t="shared" si="493"/>
        <v>5.3537171717171708</v>
      </c>
      <c r="H3195">
        <f t="shared" si="494"/>
        <v>3.0674891304347822</v>
      </c>
      <c r="I3195">
        <f t="shared" si="495"/>
        <v>5.0963269230769219</v>
      </c>
      <c r="J3195">
        <f t="shared" si="496"/>
        <v>8.1553250000000013</v>
      </c>
      <c r="K3195">
        <f t="shared" si="497"/>
        <v>2.586386640752067</v>
      </c>
      <c r="L3195">
        <f t="shared" si="498"/>
        <v>1.5233014256119608</v>
      </c>
      <c r="M3195">
        <f t="shared" si="499"/>
        <v>2.6586320776445831</v>
      </c>
      <c r="N3195">
        <f t="shared" si="500"/>
        <v>1.6002358410469084</v>
      </c>
    </row>
    <row r="3196" spans="1:14" x14ac:dyDescent="0.3">
      <c r="A3196" s="5">
        <v>3192</v>
      </c>
      <c r="B3196" s="6">
        <v>9.3500003814697195</v>
      </c>
      <c r="C3196" s="6">
        <v>0</v>
      </c>
      <c r="D3196">
        <f t="shared" si="491"/>
        <v>55.649999618530281</v>
      </c>
      <c r="E3196">
        <f>35</f>
        <v>35</v>
      </c>
      <c r="F3196">
        <f t="shared" si="492"/>
        <v>3.0536501547671304</v>
      </c>
      <c r="G3196">
        <f t="shared" si="493"/>
        <v>5.1658675232211309</v>
      </c>
      <c r="H3196">
        <f t="shared" si="494"/>
        <v>3.0307395711061815</v>
      </c>
      <c r="I3196">
        <f t="shared" si="495"/>
        <v>5.0963269230769219</v>
      </c>
      <c r="J3196">
        <f t="shared" si="496"/>
        <v>9.0361546266555859</v>
      </c>
      <c r="K3196">
        <f t="shared" si="497"/>
        <v>2.9591322413109493</v>
      </c>
      <c r="L3196">
        <f t="shared" si="498"/>
        <v>1.7492037080000788</v>
      </c>
      <c r="M3196">
        <f t="shared" si="499"/>
        <v>2.9815015162643963</v>
      </c>
      <c r="N3196">
        <f t="shared" si="500"/>
        <v>1.7730720110867577</v>
      </c>
    </row>
    <row r="3197" spans="1:14" x14ac:dyDescent="0.3">
      <c r="A3197" s="5">
        <v>3193</v>
      </c>
      <c r="B3197" s="6">
        <v>8.4250001907348597</v>
      </c>
      <c r="C3197" s="6">
        <v>0.57552284678829679</v>
      </c>
      <c r="D3197">
        <f t="shared" si="491"/>
        <v>56.574999809265137</v>
      </c>
      <c r="E3197">
        <f>35</f>
        <v>35</v>
      </c>
      <c r="F3197">
        <f t="shared" si="492"/>
        <v>2.9445846529855433</v>
      </c>
      <c r="G3197">
        <f t="shared" si="493"/>
        <v>4.9860583612799676</v>
      </c>
      <c r="H3197">
        <f t="shared" si="494"/>
        <v>2.9801734206286277</v>
      </c>
      <c r="I3197">
        <f t="shared" si="495"/>
        <v>5.0963269230769219</v>
      </c>
      <c r="J3197">
        <f t="shared" si="496"/>
        <v>9.9414523133277939</v>
      </c>
      <c r="K3197">
        <f t="shared" si="497"/>
        <v>3.37618152809703</v>
      </c>
      <c r="L3197">
        <f t="shared" si="498"/>
        <v>1.993849969853889</v>
      </c>
      <c r="M3197">
        <f t="shared" si="499"/>
        <v>3.3358636932043968</v>
      </c>
      <c r="N3197">
        <f t="shared" si="500"/>
        <v>1.9507092977711904</v>
      </c>
    </row>
    <row r="3198" spans="1:14" x14ac:dyDescent="0.3">
      <c r="A3198" s="5">
        <v>3194</v>
      </c>
      <c r="B3198" s="6">
        <v>7.3500003814697203</v>
      </c>
      <c r="C3198" s="6">
        <v>1.0518943174846966</v>
      </c>
      <c r="D3198">
        <f t="shared" si="491"/>
        <v>57.649999618530281</v>
      </c>
      <c r="E3198">
        <f>35</f>
        <v>35</v>
      </c>
      <c r="F3198">
        <f t="shared" si="492"/>
        <v>2.8279125644829826</v>
      </c>
      <c r="G3198">
        <f t="shared" si="493"/>
        <v>4.7922062143971633</v>
      </c>
      <c r="H3198">
        <f t="shared" si="494"/>
        <v>2.9238232466869074</v>
      </c>
      <c r="I3198">
        <f t="shared" si="495"/>
        <v>5.0963269230769219</v>
      </c>
      <c r="J3198">
        <f t="shared" si="496"/>
        <v>10.993554626655586</v>
      </c>
      <c r="K3198">
        <f t="shared" si="497"/>
        <v>3.8875157473850326</v>
      </c>
      <c r="L3198">
        <f t="shared" si="498"/>
        <v>2.2940487397282259</v>
      </c>
      <c r="M3198">
        <f t="shared" si="499"/>
        <v>3.7599928925637998</v>
      </c>
      <c r="N3198">
        <f t="shared" si="500"/>
        <v>2.1571525517476409</v>
      </c>
    </row>
    <row r="3199" spans="1:14" x14ac:dyDescent="0.3">
      <c r="A3199" s="5">
        <v>3195</v>
      </c>
      <c r="B3199" s="6">
        <v>6.25</v>
      </c>
      <c r="C3199" s="6">
        <v>2.6166016081019996</v>
      </c>
      <c r="D3199">
        <f t="shared" si="491"/>
        <v>58.75</v>
      </c>
      <c r="E3199">
        <f>35</f>
        <v>35</v>
      </c>
      <c r="F3199">
        <f t="shared" si="492"/>
        <v>2.7184190476190473</v>
      </c>
      <c r="G3199">
        <f t="shared" si="493"/>
        <v>4.6088521739130437</v>
      </c>
      <c r="H3199">
        <f t="shared" si="494"/>
        <v>2.868683417085427</v>
      </c>
      <c r="I3199">
        <f t="shared" si="495"/>
        <v>5.0963269230769219</v>
      </c>
      <c r="J3199">
        <f t="shared" si="496"/>
        <v>12.070125000000001</v>
      </c>
      <c r="K3199">
        <f t="shared" si="497"/>
        <v>4.440126701794461</v>
      </c>
      <c r="L3199">
        <f t="shared" si="498"/>
        <v>2.6189004430038225</v>
      </c>
      <c r="M3199">
        <f t="shared" si="499"/>
        <v>4.20754863646237</v>
      </c>
      <c r="N3199">
        <f t="shared" si="500"/>
        <v>2.3683969223686749</v>
      </c>
    </row>
    <row r="3200" spans="1:14" x14ac:dyDescent="0.3">
      <c r="A3200" s="5">
        <v>3196</v>
      </c>
      <c r="B3200" s="6">
        <v>5.1499991416931099</v>
      </c>
      <c r="C3200" s="6">
        <v>4.0891856977241021</v>
      </c>
      <c r="D3200">
        <f t="shared" si="491"/>
        <v>59.850000858306892</v>
      </c>
      <c r="E3200">
        <f>35</f>
        <v>35</v>
      </c>
      <c r="F3200">
        <f t="shared" si="492"/>
        <v>2.6177330141761495</v>
      </c>
      <c r="G3200">
        <f t="shared" si="493"/>
        <v>4.4390115976537938</v>
      </c>
      <c r="H3200">
        <f t="shared" si="494"/>
        <v>2.8159291632672669</v>
      </c>
      <c r="I3200">
        <f t="shared" si="495"/>
        <v>5.0963269230769219</v>
      </c>
      <c r="J3200">
        <f t="shared" si="496"/>
        <v>13.146695840024954</v>
      </c>
      <c r="K3200">
        <f t="shared" si="497"/>
        <v>5.0221683299366076</v>
      </c>
      <c r="L3200">
        <f t="shared" si="498"/>
        <v>2.9616268285880443</v>
      </c>
      <c r="M3200">
        <f t="shared" si="499"/>
        <v>4.6686884071938453</v>
      </c>
      <c r="N3200">
        <f t="shared" si="500"/>
        <v>2.5796413845616479</v>
      </c>
    </row>
    <row r="3201" spans="1:14" x14ac:dyDescent="0.3">
      <c r="A3201" s="5">
        <v>3197</v>
      </c>
      <c r="B3201" s="6">
        <v>4.62353038787841</v>
      </c>
      <c r="C3201" s="6">
        <v>4.8568294607613334</v>
      </c>
      <c r="D3201">
        <f t="shared" si="491"/>
        <v>60.376469612121589</v>
      </c>
      <c r="E3201">
        <f>35</f>
        <v>35</v>
      </c>
      <c r="F3201">
        <f t="shared" si="492"/>
        <v>2.5723555372817044</v>
      </c>
      <c r="G3201">
        <f t="shared" si="493"/>
        <v>4.3620770185592823</v>
      </c>
      <c r="H3201">
        <f t="shared" si="494"/>
        <v>2.7914798937328129</v>
      </c>
      <c r="I3201">
        <f t="shared" si="495"/>
        <v>5.0963269230769219</v>
      </c>
      <c r="J3201">
        <f t="shared" si="496"/>
        <v>13.661950809383402</v>
      </c>
      <c r="K3201">
        <f t="shared" si="497"/>
        <v>5.3110663014415378</v>
      </c>
      <c r="L3201">
        <f t="shared" si="498"/>
        <v>3.1319829409833999</v>
      </c>
      <c r="M3201">
        <f t="shared" si="499"/>
        <v>4.8941605633828935</v>
      </c>
      <c r="N3201">
        <f t="shared" si="500"/>
        <v>2.6807445863647539</v>
      </c>
    </row>
    <row r="3202" spans="1:14" x14ac:dyDescent="0.3">
      <c r="A3202" s="5">
        <v>3198</v>
      </c>
      <c r="B3202" s="6">
        <v>5.1500000953674299</v>
      </c>
      <c r="C3202" s="6">
        <v>4.5023952105032334</v>
      </c>
      <c r="D3202">
        <f t="shared" si="491"/>
        <v>59.849999904632568</v>
      </c>
      <c r="E3202">
        <f>35</f>
        <v>35</v>
      </c>
      <c r="F3202">
        <f t="shared" si="492"/>
        <v>2.6177330979576774</v>
      </c>
      <c r="G3202">
        <f t="shared" si="493"/>
        <v>4.4390117394752808</v>
      </c>
      <c r="H3202">
        <f t="shared" si="494"/>
        <v>2.815929208014551</v>
      </c>
      <c r="I3202">
        <f t="shared" si="495"/>
        <v>5.0963269230769219</v>
      </c>
      <c r="J3202">
        <f t="shared" si="496"/>
        <v>13.146694906663898</v>
      </c>
      <c r="K3202">
        <f t="shared" si="497"/>
        <v>5.0221678126470515</v>
      </c>
      <c r="L3202">
        <f t="shared" si="498"/>
        <v>2.9616265237041071</v>
      </c>
      <c r="M3202">
        <f t="shared" si="499"/>
        <v>4.6686880015472187</v>
      </c>
      <c r="N3202">
        <f t="shared" si="500"/>
        <v>2.5796412014177741</v>
      </c>
    </row>
    <row r="3203" spans="1:14" x14ac:dyDescent="0.3">
      <c r="A3203" s="5">
        <v>3199</v>
      </c>
      <c r="B3203" s="6">
        <v>5.4464707374572701</v>
      </c>
      <c r="C3203" s="6">
        <v>12.555811421003749</v>
      </c>
      <c r="D3203">
        <f t="shared" si="491"/>
        <v>59.553529262542732</v>
      </c>
      <c r="E3203">
        <f>35</f>
        <v>35</v>
      </c>
      <c r="F3203">
        <f t="shared" si="492"/>
        <v>2.6440638519753534</v>
      </c>
      <c r="G3203">
        <f t="shared" si="493"/>
        <v>4.4835423486270809</v>
      </c>
      <c r="H3203">
        <f t="shared" si="494"/>
        <v>2.8299214648282627</v>
      </c>
      <c r="I3203">
        <f t="shared" si="495"/>
        <v>5.0963269230769219</v>
      </c>
      <c r="J3203">
        <f t="shared" si="496"/>
        <v>12.856539089250571</v>
      </c>
      <c r="K3203">
        <f t="shared" si="497"/>
        <v>4.8624162686712653</v>
      </c>
      <c r="L3203">
        <f t="shared" si="498"/>
        <v>2.8674958525121128</v>
      </c>
      <c r="M3203">
        <f t="shared" si="499"/>
        <v>4.5430727492046445</v>
      </c>
      <c r="N3203">
        <f t="shared" si="500"/>
        <v>2.5227068991658013</v>
      </c>
    </row>
    <row r="3204" spans="1:14" x14ac:dyDescent="0.3">
      <c r="A3204" s="5">
        <v>3200</v>
      </c>
      <c r="B3204" s="6">
        <v>6.7572727203369096</v>
      </c>
      <c r="C3204" s="6">
        <v>14.250223217812994</v>
      </c>
      <c r="D3204">
        <f t="shared" si="491"/>
        <v>58.242727279663093</v>
      </c>
      <c r="E3204">
        <f>35</f>
        <v>35</v>
      </c>
      <c r="F3204">
        <f t="shared" si="492"/>
        <v>2.7677501140842615</v>
      </c>
      <c r="G3204">
        <f t="shared" si="493"/>
        <v>4.6916325993564119</v>
      </c>
      <c r="H3204">
        <f t="shared" si="494"/>
        <v>2.8938054531578747</v>
      </c>
      <c r="I3204">
        <f t="shared" si="495"/>
        <v>5.0963269230769219</v>
      </c>
      <c r="J3204">
        <f t="shared" si="496"/>
        <v>11.573657188606267</v>
      </c>
      <c r="K3204">
        <f t="shared" si="497"/>
        <v>4.1816120356065927</v>
      </c>
      <c r="L3204">
        <f t="shared" si="498"/>
        <v>2.4668720202417207</v>
      </c>
      <c r="M3204">
        <f t="shared" si="499"/>
        <v>3.9994593195532464</v>
      </c>
      <c r="N3204">
        <f t="shared" si="500"/>
        <v>2.2709801320239165</v>
      </c>
    </row>
    <row r="3205" spans="1:14" x14ac:dyDescent="0.3">
      <c r="A3205" s="5">
        <v>3201</v>
      </c>
      <c r="B3205" s="6">
        <v>8.8552274703979403</v>
      </c>
      <c r="C3205" s="6">
        <v>10.705151725957878</v>
      </c>
      <c r="D3205">
        <f t="shared" ref="D3205:D3268" si="501">IF(B3205&lt;=-10,75,IF(B3205&gt;=10,55,-B3205+65))</f>
        <v>56.144772529602058</v>
      </c>
      <c r="E3205">
        <f>35</f>
        <v>35</v>
      </c>
      <c r="F3205">
        <f t="shared" ref="F3205:F3268" si="502">0.43*((273.15+D3205)/(D3205-B3205))</f>
        <v>2.9942506744452055</v>
      </c>
      <c r="G3205">
        <f t="shared" ref="G3205:G3268" si="503">0.43*((E3205+273.15)/(E3205-B3205))</f>
        <v>5.0681068213530489</v>
      </c>
      <c r="H3205">
        <f t="shared" ref="H3205:H3268" si="504">0.43*((273.15+D3205)/(D3205-9))</f>
        <v>3.003445442415078</v>
      </c>
      <c r="I3205">
        <f t="shared" ref="I3205:I3268" si="505">0.43*((273.15+E3205)/(E3205-9))</f>
        <v>5.0963269230769219</v>
      </c>
      <c r="J3205">
        <f t="shared" ref="J3205:J3268" si="506">IF(B3205&gt;=14,0,-0.9787*B3205+18.187)</f>
        <v>9.5203888747215366</v>
      </c>
      <c r="K3205">
        <f t="shared" ref="K3205:K3268" si="507">$J3205/F3205</f>
        <v>3.1795563931819224</v>
      </c>
      <c r="L3205">
        <f t="shared" ref="L3205:L3268" si="508">$J3205/G3205</f>
        <v>1.8784901759785417</v>
      </c>
      <c r="M3205">
        <f t="shared" ref="M3205:M3268" si="509">$J3205/H3205</f>
        <v>3.1698224779692246</v>
      </c>
      <c r="N3205">
        <f t="shared" ref="N3205:N3268" si="510">$J3205/I3205</f>
        <v>1.8680883346811619</v>
      </c>
    </row>
    <row r="3206" spans="1:14" x14ac:dyDescent="0.3">
      <c r="A3206" s="5">
        <v>3202</v>
      </c>
      <c r="B3206" s="6">
        <v>10.3487501144409</v>
      </c>
      <c r="C3206" s="6">
        <v>8.4657279855035323</v>
      </c>
      <c r="D3206">
        <f t="shared" si="501"/>
        <v>55</v>
      </c>
      <c r="E3206">
        <f>35</f>
        <v>35</v>
      </c>
      <c r="F3206">
        <f t="shared" si="502"/>
        <v>3.1601467005212629</v>
      </c>
      <c r="G3206">
        <f t="shared" si="503"/>
        <v>5.375163556214738</v>
      </c>
      <c r="H3206">
        <f t="shared" si="504"/>
        <v>3.0674891304347822</v>
      </c>
      <c r="I3206">
        <f t="shared" si="505"/>
        <v>5.0963269230769219</v>
      </c>
      <c r="J3206">
        <f t="shared" si="506"/>
        <v>8.0586782629966915</v>
      </c>
      <c r="K3206">
        <f t="shared" si="507"/>
        <v>2.5500962539705583</v>
      </c>
      <c r="L3206">
        <f t="shared" si="508"/>
        <v>1.4992433585912539</v>
      </c>
      <c r="M3206">
        <f t="shared" si="509"/>
        <v>2.6271252872718294</v>
      </c>
      <c r="N3206">
        <f t="shared" si="510"/>
        <v>1.5812718423745158</v>
      </c>
    </row>
    <row r="3207" spans="1:14" x14ac:dyDescent="0.3">
      <c r="A3207" s="5">
        <v>3203</v>
      </c>
      <c r="B3207" s="6">
        <v>11.401704788208001</v>
      </c>
      <c r="C3207" s="6">
        <v>6.6726468668497629</v>
      </c>
      <c r="D3207">
        <f t="shared" si="501"/>
        <v>55</v>
      </c>
      <c r="E3207">
        <f>35</f>
        <v>35</v>
      </c>
      <c r="F3207">
        <f t="shared" si="502"/>
        <v>3.2364682911233547</v>
      </c>
      <c r="G3207">
        <f t="shared" si="503"/>
        <v>5.6150030674159837</v>
      </c>
      <c r="H3207">
        <f t="shared" si="504"/>
        <v>3.0674891304347822</v>
      </c>
      <c r="I3207">
        <f t="shared" si="505"/>
        <v>5.0963269230769219</v>
      </c>
      <c r="J3207">
        <f t="shared" si="506"/>
        <v>7.0281515237808314</v>
      </c>
      <c r="K3207">
        <f t="shared" si="507"/>
        <v>2.171549631138642</v>
      </c>
      <c r="L3207">
        <f t="shared" si="508"/>
        <v>1.2516736748667845</v>
      </c>
      <c r="M3207">
        <f t="shared" si="509"/>
        <v>2.2911740596077252</v>
      </c>
      <c r="N3207">
        <f t="shared" si="510"/>
        <v>1.37906214217858</v>
      </c>
    </row>
    <row r="3208" spans="1:14" x14ac:dyDescent="0.3">
      <c r="A3208" s="5">
        <v>3204</v>
      </c>
      <c r="B3208" s="6">
        <v>12.495616912841699</v>
      </c>
      <c r="C3208" s="6">
        <v>4.4130784871610125</v>
      </c>
      <c r="D3208">
        <f t="shared" si="501"/>
        <v>55</v>
      </c>
      <c r="E3208">
        <f>35</f>
        <v>35</v>
      </c>
      <c r="F3208">
        <f t="shared" si="502"/>
        <v>3.3197635102868106</v>
      </c>
      <c r="G3208">
        <f t="shared" si="503"/>
        <v>5.8879418949996083</v>
      </c>
      <c r="H3208">
        <f t="shared" si="504"/>
        <v>3.0674891304347822</v>
      </c>
      <c r="I3208">
        <f t="shared" si="505"/>
        <v>5.0963269230769219</v>
      </c>
      <c r="J3208">
        <f t="shared" si="506"/>
        <v>5.95753972740183</v>
      </c>
      <c r="K3208">
        <f t="shared" si="507"/>
        <v>1.7945675072761822</v>
      </c>
      <c r="L3208">
        <f t="shared" si="508"/>
        <v>1.0118204006838669</v>
      </c>
      <c r="M3208">
        <f t="shared" si="509"/>
        <v>1.9421551223418403</v>
      </c>
      <c r="N3208">
        <f t="shared" si="510"/>
        <v>1.1689869620461766</v>
      </c>
    </row>
    <row r="3209" spans="1:14" x14ac:dyDescent="0.3">
      <c r="A3209" s="5">
        <v>3205</v>
      </c>
      <c r="B3209" s="6">
        <v>13.4174814224243</v>
      </c>
      <c r="C3209" s="6">
        <v>4.0329064697819552</v>
      </c>
      <c r="D3209">
        <f t="shared" si="501"/>
        <v>55</v>
      </c>
      <c r="E3209">
        <f>35</f>
        <v>35</v>
      </c>
      <c r="F3209">
        <f t="shared" si="502"/>
        <v>3.3933610764042017</v>
      </c>
      <c r="G3209">
        <f t="shared" si="503"/>
        <v>6.1394363926401327</v>
      </c>
      <c r="H3209">
        <f t="shared" si="504"/>
        <v>3.0674891304347822</v>
      </c>
      <c r="I3209">
        <f t="shared" si="505"/>
        <v>5.0963269230769219</v>
      </c>
      <c r="J3209">
        <f t="shared" si="506"/>
        <v>5.055310931873338</v>
      </c>
      <c r="K3209">
        <f t="shared" si="507"/>
        <v>1.4897651084128756</v>
      </c>
      <c r="L3209">
        <f t="shared" si="508"/>
        <v>0.82341612626422378</v>
      </c>
      <c r="M3209">
        <f t="shared" si="509"/>
        <v>1.6480289634006966</v>
      </c>
      <c r="N3209">
        <f t="shared" si="510"/>
        <v>0.99195185241789385</v>
      </c>
    </row>
    <row r="3210" spans="1:14" x14ac:dyDescent="0.3">
      <c r="A3210" s="5">
        <v>3206</v>
      </c>
      <c r="B3210" s="6">
        <v>12.928947448730399</v>
      </c>
      <c r="C3210" s="6">
        <v>5.5393816368827462</v>
      </c>
      <c r="D3210">
        <f t="shared" si="501"/>
        <v>55</v>
      </c>
      <c r="E3210">
        <f>35</f>
        <v>35</v>
      </c>
      <c r="F3210">
        <f t="shared" si="502"/>
        <v>3.3539569714364514</v>
      </c>
      <c r="G3210">
        <f t="shared" si="503"/>
        <v>6.0035424088724705</v>
      </c>
      <c r="H3210">
        <f t="shared" si="504"/>
        <v>3.0674891304347822</v>
      </c>
      <c r="I3210">
        <f t="shared" si="505"/>
        <v>5.0963269230769219</v>
      </c>
      <c r="J3210">
        <f t="shared" si="506"/>
        <v>5.5334391319275582</v>
      </c>
      <c r="K3210">
        <f t="shared" si="507"/>
        <v>1.6498241268604188</v>
      </c>
      <c r="L3210">
        <f t="shared" si="508"/>
        <v>0.92169568482598552</v>
      </c>
      <c r="M3210">
        <f t="shared" si="509"/>
        <v>1.8038985295909606</v>
      </c>
      <c r="N3210">
        <f t="shared" si="510"/>
        <v>1.0857700487916753</v>
      </c>
    </row>
    <row r="3211" spans="1:14" x14ac:dyDescent="0.3">
      <c r="A3211" s="5">
        <v>3207</v>
      </c>
      <c r="B3211" s="6">
        <v>12.547059059143001</v>
      </c>
      <c r="C3211" s="6">
        <v>5.236387912486995</v>
      </c>
      <c r="D3211">
        <f t="shared" si="501"/>
        <v>55</v>
      </c>
      <c r="E3211">
        <f>35</f>
        <v>35</v>
      </c>
      <c r="F3211">
        <f t="shared" si="502"/>
        <v>3.3237862176987618</v>
      </c>
      <c r="G3211">
        <f t="shared" si="503"/>
        <v>5.9014318146129892</v>
      </c>
      <c r="H3211">
        <f t="shared" si="504"/>
        <v>3.0674891304347822</v>
      </c>
      <c r="I3211">
        <f t="shared" si="505"/>
        <v>5.0963269230769219</v>
      </c>
      <c r="J3211">
        <f t="shared" si="506"/>
        <v>5.9071932988167468</v>
      </c>
      <c r="K3211">
        <f t="shared" si="507"/>
        <v>1.7772482680629857</v>
      </c>
      <c r="L3211">
        <f t="shared" si="508"/>
        <v>1.0009762858209241</v>
      </c>
      <c r="M3211">
        <f t="shared" si="509"/>
        <v>1.9257422105288662</v>
      </c>
      <c r="N3211">
        <f t="shared" si="510"/>
        <v>1.1591079983640966</v>
      </c>
    </row>
    <row r="3212" spans="1:14" x14ac:dyDescent="0.3">
      <c r="A3212" s="5">
        <v>3208</v>
      </c>
      <c r="B3212" s="6">
        <v>12.5679416656494</v>
      </c>
      <c r="C3212" s="6">
        <v>5.3667162145597151</v>
      </c>
      <c r="D3212">
        <f t="shared" si="501"/>
        <v>55</v>
      </c>
      <c r="E3212">
        <f>35</f>
        <v>35</v>
      </c>
      <c r="F3212">
        <f t="shared" si="502"/>
        <v>3.3254219931577005</v>
      </c>
      <c r="G3212">
        <f t="shared" si="503"/>
        <v>5.9069256162326198</v>
      </c>
      <c r="H3212">
        <f t="shared" si="504"/>
        <v>3.0674891304347822</v>
      </c>
      <c r="I3212">
        <f t="shared" si="505"/>
        <v>5.0963269230769219</v>
      </c>
      <c r="J3212">
        <f t="shared" si="506"/>
        <v>5.886755491828934</v>
      </c>
      <c r="K3212">
        <f t="shared" si="507"/>
        <v>1.7702281105800601</v>
      </c>
      <c r="L3212">
        <f t="shared" si="508"/>
        <v>0.99658534308469082</v>
      </c>
      <c r="M3212">
        <f t="shared" si="509"/>
        <v>1.919079495155229</v>
      </c>
      <c r="N3212">
        <f t="shared" si="510"/>
        <v>1.1550976969654037</v>
      </c>
    </row>
    <row r="3213" spans="1:14" x14ac:dyDescent="0.3">
      <c r="A3213" s="5">
        <v>3209</v>
      </c>
      <c r="B3213" s="6">
        <v>11.9655561447143</v>
      </c>
      <c r="C3213" s="6">
        <v>6.7240465898025095</v>
      </c>
      <c r="D3213">
        <f t="shared" si="501"/>
        <v>55</v>
      </c>
      <c r="E3213">
        <f>35</f>
        <v>35</v>
      </c>
      <c r="F3213">
        <f t="shared" si="502"/>
        <v>3.2788735570628003</v>
      </c>
      <c r="G3213">
        <f t="shared" si="503"/>
        <v>5.7524505836764215</v>
      </c>
      <c r="H3213">
        <f t="shared" si="504"/>
        <v>3.0674891304347822</v>
      </c>
      <c r="I3213">
        <f t="shared" si="505"/>
        <v>5.0963269230769219</v>
      </c>
      <c r="J3213">
        <f t="shared" si="506"/>
        <v>6.4763102011681148</v>
      </c>
      <c r="K3213">
        <f t="shared" si="507"/>
        <v>1.9751631432135992</v>
      </c>
      <c r="L3213">
        <f t="shared" si="508"/>
        <v>1.1258349997035648</v>
      </c>
      <c r="M3213">
        <f t="shared" si="509"/>
        <v>2.111274050464254</v>
      </c>
      <c r="N3213">
        <f t="shared" si="510"/>
        <v>1.2707799752489237</v>
      </c>
    </row>
    <row r="3214" spans="1:14" x14ac:dyDescent="0.3">
      <c r="A3214" s="5">
        <v>3210</v>
      </c>
      <c r="B3214" s="6">
        <v>11.1611108779907</v>
      </c>
      <c r="C3214" s="6">
        <v>7.4701162866589774</v>
      </c>
      <c r="D3214">
        <f t="shared" si="501"/>
        <v>55</v>
      </c>
      <c r="E3214">
        <f>35</f>
        <v>35</v>
      </c>
      <c r="F3214">
        <f t="shared" si="502"/>
        <v>3.2187061037812321</v>
      </c>
      <c r="G3214">
        <f t="shared" si="503"/>
        <v>5.5583336673882577</v>
      </c>
      <c r="H3214">
        <f t="shared" si="504"/>
        <v>3.0674891304347822</v>
      </c>
      <c r="I3214">
        <f t="shared" si="505"/>
        <v>5.0963269230769219</v>
      </c>
      <c r="J3214">
        <f t="shared" si="506"/>
        <v>7.263620783710504</v>
      </c>
      <c r="K3214">
        <f t="shared" si="507"/>
        <v>2.2566896602263364</v>
      </c>
      <c r="L3214">
        <f t="shared" si="508"/>
        <v>1.3067982633585804</v>
      </c>
      <c r="M3214">
        <f t="shared" si="509"/>
        <v>2.3679369265380141</v>
      </c>
      <c r="N3214">
        <f t="shared" si="510"/>
        <v>1.4252658617365686</v>
      </c>
    </row>
    <row r="3215" spans="1:14" x14ac:dyDescent="0.3">
      <c r="A3215" s="5">
        <v>3211</v>
      </c>
      <c r="B3215" s="6">
        <v>10.356060981750399</v>
      </c>
      <c r="C3215" s="6">
        <v>8.8377100234691568</v>
      </c>
      <c r="D3215">
        <f t="shared" si="501"/>
        <v>55</v>
      </c>
      <c r="E3215">
        <f>35</f>
        <v>35</v>
      </c>
      <c r="F3215">
        <f t="shared" si="502"/>
        <v>3.1606642044358839</v>
      </c>
      <c r="G3215">
        <f t="shared" si="503"/>
        <v>5.376758151441468</v>
      </c>
      <c r="H3215">
        <f t="shared" si="504"/>
        <v>3.0674891304347822</v>
      </c>
      <c r="I3215">
        <f t="shared" si="505"/>
        <v>5.0963269230769219</v>
      </c>
      <c r="J3215">
        <f t="shared" si="506"/>
        <v>8.051523117160885</v>
      </c>
      <c r="K3215">
        <f t="shared" si="507"/>
        <v>2.5474149091386704</v>
      </c>
      <c r="L3215">
        <f t="shared" si="508"/>
        <v>1.4974679705469611</v>
      </c>
      <c r="M3215">
        <f t="shared" si="509"/>
        <v>2.6247927131268014</v>
      </c>
      <c r="N3215">
        <f t="shared" si="510"/>
        <v>1.5798678614400496</v>
      </c>
    </row>
    <row r="3216" spans="1:14" x14ac:dyDescent="0.3">
      <c r="A3216" s="5">
        <v>3212</v>
      </c>
      <c r="B3216" s="6">
        <v>9.37727451324462</v>
      </c>
      <c r="C3216" s="6">
        <v>9.9454793970082651</v>
      </c>
      <c r="D3216">
        <f t="shared" si="501"/>
        <v>55.622725486755378</v>
      </c>
      <c r="E3216">
        <f>35</f>
        <v>35</v>
      </c>
      <c r="F3216">
        <f t="shared" si="502"/>
        <v>3.0569984502969252</v>
      </c>
      <c r="G3216">
        <f t="shared" si="503"/>
        <v>5.1713663352672139</v>
      </c>
      <c r="H3216">
        <f t="shared" si="504"/>
        <v>3.0322609946830745</v>
      </c>
      <c r="I3216">
        <f t="shared" si="505"/>
        <v>5.0963269230769219</v>
      </c>
      <c r="J3216">
        <f t="shared" si="506"/>
        <v>9.0094614338874912</v>
      </c>
      <c r="K3216">
        <f t="shared" si="507"/>
        <v>2.9471593068725324</v>
      </c>
      <c r="L3216">
        <f t="shared" si="508"/>
        <v>1.7421820172447628</v>
      </c>
      <c r="M3216">
        <f t="shared" si="509"/>
        <v>2.9712024953277947</v>
      </c>
      <c r="N3216">
        <f t="shared" si="510"/>
        <v>1.7678342794476778</v>
      </c>
    </row>
    <row r="3217" spans="1:14" x14ac:dyDescent="0.3">
      <c r="A3217" s="5">
        <v>3213</v>
      </c>
      <c r="B3217" s="6">
        <v>9.1499986648559499</v>
      </c>
      <c r="C3217" s="6">
        <v>10.354326025413338</v>
      </c>
      <c r="D3217">
        <f t="shared" si="501"/>
        <v>55.85000133514405</v>
      </c>
      <c r="E3217">
        <f>35</f>
        <v>35</v>
      </c>
      <c r="F3217">
        <f t="shared" si="502"/>
        <v>3.0293360275141752</v>
      </c>
      <c r="G3217">
        <f t="shared" si="503"/>
        <v>5.1258991549781907</v>
      </c>
      <c r="H3217">
        <f t="shared" si="504"/>
        <v>3.0196370660077152</v>
      </c>
      <c r="I3217">
        <f t="shared" si="505"/>
        <v>5.0963269230769219</v>
      </c>
      <c r="J3217">
        <f t="shared" si="506"/>
        <v>9.2318963067054831</v>
      </c>
      <c r="K3217">
        <f t="shared" si="507"/>
        <v>3.0474982711908094</v>
      </c>
      <c r="L3217">
        <f t="shared" si="508"/>
        <v>1.8010296394027991</v>
      </c>
      <c r="M3217">
        <f t="shared" si="509"/>
        <v>3.0572867218480142</v>
      </c>
      <c r="N3217">
        <f t="shared" si="510"/>
        <v>1.8114803948118186</v>
      </c>
    </row>
    <row r="3218" spans="1:14" x14ac:dyDescent="0.3">
      <c r="A3218" s="5">
        <v>3214</v>
      </c>
      <c r="B3218" s="6">
        <v>9.25</v>
      </c>
      <c r="C3218" s="6">
        <v>10.37282987983356</v>
      </c>
      <c r="D3218">
        <f t="shared" si="501"/>
        <v>55.75</v>
      </c>
      <c r="E3218">
        <f>35</f>
        <v>35</v>
      </c>
      <c r="F3218">
        <f t="shared" si="502"/>
        <v>3.0414408602150536</v>
      </c>
      <c r="G3218">
        <f t="shared" si="503"/>
        <v>5.1458058252427179</v>
      </c>
      <c r="H3218">
        <f t="shared" si="504"/>
        <v>3.0251764705882351</v>
      </c>
      <c r="I3218">
        <f t="shared" si="505"/>
        <v>5.0963269230769219</v>
      </c>
      <c r="J3218">
        <f t="shared" si="506"/>
        <v>9.1340250000000012</v>
      </c>
      <c r="K3218">
        <f t="shared" si="507"/>
        <v>3.0031900733240477</v>
      </c>
      <c r="L3218">
        <f t="shared" si="508"/>
        <v>1.7750426872294907</v>
      </c>
      <c r="M3218">
        <f t="shared" si="509"/>
        <v>3.0193362565139616</v>
      </c>
      <c r="N3218">
        <f t="shared" si="510"/>
        <v>1.79227611137735</v>
      </c>
    </row>
    <row r="3219" spans="1:14" x14ac:dyDescent="0.3">
      <c r="A3219" s="5">
        <v>3215</v>
      </c>
      <c r="B3219" s="6">
        <v>9.3500003814697195</v>
      </c>
      <c r="C3219" s="6">
        <v>1.9755146602360092</v>
      </c>
      <c r="D3219">
        <f t="shared" si="501"/>
        <v>55.649999618530281</v>
      </c>
      <c r="E3219">
        <f>35</f>
        <v>35</v>
      </c>
      <c r="F3219">
        <f t="shared" si="502"/>
        <v>3.0536501547671304</v>
      </c>
      <c r="G3219">
        <f t="shared" si="503"/>
        <v>5.1658675232211309</v>
      </c>
      <c r="H3219">
        <f t="shared" si="504"/>
        <v>3.0307395711061815</v>
      </c>
      <c r="I3219">
        <f t="shared" si="505"/>
        <v>5.0963269230769219</v>
      </c>
      <c r="J3219">
        <f t="shared" si="506"/>
        <v>9.0361546266555859</v>
      </c>
      <c r="K3219">
        <f t="shared" si="507"/>
        <v>2.9591322413109493</v>
      </c>
      <c r="L3219">
        <f t="shared" si="508"/>
        <v>1.7492037080000788</v>
      </c>
      <c r="M3219">
        <f t="shared" si="509"/>
        <v>2.9815015162643963</v>
      </c>
      <c r="N3219">
        <f t="shared" si="510"/>
        <v>1.7730720110867577</v>
      </c>
    </row>
    <row r="3220" spans="1:14" x14ac:dyDescent="0.3">
      <c r="A3220" s="5">
        <v>3216</v>
      </c>
      <c r="B3220" s="6">
        <v>9.3750009536743093</v>
      </c>
      <c r="C3220" s="6">
        <v>0</v>
      </c>
      <c r="D3220">
        <f t="shared" si="501"/>
        <v>55.624999046325691</v>
      </c>
      <c r="E3220">
        <f>35</f>
        <v>35</v>
      </c>
      <c r="F3220">
        <f t="shared" si="502"/>
        <v>3.0567190361113266</v>
      </c>
      <c r="G3220">
        <f t="shared" si="503"/>
        <v>5.1709075095165513</v>
      </c>
      <c r="H3220">
        <f t="shared" si="504"/>
        <v>3.0321341014817893</v>
      </c>
      <c r="I3220">
        <f t="shared" si="505"/>
        <v>5.0963269230769219</v>
      </c>
      <c r="J3220">
        <f t="shared" si="506"/>
        <v>9.0116865666389554</v>
      </c>
      <c r="K3220">
        <f t="shared" si="507"/>
        <v>2.9481566543006106</v>
      </c>
      <c r="L3220">
        <f t="shared" si="508"/>
        <v>1.7427669224510058</v>
      </c>
      <c r="M3220">
        <f t="shared" si="509"/>
        <v>2.9720606889500658</v>
      </c>
      <c r="N3220">
        <f t="shared" si="510"/>
        <v>1.7682708944421728</v>
      </c>
    </row>
    <row r="3221" spans="1:14" x14ac:dyDescent="0.3">
      <c r="A3221" s="5">
        <v>3217</v>
      </c>
      <c r="B3221" s="6">
        <v>9.5500001907348597</v>
      </c>
      <c r="C3221" s="6">
        <v>0</v>
      </c>
      <c r="D3221">
        <f t="shared" si="501"/>
        <v>55.449999809265137</v>
      </c>
      <c r="E3221">
        <f>35</f>
        <v>35</v>
      </c>
      <c r="F3221">
        <f t="shared" si="502"/>
        <v>3.0783878233615631</v>
      </c>
      <c r="G3221">
        <f t="shared" si="503"/>
        <v>5.2064636932437764</v>
      </c>
      <c r="H3221">
        <f t="shared" si="504"/>
        <v>3.0419375780018849</v>
      </c>
      <c r="I3221">
        <f t="shared" si="505"/>
        <v>5.0963269230769219</v>
      </c>
      <c r="J3221">
        <f t="shared" si="506"/>
        <v>8.8404148133277936</v>
      </c>
      <c r="K3221">
        <f t="shared" si="507"/>
        <v>2.8717677305759888</v>
      </c>
      <c r="L3221">
        <f t="shared" si="508"/>
        <v>1.6979691656737477</v>
      </c>
      <c r="M3221">
        <f t="shared" si="509"/>
        <v>2.906178902965745</v>
      </c>
      <c r="N3221">
        <f t="shared" si="510"/>
        <v>1.7346639936494435</v>
      </c>
    </row>
    <row r="3222" spans="1:14" x14ac:dyDescent="0.3">
      <c r="A3222" s="5">
        <v>3218</v>
      </c>
      <c r="B3222" s="6">
        <v>9.8500003814697195</v>
      </c>
      <c r="C3222" s="6">
        <v>0</v>
      </c>
      <c r="D3222">
        <f t="shared" si="501"/>
        <v>55.149999618530281</v>
      </c>
      <c r="E3222">
        <f>35</f>
        <v>35</v>
      </c>
      <c r="F3222">
        <f t="shared" si="502"/>
        <v>3.1163135146473837</v>
      </c>
      <c r="G3222">
        <f t="shared" si="503"/>
        <v>5.2685686683816861</v>
      </c>
      <c r="H3222">
        <f t="shared" si="504"/>
        <v>3.0589165981116375</v>
      </c>
      <c r="I3222">
        <f t="shared" si="505"/>
        <v>5.0963269230769219</v>
      </c>
      <c r="J3222">
        <f t="shared" si="506"/>
        <v>8.5468046266555859</v>
      </c>
      <c r="K3222">
        <f t="shared" si="507"/>
        <v>2.7426010208804912</v>
      </c>
      <c r="L3222">
        <f t="shared" si="508"/>
        <v>1.6222251553723899</v>
      </c>
      <c r="M3222">
        <f t="shared" si="509"/>
        <v>2.7940626534021193</v>
      </c>
      <c r="N3222">
        <f t="shared" si="510"/>
        <v>1.6770518759215369</v>
      </c>
    </row>
    <row r="3223" spans="1:14" x14ac:dyDescent="0.3">
      <c r="A3223" s="5">
        <v>3219</v>
      </c>
      <c r="B3223" s="6">
        <v>10.106249809265099</v>
      </c>
      <c r="C3223" s="6">
        <v>0</v>
      </c>
      <c r="D3223">
        <f t="shared" si="501"/>
        <v>55</v>
      </c>
      <c r="E3223">
        <f>35</f>
        <v>35</v>
      </c>
      <c r="F3223">
        <f t="shared" si="502"/>
        <v>3.1430766955423768</v>
      </c>
      <c r="G3223">
        <f t="shared" si="503"/>
        <v>5.3228018673263744</v>
      </c>
      <c r="H3223">
        <f t="shared" si="504"/>
        <v>3.0674891304347822</v>
      </c>
      <c r="I3223">
        <f t="shared" si="505"/>
        <v>5.0963269230769219</v>
      </c>
      <c r="J3223">
        <f t="shared" si="506"/>
        <v>8.2960133116722474</v>
      </c>
      <c r="K3223">
        <f t="shared" si="507"/>
        <v>2.639456212900547</v>
      </c>
      <c r="L3223">
        <f t="shared" si="508"/>
        <v>1.5585801460311179</v>
      </c>
      <c r="M3223">
        <f t="shared" si="509"/>
        <v>2.7044964004473524</v>
      </c>
      <c r="N3223">
        <f t="shared" si="510"/>
        <v>1.6278416665356912</v>
      </c>
    </row>
    <row r="3224" spans="1:14" x14ac:dyDescent="0.3">
      <c r="A3224" s="5">
        <v>3220</v>
      </c>
      <c r="B3224" s="6">
        <v>10.3395833969116</v>
      </c>
      <c r="C3224" s="6">
        <v>0</v>
      </c>
      <c r="D3224">
        <f t="shared" si="501"/>
        <v>55</v>
      </c>
      <c r="E3224">
        <f>35</f>
        <v>35</v>
      </c>
      <c r="F3224">
        <f t="shared" si="502"/>
        <v>3.1594980685926295</v>
      </c>
      <c r="G3224">
        <f t="shared" si="503"/>
        <v>5.373165511867529</v>
      </c>
      <c r="H3224">
        <f t="shared" si="504"/>
        <v>3.0674891304347822</v>
      </c>
      <c r="I3224">
        <f t="shared" si="505"/>
        <v>5.0963269230769219</v>
      </c>
      <c r="J3224">
        <f t="shared" si="506"/>
        <v>8.0676497294426177</v>
      </c>
      <c r="K3224">
        <f t="shared" si="507"/>
        <v>2.5534593009060713</v>
      </c>
      <c r="L3224">
        <f t="shared" si="508"/>
        <v>1.501470541271039</v>
      </c>
      <c r="M3224">
        <f t="shared" si="509"/>
        <v>2.6300499810733213</v>
      </c>
      <c r="N3224">
        <f t="shared" si="510"/>
        <v>1.5830322212868855</v>
      </c>
    </row>
    <row r="3225" spans="1:14" x14ac:dyDescent="0.3">
      <c r="A3225" s="5">
        <v>3221</v>
      </c>
      <c r="B3225" s="6">
        <v>10.6791667938232</v>
      </c>
      <c r="C3225" s="6">
        <v>0</v>
      </c>
      <c r="D3225">
        <f t="shared" si="501"/>
        <v>55</v>
      </c>
      <c r="E3225">
        <f>35</f>
        <v>35</v>
      </c>
      <c r="F3225">
        <f t="shared" si="502"/>
        <v>3.183705941257776</v>
      </c>
      <c r="G3225">
        <f t="shared" si="503"/>
        <v>5.4481891667407023</v>
      </c>
      <c r="H3225">
        <f t="shared" si="504"/>
        <v>3.0674891304347822</v>
      </c>
      <c r="I3225">
        <f t="shared" si="505"/>
        <v>5.0963269230769219</v>
      </c>
      <c r="J3225">
        <f t="shared" si="506"/>
        <v>7.7352994588852351</v>
      </c>
      <c r="K3225">
        <f t="shared" si="507"/>
        <v>2.4296526129009504</v>
      </c>
      <c r="L3225">
        <f t="shared" si="508"/>
        <v>1.4197927462039213</v>
      </c>
      <c r="M3225">
        <f t="shared" si="509"/>
        <v>2.5217039506799632</v>
      </c>
      <c r="N3225">
        <f t="shared" si="510"/>
        <v>1.517818533944252</v>
      </c>
    </row>
    <row r="3226" spans="1:14" x14ac:dyDescent="0.3">
      <c r="A3226" s="5">
        <v>3222</v>
      </c>
      <c r="B3226" s="6">
        <v>11.1847229003906</v>
      </c>
      <c r="C3226" s="6">
        <v>0</v>
      </c>
      <c r="D3226">
        <f t="shared" si="501"/>
        <v>55</v>
      </c>
      <c r="E3226">
        <f>35</f>
        <v>35</v>
      </c>
      <c r="F3226">
        <f t="shared" si="502"/>
        <v>3.2204406622652146</v>
      </c>
      <c r="G3226">
        <f t="shared" si="503"/>
        <v>5.5638445627060635</v>
      </c>
      <c r="H3226">
        <f t="shared" si="504"/>
        <v>3.0674891304347822</v>
      </c>
      <c r="I3226">
        <f t="shared" si="505"/>
        <v>5.0963269230769219</v>
      </c>
      <c r="J3226">
        <f t="shared" si="506"/>
        <v>7.2405116973877206</v>
      </c>
      <c r="K3226">
        <f t="shared" si="507"/>
        <v>2.248298433884151</v>
      </c>
      <c r="L3226">
        <f t="shared" si="508"/>
        <v>1.3013504629371213</v>
      </c>
      <c r="M3226">
        <f t="shared" si="509"/>
        <v>2.3604033753695677</v>
      </c>
      <c r="N3226">
        <f t="shared" si="510"/>
        <v>1.4207314025718432</v>
      </c>
    </row>
    <row r="3227" spans="1:14" x14ac:dyDescent="0.3">
      <c r="A3227" s="5">
        <v>3223</v>
      </c>
      <c r="B3227" s="6">
        <v>11.8277778625488</v>
      </c>
      <c r="C3227" s="6">
        <v>6.6542828574672006</v>
      </c>
      <c r="D3227">
        <f t="shared" si="501"/>
        <v>55</v>
      </c>
      <c r="E3227">
        <f>35</f>
        <v>35</v>
      </c>
      <c r="F3227">
        <f t="shared" si="502"/>
        <v>3.2684094775282402</v>
      </c>
      <c r="G3227">
        <f t="shared" si="503"/>
        <v>5.7182474435994965</v>
      </c>
      <c r="H3227">
        <f t="shared" si="504"/>
        <v>3.0674891304347822</v>
      </c>
      <c r="I3227">
        <f t="shared" si="505"/>
        <v>5.0963269230769219</v>
      </c>
      <c r="J3227">
        <f t="shared" si="506"/>
        <v>6.6111538059234913</v>
      </c>
      <c r="K3227">
        <f t="shared" si="507"/>
        <v>2.0227434326629194</v>
      </c>
      <c r="L3227">
        <f t="shared" si="508"/>
        <v>1.1561503539556399</v>
      </c>
      <c r="M3227">
        <f t="shared" si="509"/>
        <v>2.1552330015873387</v>
      </c>
      <c r="N3227">
        <f t="shared" si="510"/>
        <v>1.2972389538016507</v>
      </c>
    </row>
    <row r="3228" spans="1:14" x14ac:dyDescent="0.3">
      <c r="A3228" s="5">
        <v>3224</v>
      </c>
      <c r="B3228" s="6">
        <v>12.872727394104</v>
      </c>
      <c r="C3228" s="6">
        <v>8.4136956709451365</v>
      </c>
      <c r="D3228">
        <f t="shared" si="501"/>
        <v>55</v>
      </c>
      <c r="E3228">
        <f>35</f>
        <v>35</v>
      </c>
      <c r="F3228">
        <f t="shared" si="502"/>
        <v>3.3494810195771247</v>
      </c>
      <c r="G3228">
        <f t="shared" si="503"/>
        <v>5.988288857827559</v>
      </c>
      <c r="H3228">
        <f t="shared" si="504"/>
        <v>3.0674891304347822</v>
      </c>
      <c r="I3228">
        <f t="shared" si="505"/>
        <v>5.0963269230769219</v>
      </c>
      <c r="J3228">
        <f t="shared" si="506"/>
        <v>5.5884616993904164</v>
      </c>
      <c r="K3228">
        <f t="shared" si="507"/>
        <v>1.6684559986239198</v>
      </c>
      <c r="L3228">
        <f t="shared" si="508"/>
        <v>0.93323181831575963</v>
      </c>
      <c r="M3228">
        <f t="shared" si="509"/>
        <v>1.82183586045774</v>
      </c>
      <c r="N3228">
        <f t="shared" si="510"/>
        <v>1.0965665632801216</v>
      </c>
    </row>
    <row r="3229" spans="1:14" x14ac:dyDescent="0.3">
      <c r="A3229" s="5">
        <v>3225</v>
      </c>
      <c r="B3229" s="6">
        <v>13.9939403533935</v>
      </c>
      <c r="C3229" s="6">
        <v>6.5340823360554561</v>
      </c>
      <c r="D3229">
        <f t="shared" si="501"/>
        <v>55</v>
      </c>
      <c r="E3229">
        <f>35</f>
        <v>35</v>
      </c>
      <c r="F3229">
        <f t="shared" si="502"/>
        <v>3.4410645942587474</v>
      </c>
      <c r="G3229">
        <f t="shared" si="503"/>
        <v>6.3079179165049117</v>
      </c>
      <c r="H3229">
        <f t="shared" si="504"/>
        <v>3.0674891304347822</v>
      </c>
      <c r="I3229">
        <f t="shared" si="505"/>
        <v>5.0963269230769219</v>
      </c>
      <c r="J3229">
        <f t="shared" si="506"/>
        <v>4.4911305761337825</v>
      </c>
      <c r="K3229">
        <f t="shared" si="507"/>
        <v>1.305157300338686</v>
      </c>
      <c r="L3229">
        <f t="shared" si="508"/>
        <v>0.71198304029647652</v>
      </c>
      <c r="M3229">
        <f t="shared" si="509"/>
        <v>1.4641064353167619</v>
      </c>
      <c r="N3229">
        <f t="shared" si="510"/>
        <v>0.88124852348017135</v>
      </c>
    </row>
    <row r="3230" spans="1:14" x14ac:dyDescent="0.3">
      <c r="A3230" s="5">
        <v>3226</v>
      </c>
      <c r="B3230" s="6">
        <v>15.0000009536743</v>
      </c>
      <c r="C3230" s="6">
        <v>4.4261605411665998</v>
      </c>
      <c r="D3230">
        <f t="shared" si="501"/>
        <v>55</v>
      </c>
      <c r="E3230">
        <f>35</f>
        <v>35</v>
      </c>
      <c r="F3230">
        <f t="shared" si="502"/>
        <v>3.5276125841048369</v>
      </c>
      <c r="G3230">
        <f t="shared" si="503"/>
        <v>6.6252253159153556</v>
      </c>
      <c r="H3230">
        <f t="shared" si="504"/>
        <v>3.0674891304347822</v>
      </c>
      <c r="I3230">
        <f t="shared" si="505"/>
        <v>5.0963269230769219</v>
      </c>
      <c r="J3230">
        <f t="shared" si="506"/>
        <v>0</v>
      </c>
      <c r="K3230">
        <f t="shared" si="507"/>
        <v>0</v>
      </c>
      <c r="L3230">
        <f t="shared" si="508"/>
        <v>0</v>
      </c>
      <c r="M3230">
        <f t="shared" si="509"/>
        <v>0</v>
      </c>
      <c r="N3230">
        <f t="shared" si="510"/>
        <v>0</v>
      </c>
    </row>
    <row r="3231" spans="1:14" x14ac:dyDescent="0.3">
      <c r="A3231" s="5">
        <v>3227</v>
      </c>
      <c r="B3231" s="6">
        <v>16.102083206176701</v>
      </c>
      <c r="C3231" s="6">
        <v>2.8000937067178722</v>
      </c>
      <c r="D3231">
        <f t="shared" si="501"/>
        <v>55</v>
      </c>
      <c r="E3231">
        <f>35</f>
        <v>35</v>
      </c>
      <c r="F3231">
        <f t="shared" si="502"/>
        <v>3.62755930472879</v>
      </c>
      <c r="G3231">
        <f t="shared" si="503"/>
        <v>7.0115929414668869</v>
      </c>
      <c r="H3231">
        <f t="shared" si="504"/>
        <v>3.0674891304347822</v>
      </c>
      <c r="I3231">
        <f t="shared" si="505"/>
        <v>5.0963269230769219</v>
      </c>
      <c r="J3231">
        <f t="shared" si="506"/>
        <v>0</v>
      </c>
      <c r="K3231">
        <f t="shared" si="507"/>
        <v>0</v>
      </c>
      <c r="L3231">
        <f t="shared" si="508"/>
        <v>0</v>
      </c>
      <c r="M3231">
        <f t="shared" si="509"/>
        <v>0</v>
      </c>
      <c r="N3231">
        <f t="shared" si="510"/>
        <v>0</v>
      </c>
    </row>
    <row r="3232" spans="1:14" x14ac:dyDescent="0.3">
      <c r="A3232" s="5">
        <v>3228</v>
      </c>
      <c r="B3232" s="6">
        <v>16.748294830322202</v>
      </c>
      <c r="C3232" s="6">
        <v>2.0895374499564277</v>
      </c>
      <c r="D3232">
        <f t="shared" si="501"/>
        <v>55</v>
      </c>
      <c r="E3232">
        <f>35</f>
        <v>35</v>
      </c>
      <c r="F3232">
        <f t="shared" si="502"/>
        <v>3.6888420888450693</v>
      </c>
      <c r="G3232">
        <f t="shared" si="503"/>
        <v>7.2598422321731553</v>
      </c>
      <c r="H3232">
        <f t="shared" si="504"/>
        <v>3.0674891304347822</v>
      </c>
      <c r="I3232">
        <f t="shared" si="505"/>
        <v>5.0963269230769219</v>
      </c>
      <c r="J3232">
        <f t="shared" si="506"/>
        <v>0</v>
      </c>
      <c r="K3232">
        <f t="shared" si="507"/>
        <v>0</v>
      </c>
      <c r="L3232">
        <f t="shared" si="508"/>
        <v>0</v>
      </c>
      <c r="M3232">
        <f t="shared" si="509"/>
        <v>0</v>
      </c>
      <c r="N3232">
        <f t="shared" si="510"/>
        <v>0</v>
      </c>
    </row>
    <row r="3233" spans="1:14" x14ac:dyDescent="0.3">
      <c r="A3233" s="5">
        <v>3229</v>
      </c>
      <c r="B3233" s="6">
        <v>16.9423294067382</v>
      </c>
      <c r="C3233" s="6">
        <v>2.0562563591112974</v>
      </c>
      <c r="D3233">
        <f t="shared" si="501"/>
        <v>55</v>
      </c>
      <c r="E3233">
        <f>35</f>
        <v>35</v>
      </c>
      <c r="F3233">
        <f t="shared" si="502"/>
        <v>3.7076494120736561</v>
      </c>
      <c r="G3233">
        <f t="shared" si="503"/>
        <v>7.3378512093051409</v>
      </c>
      <c r="H3233">
        <f t="shared" si="504"/>
        <v>3.0674891304347822</v>
      </c>
      <c r="I3233">
        <f t="shared" si="505"/>
        <v>5.0963269230769219</v>
      </c>
      <c r="J3233">
        <f t="shared" si="506"/>
        <v>0</v>
      </c>
      <c r="K3233">
        <f t="shared" si="507"/>
        <v>0</v>
      </c>
      <c r="L3233">
        <f t="shared" si="508"/>
        <v>0</v>
      </c>
      <c r="M3233">
        <f t="shared" si="509"/>
        <v>0</v>
      </c>
      <c r="N3233">
        <f t="shared" si="510"/>
        <v>0</v>
      </c>
    </row>
    <row r="3234" spans="1:14" x14ac:dyDescent="0.3">
      <c r="A3234" s="5">
        <v>3230</v>
      </c>
      <c r="B3234" s="6">
        <v>17.337215423583899</v>
      </c>
      <c r="C3234" s="6">
        <v>0.26393508869794885</v>
      </c>
      <c r="D3234">
        <f t="shared" si="501"/>
        <v>55</v>
      </c>
      <c r="E3234">
        <f>35</f>
        <v>35</v>
      </c>
      <c r="F3234">
        <f t="shared" si="502"/>
        <v>3.7465233011039132</v>
      </c>
      <c r="G3234">
        <f t="shared" si="503"/>
        <v>7.5019031923722901</v>
      </c>
      <c r="H3234">
        <f t="shared" si="504"/>
        <v>3.0674891304347822</v>
      </c>
      <c r="I3234">
        <f t="shared" si="505"/>
        <v>5.0963269230769219</v>
      </c>
      <c r="J3234">
        <f t="shared" si="506"/>
        <v>0</v>
      </c>
      <c r="K3234">
        <f t="shared" si="507"/>
        <v>0</v>
      </c>
      <c r="L3234">
        <f t="shared" si="508"/>
        <v>0</v>
      </c>
      <c r="M3234">
        <f t="shared" si="509"/>
        <v>0</v>
      </c>
      <c r="N3234">
        <f t="shared" si="510"/>
        <v>0</v>
      </c>
    </row>
    <row r="3235" spans="1:14" x14ac:dyDescent="0.3">
      <c r="A3235" s="5">
        <v>3231</v>
      </c>
      <c r="B3235" s="6">
        <v>17.8596591949462</v>
      </c>
      <c r="C3235" s="6">
        <v>0.2538778332191487</v>
      </c>
      <c r="D3235">
        <f t="shared" si="501"/>
        <v>55</v>
      </c>
      <c r="E3235">
        <f>35</f>
        <v>35</v>
      </c>
      <c r="F3235">
        <f t="shared" si="502"/>
        <v>3.7992246958810751</v>
      </c>
      <c r="G3235">
        <f t="shared" si="503"/>
        <v>7.7305639080951805</v>
      </c>
      <c r="H3235">
        <f t="shared" si="504"/>
        <v>3.0674891304347822</v>
      </c>
      <c r="I3235">
        <f t="shared" si="505"/>
        <v>5.0963269230769219</v>
      </c>
      <c r="J3235">
        <f t="shared" si="506"/>
        <v>0</v>
      </c>
      <c r="K3235">
        <f t="shared" si="507"/>
        <v>0</v>
      </c>
      <c r="L3235">
        <f t="shared" si="508"/>
        <v>0</v>
      </c>
      <c r="M3235">
        <f t="shared" si="509"/>
        <v>0</v>
      </c>
      <c r="N3235">
        <f t="shared" si="510"/>
        <v>0</v>
      </c>
    </row>
    <row r="3236" spans="1:14" x14ac:dyDescent="0.3">
      <c r="A3236" s="5">
        <v>3232</v>
      </c>
      <c r="B3236" s="6">
        <v>17.8125</v>
      </c>
      <c r="C3236" s="6">
        <v>0.67447130736759497</v>
      </c>
      <c r="D3236">
        <f t="shared" si="501"/>
        <v>55</v>
      </c>
      <c r="E3236">
        <f>35</f>
        <v>35</v>
      </c>
      <c r="F3236">
        <f t="shared" si="502"/>
        <v>3.7944067226890756</v>
      </c>
      <c r="G3236">
        <f t="shared" si="503"/>
        <v>7.7093527272727274</v>
      </c>
      <c r="H3236">
        <f t="shared" si="504"/>
        <v>3.0674891304347822</v>
      </c>
      <c r="I3236">
        <f t="shared" si="505"/>
        <v>5.0963269230769219</v>
      </c>
      <c r="J3236">
        <f t="shared" si="506"/>
        <v>0</v>
      </c>
      <c r="K3236">
        <f t="shared" si="507"/>
        <v>0</v>
      </c>
      <c r="L3236">
        <f t="shared" si="508"/>
        <v>0</v>
      </c>
      <c r="M3236">
        <f t="shared" si="509"/>
        <v>0</v>
      </c>
      <c r="N3236">
        <f t="shared" si="510"/>
        <v>0</v>
      </c>
    </row>
    <row r="3237" spans="1:14" x14ac:dyDescent="0.3">
      <c r="A3237" s="5">
        <v>3233</v>
      </c>
      <c r="B3237" s="6">
        <v>17.1921882629394</v>
      </c>
      <c r="C3237" s="6">
        <v>2.0429663398127018</v>
      </c>
      <c r="D3237">
        <f t="shared" si="501"/>
        <v>55</v>
      </c>
      <c r="E3237">
        <f>35</f>
        <v>35</v>
      </c>
      <c r="F3237">
        <f t="shared" si="502"/>
        <v>3.7321519949720914</v>
      </c>
      <c r="G3237">
        <f t="shared" si="503"/>
        <v>7.44080754875902</v>
      </c>
      <c r="H3237">
        <f t="shared" si="504"/>
        <v>3.0674891304347822</v>
      </c>
      <c r="I3237">
        <f t="shared" si="505"/>
        <v>5.0963269230769219</v>
      </c>
      <c r="J3237">
        <f t="shared" si="506"/>
        <v>0</v>
      </c>
      <c r="K3237">
        <f t="shared" si="507"/>
        <v>0</v>
      </c>
      <c r="L3237">
        <f t="shared" si="508"/>
        <v>0</v>
      </c>
      <c r="M3237">
        <f t="shared" si="509"/>
        <v>0</v>
      </c>
      <c r="N3237">
        <f t="shared" si="510"/>
        <v>0</v>
      </c>
    </row>
    <row r="3238" spans="1:14" x14ac:dyDescent="0.3">
      <c r="A3238" s="5">
        <v>3234</v>
      </c>
      <c r="B3238" s="6">
        <v>16.6640625</v>
      </c>
      <c r="C3238" s="6">
        <v>2.0830680544107669</v>
      </c>
      <c r="D3238">
        <f t="shared" si="501"/>
        <v>55</v>
      </c>
      <c r="E3238">
        <f>35</f>
        <v>35</v>
      </c>
      <c r="F3238">
        <f t="shared" si="502"/>
        <v>3.6807369064601585</v>
      </c>
      <c r="G3238">
        <f t="shared" si="503"/>
        <v>7.2264916915210904</v>
      </c>
      <c r="H3238">
        <f t="shared" si="504"/>
        <v>3.0674891304347822</v>
      </c>
      <c r="I3238">
        <f t="shared" si="505"/>
        <v>5.0963269230769219</v>
      </c>
      <c r="J3238">
        <f t="shared" si="506"/>
        <v>0</v>
      </c>
      <c r="K3238">
        <f t="shared" si="507"/>
        <v>0</v>
      </c>
      <c r="L3238">
        <f t="shared" si="508"/>
        <v>0</v>
      </c>
      <c r="M3238">
        <f t="shared" si="509"/>
        <v>0</v>
      </c>
      <c r="N3238">
        <f t="shared" si="510"/>
        <v>0</v>
      </c>
    </row>
    <row r="3239" spans="1:14" x14ac:dyDescent="0.3">
      <c r="A3239" s="5">
        <v>3235</v>
      </c>
      <c r="B3239" s="6">
        <v>16.2000007629394</v>
      </c>
      <c r="C3239" s="6">
        <v>3.0501031436312536</v>
      </c>
      <c r="D3239">
        <f t="shared" si="501"/>
        <v>55</v>
      </c>
      <c r="E3239">
        <f>35</f>
        <v>35</v>
      </c>
      <c r="F3239">
        <f t="shared" si="502"/>
        <v>3.6367139890358859</v>
      </c>
      <c r="G3239">
        <f t="shared" si="503"/>
        <v>7.0481119881533152</v>
      </c>
      <c r="H3239">
        <f t="shared" si="504"/>
        <v>3.0674891304347822</v>
      </c>
      <c r="I3239">
        <f t="shared" si="505"/>
        <v>5.0963269230769219</v>
      </c>
      <c r="J3239">
        <f t="shared" si="506"/>
        <v>0</v>
      </c>
      <c r="K3239">
        <f t="shared" si="507"/>
        <v>0</v>
      </c>
      <c r="L3239">
        <f t="shared" si="508"/>
        <v>0</v>
      </c>
      <c r="M3239">
        <f t="shared" si="509"/>
        <v>0</v>
      </c>
      <c r="N3239">
        <f t="shared" si="510"/>
        <v>0</v>
      </c>
    </row>
    <row r="3240" spans="1:14" x14ac:dyDescent="0.3">
      <c r="A3240" s="5">
        <v>3236</v>
      </c>
      <c r="B3240" s="6">
        <v>15.6312503814697</v>
      </c>
      <c r="C3240" s="6">
        <v>3.8068703558187593</v>
      </c>
      <c r="D3240">
        <f t="shared" si="501"/>
        <v>55</v>
      </c>
      <c r="E3240">
        <f>35</f>
        <v>35</v>
      </c>
      <c r="F3240">
        <f t="shared" si="502"/>
        <v>3.5841753006446551</v>
      </c>
      <c r="G3240">
        <f t="shared" si="503"/>
        <v>6.8411488924009545</v>
      </c>
      <c r="H3240">
        <f t="shared" si="504"/>
        <v>3.0674891304347822</v>
      </c>
      <c r="I3240">
        <f t="shared" si="505"/>
        <v>5.0963269230769219</v>
      </c>
      <c r="J3240">
        <f t="shared" si="506"/>
        <v>0</v>
      </c>
      <c r="K3240">
        <f t="shared" si="507"/>
        <v>0</v>
      </c>
      <c r="L3240">
        <f t="shared" si="508"/>
        <v>0</v>
      </c>
      <c r="M3240">
        <f t="shared" si="509"/>
        <v>0</v>
      </c>
      <c r="N3240">
        <f t="shared" si="510"/>
        <v>0</v>
      </c>
    </row>
    <row r="3241" spans="1:14" x14ac:dyDescent="0.3">
      <c r="A3241" s="5">
        <v>3237</v>
      </c>
      <c r="B3241" s="6">
        <v>14.78125</v>
      </c>
      <c r="C3241" s="6">
        <v>4.7203304243637518</v>
      </c>
      <c r="D3241">
        <f t="shared" si="501"/>
        <v>55</v>
      </c>
      <c r="E3241">
        <f>35</f>
        <v>35</v>
      </c>
      <c r="F3241">
        <f t="shared" si="502"/>
        <v>3.5084257964257959</v>
      </c>
      <c r="G3241">
        <f t="shared" si="503"/>
        <v>6.5535455950540955</v>
      </c>
      <c r="H3241">
        <f t="shared" si="504"/>
        <v>3.0674891304347822</v>
      </c>
      <c r="I3241">
        <f t="shared" si="505"/>
        <v>5.0963269230769219</v>
      </c>
      <c r="J3241">
        <f t="shared" si="506"/>
        <v>0</v>
      </c>
      <c r="K3241">
        <f t="shared" si="507"/>
        <v>0</v>
      </c>
      <c r="L3241">
        <f t="shared" si="508"/>
        <v>0</v>
      </c>
      <c r="M3241">
        <f t="shared" si="509"/>
        <v>0</v>
      </c>
      <c r="N3241">
        <f t="shared" si="510"/>
        <v>0</v>
      </c>
    </row>
    <row r="3242" spans="1:14" x14ac:dyDescent="0.3">
      <c r="A3242" s="5">
        <v>3238</v>
      </c>
      <c r="B3242" s="6">
        <v>13.650000572204499</v>
      </c>
      <c r="C3242" s="6">
        <v>5.8593428814110275</v>
      </c>
      <c r="D3242">
        <f t="shared" si="501"/>
        <v>55</v>
      </c>
      <c r="E3242">
        <f>35</f>
        <v>35</v>
      </c>
      <c r="F3242">
        <f t="shared" si="502"/>
        <v>3.4124426107041113</v>
      </c>
      <c r="G3242">
        <f t="shared" si="503"/>
        <v>6.2062999321439216</v>
      </c>
      <c r="H3242">
        <f t="shared" si="504"/>
        <v>3.0674891304347822</v>
      </c>
      <c r="I3242">
        <f t="shared" si="505"/>
        <v>5.0963269230769219</v>
      </c>
      <c r="J3242">
        <f t="shared" si="506"/>
        <v>4.8277444399834568</v>
      </c>
      <c r="K3242">
        <f t="shared" si="507"/>
        <v>1.4147474377561231</v>
      </c>
      <c r="L3242">
        <f t="shared" si="508"/>
        <v>0.77787804211320921</v>
      </c>
      <c r="M3242">
        <f t="shared" si="509"/>
        <v>1.5738423950989446</v>
      </c>
      <c r="N3242">
        <f t="shared" si="510"/>
        <v>0.94729881203709987</v>
      </c>
    </row>
    <row r="3243" spans="1:14" x14ac:dyDescent="0.3">
      <c r="A3243" s="5">
        <v>3239</v>
      </c>
      <c r="B3243" s="6">
        <v>12.550000190734799</v>
      </c>
      <c r="C3243" s="6">
        <v>0</v>
      </c>
      <c r="D3243">
        <f t="shared" si="501"/>
        <v>55</v>
      </c>
      <c r="E3243">
        <f>35</f>
        <v>35</v>
      </c>
      <c r="F3243">
        <f t="shared" si="502"/>
        <v>3.3240165049235717</v>
      </c>
      <c r="G3243">
        <f t="shared" si="503"/>
        <v>5.9022049499223099</v>
      </c>
      <c r="H3243">
        <f t="shared" si="504"/>
        <v>3.0674891304347822</v>
      </c>
      <c r="I3243">
        <f t="shared" si="505"/>
        <v>5.0963269230769219</v>
      </c>
      <c r="J3243">
        <f t="shared" si="506"/>
        <v>5.9043148133278525</v>
      </c>
      <c r="K3243">
        <f t="shared" si="507"/>
        <v>1.7762591745806053</v>
      </c>
      <c r="L3243">
        <f t="shared" si="508"/>
        <v>1.0003574703730969</v>
      </c>
      <c r="M3243">
        <f t="shared" si="509"/>
        <v>1.9248038256262645</v>
      </c>
      <c r="N3243">
        <f t="shared" si="510"/>
        <v>1.1585431826581301</v>
      </c>
    </row>
    <row r="3244" spans="1:14" x14ac:dyDescent="0.3">
      <c r="A3244" s="5">
        <v>3240</v>
      </c>
      <c r="B3244" s="6">
        <v>11.4500007629394</v>
      </c>
      <c r="C3244" s="6">
        <v>0</v>
      </c>
      <c r="D3244">
        <f t="shared" si="501"/>
        <v>55</v>
      </c>
      <c r="E3244">
        <f>35</f>
        <v>35</v>
      </c>
      <c r="F3244">
        <f t="shared" si="502"/>
        <v>3.240057462042881</v>
      </c>
      <c r="G3244">
        <f t="shared" si="503"/>
        <v>5.6265182289890632</v>
      </c>
      <c r="H3244">
        <f t="shared" si="504"/>
        <v>3.0674891304347822</v>
      </c>
      <c r="I3244">
        <f t="shared" si="505"/>
        <v>5.0963269230769219</v>
      </c>
      <c r="J3244">
        <f t="shared" si="506"/>
        <v>6.9808842533112099</v>
      </c>
      <c r="K3244">
        <f t="shared" si="507"/>
        <v>2.1545556938702282</v>
      </c>
      <c r="L3244">
        <f t="shared" si="508"/>
        <v>1.2407112123700506</v>
      </c>
      <c r="M3244">
        <f t="shared" si="509"/>
        <v>2.2757649518783292</v>
      </c>
      <c r="N3244">
        <f t="shared" si="510"/>
        <v>1.3697873701352898</v>
      </c>
    </row>
    <row r="3245" spans="1:14" x14ac:dyDescent="0.3">
      <c r="A3245" s="5">
        <v>3241</v>
      </c>
      <c r="B3245" s="6">
        <v>10.0624990463256</v>
      </c>
      <c r="C3245" s="6">
        <v>0</v>
      </c>
      <c r="D3245">
        <f t="shared" si="501"/>
        <v>55</v>
      </c>
      <c r="E3245">
        <f>35</f>
        <v>35</v>
      </c>
      <c r="F3245">
        <f t="shared" si="502"/>
        <v>3.1400166232088238</v>
      </c>
      <c r="G3245">
        <f t="shared" si="503"/>
        <v>5.3134634559473044</v>
      </c>
      <c r="H3245">
        <f t="shared" si="504"/>
        <v>3.0674891304347822</v>
      </c>
      <c r="I3245">
        <f t="shared" si="505"/>
        <v>5.0963269230769219</v>
      </c>
      <c r="J3245">
        <f t="shared" si="506"/>
        <v>8.3388321833611361</v>
      </c>
      <c r="K3245">
        <f t="shared" si="507"/>
        <v>2.6556649801552883</v>
      </c>
      <c r="L3245">
        <f t="shared" si="508"/>
        <v>1.5693779118829863</v>
      </c>
      <c r="M3245">
        <f t="shared" si="509"/>
        <v>2.7184553322864424</v>
      </c>
      <c r="N3245">
        <f t="shared" si="510"/>
        <v>1.6362435748777557</v>
      </c>
    </row>
    <row r="3246" spans="1:14" x14ac:dyDescent="0.3">
      <c r="A3246" s="5">
        <v>3242</v>
      </c>
      <c r="B3246" s="6">
        <v>8</v>
      </c>
      <c r="C3246" s="6">
        <v>0.42763860439540263</v>
      </c>
      <c r="D3246">
        <f t="shared" si="501"/>
        <v>57</v>
      </c>
      <c r="E3246">
        <f>35</f>
        <v>35</v>
      </c>
      <c r="F3246">
        <f t="shared" si="502"/>
        <v>2.8972346938775506</v>
      </c>
      <c r="G3246">
        <f t="shared" si="503"/>
        <v>4.9075740740740743</v>
      </c>
      <c r="H3246">
        <f t="shared" si="504"/>
        <v>2.95759375</v>
      </c>
      <c r="I3246">
        <f t="shared" si="505"/>
        <v>5.0963269230769219</v>
      </c>
      <c r="J3246">
        <f t="shared" si="506"/>
        <v>10.357400000000002</v>
      </c>
      <c r="K3246">
        <f t="shared" si="507"/>
        <v>3.5749261258976728</v>
      </c>
      <c r="L3246">
        <f t="shared" si="508"/>
        <v>2.1104928511861862</v>
      </c>
      <c r="M3246">
        <f t="shared" si="509"/>
        <v>3.5019684498589441</v>
      </c>
      <c r="N3246">
        <f t="shared" si="510"/>
        <v>2.0323264492904025</v>
      </c>
    </row>
    <row r="3247" spans="1:14" x14ac:dyDescent="0.3">
      <c r="A3247" s="5">
        <v>3243</v>
      </c>
      <c r="B3247" s="6">
        <v>6</v>
      </c>
      <c r="C3247" s="6">
        <v>2.6366747503417445</v>
      </c>
      <c r="D3247">
        <f t="shared" si="501"/>
        <v>59</v>
      </c>
      <c r="E3247">
        <f>35</f>
        <v>35</v>
      </c>
      <c r="F3247">
        <f t="shared" si="502"/>
        <v>2.6948018867924524</v>
      </c>
      <c r="G3247">
        <f t="shared" si="503"/>
        <v>4.5691206896551719</v>
      </c>
      <c r="H3247">
        <f t="shared" si="504"/>
        <v>2.85649</v>
      </c>
      <c r="I3247">
        <f t="shared" si="505"/>
        <v>5.0963269230769219</v>
      </c>
      <c r="J3247">
        <f t="shared" si="506"/>
        <v>12.314800000000002</v>
      </c>
      <c r="K3247">
        <f t="shared" si="507"/>
        <v>4.5698350072991696</v>
      </c>
      <c r="L3247">
        <f t="shared" si="508"/>
        <v>2.6952231810995104</v>
      </c>
      <c r="M3247">
        <f t="shared" si="509"/>
        <v>4.3111651012256305</v>
      </c>
      <c r="N3247">
        <f t="shared" si="510"/>
        <v>2.4164069899512857</v>
      </c>
    </row>
    <row r="3248" spans="1:14" x14ac:dyDescent="0.3">
      <c r="A3248" s="5">
        <v>3244</v>
      </c>
      <c r="B3248" s="6">
        <v>3.8900001049041699</v>
      </c>
      <c r="C3248" s="6">
        <v>5.1457873370160012</v>
      </c>
      <c r="D3248">
        <f t="shared" si="501"/>
        <v>61.109999895095832</v>
      </c>
      <c r="E3248">
        <f>35</f>
        <v>35</v>
      </c>
      <c r="F3248">
        <f t="shared" si="502"/>
        <v>2.5119154226129323</v>
      </c>
      <c r="G3248">
        <f t="shared" si="503"/>
        <v>4.259225343838331</v>
      </c>
      <c r="H3248">
        <f t="shared" si="504"/>
        <v>2.7582383466559564</v>
      </c>
      <c r="I3248">
        <f t="shared" si="505"/>
        <v>5.0963269230769219</v>
      </c>
      <c r="J3248">
        <f t="shared" si="506"/>
        <v>14.37985689733029</v>
      </c>
      <c r="K3248">
        <f t="shared" si="507"/>
        <v>5.7246580708406762</v>
      </c>
      <c r="L3248">
        <f t="shared" si="508"/>
        <v>3.3761671986041111</v>
      </c>
      <c r="M3248">
        <f t="shared" si="509"/>
        <v>5.2134207019361458</v>
      </c>
      <c r="N3248">
        <f t="shared" si="510"/>
        <v>2.821611940202692</v>
      </c>
    </row>
    <row r="3249" spans="1:14" x14ac:dyDescent="0.3">
      <c r="A3249" s="5">
        <v>3245</v>
      </c>
      <c r="B3249" s="6">
        <v>2.9718422889709402</v>
      </c>
      <c r="C3249" s="6">
        <v>6.3059212061471417</v>
      </c>
      <c r="D3249">
        <f t="shared" si="501"/>
        <v>62.02815771102906</v>
      </c>
      <c r="E3249">
        <f>35</f>
        <v>35</v>
      </c>
      <c r="F3249">
        <f t="shared" si="502"/>
        <v>2.4404944125909651</v>
      </c>
      <c r="G3249">
        <f t="shared" si="503"/>
        <v>4.1371252507093592</v>
      </c>
      <c r="H3249">
        <f t="shared" si="504"/>
        <v>2.7179259856837588</v>
      </c>
      <c r="I3249">
        <f t="shared" si="505"/>
        <v>5.0963269230769219</v>
      </c>
      <c r="J3249">
        <f t="shared" si="506"/>
        <v>15.278457951784143</v>
      </c>
      <c r="K3249">
        <f t="shared" si="507"/>
        <v>6.2603945630687505</v>
      </c>
      <c r="L3249">
        <f t="shared" si="508"/>
        <v>3.6930131494482721</v>
      </c>
      <c r="M3249">
        <f t="shared" si="509"/>
        <v>5.6213664508382424</v>
      </c>
      <c r="N3249">
        <f t="shared" si="510"/>
        <v>2.9979352153805174</v>
      </c>
    </row>
    <row r="3250" spans="1:14" x14ac:dyDescent="0.3">
      <c r="A3250" s="5">
        <v>3246</v>
      </c>
      <c r="B3250" s="6">
        <v>4.2431578636169398</v>
      </c>
      <c r="C3250" s="6">
        <v>4.8360219265682405</v>
      </c>
      <c r="D3250">
        <f t="shared" si="501"/>
        <v>60.756842136383057</v>
      </c>
      <c r="E3250">
        <f>35</f>
        <v>35</v>
      </c>
      <c r="F3250">
        <f t="shared" si="502"/>
        <v>2.5406225760410339</v>
      </c>
      <c r="G3250">
        <f t="shared" si="503"/>
        <v>4.3081308351632437</v>
      </c>
      <c r="H3250">
        <f t="shared" si="504"/>
        <v>2.7741248536821677</v>
      </c>
      <c r="I3250">
        <f t="shared" si="505"/>
        <v>5.0963269230769219</v>
      </c>
      <c r="J3250">
        <f t="shared" si="506"/>
        <v>14.034221398878103</v>
      </c>
      <c r="K3250">
        <f t="shared" si="507"/>
        <v>5.5239300521162633</v>
      </c>
      <c r="L3250">
        <f t="shared" si="508"/>
        <v>3.2576126250228699</v>
      </c>
      <c r="M3250">
        <f t="shared" si="509"/>
        <v>5.0589725189369608</v>
      </c>
      <c r="N3250">
        <f t="shared" si="510"/>
        <v>2.753791428750199</v>
      </c>
    </row>
    <row r="3251" spans="1:14" x14ac:dyDescent="0.3">
      <c r="A3251" s="5">
        <v>3247</v>
      </c>
      <c r="B3251" s="6">
        <v>5.8150000572204501</v>
      </c>
      <c r="C3251" s="6">
        <v>11.411617651794902</v>
      </c>
      <c r="D3251">
        <f t="shared" si="501"/>
        <v>59.184999942779548</v>
      </c>
      <c r="E3251">
        <f>35</f>
        <v>35</v>
      </c>
      <c r="F3251">
        <f t="shared" si="502"/>
        <v>2.6776100858501652</v>
      </c>
      <c r="G3251">
        <f t="shared" si="503"/>
        <v>4.5401576241147801</v>
      </c>
      <c r="H3251">
        <f t="shared" si="504"/>
        <v>2.8475450859486502</v>
      </c>
      <c r="I3251">
        <f t="shared" si="505"/>
        <v>5.0963269230769219</v>
      </c>
      <c r="J3251">
        <f t="shared" si="506"/>
        <v>12.495859443998347</v>
      </c>
      <c r="K3251">
        <f t="shared" si="507"/>
        <v>4.6667957780831255</v>
      </c>
      <c r="L3251">
        <f t="shared" si="508"/>
        <v>2.7522963911268907</v>
      </c>
      <c r="M3251">
        <f t="shared" si="509"/>
        <v>4.3882920434376169</v>
      </c>
      <c r="N3251">
        <f t="shared" si="510"/>
        <v>2.4519344289737863</v>
      </c>
    </row>
    <row r="3252" spans="1:14" x14ac:dyDescent="0.3">
      <c r="A3252" s="5">
        <v>3248</v>
      </c>
      <c r="B3252" s="6">
        <v>8.33673095703125</v>
      </c>
      <c r="C3252" s="6">
        <v>12.400307113899276</v>
      </c>
      <c r="D3252">
        <f t="shared" si="501"/>
        <v>56.66326904296875</v>
      </c>
      <c r="E3252">
        <f>35</f>
        <v>35</v>
      </c>
      <c r="F3252">
        <f t="shared" si="502"/>
        <v>2.934613388533712</v>
      </c>
      <c r="G3252">
        <f t="shared" si="503"/>
        <v>4.9695519250270683</v>
      </c>
      <c r="H3252">
        <f t="shared" si="504"/>
        <v>2.9754506674862178</v>
      </c>
      <c r="I3252">
        <f t="shared" si="505"/>
        <v>5.0963269230769219</v>
      </c>
      <c r="J3252">
        <f t="shared" si="506"/>
        <v>10.027841412353517</v>
      </c>
      <c r="K3252">
        <f t="shared" si="507"/>
        <v>3.4170911410459954</v>
      </c>
      <c r="L3252">
        <f t="shared" si="508"/>
        <v>2.0178562501485278</v>
      </c>
      <c r="M3252">
        <f t="shared" si="509"/>
        <v>3.3701924625843138</v>
      </c>
      <c r="N3252">
        <f t="shared" si="510"/>
        <v>1.9676605452734925</v>
      </c>
    </row>
    <row r="3253" spans="1:14" x14ac:dyDescent="0.3">
      <c r="A3253" s="5">
        <v>3249</v>
      </c>
      <c r="B3253" s="6">
        <v>11.1224355697631</v>
      </c>
      <c r="C3253" s="6">
        <v>7.900805158827648</v>
      </c>
      <c r="D3253">
        <f t="shared" si="501"/>
        <v>55</v>
      </c>
      <c r="E3253">
        <f>35</f>
        <v>35</v>
      </c>
      <c r="F3253">
        <f t="shared" si="502"/>
        <v>3.2158690171681923</v>
      </c>
      <c r="G3253">
        <f t="shared" si="503"/>
        <v>5.5493306441340993</v>
      </c>
      <c r="H3253">
        <f t="shared" si="504"/>
        <v>3.0674891304347822</v>
      </c>
      <c r="I3253">
        <f t="shared" si="505"/>
        <v>5.0963269230769219</v>
      </c>
      <c r="J3253">
        <f t="shared" si="506"/>
        <v>7.3014723078728547</v>
      </c>
      <c r="K3253">
        <f t="shared" si="507"/>
        <v>2.2704507767242132</v>
      </c>
      <c r="L3253">
        <f t="shared" si="508"/>
        <v>1.3157392803023642</v>
      </c>
      <c r="M3253">
        <f t="shared" si="509"/>
        <v>2.3802765054420756</v>
      </c>
      <c r="N3253">
        <f t="shared" si="510"/>
        <v>1.4326930783837097</v>
      </c>
    </row>
    <row r="3254" spans="1:14" x14ac:dyDescent="0.3">
      <c r="A3254" s="5">
        <v>3250</v>
      </c>
      <c r="B3254" s="6">
        <v>13.596666336059499</v>
      </c>
      <c r="C3254" s="6">
        <v>3.9781883293392526</v>
      </c>
      <c r="D3254">
        <f t="shared" si="501"/>
        <v>55</v>
      </c>
      <c r="E3254">
        <f>35</f>
        <v>35</v>
      </c>
      <c r="F3254">
        <f t="shared" si="502"/>
        <v>3.4080468289173642</v>
      </c>
      <c r="G3254">
        <f t="shared" si="503"/>
        <v>6.1908346653137682</v>
      </c>
      <c r="H3254">
        <f t="shared" si="504"/>
        <v>3.0674891304347822</v>
      </c>
      <c r="I3254">
        <f t="shared" si="505"/>
        <v>5.0963269230769219</v>
      </c>
      <c r="J3254">
        <f t="shared" si="506"/>
        <v>4.8799426568985691</v>
      </c>
      <c r="K3254">
        <f t="shared" si="507"/>
        <v>1.4318883811959775</v>
      </c>
      <c r="L3254">
        <f t="shared" si="508"/>
        <v>0.78825278346393057</v>
      </c>
      <c r="M3254">
        <f t="shared" si="509"/>
        <v>1.5908589890282323</v>
      </c>
      <c r="N3254">
        <f t="shared" si="510"/>
        <v>0.95754113316425349</v>
      </c>
    </row>
    <row r="3255" spans="1:14" x14ac:dyDescent="0.3">
      <c r="A3255" s="5">
        <v>3251</v>
      </c>
      <c r="B3255" s="6">
        <v>15.7566661834716</v>
      </c>
      <c r="C3255" s="6">
        <v>0.27391544392530937</v>
      </c>
      <c r="D3255">
        <f t="shared" si="501"/>
        <v>55</v>
      </c>
      <c r="E3255">
        <f>35</f>
        <v>35</v>
      </c>
      <c r="F3255">
        <f t="shared" si="502"/>
        <v>3.5956297866969189</v>
      </c>
      <c r="G3255">
        <f t="shared" si="503"/>
        <v>6.8857351466921921</v>
      </c>
      <c r="H3255">
        <f t="shared" si="504"/>
        <v>3.0674891304347822</v>
      </c>
      <c r="I3255">
        <f t="shared" si="505"/>
        <v>5.0963269230769219</v>
      </c>
      <c r="J3255">
        <f t="shared" si="506"/>
        <v>0</v>
      </c>
      <c r="K3255">
        <f t="shared" si="507"/>
        <v>0</v>
      </c>
      <c r="L3255">
        <f t="shared" si="508"/>
        <v>0</v>
      </c>
      <c r="M3255">
        <f t="shared" si="509"/>
        <v>0</v>
      </c>
      <c r="N3255">
        <f t="shared" si="510"/>
        <v>0</v>
      </c>
    </row>
    <row r="3256" spans="1:14" x14ac:dyDescent="0.3">
      <c r="A3256" s="5">
        <v>3252</v>
      </c>
      <c r="B3256" s="6">
        <v>17.809999465942301</v>
      </c>
      <c r="C3256" s="6">
        <v>0</v>
      </c>
      <c r="D3256">
        <f t="shared" si="501"/>
        <v>55</v>
      </c>
      <c r="E3256">
        <f>35</f>
        <v>35</v>
      </c>
      <c r="F3256">
        <f t="shared" si="502"/>
        <v>3.7941515991853754</v>
      </c>
      <c r="G3256">
        <f t="shared" si="503"/>
        <v>7.7082312904804962</v>
      </c>
      <c r="H3256">
        <f t="shared" si="504"/>
        <v>3.0674891304347822</v>
      </c>
      <c r="I3256">
        <f t="shared" si="505"/>
        <v>5.0963269230769219</v>
      </c>
      <c r="J3256">
        <f t="shared" si="506"/>
        <v>0</v>
      </c>
      <c r="K3256">
        <f t="shared" si="507"/>
        <v>0</v>
      </c>
      <c r="L3256">
        <f t="shared" si="508"/>
        <v>0</v>
      </c>
      <c r="M3256">
        <f t="shared" si="509"/>
        <v>0</v>
      </c>
      <c r="N3256">
        <f t="shared" si="510"/>
        <v>0</v>
      </c>
    </row>
    <row r="3257" spans="1:14" x14ac:dyDescent="0.3">
      <c r="A3257" s="5">
        <v>3253</v>
      </c>
      <c r="B3257" s="6">
        <v>18.792222976684499</v>
      </c>
      <c r="C3257" s="6">
        <v>0</v>
      </c>
      <c r="D3257">
        <f t="shared" si="501"/>
        <v>55</v>
      </c>
      <c r="E3257">
        <f>35</f>
        <v>35</v>
      </c>
      <c r="F3257">
        <f t="shared" si="502"/>
        <v>3.8970771364709211</v>
      </c>
      <c r="G3257">
        <f t="shared" si="503"/>
        <v>8.1753654316312012</v>
      </c>
      <c r="H3257">
        <f t="shared" si="504"/>
        <v>3.0674891304347822</v>
      </c>
      <c r="I3257">
        <f t="shared" si="505"/>
        <v>5.0963269230769219</v>
      </c>
      <c r="J3257">
        <f t="shared" si="506"/>
        <v>0</v>
      </c>
      <c r="K3257">
        <f t="shared" si="507"/>
        <v>0</v>
      </c>
      <c r="L3257">
        <f t="shared" si="508"/>
        <v>0</v>
      </c>
      <c r="M3257">
        <f t="shared" si="509"/>
        <v>0</v>
      </c>
      <c r="N3257">
        <f t="shared" si="510"/>
        <v>0</v>
      </c>
    </row>
    <row r="3258" spans="1:14" x14ac:dyDescent="0.3">
      <c r="A3258" s="5">
        <v>3254</v>
      </c>
      <c r="B3258" s="6">
        <v>19.349653244018501</v>
      </c>
      <c r="C3258" s="6">
        <v>0</v>
      </c>
      <c r="D3258">
        <f t="shared" si="501"/>
        <v>55</v>
      </c>
      <c r="E3258">
        <f>35</f>
        <v>35</v>
      </c>
      <c r="F3258">
        <f t="shared" si="502"/>
        <v>3.9580119925853214</v>
      </c>
      <c r="G3258">
        <f t="shared" si="503"/>
        <v>8.466553621206975</v>
      </c>
      <c r="H3258">
        <f t="shared" si="504"/>
        <v>3.0674891304347822</v>
      </c>
      <c r="I3258">
        <f t="shared" si="505"/>
        <v>5.0963269230769219</v>
      </c>
      <c r="J3258">
        <f t="shared" si="506"/>
        <v>0</v>
      </c>
      <c r="K3258">
        <f t="shared" si="507"/>
        <v>0</v>
      </c>
      <c r="L3258">
        <f t="shared" si="508"/>
        <v>0</v>
      </c>
      <c r="M3258">
        <f t="shared" si="509"/>
        <v>0</v>
      </c>
      <c r="N3258">
        <f t="shared" si="510"/>
        <v>0</v>
      </c>
    </row>
    <row r="3259" spans="1:14" x14ac:dyDescent="0.3">
      <c r="A3259" s="5">
        <v>3255</v>
      </c>
      <c r="B3259" s="6">
        <v>19.915624618530199</v>
      </c>
      <c r="C3259" s="6">
        <v>0</v>
      </c>
      <c r="D3259">
        <f t="shared" si="501"/>
        <v>55</v>
      </c>
      <c r="E3259">
        <f>35</f>
        <v>35</v>
      </c>
      <c r="F3259">
        <f t="shared" si="502"/>
        <v>4.0218615399527931</v>
      </c>
      <c r="G3259">
        <f t="shared" si="503"/>
        <v>8.7842218619654187</v>
      </c>
      <c r="H3259">
        <f t="shared" si="504"/>
        <v>3.0674891304347822</v>
      </c>
      <c r="I3259">
        <f t="shared" si="505"/>
        <v>5.0963269230769219</v>
      </c>
      <c r="J3259">
        <f t="shared" si="506"/>
        <v>0</v>
      </c>
      <c r="K3259">
        <f t="shared" si="507"/>
        <v>0</v>
      </c>
      <c r="L3259">
        <f t="shared" si="508"/>
        <v>0</v>
      </c>
      <c r="M3259">
        <f t="shared" si="509"/>
        <v>0</v>
      </c>
      <c r="N3259">
        <f t="shared" si="510"/>
        <v>0</v>
      </c>
    </row>
    <row r="3260" spans="1:14" x14ac:dyDescent="0.3">
      <c r="A3260" s="5">
        <v>3256</v>
      </c>
      <c r="B3260" s="6">
        <v>20.2600002288818</v>
      </c>
      <c r="C3260" s="6">
        <v>0</v>
      </c>
      <c r="D3260">
        <f t="shared" si="501"/>
        <v>55</v>
      </c>
      <c r="E3260">
        <f>35</f>
        <v>35</v>
      </c>
      <c r="F3260">
        <f t="shared" si="502"/>
        <v>4.0617300210033411</v>
      </c>
      <c r="G3260">
        <f t="shared" si="503"/>
        <v>8.9894506144858628</v>
      </c>
      <c r="H3260">
        <f t="shared" si="504"/>
        <v>3.0674891304347822</v>
      </c>
      <c r="I3260">
        <f t="shared" si="505"/>
        <v>5.0963269230769219</v>
      </c>
      <c r="J3260">
        <f t="shared" si="506"/>
        <v>0</v>
      </c>
      <c r="K3260">
        <f t="shared" si="507"/>
        <v>0</v>
      </c>
      <c r="L3260">
        <f t="shared" si="508"/>
        <v>0</v>
      </c>
      <c r="M3260">
        <f t="shared" si="509"/>
        <v>0</v>
      </c>
      <c r="N3260">
        <f t="shared" si="510"/>
        <v>0</v>
      </c>
    </row>
    <row r="3261" spans="1:14" x14ac:dyDescent="0.3">
      <c r="A3261" s="5">
        <v>3257</v>
      </c>
      <c r="B3261" s="6">
        <v>20.1471443176269</v>
      </c>
      <c r="C3261" s="6">
        <v>0</v>
      </c>
      <c r="D3261">
        <f t="shared" si="501"/>
        <v>55</v>
      </c>
      <c r="E3261">
        <f>35</f>
        <v>35</v>
      </c>
      <c r="F3261">
        <f t="shared" si="502"/>
        <v>4.0485778636315262</v>
      </c>
      <c r="G3261">
        <f t="shared" si="503"/>
        <v>8.9211463999648313</v>
      </c>
      <c r="H3261">
        <f t="shared" si="504"/>
        <v>3.0674891304347822</v>
      </c>
      <c r="I3261">
        <f t="shared" si="505"/>
        <v>5.0963269230769219</v>
      </c>
      <c r="J3261">
        <f t="shared" si="506"/>
        <v>0</v>
      </c>
      <c r="K3261">
        <f t="shared" si="507"/>
        <v>0</v>
      </c>
      <c r="L3261">
        <f t="shared" si="508"/>
        <v>0</v>
      </c>
      <c r="M3261">
        <f t="shared" si="509"/>
        <v>0</v>
      </c>
      <c r="N3261">
        <f t="shared" si="510"/>
        <v>0</v>
      </c>
    </row>
    <row r="3262" spans="1:14" x14ac:dyDescent="0.3">
      <c r="A3262" s="5">
        <v>3258</v>
      </c>
      <c r="B3262" s="6">
        <v>19.581493377685501</v>
      </c>
      <c r="C3262" s="6">
        <v>0</v>
      </c>
      <c r="D3262">
        <f t="shared" si="501"/>
        <v>55</v>
      </c>
      <c r="E3262">
        <f>35</f>
        <v>35</v>
      </c>
      <c r="F3262">
        <f t="shared" si="502"/>
        <v>3.9839200874466236</v>
      </c>
      <c r="G3262">
        <f t="shared" si="503"/>
        <v>8.5938608223076738</v>
      </c>
      <c r="H3262">
        <f t="shared" si="504"/>
        <v>3.0674891304347822</v>
      </c>
      <c r="I3262">
        <f t="shared" si="505"/>
        <v>5.0963269230769219</v>
      </c>
      <c r="J3262">
        <f t="shared" si="506"/>
        <v>0</v>
      </c>
      <c r="K3262">
        <f t="shared" si="507"/>
        <v>0</v>
      </c>
      <c r="L3262">
        <f t="shared" si="508"/>
        <v>0</v>
      </c>
      <c r="M3262">
        <f t="shared" si="509"/>
        <v>0</v>
      </c>
      <c r="N3262">
        <f t="shared" si="510"/>
        <v>0</v>
      </c>
    </row>
    <row r="3263" spans="1:14" x14ac:dyDescent="0.3">
      <c r="A3263" s="5">
        <v>3259</v>
      </c>
      <c r="B3263" s="6">
        <v>18.126989364623999</v>
      </c>
      <c r="C3263" s="6">
        <v>0</v>
      </c>
      <c r="D3263">
        <f t="shared" si="501"/>
        <v>55</v>
      </c>
      <c r="E3263">
        <f>35</f>
        <v>35</v>
      </c>
      <c r="F3263">
        <f t="shared" si="502"/>
        <v>3.8267691617408692</v>
      </c>
      <c r="G3263">
        <f t="shared" si="503"/>
        <v>7.8530443003568475</v>
      </c>
      <c r="H3263">
        <f t="shared" si="504"/>
        <v>3.0674891304347822</v>
      </c>
      <c r="I3263">
        <f t="shared" si="505"/>
        <v>5.0963269230769219</v>
      </c>
      <c r="J3263">
        <f t="shared" si="506"/>
        <v>0</v>
      </c>
      <c r="K3263">
        <f t="shared" si="507"/>
        <v>0</v>
      </c>
      <c r="L3263">
        <f t="shared" si="508"/>
        <v>0</v>
      </c>
      <c r="M3263">
        <f t="shared" si="509"/>
        <v>0</v>
      </c>
      <c r="N3263">
        <f t="shared" si="510"/>
        <v>0</v>
      </c>
    </row>
    <row r="3264" spans="1:14" x14ac:dyDescent="0.3">
      <c r="A3264" s="5">
        <v>3260</v>
      </c>
      <c r="B3264" s="6">
        <v>16.4343757629394</v>
      </c>
      <c r="C3264" s="6">
        <v>0.93161660505680399</v>
      </c>
      <c r="D3264">
        <f t="shared" si="501"/>
        <v>55</v>
      </c>
      <c r="E3264">
        <f>35</f>
        <v>35</v>
      </c>
      <c r="F3264">
        <f t="shared" si="502"/>
        <v>3.6588154033923836</v>
      </c>
      <c r="G3264">
        <f t="shared" si="503"/>
        <v>7.1370883256106845</v>
      </c>
      <c r="H3264">
        <f t="shared" si="504"/>
        <v>3.0674891304347822</v>
      </c>
      <c r="I3264">
        <f t="shared" si="505"/>
        <v>5.0963269230769219</v>
      </c>
      <c r="J3264">
        <f t="shared" si="506"/>
        <v>0</v>
      </c>
      <c r="K3264">
        <f t="shared" si="507"/>
        <v>0</v>
      </c>
      <c r="L3264">
        <f t="shared" si="508"/>
        <v>0</v>
      </c>
      <c r="M3264">
        <f t="shared" si="509"/>
        <v>0</v>
      </c>
      <c r="N3264">
        <f t="shared" si="510"/>
        <v>0</v>
      </c>
    </row>
    <row r="3265" spans="1:14" x14ac:dyDescent="0.3">
      <c r="A3265" s="5">
        <v>3261</v>
      </c>
      <c r="B3265" s="6">
        <v>14.453125</v>
      </c>
      <c r="C3265" s="6">
        <v>2.7753430102073091</v>
      </c>
      <c r="D3265">
        <f t="shared" si="501"/>
        <v>55</v>
      </c>
      <c r="E3265">
        <f>35</f>
        <v>35</v>
      </c>
      <c r="F3265">
        <f t="shared" si="502"/>
        <v>3.480033911368015</v>
      </c>
      <c r="G3265">
        <f t="shared" si="503"/>
        <v>6.4488882129277565</v>
      </c>
      <c r="H3265">
        <f t="shared" si="504"/>
        <v>3.0674891304347822</v>
      </c>
      <c r="I3265">
        <f t="shared" si="505"/>
        <v>5.0963269230769219</v>
      </c>
      <c r="J3265">
        <f t="shared" si="506"/>
        <v>0</v>
      </c>
      <c r="K3265">
        <f t="shared" si="507"/>
        <v>0</v>
      </c>
      <c r="L3265">
        <f t="shared" si="508"/>
        <v>0</v>
      </c>
      <c r="M3265">
        <f t="shared" si="509"/>
        <v>0</v>
      </c>
      <c r="N3265">
        <f t="shared" si="510"/>
        <v>0</v>
      </c>
    </row>
    <row r="3266" spans="1:14" x14ac:dyDescent="0.3">
      <c r="A3266" s="5">
        <v>3262</v>
      </c>
      <c r="B3266" s="6">
        <v>12.4031257629394</v>
      </c>
      <c r="C3266" s="6">
        <v>5.1526989846189419</v>
      </c>
      <c r="D3266">
        <f t="shared" si="501"/>
        <v>55</v>
      </c>
      <c r="E3266">
        <f>35</f>
        <v>35</v>
      </c>
      <c r="F3266">
        <f t="shared" si="502"/>
        <v>3.3125552643774667</v>
      </c>
      <c r="G3266">
        <f t="shared" si="503"/>
        <v>5.8638419902644099</v>
      </c>
      <c r="H3266">
        <f t="shared" si="504"/>
        <v>3.0674891304347822</v>
      </c>
      <c r="I3266">
        <f t="shared" si="505"/>
        <v>5.0963269230769219</v>
      </c>
      <c r="J3266">
        <f t="shared" si="506"/>
        <v>6.0480608158112101</v>
      </c>
      <c r="K3266">
        <f t="shared" si="507"/>
        <v>1.825799219367237</v>
      </c>
      <c r="L3266">
        <f t="shared" si="508"/>
        <v>1.0314160623449018</v>
      </c>
      <c r="M3266">
        <f t="shared" si="509"/>
        <v>1.9716649541815867</v>
      </c>
      <c r="N3266">
        <f t="shared" si="510"/>
        <v>1.1867489874765875</v>
      </c>
    </row>
    <row r="3267" spans="1:14" x14ac:dyDescent="0.3">
      <c r="A3267" s="5">
        <v>3263</v>
      </c>
      <c r="B3267" s="6">
        <v>10.354687690734799</v>
      </c>
      <c r="C3267" s="6">
        <v>0</v>
      </c>
      <c r="D3267">
        <f t="shared" si="501"/>
        <v>55</v>
      </c>
      <c r="E3267">
        <f>35</f>
        <v>35</v>
      </c>
      <c r="F3267">
        <f t="shared" si="502"/>
        <v>3.1605669823193669</v>
      </c>
      <c r="G3267">
        <f t="shared" si="503"/>
        <v>5.3764585466497019</v>
      </c>
      <c r="H3267">
        <f t="shared" si="504"/>
        <v>3.0674891304347822</v>
      </c>
      <c r="I3267">
        <f t="shared" si="505"/>
        <v>5.0963269230769219</v>
      </c>
      <c r="J3267">
        <f t="shared" si="506"/>
        <v>8.0528671570778521</v>
      </c>
      <c r="K3267">
        <f t="shared" si="507"/>
        <v>2.5479185228874011</v>
      </c>
      <c r="L3267">
        <f t="shared" si="508"/>
        <v>1.4978014035086225</v>
      </c>
      <c r="M3267">
        <f t="shared" si="509"/>
        <v>2.6252308695015483</v>
      </c>
      <c r="N3267">
        <f t="shared" si="510"/>
        <v>1.5801315886179277</v>
      </c>
    </row>
    <row r="3268" spans="1:14" x14ac:dyDescent="0.3">
      <c r="A3268" s="5">
        <v>3264</v>
      </c>
      <c r="B3268" s="6">
        <v>8.2453126907348597</v>
      </c>
      <c r="C3268" s="6">
        <v>0</v>
      </c>
      <c r="D3268">
        <f t="shared" si="501"/>
        <v>56.754687309265137</v>
      </c>
      <c r="E3268">
        <f>35</f>
        <v>35</v>
      </c>
      <c r="F3268">
        <f t="shared" si="502"/>
        <v>2.9243629021924096</v>
      </c>
      <c r="G3268">
        <f t="shared" si="503"/>
        <v>4.952571430506449</v>
      </c>
      <c r="H3268">
        <f t="shared" si="504"/>
        <v>2.9705778330049122</v>
      </c>
      <c r="I3268">
        <f t="shared" si="505"/>
        <v>5.0963269230769219</v>
      </c>
      <c r="J3268">
        <f t="shared" si="506"/>
        <v>10.117312469577794</v>
      </c>
      <c r="K3268">
        <f t="shared" si="507"/>
        <v>3.4596637995895767</v>
      </c>
      <c r="L3268">
        <f t="shared" si="508"/>
        <v>2.042840292470693</v>
      </c>
      <c r="M3268">
        <f t="shared" si="509"/>
        <v>3.4058398864922328</v>
      </c>
      <c r="N3268">
        <f t="shared" si="510"/>
        <v>1.9852165338461916</v>
      </c>
    </row>
    <row r="3269" spans="1:14" x14ac:dyDescent="0.3">
      <c r="A3269" s="5">
        <v>3265</v>
      </c>
      <c r="B3269" s="6">
        <v>6.6187500953674299</v>
      </c>
      <c r="C3269" s="6">
        <v>0.94010722209340924</v>
      </c>
      <c r="D3269">
        <f t="shared" ref="D3269:D3332" si="511">IF(B3269&lt;=-10,75,IF(B3269&gt;=10,55,-B3269+65))</f>
        <v>58.381249904632568</v>
      </c>
      <c r="E3269">
        <f>35</f>
        <v>35</v>
      </c>
      <c r="F3269">
        <f t="shared" ref="F3269:F3332" si="512">0.43*((273.15+D3269)/(D3269-B3269))</f>
        <v>2.7540871863664318</v>
      </c>
      <c r="G3269">
        <f t="shared" ref="G3269:G3332" si="513">0.43*((E3269+273.15)/(E3269-B3269))</f>
        <v>4.6687337747719049</v>
      </c>
      <c r="H3269">
        <f t="shared" ref="H3269:H3332" si="514">0.43*((273.15+D3269)/(D3269-9))</f>
        <v>2.8868940687873974</v>
      </c>
      <c r="I3269">
        <f t="shared" ref="I3269:I3332" si="515">0.43*((273.15+E3269)/(E3269-9))</f>
        <v>5.0963269230769219</v>
      </c>
      <c r="J3269">
        <f t="shared" ref="J3269:J3332" si="516">IF(B3269&gt;=14,0,-0.9787*B3269+18.187)</f>
        <v>11.709229281663898</v>
      </c>
      <c r="K3269">
        <f t="shared" ref="K3269:K3332" si="517">$J3269/F3269</f>
        <v>4.2515826440165512</v>
      </c>
      <c r="L3269">
        <f t="shared" ref="L3269:L3332" si="518">$J3269/G3269</f>
        <v>2.50800963313355</v>
      </c>
      <c r="M3269">
        <f t="shared" ref="M3269:M3332" si="519">$J3269/H3269</f>
        <v>4.055995475643555</v>
      </c>
      <c r="N3269">
        <f t="shared" ref="N3269:N3332" si="520">$J3269/I3269</f>
        <v>2.2975820543699377</v>
      </c>
    </row>
    <row r="3270" spans="1:14" x14ac:dyDescent="0.3">
      <c r="A3270" s="5">
        <v>3266</v>
      </c>
      <c r="B3270" s="6">
        <v>5.2999997138976997</v>
      </c>
      <c r="C3270" s="6">
        <v>1.8738414873508342</v>
      </c>
      <c r="D3270">
        <f t="shared" si="511"/>
        <v>59.700000286102302</v>
      </c>
      <c r="E3270">
        <f>35</f>
        <v>35</v>
      </c>
      <c r="F3270">
        <f t="shared" si="512"/>
        <v>2.6309834304699105</v>
      </c>
      <c r="G3270">
        <f t="shared" si="513"/>
        <v>4.4614309334536806</v>
      </c>
      <c r="H3270">
        <f t="shared" si="514"/>
        <v>2.822988152176737</v>
      </c>
      <c r="I3270">
        <f t="shared" si="515"/>
        <v>5.0963269230769219</v>
      </c>
      <c r="J3270">
        <f t="shared" si="516"/>
        <v>12.999890280008323</v>
      </c>
      <c r="K3270">
        <f t="shared" si="517"/>
        <v>4.9410764543228076</v>
      </c>
      <c r="L3270">
        <f t="shared" si="518"/>
        <v>2.9138387378205706</v>
      </c>
      <c r="M3270">
        <f t="shared" si="519"/>
        <v>4.6050105700884458</v>
      </c>
      <c r="N3270">
        <f t="shared" si="520"/>
        <v>2.5508352341257576</v>
      </c>
    </row>
    <row r="3271" spans="1:14" x14ac:dyDescent="0.3">
      <c r="A3271" s="5">
        <v>3267</v>
      </c>
      <c r="B3271" s="6">
        <v>3.8999998569488499</v>
      </c>
      <c r="C3271" s="6">
        <v>3.8752217265103761</v>
      </c>
      <c r="D3271">
        <f t="shared" si="511"/>
        <v>61.100000143051147</v>
      </c>
      <c r="E3271">
        <f>35</f>
        <v>35</v>
      </c>
      <c r="F3271">
        <f t="shared" si="512"/>
        <v>2.5127185199758295</v>
      </c>
      <c r="G3271">
        <f t="shared" si="513"/>
        <v>4.2605948357079413</v>
      </c>
      <c r="H3271">
        <f t="shared" si="514"/>
        <v>2.7586852143354874</v>
      </c>
      <c r="I3271">
        <f t="shared" si="515"/>
        <v>5.0963269230769219</v>
      </c>
      <c r="J3271">
        <f t="shared" si="516"/>
        <v>14.370070140004161</v>
      </c>
      <c r="K3271">
        <f t="shared" si="517"/>
        <v>5.7189335079770061</v>
      </c>
      <c r="L3271">
        <f t="shared" si="518"/>
        <v>3.3727849500189397</v>
      </c>
      <c r="M3271">
        <f t="shared" si="519"/>
        <v>5.2090285855487233</v>
      </c>
      <c r="N3271">
        <f t="shared" si="520"/>
        <v>2.8196915851167943</v>
      </c>
    </row>
    <row r="3272" spans="1:14" x14ac:dyDescent="0.3">
      <c r="A3272" s="5">
        <v>3268</v>
      </c>
      <c r="B3272" s="6">
        <v>2.5208334922790501</v>
      </c>
      <c r="C3272" s="6">
        <v>5.7397930424922494</v>
      </c>
      <c r="D3272">
        <f t="shared" si="511"/>
        <v>62.479166507720947</v>
      </c>
      <c r="E3272">
        <f>35</f>
        <v>35</v>
      </c>
      <c r="F3272">
        <f t="shared" si="512"/>
        <v>2.4070139101624313</v>
      </c>
      <c r="G3272">
        <f t="shared" si="513"/>
        <v>4.0796767358085066</v>
      </c>
      <c r="H3272">
        <f t="shared" si="514"/>
        <v>2.6986310936144453</v>
      </c>
      <c r="I3272">
        <f t="shared" si="515"/>
        <v>5.0963269230769219</v>
      </c>
      <c r="J3272">
        <f t="shared" si="516"/>
        <v>15.719860261106495</v>
      </c>
      <c r="K3272">
        <f t="shared" si="517"/>
        <v>6.5308555944513342</v>
      </c>
      <c r="L3272">
        <f t="shared" si="518"/>
        <v>3.8532122222157259</v>
      </c>
      <c r="M3272">
        <f t="shared" si="519"/>
        <v>5.8251238186290601</v>
      </c>
      <c r="N3272">
        <f t="shared" si="520"/>
        <v>3.0845470666186352</v>
      </c>
    </row>
    <row r="3273" spans="1:14" x14ac:dyDescent="0.3">
      <c r="A3273" s="5">
        <v>3269</v>
      </c>
      <c r="B3273" s="6">
        <v>1.78518509864807</v>
      </c>
      <c r="C3273" s="6">
        <v>6.8373607647144361</v>
      </c>
      <c r="D3273">
        <f t="shared" si="511"/>
        <v>63.214814901351929</v>
      </c>
      <c r="E3273">
        <f>35</f>
        <v>35</v>
      </c>
      <c r="F3273">
        <f t="shared" si="512"/>
        <v>2.3545131375871491</v>
      </c>
      <c r="G3273">
        <f t="shared" si="513"/>
        <v>3.9893192358150609</v>
      </c>
      <c r="H3273">
        <f t="shared" si="514"/>
        <v>2.667847721527028</v>
      </c>
      <c r="I3273">
        <f t="shared" si="515"/>
        <v>5.0963269230769219</v>
      </c>
      <c r="J3273">
        <f t="shared" si="516"/>
        <v>16.439839343953135</v>
      </c>
      <c r="K3273">
        <f t="shared" si="517"/>
        <v>6.9822669839932621</v>
      </c>
      <c r="L3273">
        <f t="shared" si="518"/>
        <v>4.1209635960844082</v>
      </c>
      <c r="M3273">
        <f t="shared" si="519"/>
        <v>6.1622105382174013</v>
      </c>
      <c r="N3273">
        <f t="shared" si="520"/>
        <v>3.2258211829996841</v>
      </c>
    </row>
    <row r="3274" spans="1:14" x14ac:dyDescent="0.3">
      <c r="A3274" s="5">
        <v>3270</v>
      </c>
      <c r="B3274" s="6">
        <v>2.7276356220245299</v>
      </c>
      <c r="C3274" s="6">
        <v>5.4542586334914906</v>
      </c>
      <c r="D3274">
        <f t="shared" si="511"/>
        <v>62.272364377975471</v>
      </c>
      <c r="E3274">
        <f>35</f>
        <v>35</v>
      </c>
      <c r="F3274">
        <f t="shared" si="512"/>
        <v>2.4222398807739105</v>
      </c>
      <c r="G3274">
        <f t="shared" si="513"/>
        <v>4.1058194078407446</v>
      </c>
      <c r="H3274">
        <f t="shared" si="514"/>
        <v>2.707437868895481</v>
      </c>
      <c r="I3274">
        <f t="shared" si="515"/>
        <v>5.0963269230769219</v>
      </c>
      <c r="J3274">
        <f t="shared" si="516"/>
        <v>15.517463016724594</v>
      </c>
      <c r="K3274">
        <f t="shared" si="517"/>
        <v>6.4062453681370046</v>
      </c>
      <c r="L3274">
        <f t="shared" si="518"/>
        <v>3.7793827432086808</v>
      </c>
      <c r="M3274">
        <f t="shared" si="519"/>
        <v>5.7314198028319137</v>
      </c>
      <c r="N3274">
        <f t="shared" si="520"/>
        <v>3.0448327297174025</v>
      </c>
    </row>
    <row r="3275" spans="1:14" x14ac:dyDescent="0.3">
      <c r="A3275" s="5">
        <v>3271</v>
      </c>
      <c r="B3275" s="6">
        <v>4.8076920509338299</v>
      </c>
      <c r="C3275" s="6">
        <v>11.574549658929049</v>
      </c>
      <c r="D3275">
        <f t="shared" si="511"/>
        <v>60.192307949066169</v>
      </c>
      <c r="E3275">
        <f>35</f>
        <v>35</v>
      </c>
      <c r="F3275">
        <f t="shared" si="512"/>
        <v>2.5880326168865242</v>
      </c>
      <c r="G3275">
        <f t="shared" si="513"/>
        <v>4.3886840391113022</v>
      </c>
      <c r="H3275">
        <f t="shared" si="514"/>
        <v>2.7999751947247993</v>
      </c>
      <c r="I3275">
        <f t="shared" si="515"/>
        <v>5.0963269230769219</v>
      </c>
      <c r="J3275">
        <f t="shared" si="516"/>
        <v>13.481711789751062</v>
      </c>
      <c r="K3275">
        <f t="shared" si="517"/>
        <v>5.2092511129051919</v>
      </c>
      <c r="L3275">
        <f t="shared" si="518"/>
        <v>3.0719258141174079</v>
      </c>
      <c r="M3275">
        <f t="shared" si="519"/>
        <v>4.8149397234485631</v>
      </c>
      <c r="N3275">
        <f t="shared" si="520"/>
        <v>2.6453781308070874</v>
      </c>
    </row>
    <row r="3276" spans="1:14" x14ac:dyDescent="0.3">
      <c r="A3276" s="5">
        <v>3272</v>
      </c>
      <c r="B3276" s="6">
        <v>7.4378204345703098</v>
      </c>
      <c r="C3276" s="6">
        <v>12.597476713325859</v>
      </c>
      <c r="D3276">
        <f t="shared" si="511"/>
        <v>57.562179565429688</v>
      </c>
      <c r="E3276">
        <f>35</f>
        <v>35</v>
      </c>
      <c r="F3276">
        <f t="shared" si="512"/>
        <v>2.8370684369625105</v>
      </c>
      <c r="G3276">
        <f t="shared" si="513"/>
        <v>4.8074753916122042</v>
      </c>
      <c r="H3276">
        <f t="shared" si="514"/>
        <v>2.9283330873058291</v>
      </c>
      <c r="I3276">
        <f t="shared" si="515"/>
        <v>5.0963269230769219</v>
      </c>
      <c r="J3276">
        <f t="shared" si="516"/>
        <v>10.907605140686039</v>
      </c>
      <c r="K3276">
        <f t="shared" si="517"/>
        <v>3.8446746643743985</v>
      </c>
      <c r="L3276">
        <f t="shared" si="518"/>
        <v>2.2688842380175211</v>
      </c>
      <c r="M3276">
        <f t="shared" si="519"/>
        <v>3.7248512431765146</v>
      </c>
      <c r="N3276">
        <f t="shared" si="520"/>
        <v>2.1402875650097699</v>
      </c>
    </row>
    <row r="3277" spans="1:14" x14ac:dyDescent="0.3">
      <c r="A3277" s="5">
        <v>3273</v>
      </c>
      <c r="B3277" s="6">
        <v>10.258333206176699</v>
      </c>
      <c r="C3277" s="6">
        <v>8.0665077647944674</v>
      </c>
      <c r="D3277">
        <f t="shared" si="511"/>
        <v>55</v>
      </c>
      <c r="E3277">
        <f>35</f>
        <v>35</v>
      </c>
      <c r="F3277">
        <f t="shared" si="512"/>
        <v>3.1537604678482793</v>
      </c>
      <c r="G3277">
        <f t="shared" si="513"/>
        <v>5.3555203497073789</v>
      </c>
      <c r="H3277">
        <f t="shared" si="514"/>
        <v>3.0674891304347822</v>
      </c>
      <c r="I3277">
        <f t="shared" si="515"/>
        <v>5.0963269230769219</v>
      </c>
      <c r="J3277">
        <f t="shared" si="516"/>
        <v>8.1471692911148654</v>
      </c>
      <c r="K3277">
        <f t="shared" si="517"/>
        <v>2.5833189851204668</v>
      </c>
      <c r="L3277">
        <f t="shared" si="518"/>
        <v>1.5212656771176343</v>
      </c>
      <c r="M3277">
        <f t="shared" si="519"/>
        <v>2.6559733204205669</v>
      </c>
      <c r="N3277">
        <f t="shared" si="520"/>
        <v>1.5986355298800157</v>
      </c>
    </row>
    <row r="3278" spans="1:14" x14ac:dyDescent="0.3">
      <c r="A3278" s="5">
        <v>3274</v>
      </c>
      <c r="B3278" s="6">
        <v>12.986110687255801</v>
      </c>
      <c r="C3278" s="6">
        <v>3.7215999490533296</v>
      </c>
      <c r="D3278">
        <f t="shared" si="511"/>
        <v>55</v>
      </c>
      <c r="E3278">
        <f>35</f>
        <v>35</v>
      </c>
      <c r="F3278">
        <f t="shared" si="512"/>
        <v>3.3585202966962244</v>
      </c>
      <c r="G3278">
        <f t="shared" si="513"/>
        <v>6.0191317453064039</v>
      </c>
      <c r="H3278">
        <f t="shared" si="514"/>
        <v>3.0674891304347822</v>
      </c>
      <c r="I3278">
        <f t="shared" si="515"/>
        <v>5.0963269230769219</v>
      </c>
      <c r="J3278">
        <f t="shared" si="516"/>
        <v>5.4774934703827487</v>
      </c>
      <c r="K3278">
        <f t="shared" si="517"/>
        <v>1.6309246294479618</v>
      </c>
      <c r="L3278">
        <f t="shared" si="518"/>
        <v>0.91001388608149114</v>
      </c>
      <c r="M3278">
        <f t="shared" si="519"/>
        <v>1.7856602704917737</v>
      </c>
      <c r="N3278">
        <f t="shared" si="520"/>
        <v>1.0747924050122939</v>
      </c>
    </row>
    <row r="3279" spans="1:14" x14ac:dyDescent="0.3">
      <c r="A3279" s="5">
        <v>3275</v>
      </c>
      <c r="B3279" s="6">
        <v>15.379513740539499</v>
      </c>
      <c r="C3279" s="6">
        <v>1.5134818841558949E-2</v>
      </c>
      <c r="D3279">
        <f t="shared" si="511"/>
        <v>55</v>
      </c>
      <c r="E3279">
        <f>35</f>
        <v>35</v>
      </c>
      <c r="F3279">
        <f t="shared" si="512"/>
        <v>3.5614025298921552</v>
      </c>
      <c r="G3279">
        <f t="shared" si="513"/>
        <v>6.753374929029075</v>
      </c>
      <c r="H3279">
        <f t="shared" si="514"/>
        <v>3.0674891304347822</v>
      </c>
      <c r="I3279">
        <f t="shared" si="515"/>
        <v>5.0963269230769219</v>
      </c>
      <c r="J3279">
        <f t="shared" si="516"/>
        <v>0</v>
      </c>
      <c r="K3279">
        <f t="shared" si="517"/>
        <v>0</v>
      </c>
      <c r="L3279">
        <f t="shared" si="518"/>
        <v>0</v>
      </c>
      <c r="M3279">
        <f t="shared" si="519"/>
        <v>0</v>
      </c>
      <c r="N3279">
        <f t="shared" si="520"/>
        <v>0</v>
      </c>
    </row>
    <row r="3280" spans="1:14" x14ac:dyDescent="0.3">
      <c r="A3280" s="5">
        <v>3276</v>
      </c>
      <c r="B3280" s="6">
        <v>17.493751525878899</v>
      </c>
      <c r="C3280" s="6">
        <v>0</v>
      </c>
      <c r="D3280">
        <f t="shared" si="511"/>
        <v>55</v>
      </c>
      <c r="E3280">
        <f>35</f>
        <v>35</v>
      </c>
      <c r="F3280">
        <f t="shared" si="512"/>
        <v>3.7621597931171533</v>
      </c>
      <c r="G3280">
        <f t="shared" si="513"/>
        <v>7.5689831659751059</v>
      </c>
      <c r="H3280">
        <f t="shared" si="514"/>
        <v>3.0674891304347822</v>
      </c>
      <c r="I3280">
        <f t="shared" si="515"/>
        <v>5.0963269230769219</v>
      </c>
      <c r="J3280">
        <f t="shared" si="516"/>
        <v>0</v>
      </c>
      <c r="K3280">
        <f t="shared" si="517"/>
        <v>0</v>
      </c>
      <c r="L3280">
        <f t="shared" si="518"/>
        <v>0</v>
      </c>
      <c r="M3280">
        <f t="shared" si="519"/>
        <v>0</v>
      </c>
      <c r="N3280">
        <f t="shared" si="520"/>
        <v>0</v>
      </c>
    </row>
    <row r="3281" spans="1:14" x14ac:dyDescent="0.3">
      <c r="A3281" s="5">
        <v>3277</v>
      </c>
      <c r="B3281" s="6">
        <v>18.948579788208001</v>
      </c>
      <c r="C3281" s="6">
        <v>0</v>
      </c>
      <c r="D3281">
        <f t="shared" si="511"/>
        <v>55</v>
      </c>
      <c r="E3281">
        <f>35</f>
        <v>35</v>
      </c>
      <c r="F3281">
        <f t="shared" si="512"/>
        <v>3.9139789548109496</v>
      </c>
      <c r="G3281">
        <f t="shared" si="513"/>
        <v>8.2550016292425656</v>
      </c>
      <c r="H3281">
        <f t="shared" si="514"/>
        <v>3.0674891304347822</v>
      </c>
      <c r="I3281">
        <f t="shared" si="515"/>
        <v>5.0963269230769219</v>
      </c>
      <c r="J3281">
        <f t="shared" si="516"/>
        <v>0</v>
      </c>
      <c r="K3281">
        <f t="shared" si="517"/>
        <v>0</v>
      </c>
      <c r="L3281">
        <f t="shared" si="518"/>
        <v>0</v>
      </c>
      <c r="M3281">
        <f t="shared" si="519"/>
        <v>0</v>
      </c>
      <c r="N3281">
        <f t="shared" si="520"/>
        <v>0</v>
      </c>
    </row>
    <row r="3282" spans="1:14" x14ac:dyDescent="0.3">
      <c r="A3282" s="5">
        <v>3278</v>
      </c>
      <c r="B3282" s="6">
        <v>19.993829727172798</v>
      </c>
      <c r="C3282" s="6">
        <v>0</v>
      </c>
      <c r="D3282">
        <f t="shared" si="511"/>
        <v>55</v>
      </c>
      <c r="E3282">
        <f>35</f>
        <v>35</v>
      </c>
      <c r="F3282">
        <f t="shared" si="512"/>
        <v>4.0308465307765857</v>
      </c>
      <c r="G3282">
        <f t="shared" si="513"/>
        <v>8.8300010989436686</v>
      </c>
      <c r="H3282">
        <f t="shared" si="514"/>
        <v>3.0674891304347822</v>
      </c>
      <c r="I3282">
        <f t="shared" si="515"/>
        <v>5.0963269230769219</v>
      </c>
      <c r="J3282">
        <f t="shared" si="516"/>
        <v>0</v>
      </c>
      <c r="K3282">
        <f t="shared" si="517"/>
        <v>0</v>
      </c>
      <c r="L3282">
        <f t="shared" si="518"/>
        <v>0</v>
      </c>
      <c r="M3282">
        <f t="shared" si="519"/>
        <v>0</v>
      </c>
      <c r="N3282">
        <f t="shared" si="520"/>
        <v>0</v>
      </c>
    </row>
    <row r="3283" spans="1:14" x14ac:dyDescent="0.3">
      <c r="A3283" s="5">
        <v>3279</v>
      </c>
      <c r="B3283" s="6">
        <v>20.658441543579102</v>
      </c>
      <c r="C3283" s="6">
        <v>0</v>
      </c>
      <c r="D3283">
        <f t="shared" si="511"/>
        <v>55</v>
      </c>
      <c r="E3283">
        <f>35</f>
        <v>35</v>
      </c>
      <c r="F3283">
        <f t="shared" si="512"/>
        <v>4.1088554609150956</v>
      </c>
      <c r="G3283">
        <f t="shared" si="513"/>
        <v>9.2391981249901072</v>
      </c>
      <c r="H3283">
        <f t="shared" si="514"/>
        <v>3.0674891304347822</v>
      </c>
      <c r="I3283">
        <f t="shared" si="515"/>
        <v>5.0963269230769219</v>
      </c>
      <c r="J3283">
        <f t="shared" si="516"/>
        <v>0</v>
      </c>
      <c r="K3283">
        <f t="shared" si="517"/>
        <v>0</v>
      </c>
      <c r="L3283">
        <f t="shared" si="518"/>
        <v>0</v>
      </c>
      <c r="M3283">
        <f t="shared" si="519"/>
        <v>0</v>
      </c>
      <c r="N3283">
        <f t="shared" si="520"/>
        <v>0</v>
      </c>
    </row>
    <row r="3284" spans="1:14" x14ac:dyDescent="0.3">
      <c r="A3284" s="5">
        <v>3280</v>
      </c>
      <c r="B3284" s="6">
        <v>20.857275009155199</v>
      </c>
      <c r="C3284" s="6">
        <v>0</v>
      </c>
      <c r="D3284">
        <f t="shared" si="511"/>
        <v>55</v>
      </c>
      <c r="E3284">
        <f>35</f>
        <v>35</v>
      </c>
      <c r="F3284">
        <f t="shared" si="512"/>
        <v>4.132783778618621</v>
      </c>
      <c r="G3284">
        <f t="shared" si="513"/>
        <v>9.3690925960715408</v>
      </c>
      <c r="H3284">
        <f t="shared" si="514"/>
        <v>3.0674891304347822</v>
      </c>
      <c r="I3284">
        <f t="shared" si="515"/>
        <v>5.0963269230769219</v>
      </c>
      <c r="J3284">
        <f t="shared" si="516"/>
        <v>0</v>
      </c>
      <c r="K3284">
        <f t="shared" si="517"/>
        <v>0</v>
      </c>
      <c r="L3284">
        <f t="shared" si="518"/>
        <v>0</v>
      </c>
      <c r="M3284">
        <f t="shared" si="519"/>
        <v>0</v>
      </c>
      <c r="N3284">
        <f t="shared" si="520"/>
        <v>0</v>
      </c>
    </row>
    <row r="3285" spans="1:14" x14ac:dyDescent="0.3">
      <c r="A3285" s="5">
        <v>3281</v>
      </c>
      <c r="B3285" s="6">
        <v>20.585910797119102</v>
      </c>
      <c r="C3285" s="6">
        <v>0</v>
      </c>
      <c r="D3285">
        <f t="shared" si="511"/>
        <v>55</v>
      </c>
      <c r="E3285">
        <f>35</f>
        <v>35</v>
      </c>
      <c r="F3285">
        <f t="shared" si="512"/>
        <v>4.1001956834640776</v>
      </c>
      <c r="G3285">
        <f t="shared" si="513"/>
        <v>9.1927070892218943</v>
      </c>
      <c r="H3285">
        <f t="shared" si="514"/>
        <v>3.0674891304347822</v>
      </c>
      <c r="I3285">
        <f t="shared" si="515"/>
        <v>5.0963269230769219</v>
      </c>
      <c r="J3285">
        <f t="shared" si="516"/>
        <v>0</v>
      </c>
      <c r="K3285">
        <f t="shared" si="517"/>
        <v>0</v>
      </c>
      <c r="L3285">
        <f t="shared" si="518"/>
        <v>0</v>
      </c>
      <c r="M3285">
        <f t="shared" si="519"/>
        <v>0</v>
      </c>
      <c r="N3285">
        <f t="shared" si="520"/>
        <v>0</v>
      </c>
    </row>
    <row r="3286" spans="1:14" x14ac:dyDescent="0.3">
      <c r="A3286" s="5">
        <v>3282</v>
      </c>
      <c r="B3286" s="6">
        <v>19.675758361816399</v>
      </c>
      <c r="C3286" s="6">
        <v>0</v>
      </c>
      <c r="D3286">
        <f t="shared" si="511"/>
        <v>55</v>
      </c>
      <c r="E3286">
        <f>35</f>
        <v>35</v>
      </c>
      <c r="F3286">
        <f t="shared" si="512"/>
        <v>3.9945514314304096</v>
      </c>
      <c r="G3286">
        <f t="shared" si="513"/>
        <v>8.6467247860303189</v>
      </c>
      <c r="H3286">
        <f t="shared" si="514"/>
        <v>3.0674891304347822</v>
      </c>
      <c r="I3286">
        <f t="shared" si="515"/>
        <v>5.0963269230769219</v>
      </c>
      <c r="J3286">
        <f t="shared" si="516"/>
        <v>0</v>
      </c>
      <c r="K3286">
        <f t="shared" si="517"/>
        <v>0</v>
      </c>
      <c r="L3286">
        <f t="shared" si="518"/>
        <v>0</v>
      </c>
      <c r="M3286">
        <f t="shared" si="519"/>
        <v>0</v>
      </c>
      <c r="N3286">
        <f t="shared" si="520"/>
        <v>0</v>
      </c>
    </row>
    <row r="3287" spans="1:14" x14ac:dyDescent="0.3">
      <c r="A3287" s="5">
        <v>3283</v>
      </c>
      <c r="B3287" s="6">
        <v>18.191667556762599</v>
      </c>
      <c r="C3287" s="6">
        <v>0</v>
      </c>
      <c r="D3287">
        <f t="shared" si="511"/>
        <v>55</v>
      </c>
      <c r="E3287">
        <f>35</f>
        <v>35</v>
      </c>
      <c r="F3287">
        <f t="shared" si="512"/>
        <v>3.8334934139599781</v>
      </c>
      <c r="G3287">
        <f t="shared" si="513"/>
        <v>7.8832626881622243</v>
      </c>
      <c r="H3287">
        <f t="shared" si="514"/>
        <v>3.0674891304347822</v>
      </c>
      <c r="I3287">
        <f t="shared" si="515"/>
        <v>5.0963269230769219</v>
      </c>
      <c r="J3287">
        <f t="shared" si="516"/>
        <v>0</v>
      </c>
      <c r="K3287">
        <f t="shared" si="517"/>
        <v>0</v>
      </c>
      <c r="L3287">
        <f t="shared" si="518"/>
        <v>0</v>
      </c>
      <c r="M3287">
        <f t="shared" si="519"/>
        <v>0</v>
      </c>
      <c r="N3287">
        <f t="shared" si="520"/>
        <v>0</v>
      </c>
    </row>
    <row r="3288" spans="1:14" x14ac:dyDescent="0.3">
      <c r="A3288" s="5">
        <v>3284</v>
      </c>
      <c r="B3288" s="6">
        <v>16.279167175292901</v>
      </c>
      <c r="C3288" s="6">
        <v>0.32776760046295256</v>
      </c>
      <c r="D3288">
        <f t="shared" si="511"/>
        <v>55</v>
      </c>
      <c r="E3288">
        <f>35</f>
        <v>35</v>
      </c>
      <c r="F3288">
        <f t="shared" si="512"/>
        <v>3.6441494076016778</v>
      </c>
      <c r="G3288">
        <f t="shared" si="513"/>
        <v>7.0779169517034086</v>
      </c>
      <c r="H3288">
        <f t="shared" si="514"/>
        <v>3.0674891304347822</v>
      </c>
      <c r="I3288">
        <f t="shared" si="515"/>
        <v>5.0963269230769219</v>
      </c>
      <c r="J3288">
        <f t="shared" si="516"/>
        <v>0</v>
      </c>
      <c r="K3288">
        <f t="shared" si="517"/>
        <v>0</v>
      </c>
      <c r="L3288">
        <f t="shared" si="518"/>
        <v>0</v>
      </c>
      <c r="M3288">
        <f t="shared" si="519"/>
        <v>0</v>
      </c>
      <c r="N3288">
        <f t="shared" si="520"/>
        <v>0</v>
      </c>
    </row>
    <row r="3289" spans="1:14" x14ac:dyDescent="0.3">
      <c r="A3289" s="5">
        <v>3285</v>
      </c>
      <c r="B3289" s="6">
        <v>14.4975004196166</v>
      </c>
      <c r="C3289" s="6">
        <v>1.7977810671371606</v>
      </c>
      <c r="D3289">
        <f t="shared" si="511"/>
        <v>55</v>
      </c>
      <c r="E3289">
        <f>35</f>
        <v>35</v>
      </c>
      <c r="F3289">
        <f t="shared" si="512"/>
        <v>3.4838467122246755</v>
      </c>
      <c r="G3289">
        <f t="shared" si="513"/>
        <v>6.4628461266634565</v>
      </c>
      <c r="H3289">
        <f t="shared" si="514"/>
        <v>3.0674891304347822</v>
      </c>
      <c r="I3289">
        <f t="shared" si="515"/>
        <v>5.0963269230769219</v>
      </c>
      <c r="J3289">
        <f t="shared" si="516"/>
        <v>0</v>
      </c>
      <c r="K3289">
        <f t="shared" si="517"/>
        <v>0</v>
      </c>
      <c r="L3289">
        <f t="shared" si="518"/>
        <v>0</v>
      </c>
      <c r="M3289">
        <f t="shared" si="519"/>
        <v>0</v>
      </c>
      <c r="N3289">
        <f t="shared" si="520"/>
        <v>0</v>
      </c>
    </row>
    <row r="3290" spans="1:14" x14ac:dyDescent="0.3">
      <c r="A3290" s="5">
        <v>3286</v>
      </c>
      <c r="B3290" s="6">
        <v>12.846249580383301</v>
      </c>
      <c r="C3290" s="6">
        <v>3.883777210953931</v>
      </c>
      <c r="D3290">
        <f t="shared" si="511"/>
        <v>55</v>
      </c>
      <c r="E3290">
        <f>35</f>
        <v>35</v>
      </c>
      <c r="F3290">
        <f t="shared" si="512"/>
        <v>3.3473771276668063</v>
      </c>
      <c r="G3290">
        <f t="shared" si="513"/>
        <v>5.9811317492621887</v>
      </c>
      <c r="H3290">
        <f t="shared" si="514"/>
        <v>3.0674891304347822</v>
      </c>
      <c r="I3290">
        <f t="shared" si="515"/>
        <v>5.0963269230769219</v>
      </c>
      <c r="J3290">
        <f t="shared" si="516"/>
        <v>5.6143755356788638</v>
      </c>
      <c r="K3290">
        <f t="shared" si="517"/>
        <v>1.6772461905396969</v>
      </c>
      <c r="L3290">
        <f t="shared" si="518"/>
        <v>0.93868113444774615</v>
      </c>
      <c r="M3290">
        <f t="shared" si="519"/>
        <v>1.8302837587832264</v>
      </c>
      <c r="N3290">
        <f t="shared" si="520"/>
        <v>1.1016513697848034</v>
      </c>
    </row>
    <row r="3291" spans="1:14" x14ac:dyDescent="0.3">
      <c r="A3291" s="5">
        <v>3287</v>
      </c>
      <c r="B3291" s="6">
        <v>11.1951389312744</v>
      </c>
      <c r="C3291" s="6">
        <v>0</v>
      </c>
      <c r="D3291">
        <f t="shared" si="511"/>
        <v>55</v>
      </c>
      <c r="E3291">
        <f>35</f>
        <v>35</v>
      </c>
      <c r="F3291">
        <f t="shared" si="512"/>
        <v>3.2212064268077607</v>
      </c>
      <c r="G3291">
        <f t="shared" si="513"/>
        <v>5.56627907289415</v>
      </c>
      <c r="H3291">
        <f t="shared" si="514"/>
        <v>3.0674891304347822</v>
      </c>
      <c r="I3291">
        <f t="shared" si="515"/>
        <v>5.0963269230769219</v>
      </c>
      <c r="J3291">
        <f t="shared" si="516"/>
        <v>7.2303175279617466</v>
      </c>
      <c r="K3291">
        <f t="shared" si="517"/>
        <v>2.2445992494579259</v>
      </c>
      <c r="L3291">
        <f t="shared" si="518"/>
        <v>1.2989498789543066</v>
      </c>
      <c r="M3291">
        <f t="shared" si="519"/>
        <v>2.357080080977151</v>
      </c>
      <c r="N3291">
        <f t="shared" si="520"/>
        <v>1.4187311051851481</v>
      </c>
    </row>
    <row r="3292" spans="1:14" x14ac:dyDescent="0.3">
      <c r="A3292" s="5">
        <v>3288</v>
      </c>
      <c r="B3292" s="6">
        <v>9.5111112594604403</v>
      </c>
      <c r="C3292" s="6">
        <v>0</v>
      </c>
      <c r="D3292">
        <f t="shared" si="511"/>
        <v>55.488888740539558</v>
      </c>
      <c r="E3292">
        <f>35</f>
        <v>35</v>
      </c>
      <c r="F3292">
        <f t="shared" si="512"/>
        <v>3.0735440010467268</v>
      </c>
      <c r="G3292">
        <f t="shared" si="513"/>
        <v>5.1985200825665761</v>
      </c>
      <c r="H3292">
        <f t="shared" si="514"/>
        <v>3.0397526373910022</v>
      </c>
      <c r="I3292">
        <f t="shared" si="515"/>
        <v>5.0963269230769219</v>
      </c>
      <c r="J3292">
        <f t="shared" si="516"/>
        <v>8.8784754103660681</v>
      </c>
      <c r="K3292">
        <f t="shared" si="517"/>
        <v>2.888676852305486</v>
      </c>
      <c r="L3292">
        <f t="shared" si="518"/>
        <v>1.7078851806575404</v>
      </c>
      <c r="M3292">
        <f t="shared" si="519"/>
        <v>2.9207887843092388</v>
      </c>
      <c r="N3292">
        <f t="shared" si="520"/>
        <v>1.7421322345242449</v>
      </c>
    </row>
    <row r="3293" spans="1:14" x14ac:dyDescent="0.3">
      <c r="A3293" s="5">
        <v>3289</v>
      </c>
      <c r="B3293" s="6">
        <v>8.2125005722045792</v>
      </c>
      <c r="C3293" s="6">
        <v>0</v>
      </c>
      <c r="D3293">
        <f t="shared" si="511"/>
        <v>56.787499427795424</v>
      </c>
      <c r="E3293">
        <f>35</f>
        <v>35</v>
      </c>
      <c r="F3293">
        <f t="shared" si="512"/>
        <v>2.9207025856187498</v>
      </c>
      <c r="G3293">
        <f t="shared" si="513"/>
        <v>4.9465050053350561</v>
      </c>
      <c r="H3293">
        <f t="shared" si="514"/>
        <v>2.9688334073289475</v>
      </c>
      <c r="I3293">
        <f t="shared" si="515"/>
        <v>5.0963269230769219</v>
      </c>
      <c r="J3293">
        <f t="shared" si="516"/>
        <v>10.14942568998338</v>
      </c>
      <c r="K3293">
        <f t="shared" si="517"/>
        <v>3.4749945920403351</v>
      </c>
      <c r="L3293">
        <f t="shared" si="518"/>
        <v>2.0518377478718226</v>
      </c>
      <c r="M3293">
        <f t="shared" si="519"/>
        <v>3.4186578690903353</v>
      </c>
      <c r="N3293">
        <f t="shared" si="520"/>
        <v>1.9915177819588612</v>
      </c>
    </row>
    <row r="3294" spans="1:14" x14ac:dyDescent="0.3">
      <c r="A3294" s="5">
        <v>3290</v>
      </c>
      <c r="B3294" s="6">
        <v>7.3000001907348597</v>
      </c>
      <c r="C3294" s="6">
        <v>0</v>
      </c>
      <c r="D3294">
        <f t="shared" si="511"/>
        <v>57.699999809265137</v>
      </c>
      <c r="E3294">
        <f>35</f>
        <v>35</v>
      </c>
      <c r="F3294">
        <f t="shared" si="512"/>
        <v>2.8227281943406619</v>
      </c>
      <c r="G3294">
        <f t="shared" si="513"/>
        <v>4.7835559896169988</v>
      </c>
      <c r="H3294">
        <f t="shared" si="514"/>
        <v>2.9212628434326624</v>
      </c>
      <c r="I3294">
        <f t="shared" si="515"/>
        <v>5.0963269230769219</v>
      </c>
      <c r="J3294">
        <f t="shared" si="516"/>
        <v>11.042489813327794</v>
      </c>
      <c r="K3294">
        <f t="shared" si="517"/>
        <v>3.9119918933275541</v>
      </c>
      <c r="L3294">
        <f t="shared" si="518"/>
        <v>2.3084270022753355</v>
      </c>
      <c r="M3294">
        <f t="shared" si="519"/>
        <v>3.7800397996204249</v>
      </c>
      <c r="N3294">
        <f t="shared" si="520"/>
        <v>2.1667546018929373</v>
      </c>
    </row>
    <row r="3295" spans="1:14" x14ac:dyDescent="0.3">
      <c r="A3295" s="5">
        <v>3291</v>
      </c>
      <c r="B3295" s="6">
        <v>6.3000001907348597</v>
      </c>
      <c r="C3295" s="6">
        <v>0.87937080317883032</v>
      </c>
      <c r="D3295">
        <f t="shared" si="511"/>
        <v>58.699999809265137</v>
      </c>
      <c r="E3295">
        <f>35</f>
        <v>35</v>
      </c>
      <c r="F3295">
        <f t="shared" si="512"/>
        <v>2.7231965831450586</v>
      </c>
      <c r="G3295">
        <f t="shared" si="513"/>
        <v>4.6168815637839806</v>
      </c>
      <c r="H3295">
        <f t="shared" si="514"/>
        <v>2.8711368302939615</v>
      </c>
      <c r="I3295">
        <f t="shared" si="515"/>
        <v>5.0963269230769219</v>
      </c>
      <c r="J3295">
        <f t="shared" si="516"/>
        <v>12.021189813327794</v>
      </c>
      <c r="K3295">
        <f t="shared" si="517"/>
        <v>4.4143672505068841</v>
      </c>
      <c r="L3295">
        <f t="shared" si="518"/>
        <v>2.6037466301117909</v>
      </c>
      <c r="M3295">
        <f t="shared" si="519"/>
        <v>4.1869094104083517</v>
      </c>
      <c r="N3295">
        <f t="shared" si="520"/>
        <v>2.3587948722233789</v>
      </c>
    </row>
    <row r="3296" spans="1:14" x14ac:dyDescent="0.3">
      <c r="A3296" s="5">
        <v>3292</v>
      </c>
      <c r="B3296" s="6">
        <v>5.3000001907348597</v>
      </c>
      <c r="C3296" s="6">
        <v>2.1281098096192363</v>
      </c>
      <c r="D3296">
        <f t="shared" si="511"/>
        <v>59.699999809265137</v>
      </c>
      <c r="E3296">
        <f>35</f>
        <v>35</v>
      </c>
      <c r="F3296">
        <f t="shared" si="512"/>
        <v>2.6309834728239805</v>
      </c>
      <c r="G3296">
        <f t="shared" si="513"/>
        <v>4.4614310050825052</v>
      </c>
      <c r="H3296">
        <f t="shared" si="514"/>
        <v>2.8229881746829637</v>
      </c>
      <c r="I3296">
        <f t="shared" si="515"/>
        <v>5.0963269230769219</v>
      </c>
      <c r="J3296">
        <f t="shared" si="516"/>
        <v>12.999889813327794</v>
      </c>
      <c r="K3296">
        <f t="shared" si="517"/>
        <v>4.941076197401685</v>
      </c>
      <c r="L3296">
        <f t="shared" si="518"/>
        <v>2.9138385864352032</v>
      </c>
      <c r="M3296">
        <f t="shared" si="519"/>
        <v>4.6050103680606984</v>
      </c>
      <c r="N3296">
        <f t="shared" si="520"/>
        <v>2.5508351425538205</v>
      </c>
    </row>
    <row r="3297" spans="1:14" x14ac:dyDescent="0.3">
      <c r="A3297" s="5">
        <v>3293</v>
      </c>
      <c r="B3297" s="6">
        <v>4.8135871887206996</v>
      </c>
      <c r="C3297" s="6">
        <v>2.9939710827027213</v>
      </c>
      <c r="D3297">
        <f t="shared" si="511"/>
        <v>60.186412811279297</v>
      </c>
      <c r="E3297">
        <f>35</f>
        <v>35</v>
      </c>
      <c r="F3297">
        <f t="shared" si="512"/>
        <v>2.5885378955712226</v>
      </c>
      <c r="G3297">
        <f t="shared" si="513"/>
        <v>4.3895411100483273</v>
      </c>
      <c r="H3297">
        <f t="shared" si="514"/>
        <v>2.8002481447042378</v>
      </c>
      <c r="I3297">
        <f t="shared" si="515"/>
        <v>5.0963269230769219</v>
      </c>
      <c r="J3297">
        <f t="shared" si="516"/>
        <v>13.475942218399052</v>
      </c>
      <c r="K3297">
        <f t="shared" si="517"/>
        <v>5.2060053829829149</v>
      </c>
      <c r="L3297">
        <f t="shared" si="518"/>
        <v>3.0700116209301629</v>
      </c>
      <c r="M3297">
        <f t="shared" si="519"/>
        <v>4.8124100158353578</v>
      </c>
      <c r="N3297">
        <f t="shared" si="520"/>
        <v>2.6442460269528616</v>
      </c>
    </row>
    <row r="3298" spans="1:14" x14ac:dyDescent="0.3">
      <c r="A3298" s="5">
        <v>3294</v>
      </c>
      <c r="B3298" s="6">
        <v>5.7639131546020499</v>
      </c>
      <c r="C3298" s="6">
        <v>1.7467773559875555</v>
      </c>
      <c r="D3298">
        <f t="shared" si="511"/>
        <v>59.236086845397949</v>
      </c>
      <c r="E3298">
        <f>35</f>
        <v>35</v>
      </c>
      <c r="F3298">
        <f t="shared" si="512"/>
        <v>2.6729045684582444</v>
      </c>
      <c r="G3298">
        <f t="shared" si="513"/>
        <v>4.5322241892593604</v>
      </c>
      <c r="H3298">
        <f t="shared" si="514"/>
        <v>2.845086596481476</v>
      </c>
      <c r="I3298">
        <f t="shared" si="515"/>
        <v>5.0963269230769219</v>
      </c>
      <c r="J3298">
        <f t="shared" si="516"/>
        <v>12.545858195590974</v>
      </c>
      <c r="K3298">
        <f t="shared" si="517"/>
        <v>4.6937172182048901</v>
      </c>
      <c r="L3298">
        <f t="shared" si="518"/>
        <v>2.7681459856559241</v>
      </c>
      <c r="M3298">
        <f t="shared" si="519"/>
        <v>4.4096577626517455</v>
      </c>
      <c r="N3298">
        <f t="shared" si="520"/>
        <v>2.4617451715629688</v>
      </c>
    </row>
    <row r="3299" spans="1:14" x14ac:dyDescent="0.3">
      <c r="A3299" s="5">
        <v>3295</v>
      </c>
      <c r="B3299" s="6">
        <v>7.2736363410949698</v>
      </c>
      <c r="C3299" s="6">
        <v>8.3864035470083849</v>
      </c>
      <c r="D3299">
        <f t="shared" si="511"/>
        <v>57.726363658905029</v>
      </c>
      <c r="E3299">
        <f>35</f>
        <v>35</v>
      </c>
      <c r="F3299">
        <f t="shared" si="512"/>
        <v>2.8200028806590351</v>
      </c>
      <c r="G3299">
        <f t="shared" si="513"/>
        <v>4.7790075045575904</v>
      </c>
      <c r="H3299">
        <f t="shared" si="514"/>
        <v>2.9199149226340273</v>
      </c>
      <c r="I3299">
        <f t="shared" si="515"/>
        <v>5.0963269230769219</v>
      </c>
      <c r="J3299">
        <f t="shared" si="516"/>
        <v>11.068292112970354</v>
      </c>
      <c r="K3299">
        <f t="shared" si="517"/>
        <v>3.9249222718466488</v>
      </c>
      <c r="L3299">
        <f t="shared" si="518"/>
        <v>2.3160231705882173</v>
      </c>
      <c r="M3299">
        <f t="shared" si="519"/>
        <v>3.7906214414582169</v>
      </c>
      <c r="N3299">
        <f t="shared" si="520"/>
        <v>2.1718175227047327</v>
      </c>
    </row>
    <row r="3300" spans="1:14" x14ac:dyDescent="0.3">
      <c r="A3300" s="5">
        <v>3296</v>
      </c>
      <c r="B3300" s="6">
        <v>9.4488639831542898</v>
      </c>
      <c r="C3300" s="6">
        <v>9.7242399657760359</v>
      </c>
      <c r="D3300">
        <f t="shared" si="511"/>
        <v>55.55113601684571</v>
      </c>
      <c r="E3300">
        <f>35</f>
        <v>35</v>
      </c>
      <c r="F3300">
        <f t="shared" si="512"/>
        <v>3.0658247902392239</v>
      </c>
      <c r="G3300">
        <f t="shared" si="513"/>
        <v>5.1858555295796069</v>
      </c>
      <c r="H3300">
        <f t="shared" si="514"/>
        <v>3.0362629267757426</v>
      </c>
      <c r="I3300">
        <f t="shared" si="515"/>
        <v>5.0963269230769219</v>
      </c>
      <c r="J3300">
        <f t="shared" si="516"/>
        <v>8.9393968196868983</v>
      </c>
      <c r="K3300">
        <f t="shared" si="517"/>
        <v>2.9158211676504071</v>
      </c>
      <c r="L3300">
        <f t="shared" si="518"/>
        <v>1.7238036749572878</v>
      </c>
      <c r="M3300">
        <f t="shared" si="519"/>
        <v>2.9442103781110256</v>
      </c>
      <c r="N3300">
        <f t="shared" si="520"/>
        <v>1.754086218293412</v>
      </c>
    </row>
    <row r="3301" spans="1:14" x14ac:dyDescent="0.3">
      <c r="A3301" s="5">
        <v>3297</v>
      </c>
      <c r="B3301" s="6">
        <v>11.6625003814697</v>
      </c>
      <c r="C3301" s="6">
        <v>5.9567332591726432</v>
      </c>
      <c r="D3301">
        <f t="shared" si="511"/>
        <v>55</v>
      </c>
      <c r="E3301">
        <f>35</f>
        <v>35</v>
      </c>
      <c r="F3301">
        <f t="shared" si="512"/>
        <v>3.2559446493693502</v>
      </c>
      <c r="G3301">
        <f t="shared" si="513"/>
        <v>5.6777504945212538</v>
      </c>
      <c r="H3301">
        <f t="shared" si="514"/>
        <v>3.0674891304347822</v>
      </c>
      <c r="I3301">
        <f t="shared" si="515"/>
        <v>5.0963269230769219</v>
      </c>
      <c r="J3301">
        <f t="shared" si="516"/>
        <v>6.7729108766556063</v>
      </c>
      <c r="K3301">
        <f t="shared" si="517"/>
        <v>2.0801676951011632</v>
      </c>
      <c r="L3301">
        <f t="shared" si="518"/>
        <v>1.1928863170706652</v>
      </c>
      <c r="M3301">
        <f t="shared" si="519"/>
        <v>2.2079657298396431</v>
      </c>
      <c r="N3301">
        <f t="shared" si="520"/>
        <v>1.3289788859476155</v>
      </c>
    </row>
    <row r="3302" spans="1:14" x14ac:dyDescent="0.3">
      <c r="A3302" s="5">
        <v>3298</v>
      </c>
      <c r="B3302" s="6">
        <v>13.22678565979</v>
      </c>
      <c r="C3302" s="6">
        <v>3.4497910911053058</v>
      </c>
      <c r="D3302">
        <f t="shared" si="511"/>
        <v>55</v>
      </c>
      <c r="E3302">
        <f>35</f>
        <v>35</v>
      </c>
      <c r="F3302">
        <f t="shared" si="512"/>
        <v>3.3778702986754796</v>
      </c>
      <c r="G3302">
        <f t="shared" si="513"/>
        <v>6.0856655305732872</v>
      </c>
      <c r="H3302">
        <f t="shared" si="514"/>
        <v>3.0674891304347822</v>
      </c>
      <c r="I3302">
        <f t="shared" si="515"/>
        <v>5.0963269230769219</v>
      </c>
      <c r="J3302">
        <f t="shared" si="516"/>
        <v>5.2419448747635276</v>
      </c>
      <c r="K3302">
        <f t="shared" si="517"/>
        <v>1.5518490679819716</v>
      </c>
      <c r="L3302">
        <f t="shared" si="518"/>
        <v>0.86135934491124122</v>
      </c>
      <c r="M3302">
        <f t="shared" si="519"/>
        <v>1.7088715401643626</v>
      </c>
      <c r="N3302">
        <f t="shared" si="520"/>
        <v>1.0285731182250546</v>
      </c>
    </row>
    <row r="3303" spans="1:14" x14ac:dyDescent="0.3">
      <c r="A3303" s="5">
        <v>3299</v>
      </c>
      <c r="B3303" s="6">
        <v>14.698214530944799</v>
      </c>
      <c r="C3303" s="6">
        <v>0.51400196802550113</v>
      </c>
      <c r="D3303">
        <f t="shared" si="511"/>
        <v>55</v>
      </c>
      <c r="E3303">
        <f>35</f>
        <v>35</v>
      </c>
      <c r="F3303">
        <f t="shared" si="512"/>
        <v>3.5011972387264034</v>
      </c>
      <c r="G3303">
        <f t="shared" si="513"/>
        <v>6.5267412170209704</v>
      </c>
      <c r="H3303">
        <f t="shared" si="514"/>
        <v>3.0674891304347822</v>
      </c>
      <c r="I3303">
        <f t="shared" si="515"/>
        <v>5.0963269230769219</v>
      </c>
      <c r="J3303">
        <f t="shared" si="516"/>
        <v>0</v>
      </c>
      <c r="K3303">
        <f t="shared" si="517"/>
        <v>0</v>
      </c>
      <c r="L3303">
        <f t="shared" si="518"/>
        <v>0</v>
      </c>
      <c r="M3303">
        <f t="shared" si="519"/>
        <v>0</v>
      </c>
      <c r="N3303">
        <f t="shared" si="520"/>
        <v>0</v>
      </c>
    </row>
    <row r="3304" spans="1:14" x14ac:dyDescent="0.3">
      <c r="A3304" s="5">
        <v>3300</v>
      </c>
      <c r="B3304" s="6">
        <v>16.049999237060501</v>
      </c>
      <c r="C3304" s="6">
        <v>0</v>
      </c>
      <c r="D3304">
        <f t="shared" si="511"/>
        <v>55</v>
      </c>
      <c r="E3304">
        <f>35</f>
        <v>35</v>
      </c>
      <c r="F3304">
        <f t="shared" si="512"/>
        <v>3.6227085298098225</v>
      </c>
      <c r="G3304">
        <f t="shared" si="513"/>
        <v>6.9923216182206671</v>
      </c>
      <c r="H3304">
        <f t="shared" si="514"/>
        <v>3.0674891304347822</v>
      </c>
      <c r="I3304">
        <f t="shared" si="515"/>
        <v>5.0963269230769219</v>
      </c>
      <c r="J3304">
        <f t="shared" si="516"/>
        <v>0</v>
      </c>
      <c r="K3304">
        <f t="shared" si="517"/>
        <v>0</v>
      </c>
      <c r="L3304">
        <f t="shared" si="518"/>
        <v>0</v>
      </c>
      <c r="M3304">
        <f t="shared" si="519"/>
        <v>0</v>
      </c>
      <c r="N3304">
        <f t="shared" si="520"/>
        <v>0</v>
      </c>
    </row>
    <row r="3305" spans="1:14" x14ac:dyDescent="0.3">
      <c r="A3305" s="5">
        <v>3301</v>
      </c>
      <c r="B3305" s="6">
        <v>17.150001525878899</v>
      </c>
      <c r="C3305" s="6">
        <v>0</v>
      </c>
      <c r="D3305">
        <f t="shared" si="511"/>
        <v>55</v>
      </c>
      <c r="E3305">
        <f>35</f>
        <v>35</v>
      </c>
      <c r="F3305">
        <f t="shared" si="512"/>
        <v>3.7279922242659089</v>
      </c>
      <c r="G3305">
        <f t="shared" si="513"/>
        <v>7.4232219230777403</v>
      </c>
      <c r="H3305">
        <f t="shared" si="514"/>
        <v>3.0674891304347822</v>
      </c>
      <c r="I3305">
        <f t="shared" si="515"/>
        <v>5.0963269230769219</v>
      </c>
      <c r="J3305">
        <f t="shared" si="516"/>
        <v>0</v>
      </c>
      <c r="K3305">
        <f t="shared" si="517"/>
        <v>0</v>
      </c>
      <c r="L3305">
        <f t="shared" si="518"/>
        <v>0</v>
      </c>
      <c r="M3305">
        <f t="shared" si="519"/>
        <v>0</v>
      </c>
      <c r="N3305">
        <f t="shared" si="520"/>
        <v>0</v>
      </c>
    </row>
    <row r="3306" spans="1:14" x14ac:dyDescent="0.3">
      <c r="A3306" s="5">
        <v>3302</v>
      </c>
      <c r="B3306" s="6">
        <v>17.631818771362301</v>
      </c>
      <c r="C3306" s="6">
        <v>0</v>
      </c>
      <c r="D3306">
        <f t="shared" si="511"/>
        <v>55</v>
      </c>
      <c r="E3306">
        <f>35</f>
        <v>35</v>
      </c>
      <c r="F3306">
        <f t="shared" si="512"/>
        <v>3.7760601495868982</v>
      </c>
      <c r="G3306">
        <f t="shared" si="513"/>
        <v>7.6291523133993229</v>
      </c>
      <c r="H3306">
        <f t="shared" si="514"/>
        <v>3.0674891304347822</v>
      </c>
      <c r="I3306">
        <f t="shared" si="515"/>
        <v>5.0963269230769219</v>
      </c>
      <c r="J3306">
        <f t="shared" si="516"/>
        <v>0</v>
      </c>
      <c r="K3306">
        <f t="shared" si="517"/>
        <v>0</v>
      </c>
      <c r="L3306">
        <f t="shared" si="518"/>
        <v>0</v>
      </c>
      <c r="M3306">
        <f t="shared" si="519"/>
        <v>0</v>
      </c>
      <c r="N3306">
        <f t="shared" si="520"/>
        <v>0</v>
      </c>
    </row>
    <row r="3307" spans="1:14" x14ac:dyDescent="0.3">
      <c r="A3307" s="5">
        <v>3303</v>
      </c>
      <c r="B3307" s="6">
        <v>16.684848785400298</v>
      </c>
      <c r="C3307" s="6">
        <v>0</v>
      </c>
      <c r="D3307">
        <f t="shared" si="511"/>
        <v>55</v>
      </c>
      <c r="E3307">
        <f>35</f>
        <v>35</v>
      </c>
      <c r="F3307">
        <f t="shared" si="512"/>
        <v>3.6827337365755501</v>
      </c>
      <c r="G3307">
        <f t="shared" si="513"/>
        <v>7.234693202771683</v>
      </c>
      <c r="H3307">
        <f t="shared" si="514"/>
        <v>3.0674891304347822</v>
      </c>
      <c r="I3307">
        <f t="shared" si="515"/>
        <v>5.0963269230769219</v>
      </c>
      <c r="J3307">
        <f t="shared" si="516"/>
        <v>0</v>
      </c>
      <c r="K3307">
        <f t="shared" si="517"/>
        <v>0</v>
      </c>
      <c r="L3307">
        <f t="shared" si="518"/>
        <v>0</v>
      </c>
      <c r="M3307">
        <f t="shared" si="519"/>
        <v>0</v>
      </c>
      <c r="N3307">
        <f t="shared" si="520"/>
        <v>0</v>
      </c>
    </row>
    <row r="3308" spans="1:14" x14ac:dyDescent="0.3">
      <c r="A3308" s="5">
        <v>3304</v>
      </c>
      <c r="B3308" s="6">
        <v>16.139583587646399</v>
      </c>
      <c r="C3308" s="6">
        <v>0</v>
      </c>
      <c r="D3308">
        <f t="shared" si="511"/>
        <v>55</v>
      </c>
      <c r="E3308">
        <f>35</f>
        <v>35</v>
      </c>
      <c r="F3308">
        <f t="shared" si="512"/>
        <v>3.6310599068913563</v>
      </c>
      <c r="G3308">
        <f t="shared" si="513"/>
        <v>7.0255341718335194</v>
      </c>
      <c r="H3308">
        <f t="shared" si="514"/>
        <v>3.0674891304347822</v>
      </c>
      <c r="I3308">
        <f t="shared" si="515"/>
        <v>5.0963269230769219</v>
      </c>
      <c r="J3308">
        <f t="shared" si="516"/>
        <v>0</v>
      </c>
      <c r="K3308">
        <f t="shared" si="517"/>
        <v>0</v>
      </c>
      <c r="L3308">
        <f t="shared" si="518"/>
        <v>0</v>
      </c>
      <c r="M3308">
        <f t="shared" si="519"/>
        <v>0</v>
      </c>
      <c r="N3308">
        <f t="shared" si="520"/>
        <v>0</v>
      </c>
    </row>
    <row r="3309" spans="1:14" x14ac:dyDescent="0.3">
      <c r="A3309" s="5">
        <v>3305</v>
      </c>
      <c r="B3309" s="6">
        <v>15.6987504959106</v>
      </c>
      <c r="C3309" s="6">
        <v>0.38600468820822648</v>
      </c>
      <c r="D3309">
        <f t="shared" si="511"/>
        <v>55</v>
      </c>
      <c r="E3309">
        <f>35</f>
        <v>35</v>
      </c>
      <c r="F3309">
        <f t="shared" si="512"/>
        <v>3.5903311416426518</v>
      </c>
      <c r="G3309">
        <f t="shared" si="513"/>
        <v>6.8650736819875817</v>
      </c>
      <c r="H3309">
        <f t="shared" si="514"/>
        <v>3.0674891304347822</v>
      </c>
      <c r="I3309">
        <f t="shared" si="515"/>
        <v>5.0963269230769219</v>
      </c>
      <c r="J3309">
        <f t="shared" si="516"/>
        <v>0</v>
      </c>
      <c r="K3309">
        <f t="shared" si="517"/>
        <v>0</v>
      </c>
      <c r="L3309">
        <f t="shared" si="518"/>
        <v>0</v>
      </c>
      <c r="M3309">
        <f t="shared" si="519"/>
        <v>0</v>
      </c>
      <c r="N3309">
        <f t="shared" si="520"/>
        <v>0</v>
      </c>
    </row>
    <row r="3310" spans="1:14" x14ac:dyDescent="0.3">
      <c r="A3310" s="5">
        <v>3306</v>
      </c>
      <c r="B3310" s="6">
        <v>14.8200006484985</v>
      </c>
      <c r="C3310" s="6">
        <v>1.3752528814937566</v>
      </c>
      <c r="D3310">
        <f t="shared" si="511"/>
        <v>55</v>
      </c>
      <c r="E3310">
        <f>35</f>
        <v>35</v>
      </c>
      <c r="F3310">
        <f t="shared" si="512"/>
        <v>3.5118094145695156</v>
      </c>
      <c r="G3310">
        <f t="shared" si="513"/>
        <v>6.5661300425235618</v>
      </c>
      <c r="H3310">
        <f t="shared" si="514"/>
        <v>3.0674891304347822</v>
      </c>
      <c r="I3310">
        <f t="shared" si="515"/>
        <v>5.0963269230769219</v>
      </c>
      <c r="J3310">
        <f t="shared" si="516"/>
        <v>0</v>
      </c>
      <c r="K3310">
        <f t="shared" si="517"/>
        <v>0</v>
      </c>
      <c r="L3310">
        <f t="shared" si="518"/>
        <v>0</v>
      </c>
      <c r="M3310">
        <f t="shared" si="519"/>
        <v>0</v>
      </c>
      <c r="N3310">
        <f t="shared" si="520"/>
        <v>0</v>
      </c>
    </row>
    <row r="3311" spans="1:14" x14ac:dyDescent="0.3">
      <c r="A3311" s="5">
        <v>3307</v>
      </c>
      <c r="B3311" s="6">
        <v>13.75</v>
      </c>
      <c r="C3311" s="6">
        <v>2.9595110338330661</v>
      </c>
      <c r="D3311">
        <f t="shared" si="511"/>
        <v>55</v>
      </c>
      <c r="E3311">
        <f>35</f>
        <v>35</v>
      </c>
      <c r="F3311">
        <f t="shared" si="512"/>
        <v>3.420715151515151</v>
      </c>
      <c r="G3311">
        <f t="shared" si="513"/>
        <v>6.2355058823529408</v>
      </c>
      <c r="H3311">
        <f t="shared" si="514"/>
        <v>3.0674891304347822</v>
      </c>
      <c r="I3311">
        <f t="shared" si="515"/>
        <v>5.0963269230769219</v>
      </c>
      <c r="J3311">
        <f t="shared" si="516"/>
        <v>4.7298750000000016</v>
      </c>
      <c r="K3311">
        <f t="shared" si="517"/>
        <v>1.3827152482734435</v>
      </c>
      <c r="L3311">
        <f t="shared" si="518"/>
        <v>0.75853909678539255</v>
      </c>
      <c r="M3311">
        <f t="shared" si="519"/>
        <v>1.5419370041352338</v>
      </c>
      <c r="N3311">
        <f t="shared" si="520"/>
        <v>0.92809489489036279</v>
      </c>
    </row>
    <row r="3312" spans="1:14" x14ac:dyDescent="0.3">
      <c r="A3312" s="5">
        <v>3308</v>
      </c>
      <c r="B3312" s="6">
        <v>12.649999618530201</v>
      </c>
      <c r="C3312" s="6">
        <v>4.5657907161934599</v>
      </c>
      <c r="D3312">
        <f t="shared" si="511"/>
        <v>55</v>
      </c>
      <c r="E3312">
        <f>35</f>
        <v>35</v>
      </c>
      <c r="F3312">
        <f t="shared" si="512"/>
        <v>3.331865377308004</v>
      </c>
      <c r="G3312">
        <f t="shared" si="513"/>
        <v>5.9286128742019351</v>
      </c>
      <c r="H3312">
        <f t="shared" si="514"/>
        <v>3.0674891304347822</v>
      </c>
      <c r="I3312">
        <f t="shared" si="515"/>
        <v>5.0963269230769219</v>
      </c>
      <c r="J3312">
        <f t="shared" si="516"/>
        <v>5.8064453733444932</v>
      </c>
      <c r="K3312">
        <f t="shared" si="517"/>
        <v>1.7427010745661751</v>
      </c>
      <c r="L3312">
        <f t="shared" si="518"/>
        <v>0.97939357764629098</v>
      </c>
      <c r="M3312">
        <f t="shared" si="519"/>
        <v>1.892898434662585</v>
      </c>
      <c r="N3312">
        <f t="shared" si="520"/>
        <v>1.1393392655114118</v>
      </c>
    </row>
    <row r="3313" spans="1:14" x14ac:dyDescent="0.3">
      <c r="A3313" s="5">
        <v>3309</v>
      </c>
      <c r="B3313" s="6">
        <v>11.650000572204499</v>
      </c>
      <c r="C3313" s="6">
        <v>5.8492148931411156</v>
      </c>
      <c r="D3313">
        <f t="shared" si="511"/>
        <v>55</v>
      </c>
      <c r="E3313">
        <f>35</f>
        <v>35</v>
      </c>
      <c r="F3313">
        <f t="shared" si="512"/>
        <v>3.2550058099775998</v>
      </c>
      <c r="G3313">
        <f t="shared" si="513"/>
        <v>5.6747110598327701</v>
      </c>
      <c r="H3313">
        <f t="shared" si="514"/>
        <v>3.0674891304347822</v>
      </c>
      <c r="I3313">
        <f t="shared" si="515"/>
        <v>5.0963269230769219</v>
      </c>
      <c r="J3313">
        <f t="shared" si="516"/>
        <v>6.7851444399834584</v>
      </c>
      <c r="K3313">
        <f t="shared" si="517"/>
        <v>2.0845260611163554</v>
      </c>
      <c r="L3313">
        <f t="shared" si="518"/>
        <v>1.1956810432183329</v>
      </c>
      <c r="M3313">
        <f t="shared" si="519"/>
        <v>2.2119538656757163</v>
      </c>
      <c r="N3313">
        <f t="shared" si="520"/>
        <v>1.3313793526979836</v>
      </c>
    </row>
    <row r="3314" spans="1:14" x14ac:dyDescent="0.3">
      <c r="A3314" s="5">
        <v>3310</v>
      </c>
      <c r="B3314" s="6">
        <v>10.9500007629394</v>
      </c>
      <c r="C3314" s="6">
        <v>6.7281620808497244</v>
      </c>
      <c r="D3314">
        <f t="shared" si="511"/>
        <v>55</v>
      </c>
      <c r="E3314">
        <f>35</f>
        <v>35</v>
      </c>
      <c r="F3314">
        <f t="shared" si="512"/>
        <v>3.2032804187039456</v>
      </c>
      <c r="G3314">
        <f t="shared" si="513"/>
        <v>5.5095427943221313</v>
      </c>
      <c r="H3314">
        <f t="shared" si="514"/>
        <v>3.0674891304347822</v>
      </c>
      <c r="I3314">
        <f t="shared" si="515"/>
        <v>5.0963269230769219</v>
      </c>
      <c r="J3314">
        <f t="shared" si="516"/>
        <v>7.4702342533112098</v>
      </c>
      <c r="K3314">
        <f t="shared" si="517"/>
        <v>2.3320575400431798</v>
      </c>
      <c r="L3314">
        <f t="shared" si="518"/>
        <v>1.3558718993905761</v>
      </c>
      <c r="M3314">
        <f t="shared" si="519"/>
        <v>2.4352928195225219</v>
      </c>
      <c r="N3314">
        <f t="shared" si="520"/>
        <v>1.4658075053005106</v>
      </c>
    </row>
    <row r="3315" spans="1:14" x14ac:dyDescent="0.3">
      <c r="A3315" s="5">
        <v>3311</v>
      </c>
      <c r="B3315" s="6">
        <v>10.25</v>
      </c>
      <c r="C3315" s="6">
        <v>0</v>
      </c>
      <c r="D3315">
        <f t="shared" si="511"/>
        <v>55</v>
      </c>
      <c r="E3315">
        <f>35</f>
        <v>35</v>
      </c>
      <c r="F3315">
        <f t="shared" si="512"/>
        <v>3.1531731843575419</v>
      </c>
      <c r="G3315">
        <f t="shared" si="513"/>
        <v>5.3537171717171708</v>
      </c>
      <c r="H3315">
        <f t="shared" si="514"/>
        <v>3.0674891304347822</v>
      </c>
      <c r="I3315">
        <f t="shared" si="515"/>
        <v>5.0963269230769219</v>
      </c>
      <c r="J3315">
        <f t="shared" si="516"/>
        <v>8.1553250000000013</v>
      </c>
      <c r="K3315">
        <f t="shared" si="517"/>
        <v>2.586386640752067</v>
      </c>
      <c r="L3315">
        <f t="shared" si="518"/>
        <v>1.5233014256119608</v>
      </c>
      <c r="M3315">
        <f t="shared" si="519"/>
        <v>2.6586320776445831</v>
      </c>
      <c r="N3315">
        <f t="shared" si="520"/>
        <v>1.6002358410469084</v>
      </c>
    </row>
    <row r="3316" spans="1:14" x14ac:dyDescent="0.3">
      <c r="A3316" s="5">
        <v>3312</v>
      </c>
      <c r="B3316" s="6">
        <v>9.5500001907348597</v>
      </c>
      <c r="C3316" s="6">
        <v>0</v>
      </c>
      <c r="D3316">
        <f t="shared" si="511"/>
        <v>55.449999809265137</v>
      </c>
      <c r="E3316">
        <f>35</f>
        <v>35</v>
      </c>
      <c r="F3316">
        <f t="shared" si="512"/>
        <v>3.0783878233615631</v>
      </c>
      <c r="G3316">
        <f t="shared" si="513"/>
        <v>5.2064636932437764</v>
      </c>
      <c r="H3316">
        <f t="shared" si="514"/>
        <v>3.0419375780018849</v>
      </c>
      <c r="I3316">
        <f t="shared" si="515"/>
        <v>5.0963269230769219</v>
      </c>
      <c r="J3316">
        <f t="shared" si="516"/>
        <v>8.8404148133277936</v>
      </c>
      <c r="K3316">
        <f t="shared" si="517"/>
        <v>2.8717677305759888</v>
      </c>
      <c r="L3316">
        <f t="shared" si="518"/>
        <v>1.6979691656737477</v>
      </c>
      <c r="M3316">
        <f t="shared" si="519"/>
        <v>2.906178902965745</v>
      </c>
      <c r="N3316">
        <f t="shared" si="520"/>
        <v>1.7346639936494435</v>
      </c>
    </row>
    <row r="3317" spans="1:14" x14ac:dyDescent="0.3">
      <c r="A3317" s="5">
        <v>3313</v>
      </c>
      <c r="B3317" s="6">
        <v>8.9812498092651296</v>
      </c>
      <c r="C3317" s="6">
        <v>0</v>
      </c>
      <c r="D3317">
        <f t="shared" si="511"/>
        <v>56.01875019073487</v>
      </c>
      <c r="E3317">
        <f>35</f>
        <v>35</v>
      </c>
      <c r="F3317">
        <f t="shared" si="512"/>
        <v>3.0091429483735106</v>
      </c>
      <c r="G3317">
        <f t="shared" si="513"/>
        <v>5.092654298482949</v>
      </c>
      <c r="H3317">
        <f t="shared" si="514"/>
        <v>3.0103429378245616</v>
      </c>
      <c r="I3317">
        <f t="shared" si="515"/>
        <v>5.0963269230769219</v>
      </c>
      <c r="J3317">
        <f t="shared" si="516"/>
        <v>9.3970508116722193</v>
      </c>
      <c r="K3317">
        <f t="shared" si="517"/>
        <v>3.122832970348409</v>
      </c>
      <c r="L3317">
        <f t="shared" si="518"/>
        <v>1.8452167103648696</v>
      </c>
      <c r="M3317">
        <f t="shared" si="519"/>
        <v>3.1215881398758647</v>
      </c>
      <c r="N3317">
        <f t="shared" si="520"/>
        <v>1.8438869706574323</v>
      </c>
    </row>
    <row r="3318" spans="1:14" x14ac:dyDescent="0.3">
      <c r="A3318" s="5">
        <v>3314</v>
      </c>
      <c r="B3318" s="6">
        <v>8.4979162216186506</v>
      </c>
      <c r="C3318" s="6">
        <v>0</v>
      </c>
      <c r="D3318">
        <f t="shared" si="511"/>
        <v>56.502083778381348</v>
      </c>
      <c r="E3318">
        <f>35</f>
        <v>35</v>
      </c>
      <c r="F3318">
        <f t="shared" si="512"/>
        <v>2.9528768696403436</v>
      </c>
      <c r="G3318">
        <f t="shared" si="513"/>
        <v>4.9997766631501035</v>
      </c>
      <c r="H3318">
        <f t="shared" si="514"/>
        <v>2.984087954668126</v>
      </c>
      <c r="I3318">
        <f t="shared" si="515"/>
        <v>5.0963269230769219</v>
      </c>
      <c r="J3318">
        <f t="shared" si="516"/>
        <v>9.8700893939018286</v>
      </c>
      <c r="K3318">
        <f t="shared" si="517"/>
        <v>3.3425333427817434</v>
      </c>
      <c r="L3318">
        <f t="shared" si="518"/>
        <v>1.9741060569059878</v>
      </c>
      <c r="M3318">
        <f t="shared" si="519"/>
        <v>3.3075732162859541</v>
      </c>
      <c r="N3318">
        <f t="shared" si="520"/>
        <v>1.9367064834888446</v>
      </c>
    </row>
    <row r="3319" spans="1:14" x14ac:dyDescent="0.3">
      <c r="A3319" s="5">
        <v>3315</v>
      </c>
      <c r="B3319" s="6">
        <v>7.9466667175292898</v>
      </c>
      <c r="C3319" s="6">
        <v>0</v>
      </c>
      <c r="D3319">
        <f t="shared" si="511"/>
        <v>57.05333328247071</v>
      </c>
      <c r="E3319">
        <f>35</f>
        <v>35</v>
      </c>
      <c r="F3319">
        <f t="shared" si="512"/>
        <v>2.8914085040508746</v>
      </c>
      <c r="G3319">
        <f t="shared" si="513"/>
        <v>4.8978992206426808</v>
      </c>
      <c r="H3319">
        <f t="shared" si="514"/>
        <v>2.9547884321951448</v>
      </c>
      <c r="I3319">
        <f t="shared" si="515"/>
        <v>5.0963269230769219</v>
      </c>
      <c r="J3319">
        <f t="shared" si="516"/>
        <v>10.409597283554085</v>
      </c>
      <c r="K3319">
        <f t="shared" si="517"/>
        <v>3.6001821496236865</v>
      </c>
      <c r="L3319">
        <f t="shared" si="518"/>
        <v>2.1253187978392467</v>
      </c>
      <c r="M3319">
        <f t="shared" si="519"/>
        <v>3.5229585882129237</v>
      </c>
      <c r="N3319">
        <f t="shared" si="520"/>
        <v>2.0425685872736872</v>
      </c>
    </row>
    <row r="3320" spans="1:14" x14ac:dyDescent="0.3">
      <c r="A3320" s="5">
        <v>3316</v>
      </c>
      <c r="B3320" s="6">
        <v>7.3766665458679102</v>
      </c>
      <c r="C3320" s="6">
        <v>0.35449136850429031</v>
      </c>
      <c r="D3320">
        <f t="shared" si="511"/>
        <v>57.623333454132087</v>
      </c>
      <c r="E3320">
        <f>35</f>
        <v>35</v>
      </c>
      <c r="F3320">
        <f t="shared" si="512"/>
        <v>2.8306859367398856</v>
      </c>
      <c r="G3320">
        <f t="shared" si="513"/>
        <v>4.7968323671008308</v>
      </c>
      <c r="H3320">
        <f t="shared" si="514"/>
        <v>2.9251909172259691</v>
      </c>
      <c r="I3320">
        <f t="shared" si="515"/>
        <v>5.0963269230769219</v>
      </c>
      <c r="J3320">
        <f t="shared" si="516"/>
        <v>10.967456451559077</v>
      </c>
      <c r="K3320">
        <f t="shared" si="517"/>
        <v>3.8744872079275416</v>
      </c>
      <c r="L3320">
        <f t="shared" si="518"/>
        <v>2.2863956069800548</v>
      </c>
      <c r="M3320">
        <f t="shared" si="519"/>
        <v>3.749313040380895</v>
      </c>
      <c r="N3320">
        <f t="shared" si="520"/>
        <v>2.1520315743279363</v>
      </c>
    </row>
    <row r="3321" spans="1:14" x14ac:dyDescent="0.3">
      <c r="A3321" s="5">
        <v>3317</v>
      </c>
      <c r="B3321" s="6">
        <v>7.3330769538879297</v>
      </c>
      <c r="C3321" s="6">
        <v>0.66720868358377905</v>
      </c>
      <c r="D3321">
        <f t="shared" si="511"/>
        <v>57.666923046112068</v>
      </c>
      <c r="E3321">
        <f>35</f>
        <v>35</v>
      </c>
      <c r="F3321">
        <f t="shared" si="512"/>
        <v>2.826155518677997</v>
      </c>
      <c r="G3321">
        <f t="shared" si="513"/>
        <v>4.7892748962057183</v>
      </c>
      <c r="H3321">
        <f t="shared" si="514"/>
        <v>2.922956045013255</v>
      </c>
      <c r="I3321">
        <f t="shared" si="515"/>
        <v>5.0963269230769219</v>
      </c>
      <c r="J3321">
        <f t="shared" si="516"/>
        <v>11.010117585229885</v>
      </c>
      <c r="K3321">
        <f t="shared" si="517"/>
        <v>3.8957932472096002</v>
      </c>
      <c r="L3321">
        <f t="shared" si="518"/>
        <v>2.2989111762936392</v>
      </c>
      <c r="M3321">
        <f t="shared" si="519"/>
        <v>3.766774941420632</v>
      </c>
      <c r="N3321">
        <f t="shared" si="520"/>
        <v>2.1604025313553659</v>
      </c>
    </row>
    <row r="3322" spans="1:14" x14ac:dyDescent="0.3">
      <c r="A3322" s="5">
        <v>3318</v>
      </c>
      <c r="B3322" s="6">
        <v>8.4019231796264595</v>
      </c>
      <c r="C3322" s="6">
        <v>0</v>
      </c>
      <c r="D3322">
        <f t="shared" si="511"/>
        <v>56.598076820373542</v>
      </c>
      <c r="E3322">
        <f>35</f>
        <v>35</v>
      </c>
      <c r="F3322">
        <f t="shared" si="512"/>
        <v>2.9419707242547233</v>
      </c>
      <c r="G3322">
        <f t="shared" si="513"/>
        <v>4.9817323596307705</v>
      </c>
      <c r="H3322">
        <f t="shared" si="514"/>
        <v>2.978937018145849</v>
      </c>
      <c r="I3322">
        <f t="shared" si="515"/>
        <v>5.0963269230769219</v>
      </c>
      <c r="J3322">
        <f t="shared" si="516"/>
        <v>9.9640377840995846</v>
      </c>
      <c r="K3322">
        <f t="shared" si="517"/>
        <v>3.3868582382388359</v>
      </c>
      <c r="L3322">
        <f t="shared" si="518"/>
        <v>2.0001150332447981</v>
      </c>
      <c r="M3322">
        <f t="shared" si="519"/>
        <v>3.3448299589433428</v>
      </c>
      <c r="N3322">
        <f t="shared" si="520"/>
        <v>1.9551410132228662</v>
      </c>
    </row>
    <row r="3323" spans="1:14" x14ac:dyDescent="0.3">
      <c r="A3323" s="5">
        <v>3319</v>
      </c>
      <c r="B3323" s="6">
        <v>10.249000549316399</v>
      </c>
      <c r="C3323" s="6">
        <v>5.9050072348293696</v>
      </c>
      <c r="D3323">
        <f t="shared" si="511"/>
        <v>55</v>
      </c>
      <c r="E3323">
        <f>35</f>
        <v>35</v>
      </c>
      <c r="F3323">
        <f t="shared" si="512"/>
        <v>3.1531027626656618</v>
      </c>
      <c r="G3323">
        <f t="shared" si="513"/>
        <v>5.3535009874657948</v>
      </c>
      <c r="H3323">
        <f t="shared" si="514"/>
        <v>3.0674891304347822</v>
      </c>
      <c r="I3323">
        <f t="shared" si="515"/>
        <v>5.0963269230769219</v>
      </c>
      <c r="J3323">
        <f t="shared" si="516"/>
        <v>8.1563031623840416</v>
      </c>
      <c r="K3323">
        <f t="shared" si="517"/>
        <v>2.5867546275239786</v>
      </c>
      <c r="L3323">
        <f t="shared" si="518"/>
        <v>1.5235456538591243</v>
      </c>
      <c r="M3323">
        <f t="shared" si="519"/>
        <v>2.6589509581173241</v>
      </c>
      <c r="N3323">
        <f t="shared" si="520"/>
        <v>1.6004277758263692</v>
      </c>
    </row>
    <row r="3324" spans="1:14" x14ac:dyDescent="0.3">
      <c r="A3324" s="5">
        <v>3320</v>
      </c>
      <c r="B3324" s="6">
        <v>12.5982217788696</v>
      </c>
      <c r="C3324" s="6">
        <v>6.680228770087596</v>
      </c>
      <c r="D3324">
        <f t="shared" si="511"/>
        <v>55</v>
      </c>
      <c r="E3324">
        <f>35</f>
        <v>35</v>
      </c>
      <c r="F3324">
        <f t="shared" si="512"/>
        <v>3.3277967556955503</v>
      </c>
      <c r="G3324">
        <f t="shared" si="513"/>
        <v>5.9149099099202571</v>
      </c>
      <c r="H3324">
        <f t="shared" si="514"/>
        <v>3.0674891304347822</v>
      </c>
      <c r="I3324">
        <f t="shared" si="515"/>
        <v>5.0963269230769219</v>
      </c>
      <c r="J3324">
        <f t="shared" si="516"/>
        <v>5.8571203450203235</v>
      </c>
      <c r="K3324">
        <f t="shared" si="517"/>
        <v>1.7600595153522569</v>
      </c>
      <c r="L3324">
        <f t="shared" si="518"/>
        <v>0.99022984867393993</v>
      </c>
      <c r="M3324">
        <f t="shared" si="519"/>
        <v>1.9094184513671422</v>
      </c>
      <c r="N3324">
        <f t="shared" si="520"/>
        <v>1.1492826958369597</v>
      </c>
    </row>
    <row r="3325" spans="1:14" x14ac:dyDescent="0.3">
      <c r="A3325" s="5">
        <v>3321</v>
      </c>
      <c r="B3325" s="6">
        <v>13.889496803283601</v>
      </c>
      <c r="C3325" s="6">
        <v>4.646529128952368</v>
      </c>
      <c r="D3325">
        <f t="shared" si="511"/>
        <v>55</v>
      </c>
      <c r="E3325">
        <f>35</f>
        <v>35</v>
      </c>
      <c r="F3325">
        <f t="shared" si="512"/>
        <v>3.4323223757395009</v>
      </c>
      <c r="G3325">
        <f t="shared" si="513"/>
        <v>6.2767096911555464</v>
      </c>
      <c r="H3325">
        <f t="shared" si="514"/>
        <v>3.0674891304347822</v>
      </c>
      <c r="I3325">
        <f t="shared" si="515"/>
        <v>5.0963269230769219</v>
      </c>
      <c r="J3325">
        <f t="shared" si="516"/>
        <v>4.5933494786263402</v>
      </c>
      <c r="K3325">
        <f t="shared" si="517"/>
        <v>1.3382628365835518</v>
      </c>
      <c r="L3325">
        <f t="shared" si="518"/>
        <v>0.73180849595430331</v>
      </c>
      <c r="M3325">
        <f t="shared" si="519"/>
        <v>1.4974297489932049</v>
      </c>
      <c r="N3325">
        <f t="shared" si="520"/>
        <v>0.90130589107754733</v>
      </c>
    </row>
    <row r="3326" spans="1:14" x14ac:dyDescent="0.3">
      <c r="A3326" s="5">
        <v>3322</v>
      </c>
      <c r="B3326" s="6">
        <v>14.771236419677701</v>
      </c>
      <c r="C3326" s="6">
        <v>2.5049926236681115</v>
      </c>
      <c r="D3326">
        <f t="shared" si="511"/>
        <v>55</v>
      </c>
      <c r="E3326">
        <f>35</f>
        <v>35</v>
      </c>
      <c r="F3326">
        <f t="shared" si="512"/>
        <v>3.5075524933363988</v>
      </c>
      <c r="G3326">
        <f t="shared" si="513"/>
        <v>6.5503014790728411</v>
      </c>
      <c r="H3326">
        <f t="shared" si="514"/>
        <v>3.0674891304347822</v>
      </c>
      <c r="I3326">
        <f t="shared" si="515"/>
        <v>5.0963269230769219</v>
      </c>
      <c r="J3326">
        <f t="shared" si="516"/>
        <v>0</v>
      </c>
      <c r="K3326">
        <f t="shared" si="517"/>
        <v>0</v>
      </c>
      <c r="L3326">
        <f t="shared" si="518"/>
        <v>0</v>
      </c>
      <c r="M3326">
        <f t="shared" si="519"/>
        <v>0</v>
      </c>
      <c r="N3326">
        <f t="shared" si="520"/>
        <v>0</v>
      </c>
    </row>
    <row r="3327" spans="1:14" x14ac:dyDescent="0.3">
      <c r="A3327" s="5">
        <v>3323</v>
      </c>
      <c r="B3327" s="6">
        <v>16.204544067382798</v>
      </c>
      <c r="C3327" s="6">
        <v>0</v>
      </c>
      <c r="D3327">
        <f t="shared" si="511"/>
        <v>55</v>
      </c>
      <c r="E3327">
        <f>35</f>
        <v>35</v>
      </c>
      <c r="F3327">
        <f t="shared" si="512"/>
        <v>3.6371398816676019</v>
      </c>
      <c r="G3327">
        <f t="shared" si="513"/>
        <v>7.0498156828456997</v>
      </c>
      <c r="H3327">
        <f t="shared" si="514"/>
        <v>3.0674891304347822</v>
      </c>
      <c r="I3327">
        <f t="shared" si="515"/>
        <v>5.0963269230769219</v>
      </c>
      <c r="J3327">
        <f t="shared" si="516"/>
        <v>0</v>
      </c>
      <c r="K3327">
        <f t="shared" si="517"/>
        <v>0</v>
      </c>
      <c r="L3327">
        <f t="shared" si="518"/>
        <v>0</v>
      </c>
      <c r="M3327">
        <f t="shared" si="519"/>
        <v>0</v>
      </c>
      <c r="N3327">
        <f t="shared" si="520"/>
        <v>0</v>
      </c>
    </row>
    <row r="3328" spans="1:14" x14ac:dyDescent="0.3">
      <c r="A3328" s="5">
        <v>3324</v>
      </c>
      <c r="B3328" s="6">
        <v>17.350000381469702</v>
      </c>
      <c r="C3328" s="6">
        <v>0</v>
      </c>
      <c r="D3328">
        <f t="shared" si="511"/>
        <v>55</v>
      </c>
      <c r="E3328">
        <f>35</f>
        <v>35</v>
      </c>
      <c r="F3328">
        <f t="shared" si="512"/>
        <v>3.7477955227004092</v>
      </c>
      <c r="G3328">
        <f t="shared" si="513"/>
        <v>7.5073372727377734</v>
      </c>
      <c r="H3328">
        <f t="shared" si="514"/>
        <v>3.0674891304347822</v>
      </c>
      <c r="I3328">
        <f t="shared" si="515"/>
        <v>5.0963269230769219</v>
      </c>
      <c r="J3328">
        <f t="shared" si="516"/>
        <v>0</v>
      </c>
      <c r="K3328">
        <f t="shared" si="517"/>
        <v>0</v>
      </c>
      <c r="L3328">
        <f t="shared" si="518"/>
        <v>0</v>
      </c>
      <c r="M3328">
        <f t="shared" si="519"/>
        <v>0</v>
      </c>
      <c r="N3328">
        <f t="shared" si="520"/>
        <v>0</v>
      </c>
    </row>
    <row r="3329" spans="1:14" x14ac:dyDescent="0.3">
      <c r="A3329" s="5">
        <v>3325</v>
      </c>
      <c r="B3329" s="6">
        <v>18.25</v>
      </c>
      <c r="C3329" s="6">
        <v>0</v>
      </c>
      <c r="D3329">
        <f t="shared" si="511"/>
        <v>55</v>
      </c>
      <c r="E3329">
        <f>35</f>
        <v>35</v>
      </c>
      <c r="F3329">
        <f t="shared" si="512"/>
        <v>3.8395782312925166</v>
      </c>
      <c r="G3329">
        <f t="shared" si="513"/>
        <v>7.9107164179104466</v>
      </c>
      <c r="H3329">
        <f t="shared" si="514"/>
        <v>3.0674891304347822</v>
      </c>
      <c r="I3329">
        <f t="shared" si="515"/>
        <v>5.0963269230769219</v>
      </c>
      <c r="J3329">
        <f t="shared" si="516"/>
        <v>0</v>
      </c>
      <c r="K3329">
        <f t="shared" si="517"/>
        <v>0</v>
      </c>
      <c r="L3329">
        <f t="shared" si="518"/>
        <v>0</v>
      </c>
      <c r="M3329">
        <f t="shared" si="519"/>
        <v>0</v>
      </c>
      <c r="N3329">
        <f t="shared" si="520"/>
        <v>0</v>
      </c>
    </row>
    <row r="3330" spans="1:14" x14ac:dyDescent="0.3">
      <c r="A3330" s="5">
        <v>3326</v>
      </c>
      <c r="B3330" s="6">
        <v>19.245000839233299</v>
      </c>
      <c r="C3330" s="6">
        <v>0</v>
      </c>
      <c r="D3330">
        <f t="shared" si="511"/>
        <v>55</v>
      </c>
      <c r="E3330">
        <f>35</f>
        <v>35</v>
      </c>
      <c r="F3330">
        <f t="shared" si="512"/>
        <v>3.9464271657662722</v>
      </c>
      <c r="G3330">
        <f t="shared" si="513"/>
        <v>8.4103146339711881</v>
      </c>
      <c r="H3330">
        <f t="shared" si="514"/>
        <v>3.0674891304347822</v>
      </c>
      <c r="I3330">
        <f t="shared" si="515"/>
        <v>5.0963269230769219</v>
      </c>
      <c r="J3330">
        <f t="shared" si="516"/>
        <v>0</v>
      </c>
      <c r="K3330">
        <f t="shared" si="517"/>
        <v>0</v>
      </c>
      <c r="L3330">
        <f t="shared" si="518"/>
        <v>0</v>
      </c>
      <c r="M3330">
        <f t="shared" si="519"/>
        <v>0</v>
      </c>
      <c r="N3330">
        <f t="shared" si="520"/>
        <v>0</v>
      </c>
    </row>
    <row r="3331" spans="1:14" x14ac:dyDescent="0.3">
      <c r="A3331" s="5">
        <v>3327</v>
      </c>
      <c r="B3331" s="6">
        <v>20.110000610351499</v>
      </c>
      <c r="C3331" s="6">
        <v>0</v>
      </c>
      <c r="D3331">
        <f t="shared" si="511"/>
        <v>55</v>
      </c>
      <c r="E3331">
        <f>35</f>
        <v>35</v>
      </c>
      <c r="F3331">
        <f t="shared" si="512"/>
        <v>4.0442677692297186</v>
      </c>
      <c r="G3331">
        <f t="shared" si="513"/>
        <v>8.8988922385125733</v>
      </c>
      <c r="H3331">
        <f t="shared" si="514"/>
        <v>3.0674891304347822</v>
      </c>
      <c r="I3331">
        <f t="shared" si="515"/>
        <v>5.0963269230769219</v>
      </c>
      <c r="J3331">
        <f t="shared" si="516"/>
        <v>0</v>
      </c>
      <c r="K3331">
        <f t="shared" si="517"/>
        <v>0</v>
      </c>
      <c r="L3331">
        <f t="shared" si="518"/>
        <v>0</v>
      </c>
      <c r="M3331">
        <f t="shared" si="519"/>
        <v>0</v>
      </c>
      <c r="N3331">
        <f t="shared" si="520"/>
        <v>0</v>
      </c>
    </row>
    <row r="3332" spans="1:14" x14ac:dyDescent="0.3">
      <c r="A3332" s="5">
        <v>3328</v>
      </c>
      <c r="B3332" s="6">
        <v>19.8582363128662</v>
      </c>
      <c r="C3332" s="6">
        <v>0</v>
      </c>
      <c r="D3332">
        <f t="shared" si="511"/>
        <v>55</v>
      </c>
      <c r="E3332">
        <f>35</f>
        <v>35</v>
      </c>
      <c r="F3332">
        <f t="shared" si="512"/>
        <v>4.0152936334171967</v>
      </c>
      <c r="G3332">
        <f t="shared" si="513"/>
        <v>8.750929068625684</v>
      </c>
      <c r="H3332">
        <f t="shared" si="514"/>
        <v>3.0674891304347822</v>
      </c>
      <c r="I3332">
        <f t="shared" si="515"/>
        <v>5.0963269230769219</v>
      </c>
      <c r="J3332">
        <f t="shared" si="516"/>
        <v>0</v>
      </c>
      <c r="K3332">
        <f t="shared" si="517"/>
        <v>0</v>
      </c>
      <c r="L3332">
        <f t="shared" si="518"/>
        <v>0</v>
      </c>
      <c r="M3332">
        <f t="shared" si="519"/>
        <v>0</v>
      </c>
      <c r="N3332">
        <f t="shared" si="520"/>
        <v>0</v>
      </c>
    </row>
    <row r="3333" spans="1:14" x14ac:dyDescent="0.3">
      <c r="A3333" s="5">
        <v>3329</v>
      </c>
      <c r="B3333" s="6">
        <v>19.493015289306602</v>
      </c>
      <c r="C3333" s="6">
        <v>0</v>
      </c>
      <c r="D3333">
        <f t="shared" ref="D3333:D3396" si="521">IF(B3333&lt;=-10,75,IF(B3333&gt;=10,55,-B3333+65))</f>
        <v>55</v>
      </c>
      <c r="E3333">
        <f>35</f>
        <v>35</v>
      </c>
      <c r="F3333">
        <f t="shared" ref="F3333:F3396" si="522">0.43*((273.15+D3333)/(D3333-B3333))</f>
        <v>3.9739927552199181</v>
      </c>
      <c r="G3333">
        <f t="shared" ref="G3333:G3396" si="523">0.43*((E3333+273.15)/(E3333-B3333))</f>
        <v>8.5448268939497147</v>
      </c>
      <c r="H3333">
        <f t="shared" ref="H3333:H3396" si="524">0.43*((273.15+D3333)/(D3333-9))</f>
        <v>3.0674891304347822</v>
      </c>
      <c r="I3333">
        <f t="shared" ref="I3333:I3396" si="525">0.43*((273.15+E3333)/(E3333-9))</f>
        <v>5.0963269230769219</v>
      </c>
      <c r="J3333">
        <f t="shared" ref="J3333:J3396" si="526">IF(B3333&gt;=14,0,-0.9787*B3333+18.187)</f>
        <v>0</v>
      </c>
      <c r="K3333">
        <f t="shared" ref="K3333:K3396" si="527">$J3333/F3333</f>
        <v>0</v>
      </c>
      <c r="L3333">
        <f t="shared" ref="L3333:L3396" si="528">$J3333/G3333</f>
        <v>0</v>
      </c>
      <c r="M3333">
        <f t="shared" ref="M3333:M3396" si="529">$J3333/H3333</f>
        <v>0</v>
      </c>
      <c r="N3333">
        <f t="shared" ref="N3333:N3396" si="530">$J3333/I3333</f>
        <v>0</v>
      </c>
    </row>
    <row r="3334" spans="1:14" x14ac:dyDescent="0.3">
      <c r="A3334" s="5">
        <v>3330</v>
      </c>
      <c r="B3334" s="6">
        <v>18.778751373291001</v>
      </c>
      <c r="C3334" s="6">
        <v>0</v>
      </c>
      <c r="D3334">
        <f t="shared" si="521"/>
        <v>55</v>
      </c>
      <c r="E3334">
        <f>35</f>
        <v>35</v>
      </c>
      <c r="F3334">
        <f t="shared" si="522"/>
        <v>3.8956277143894948</v>
      </c>
      <c r="G3334">
        <f t="shared" si="523"/>
        <v>8.1685758630088134</v>
      </c>
      <c r="H3334">
        <f t="shared" si="524"/>
        <v>3.0674891304347822</v>
      </c>
      <c r="I3334">
        <f t="shared" si="525"/>
        <v>5.0963269230769219</v>
      </c>
      <c r="J3334">
        <f t="shared" si="526"/>
        <v>0</v>
      </c>
      <c r="K3334">
        <f t="shared" si="527"/>
        <v>0</v>
      </c>
      <c r="L3334">
        <f t="shared" si="528"/>
        <v>0</v>
      </c>
      <c r="M3334">
        <f t="shared" si="529"/>
        <v>0</v>
      </c>
      <c r="N3334">
        <f t="shared" si="530"/>
        <v>0</v>
      </c>
    </row>
    <row r="3335" spans="1:14" x14ac:dyDescent="0.3">
      <c r="A3335" s="5">
        <v>3331</v>
      </c>
      <c r="B3335" s="6">
        <v>17.4007148742675</v>
      </c>
      <c r="C3335" s="6">
        <v>0</v>
      </c>
      <c r="D3335">
        <f t="shared" si="521"/>
        <v>55</v>
      </c>
      <c r="E3335">
        <f>35</f>
        <v>35</v>
      </c>
      <c r="F3335">
        <f t="shared" si="522"/>
        <v>3.7528506068172494</v>
      </c>
      <c r="G3335">
        <f t="shared" si="523"/>
        <v>7.5289705833710681</v>
      </c>
      <c r="H3335">
        <f t="shared" si="524"/>
        <v>3.0674891304347822</v>
      </c>
      <c r="I3335">
        <f t="shared" si="525"/>
        <v>5.0963269230769219</v>
      </c>
      <c r="J3335">
        <f t="shared" si="526"/>
        <v>0</v>
      </c>
      <c r="K3335">
        <f t="shared" si="527"/>
        <v>0</v>
      </c>
      <c r="L3335">
        <f t="shared" si="528"/>
        <v>0</v>
      </c>
      <c r="M3335">
        <f t="shared" si="529"/>
        <v>0</v>
      </c>
      <c r="N3335">
        <f t="shared" si="530"/>
        <v>0</v>
      </c>
    </row>
    <row r="3336" spans="1:14" x14ac:dyDescent="0.3">
      <c r="A3336" s="5">
        <v>3332</v>
      </c>
      <c r="B3336" s="6">
        <v>15.8892860412597</v>
      </c>
      <c r="C3336" s="6">
        <v>0.78544369174007911</v>
      </c>
      <c r="D3336">
        <f t="shared" si="521"/>
        <v>55</v>
      </c>
      <c r="E3336">
        <f>35</f>
        <v>35</v>
      </c>
      <c r="F3336">
        <f t="shared" si="522"/>
        <v>3.6078221468638398</v>
      </c>
      <c r="G3336">
        <f t="shared" si="523"/>
        <v>6.9335190870458794</v>
      </c>
      <c r="H3336">
        <f t="shared" si="524"/>
        <v>3.0674891304347822</v>
      </c>
      <c r="I3336">
        <f t="shared" si="525"/>
        <v>5.0963269230769219</v>
      </c>
      <c r="J3336">
        <f t="shared" si="526"/>
        <v>0</v>
      </c>
      <c r="K3336">
        <f t="shared" si="527"/>
        <v>0</v>
      </c>
      <c r="L3336">
        <f t="shared" si="528"/>
        <v>0</v>
      </c>
      <c r="M3336">
        <f t="shared" si="529"/>
        <v>0</v>
      </c>
      <c r="N3336">
        <f t="shared" si="530"/>
        <v>0</v>
      </c>
    </row>
    <row r="3337" spans="1:14" x14ac:dyDescent="0.3">
      <c r="A3337" s="5">
        <v>3333</v>
      </c>
      <c r="B3337" s="6">
        <v>15.3500003814697</v>
      </c>
      <c r="C3337" s="6">
        <v>1.4153784240066922</v>
      </c>
      <c r="D3337">
        <f t="shared" si="521"/>
        <v>55</v>
      </c>
      <c r="E3337">
        <f>35</f>
        <v>35</v>
      </c>
      <c r="F3337">
        <f t="shared" si="522"/>
        <v>3.5587516105310439</v>
      </c>
      <c r="G3337">
        <f t="shared" si="523"/>
        <v>6.7432316830706638</v>
      </c>
      <c r="H3337">
        <f t="shared" si="524"/>
        <v>3.0674891304347822</v>
      </c>
      <c r="I3337">
        <f t="shared" si="525"/>
        <v>5.0963269230769219</v>
      </c>
      <c r="J3337">
        <f t="shared" si="526"/>
        <v>0</v>
      </c>
      <c r="K3337">
        <f t="shared" si="527"/>
        <v>0</v>
      </c>
      <c r="L3337">
        <f t="shared" si="528"/>
        <v>0</v>
      </c>
      <c r="M3337">
        <f t="shared" si="529"/>
        <v>0</v>
      </c>
      <c r="N3337">
        <f t="shared" si="530"/>
        <v>0</v>
      </c>
    </row>
    <row r="3338" spans="1:14" x14ac:dyDescent="0.3">
      <c r="A3338" s="5">
        <v>3334</v>
      </c>
      <c r="B3338" s="6">
        <v>15.25</v>
      </c>
      <c r="C3338" s="6">
        <v>1.816432776441784</v>
      </c>
      <c r="D3338">
        <f t="shared" si="521"/>
        <v>55</v>
      </c>
      <c r="E3338">
        <f>35</f>
        <v>35</v>
      </c>
      <c r="F3338">
        <f t="shared" si="522"/>
        <v>3.549798742138365</v>
      </c>
      <c r="G3338">
        <f t="shared" si="523"/>
        <v>6.7090886075949365</v>
      </c>
      <c r="H3338">
        <f t="shared" si="524"/>
        <v>3.0674891304347822</v>
      </c>
      <c r="I3338">
        <f t="shared" si="525"/>
        <v>5.0963269230769219</v>
      </c>
      <c r="J3338">
        <f t="shared" si="526"/>
        <v>0</v>
      </c>
      <c r="K3338">
        <f t="shared" si="527"/>
        <v>0</v>
      </c>
      <c r="L3338">
        <f t="shared" si="528"/>
        <v>0</v>
      </c>
      <c r="M3338">
        <f t="shared" si="529"/>
        <v>0</v>
      </c>
      <c r="N3338">
        <f t="shared" si="530"/>
        <v>0</v>
      </c>
    </row>
    <row r="3339" spans="1:14" x14ac:dyDescent="0.3">
      <c r="A3339" s="5">
        <v>3335</v>
      </c>
      <c r="B3339" s="6">
        <v>15.110713958740201</v>
      </c>
      <c r="C3339" s="6">
        <v>0</v>
      </c>
      <c r="D3339">
        <f t="shared" si="521"/>
        <v>55</v>
      </c>
      <c r="E3339">
        <f>35</f>
        <v>35</v>
      </c>
      <c r="F3339">
        <f t="shared" si="522"/>
        <v>3.5374034986248546</v>
      </c>
      <c r="G3339">
        <f t="shared" si="523"/>
        <v>6.6621043975697711</v>
      </c>
      <c r="H3339">
        <f t="shared" si="524"/>
        <v>3.0674891304347822</v>
      </c>
      <c r="I3339">
        <f t="shared" si="525"/>
        <v>5.0963269230769219</v>
      </c>
      <c r="J3339">
        <f t="shared" si="526"/>
        <v>0</v>
      </c>
      <c r="K3339">
        <f t="shared" si="527"/>
        <v>0</v>
      </c>
      <c r="L3339">
        <f t="shared" si="528"/>
        <v>0</v>
      </c>
      <c r="M3339">
        <f t="shared" si="529"/>
        <v>0</v>
      </c>
      <c r="N3339">
        <f t="shared" si="530"/>
        <v>0</v>
      </c>
    </row>
    <row r="3340" spans="1:14" x14ac:dyDescent="0.3">
      <c r="A3340" s="5">
        <v>3336</v>
      </c>
      <c r="B3340" s="6">
        <v>14.8642864227294</v>
      </c>
      <c r="C3340" s="6">
        <v>0</v>
      </c>
      <c r="D3340">
        <f t="shared" si="521"/>
        <v>55</v>
      </c>
      <c r="E3340">
        <f>35</f>
        <v>35</v>
      </c>
      <c r="F3340">
        <f t="shared" si="522"/>
        <v>3.5156843475161081</v>
      </c>
      <c r="G3340">
        <f t="shared" si="523"/>
        <v>6.5805713560393722</v>
      </c>
      <c r="H3340">
        <f t="shared" si="524"/>
        <v>3.0674891304347822</v>
      </c>
      <c r="I3340">
        <f t="shared" si="525"/>
        <v>5.0963269230769219</v>
      </c>
      <c r="J3340">
        <f t="shared" si="526"/>
        <v>0</v>
      </c>
      <c r="K3340">
        <f t="shared" si="527"/>
        <v>0</v>
      </c>
      <c r="L3340">
        <f t="shared" si="528"/>
        <v>0</v>
      </c>
      <c r="M3340">
        <f t="shared" si="529"/>
        <v>0</v>
      </c>
      <c r="N3340">
        <f t="shared" si="530"/>
        <v>0</v>
      </c>
    </row>
    <row r="3341" spans="1:14" x14ac:dyDescent="0.3">
      <c r="A3341" s="5">
        <v>3337</v>
      </c>
      <c r="B3341" s="6">
        <v>15.150000572204499</v>
      </c>
      <c r="C3341" s="6">
        <v>0</v>
      </c>
      <c r="D3341">
        <f t="shared" si="521"/>
        <v>55</v>
      </c>
      <c r="E3341">
        <f>35</f>
        <v>35</v>
      </c>
      <c r="F3341">
        <f t="shared" si="522"/>
        <v>3.5408908914959518</v>
      </c>
      <c r="G3341">
        <f t="shared" si="523"/>
        <v>6.6752898649688097</v>
      </c>
      <c r="H3341">
        <f t="shared" si="524"/>
        <v>3.0674891304347822</v>
      </c>
      <c r="I3341">
        <f t="shared" si="525"/>
        <v>5.0963269230769219</v>
      </c>
      <c r="J3341">
        <f t="shared" si="526"/>
        <v>0</v>
      </c>
      <c r="K3341">
        <f t="shared" si="527"/>
        <v>0</v>
      </c>
      <c r="L3341">
        <f t="shared" si="528"/>
        <v>0</v>
      </c>
      <c r="M3341">
        <f t="shared" si="529"/>
        <v>0</v>
      </c>
      <c r="N3341">
        <f t="shared" si="530"/>
        <v>0</v>
      </c>
    </row>
    <row r="3342" spans="1:14" x14ac:dyDescent="0.3">
      <c r="A3342" s="5">
        <v>3338</v>
      </c>
      <c r="B3342" s="6">
        <v>15.650000572204499</v>
      </c>
      <c r="C3342" s="6">
        <v>0</v>
      </c>
      <c r="D3342">
        <f t="shared" si="521"/>
        <v>55</v>
      </c>
      <c r="E3342">
        <f>35</f>
        <v>35</v>
      </c>
      <c r="F3342">
        <f t="shared" si="522"/>
        <v>3.585883152524993</v>
      </c>
      <c r="G3342">
        <f t="shared" si="523"/>
        <v>6.847777980275418</v>
      </c>
      <c r="H3342">
        <f t="shared" si="524"/>
        <v>3.0674891304347822</v>
      </c>
      <c r="I3342">
        <f t="shared" si="525"/>
        <v>5.0963269230769219</v>
      </c>
      <c r="J3342">
        <f t="shared" si="526"/>
        <v>0</v>
      </c>
      <c r="K3342">
        <f t="shared" si="527"/>
        <v>0</v>
      </c>
      <c r="L3342">
        <f t="shared" si="528"/>
        <v>0</v>
      </c>
      <c r="M3342">
        <f t="shared" si="529"/>
        <v>0</v>
      </c>
      <c r="N3342">
        <f t="shared" si="530"/>
        <v>0</v>
      </c>
    </row>
    <row r="3343" spans="1:14" x14ac:dyDescent="0.3">
      <c r="A3343" s="5">
        <v>3339</v>
      </c>
      <c r="B3343" s="6">
        <v>16.193750381469702</v>
      </c>
      <c r="C3343" s="6">
        <v>0</v>
      </c>
      <c r="D3343">
        <f t="shared" si="521"/>
        <v>55</v>
      </c>
      <c r="E3343">
        <f>35</f>
        <v>35</v>
      </c>
      <c r="F3343">
        <f t="shared" si="522"/>
        <v>3.6361282367420902</v>
      </c>
      <c r="G3343">
        <f t="shared" si="523"/>
        <v>7.0457695015086781</v>
      </c>
      <c r="H3343">
        <f t="shared" si="524"/>
        <v>3.0674891304347822</v>
      </c>
      <c r="I3343">
        <f t="shared" si="525"/>
        <v>5.0963269230769219</v>
      </c>
      <c r="J3343">
        <f t="shared" si="526"/>
        <v>0</v>
      </c>
      <c r="K3343">
        <f t="shared" si="527"/>
        <v>0</v>
      </c>
      <c r="L3343">
        <f t="shared" si="528"/>
        <v>0</v>
      </c>
      <c r="M3343">
        <f t="shared" si="529"/>
        <v>0</v>
      </c>
      <c r="N3343">
        <f t="shared" si="530"/>
        <v>0</v>
      </c>
    </row>
    <row r="3344" spans="1:14" x14ac:dyDescent="0.3">
      <c r="A3344" s="5">
        <v>3340</v>
      </c>
      <c r="B3344" s="6">
        <v>16.7625007629394</v>
      </c>
      <c r="C3344" s="6">
        <v>0</v>
      </c>
      <c r="D3344">
        <f t="shared" si="521"/>
        <v>55</v>
      </c>
      <c r="E3344">
        <f>35</f>
        <v>35</v>
      </c>
      <c r="F3344">
        <f t="shared" si="522"/>
        <v>3.6902125613706058</v>
      </c>
      <c r="G3344">
        <f t="shared" si="523"/>
        <v>7.2654972196372345</v>
      </c>
      <c r="H3344">
        <f t="shared" si="524"/>
        <v>3.0674891304347822</v>
      </c>
      <c r="I3344">
        <f t="shared" si="525"/>
        <v>5.0963269230769219</v>
      </c>
      <c r="J3344">
        <f t="shared" si="526"/>
        <v>0</v>
      </c>
      <c r="K3344">
        <f t="shared" si="527"/>
        <v>0</v>
      </c>
      <c r="L3344">
        <f t="shared" si="528"/>
        <v>0</v>
      </c>
      <c r="M3344">
        <f t="shared" si="529"/>
        <v>0</v>
      </c>
      <c r="N3344">
        <f t="shared" si="530"/>
        <v>0</v>
      </c>
    </row>
    <row r="3345" spans="1:14" x14ac:dyDescent="0.3">
      <c r="A3345" s="5">
        <v>3341</v>
      </c>
      <c r="B3345" s="6">
        <v>17.2080364227294</v>
      </c>
      <c r="C3345" s="6">
        <v>0</v>
      </c>
      <c r="D3345">
        <f t="shared" si="521"/>
        <v>55</v>
      </c>
      <c r="E3345">
        <f>35</f>
        <v>35</v>
      </c>
      <c r="F3345">
        <f t="shared" si="522"/>
        <v>3.7337170827732575</v>
      </c>
      <c r="G3345">
        <f t="shared" si="523"/>
        <v>7.4474354347979741</v>
      </c>
      <c r="H3345">
        <f t="shared" si="524"/>
        <v>3.0674891304347822</v>
      </c>
      <c r="I3345">
        <f t="shared" si="525"/>
        <v>5.0963269230769219</v>
      </c>
      <c r="J3345">
        <f t="shared" si="526"/>
        <v>0</v>
      </c>
      <c r="K3345">
        <f t="shared" si="527"/>
        <v>0</v>
      </c>
      <c r="L3345">
        <f t="shared" si="528"/>
        <v>0</v>
      </c>
      <c r="M3345">
        <f t="shared" si="529"/>
        <v>0</v>
      </c>
      <c r="N3345">
        <f t="shared" si="530"/>
        <v>0</v>
      </c>
    </row>
    <row r="3346" spans="1:14" x14ac:dyDescent="0.3">
      <c r="A3346" s="5">
        <v>3342</v>
      </c>
      <c r="B3346" s="6">
        <v>17.5357151031494</v>
      </c>
      <c r="C3346" s="6">
        <v>0</v>
      </c>
      <c r="D3346">
        <f t="shared" si="521"/>
        <v>55</v>
      </c>
      <c r="E3346">
        <f>35</f>
        <v>35</v>
      </c>
      <c r="F3346">
        <f t="shared" si="522"/>
        <v>3.7663737714065322</v>
      </c>
      <c r="G3346">
        <f t="shared" si="523"/>
        <v>7.5871700892771745</v>
      </c>
      <c r="H3346">
        <f t="shared" si="524"/>
        <v>3.0674891304347822</v>
      </c>
      <c r="I3346">
        <f t="shared" si="525"/>
        <v>5.0963269230769219</v>
      </c>
      <c r="J3346">
        <f t="shared" si="526"/>
        <v>0</v>
      </c>
      <c r="K3346">
        <f t="shared" si="527"/>
        <v>0</v>
      </c>
      <c r="L3346">
        <f t="shared" si="528"/>
        <v>0</v>
      </c>
      <c r="M3346">
        <f t="shared" si="529"/>
        <v>0</v>
      </c>
      <c r="N3346">
        <f t="shared" si="530"/>
        <v>0</v>
      </c>
    </row>
    <row r="3347" spans="1:14" x14ac:dyDescent="0.3">
      <c r="A3347" s="5">
        <v>3343</v>
      </c>
      <c r="B3347" s="6">
        <v>18.087499618530199</v>
      </c>
      <c r="C3347" s="6">
        <v>0</v>
      </c>
      <c r="D3347">
        <f t="shared" si="521"/>
        <v>55</v>
      </c>
      <c r="E3347">
        <f>35</f>
        <v>35</v>
      </c>
      <c r="F3347">
        <f t="shared" si="522"/>
        <v>3.8226752060078528</v>
      </c>
      <c r="G3347">
        <f t="shared" si="523"/>
        <v>7.8347078794557587</v>
      </c>
      <c r="H3347">
        <f t="shared" si="524"/>
        <v>3.0674891304347822</v>
      </c>
      <c r="I3347">
        <f t="shared" si="525"/>
        <v>5.0963269230769219</v>
      </c>
      <c r="J3347">
        <f t="shared" si="526"/>
        <v>0</v>
      </c>
      <c r="K3347">
        <f t="shared" si="527"/>
        <v>0</v>
      </c>
      <c r="L3347">
        <f t="shared" si="528"/>
        <v>0</v>
      </c>
      <c r="M3347">
        <f t="shared" si="529"/>
        <v>0</v>
      </c>
      <c r="N3347">
        <f t="shared" si="530"/>
        <v>0</v>
      </c>
    </row>
    <row r="3348" spans="1:14" x14ac:dyDescent="0.3">
      <c r="A3348" s="5">
        <v>3344</v>
      </c>
      <c r="B3348" s="6">
        <v>19.1875</v>
      </c>
      <c r="C3348" s="6">
        <v>0</v>
      </c>
      <c r="D3348">
        <f t="shared" si="521"/>
        <v>55</v>
      </c>
      <c r="E3348">
        <f>35</f>
        <v>35</v>
      </c>
      <c r="F3348">
        <f t="shared" si="522"/>
        <v>3.9400907504362999</v>
      </c>
      <c r="G3348">
        <f t="shared" si="523"/>
        <v>8.3797312252964424</v>
      </c>
      <c r="H3348">
        <f t="shared" si="524"/>
        <v>3.0674891304347822</v>
      </c>
      <c r="I3348">
        <f t="shared" si="525"/>
        <v>5.0963269230769219</v>
      </c>
      <c r="J3348">
        <f t="shared" si="526"/>
        <v>0</v>
      </c>
      <c r="K3348">
        <f t="shared" si="527"/>
        <v>0</v>
      </c>
      <c r="L3348">
        <f t="shared" si="528"/>
        <v>0</v>
      </c>
      <c r="M3348">
        <f t="shared" si="529"/>
        <v>0</v>
      </c>
      <c r="N3348">
        <f t="shared" si="530"/>
        <v>0</v>
      </c>
    </row>
    <row r="3349" spans="1:14" x14ac:dyDescent="0.3">
      <c r="A3349" s="5">
        <v>3345</v>
      </c>
      <c r="B3349" s="6">
        <v>19.981819152831999</v>
      </c>
      <c r="C3349" s="6">
        <v>0</v>
      </c>
      <c r="D3349">
        <f t="shared" si="521"/>
        <v>55</v>
      </c>
      <c r="E3349">
        <f>35</f>
        <v>35</v>
      </c>
      <c r="F3349">
        <f t="shared" si="522"/>
        <v>4.029464026581822</v>
      </c>
      <c r="G3349">
        <f t="shared" si="523"/>
        <v>8.8229394324404176</v>
      </c>
      <c r="H3349">
        <f t="shared" si="524"/>
        <v>3.0674891304347822</v>
      </c>
      <c r="I3349">
        <f t="shared" si="525"/>
        <v>5.0963269230769219</v>
      </c>
      <c r="J3349">
        <f t="shared" si="526"/>
        <v>0</v>
      </c>
      <c r="K3349">
        <f t="shared" si="527"/>
        <v>0</v>
      </c>
      <c r="L3349">
        <f t="shared" si="528"/>
        <v>0</v>
      </c>
      <c r="M3349">
        <f t="shared" si="529"/>
        <v>0</v>
      </c>
      <c r="N3349">
        <f t="shared" si="530"/>
        <v>0</v>
      </c>
    </row>
    <row r="3350" spans="1:14" x14ac:dyDescent="0.3">
      <c r="A3350" s="5">
        <v>3346</v>
      </c>
      <c r="B3350" s="6">
        <v>20.396753311157202</v>
      </c>
      <c r="C3350" s="6">
        <v>0</v>
      </c>
      <c r="D3350">
        <f t="shared" si="521"/>
        <v>55</v>
      </c>
      <c r="E3350">
        <f>35</f>
        <v>35</v>
      </c>
      <c r="F3350">
        <f t="shared" si="522"/>
        <v>4.0777821014551394</v>
      </c>
      <c r="G3350">
        <f t="shared" si="523"/>
        <v>9.0736329272062726</v>
      </c>
      <c r="H3350">
        <f t="shared" si="524"/>
        <v>3.0674891304347822</v>
      </c>
      <c r="I3350">
        <f t="shared" si="525"/>
        <v>5.0963269230769219</v>
      </c>
      <c r="J3350">
        <f t="shared" si="526"/>
        <v>0</v>
      </c>
      <c r="K3350">
        <f t="shared" si="527"/>
        <v>0</v>
      </c>
      <c r="L3350">
        <f t="shared" si="528"/>
        <v>0</v>
      </c>
      <c r="M3350">
        <f t="shared" si="529"/>
        <v>0</v>
      </c>
      <c r="N3350">
        <f t="shared" si="530"/>
        <v>0</v>
      </c>
    </row>
    <row r="3351" spans="1:14" x14ac:dyDescent="0.3">
      <c r="A3351" s="5">
        <v>3347</v>
      </c>
      <c r="B3351" s="6">
        <v>21.030519485473601</v>
      </c>
      <c r="C3351" s="6">
        <v>0</v>
      </c>
      <c r="D3351">
        <f t="shared" si="521"/>
        <v>55</v>
      </c>
      <c r="E3351">
        <f>35</f>
        <v>35</v>
      </c>
      <c r="F3351">
        <f t="shared" si="522"/>
        <v>4.153860991181757</v>
      </c>
      <c r="G3351">
        <f t="shared" si="523"/>
        <v>9.4852847149335968</v>
      </c>
      <c r="H3351">
        <f t="shared" si="524"/>
        <v>3.0674891304347822</v>
      </c>
      <c r="I3351">
        <f t="shared" si="525"/>
        <v>5.0963269230769219</v>
      </c>
      <c r="J3351">
        <f t="shared" si="526"/>
        <v>0</v>
      </c>
      <c r="K3351">
        <f t="shared" si="527"/>
        <v>0</v>
      </c>
      <c r="L3351">
        <f t="shared" si="528"/>
        <v>0</v>
      </c>
      <c r="M3351">
        <f t="shared" si="529"/>
        <v>0</v>
      </c>
      <c r="N3351">
        <f t="shared" si="530"/>
        <v>0</v>
      </c>
    </row>
    <row r="3352" spans="1:14" x14ac:dyDescent="0.3">
      <c r="A3352" s="5">
        <v>3348</v>
      </c>
      <c r="B3352" s="6">
        <v>21.626623153686499</v>
      </c>
      <c r="C3352" s="6">
        <v>0</v>
      </c>
      <c r="D3352">
        <f t="shared" si="521"/>
        <v>55</v>
      </c>
      <c r="E3352">
        <f>35</f>
        <v>35</v>
      </c>
      <c r="F3352">
        <f t="shared" si="522"/>
        <v>4.228055813764219</v>
      </c>
      <c r="G3352">
        <f t="shared" si="523"/>
        <v>9.9080809224729283</v>
      </c>
      <c r="H3352">
        <f t="shared" si="524"/>
        <v>3.0674891304347822</v>
      </c>
      <c r="I3352">
        <f t="shared" si="525"/>
        <v>5.0963269230769219</v>
      </c>
      <c r="J3352">
        <f t="shared" si="526"/>
        <v>0</v>
      </c>
      <c r="K3352">
        <f t="shared" si="527"/>
        <v>0</v>
      </c>
      <c r="L3352">
        <f t="shared" si="528"/>
        <v>0</v>
      </c>
      <c r="M3352">
        <f t="shared" si="529"/>
        <v>0</v>
      </c>
      <c r="N3352">
        <f t="shared" si="530"/>
        <v>0</v>
      </c>
    </row>
    <row r="3353" spans="1:14" x14ac:dyDescent="0.3">
      <c r="A3353" s="5">
        <v>3349</v>
      </c>
      <c r="B3353" s="6">
        <v>22.2476196289062</v>
      </c>
      <c r="C3353" s="6">
        <v>0</v>
      </c>
      <c r="D3353">
        <f t="shared" si="521"/>
        <v>55</v>
      </c>
      <c r="E3353">
        <f>35</f>
        <v>35</v>
      </c>
      <c r="F3353">
        <f t="shared" si="522"/>
        <v>4.3082212163282732</v>
      </c>
      <c r="G3353">
        <f t="shared" si="523"/>
        <v>10.390569928446604</v>
      </c>
      <c r="H3353">
        <f t="shared" si="524"/>
        <v>3.0674891304347822</v>
      </c>
      <c r="I3353">
        <f t="shared" si="525"/>
        <v>5.0963269230769219</v>
      </c>
      <c r="J3353">
        <f t="shared" si="526"/>
        <v>0</v>
      </c>
      <c r="K3353">
        <f t="shared" si="527"/>
        <v>0</v>
      </c>
      <c r="L3353">
        <f t="shared" si="528"/>
        <v>0</v>
      </c>
      <c r="M3353">
        <f t="shared" si="529"/>
        <v>0</v>
      </c>
      <c r="N3353">
        <f t="shared" si="530"/>
        <v>0</v>
      </c>
    </row>
    <row r="3354" spans="1:14" x14ac:dyDescent="0.3">
      <c r="A3354" s="5">
        <v>3350</v>
      </c>
      <c r="B3354" s="6">
        <v>23.1088542938232</v>
      </c>
      <c r="C3354" s="6">
        <v>0</v>
      </c>
      <c r="D3354">
        <f t="shared" si="521"/>
        <v>55</v>
      </c>
      <c r="E3354">
        <f>35</f>
        <v>35</v>
      </c>
      <c r="F3354">
        <f t="shared" si="522"/>
        <v>4.4245666587221519</v>
      </c>
      <c r="G3354">
        <f t="shared" si="523"/>
        <v>11.143123066028124</v>
      </c>
      <c r="H3354">
        <f t="shared" si="524"/>
        <v>3.0674891304347822</v>
      </c>
      <c r="I3354">
        <f t="shared" si="525"/>
        <v>5.0963269230769219</v>
      </c>
      <c r="J3354">
        <f t="shared" si="526"/>
        <v>0</v>
      </c>
      <c r="K3354">
        <f t="shared" si="527"/>
        <v>0</v>
      </c>
      <c r="L3354">
        <f t="shared" si="528"/>
        <v>0</v>
      </c>
      <c r="M3354">
        <f t="shared" si="529"/>
        <v>0</v>
      </c>
      <c r="N3354">
        <f t="shared" si="530"/>
        <v>0</v>
      </c>
    </row>
    <row r="3355" spans="1:14" x14ac:dyDescent="0.3">
      <c r="A3355" s="5">
        <v>3351</v>
      </c>
      <c r="B3355" s="6">
        <v>23.826562881469702</v>
      </c>
      <c r="C3355" s="6">
        <v>0</v>
      </c>
      <c r="D3355">
        <f t="shared" si="521"/>
        <v>55</v>
      </c>
      <c r="E3355">
        <f>35</f>
        <v>35</v>
      </c>
      <c r="F3355">
        <f t="shared" si="522"/>
        <v>4.5264338181086821</v>
      </c>
      <c r="G3355">
        <f t="shared" si="523"/>
        <v>11.858884477029125</v>
      </c>
      <c r="H3355">
        <f t="shared" si="524"/>
        <v>3.0674891304347822</v>
      </c>
      <c r="I3355">
        <f t="shared" si="525"/>
        <v>5.0963269230769219</v>
      </c>
      <c r="J3355">
        <f t="shared" si="526"/>
        <v>0</v>
      </c>
      <c r="K3355">
        <f t="shared" si="527"/>
        <v>0</v>
      </c>
      <c r="L3355">
        <f t="shared" si="528"/>
        <v>0</v>
      </c>
      <c r="M3355">
        <f t="shared" si="529"/>
        <v>0</v>
      </c>
      <c r="N3355">
        <f t="shared" si="530"/>
        <v>0</v>
      </c>
    </row>
    <row r="3356" spans="1:14" x14ac:dyDescent="0.3">
      <c r="A3356" s="5">
        <v>3352</v>
      </c>
      <c r="B3356" s="6">
        <v>23.9109382629394</v>
      </c>
      <c r="C3356" s="6">
        <v>0</v>
      </c>
      <c r="D3356">
        <f t="shared" si="521"/>
        <v>55</v>
      </c>
      <c r="E3356">
        <f>35</f>
        <v>35</v>
      </c>
      <c r="F3356">
        <f t="shared" si="522"/>
        <v>4.5387185111409254</v>
      </c>
      <c r="G3356">
        <f t="shared" si="523"/>
        <v>11.949117350222565</v>
      </c>
      <c r="H3356">
        <f t="shared" si="524"/>
        <v>3.0674891304347822</v>
      </c>
      <c r="I3356">
        <f t="shared" si="525"/>
        <v>5.0963269230769219</v>
      </c>
      <c r="J3356">
        <f t="shared" si="526"/>
        <v>0</v>
      </c>
      <c r="K3356">
        <f t="shared" si="527"/>
        <v>0</v>
      </c>
      <c r="L3356">
        <f t="shared" si="528"/>
        <v>0</v>
      </c>
      <c r="M3356">
        <f t="shared" si="529"/>
        <v>0</v>
      </c>
      <c r="N3356">
        <f t="shared" si="530"/>
        <v>0</v>
      </c>
    </row>
    <row r="3357" spans="1:14" x14ac:dyDescent="0.3">
      <c r="A3357" s="5">
        <v>3353</v>
      </c>
      <c r="B3357" s="6">
        <v>23.8411464691162</v>
      </c>
      <c r="C3357" s="6">
        <v>0</v>
      </c>
      <c r="D3357">
        <f t="shared" si="521"/>
        <v>55</v>
      </c>
      <c r="E3357">
        <f>35</f>
        <v>35</v>
      </c>
      <c r="F3357">
        <f t="shared" si="522"/>
        <v>4.5285523698791126</v>
      </c>
      <c r="G3357">
        <f t="shared" si="523"/>
        <v>11.874382940261194</v>
      </c>
      <c r="H3357">
        <f t="shared" si="524"/>
        <v>3.0674891304347822</v>
      </c>
      <c r="I3357">
        <f t="shared" si="525"/>
        <v>5.0963269230769219</v>
      </c>
      <c r="J3357">
        <f t="shared" si="526"/>
        <v>0</v>
      </c>
      <c r="K3357">
        <f t="shared" si="527"/>
        <v>0</v>
      </c>
      <c r="L3357">
        <f t="shared" si="528"/>
        <v>0</v>
      </c>
      <c r="M3357">
        <f t="shared" si="529"/>
        <v>0</v>
      </c>
      <c r="N3357">
        <f t="shared" si="530"/>
        <v>0</v>
      </c>
    </row>
    <row r="3358" spans="1:14" x14ac:dyDescent="0.3">
      <c r="A3358" s="5">
        <v>3354</v>
      </c>
      <c r="B3358" s="6">
        <v>24.016666412353501</v>
      </c>
      <c r="C3358" s="6">
        <v>0</v>
      </c>
      <c r="D3358">
        <f t="shared" si="521"/>
        <v>55</v>
      </c>
      <c r="E3358">
        <f>35</f>
        <v>35</v>
      </c>
      <c r="F3358">
        <f t="shared" si="522"/>
        <v>4.5542065252868849</v>
      </c>
      <c r="G3358">
        <f t="shared" si="523"/>
        <v>12.064142361025471</v>
      </c>
      <c r="H3358">
        <f t="shared" si="524"/>
        <v>3.0674891304347822</v>
      </c>
      <c r="I3358">
        <f t="shared" si="525"/>
        <v>5.0963269230769219</v>
      </c>
      <c r="J3358">
        <f t="shared" si="526"/>
        <v>0</v>
      </c>
      <c r="K3358">
        <f t="shared" si="527"/>
        <v>0</v>
      </c>
      <c r="L3358">
        <f t="shared" si="528"/>
        <v>0</v>
      </c>
      <c r="M3358">
        <f t="shared" si="529"/>
        <v>0</v>
      </c>
      <c r="N3358">
        <f t="shared" si="530"/>
        <v>0</v>
      </c>
    </row>
    <row r="3359" spans="1:14" x14ac:dyDescent="0.3">
      <c r="A3359" s="5">
        <v>3355</v>
      </c>
      <c r="B3359" s="6">
        <v>23.9615383148193</v>
      </c>
      <c r="C3359" s="6">
        <v>0</v>
      </c>
      <c r="D3359">
        <f t="shared" si="521"/>
        <v>55</v>
      </c>
      <c r="E3359">
        <f>35</f>
        <v>35</v>
      </c>
      <c r="F3359">
        <f t="shared" si="522"/>
        <v>4.5461176984608835</v>
      </c>
      <c r="G3359">
        <f t="shared" si="523"/>
        <v>12.003891826511412</v>
      </c>
      <c r="H3359">
        <f t="shared" si="524"/>
        <v>3.0674891304347822</v>
      </c>
      <c r="I3359">
        <f t="shared" si="525"/>
        <v>5.0963269230769219</v>
      </c>
      <c r="J3359">
        <f t="shared" si="526"/>
        <v>0</v>
      </c>
      <c r="K3359">
        <f t="shared" si="527"/>
        <v>0</v>
      </c>
      <c r="L3359">
        <f t="shared" si="528"/>
        <v>0</v>
      </c>
      <c r="M3359">
        <f t="shared" si="529"/>
        <v>0</v>
      </c>
      <c r="N3359">
        <f t="shared" si="530"/>
        <v>0</v>
      </c>
    </row>
    <row r="3360" spans="1:14" x14ac:dyDescent="0.3">
      <c r="A3360" s="5">
        <v>3356</v>
      </c>
      <c r="B3360" s="6">
        <v>23.500961303710898</v>
      </c>
      <c r="C3360" s="6">
        <v>0</v>
      </c>
      <c r="D3360">
        <f t="shared" si="521"/>
        <v>55</v>
      </c>
      <c r="E3360">
        <f>35</f>
        <v>35</v>
      </c>
      <c r="F3360">
        <f t="shared" si="522"/>
        <v>4.4796446444133391</v>
      </c>
      <c r="G3360">
        <f t="shared" si="523"/>
        <v>11.523093668930866</v>
      </c>
      <c r="H3360">
        <f t="shared" si="524"/>
        <v>3.0674891304347822</v>
      </c>
      <c r="I3360">
        <f t="shared" si="525"/>
        <v>5.0963269230769219</v>
      </c>
      <c r="J3360">
        <f t="shared" si="526"/>
        <v>0</v>
      </c>
      <c r="K3360">
        <f t="shared" si="527"/>
        <v>0</v>
      </c>
      <c r="L3360">
        <f t="shared" si="528"/>
        <v>0</v>
      </c>
      <c r="M3360">
        <f t="shared" si="529"/>
        <v>0</v>
      </c>
      <c r="N3360">
        <f t="shared" si="530"/>
        <v>0</v>
      </c>
    </row>
    <row r="3361" spans="1:14" x14ac:dyDescent="0.3">
      <c r="A3361" s="5">
        <v>3357</v>
      </c>
      <c r="B3361" s="6">
        <v>22.450002670288001</v>
      </c>
      <c r="C3361" s="6">
        <v>0</v>
      </c>
      <c r="D3361">
        <f t="shared" si="521"/>
        <v>55</v>
      </c>
      <c r="E3361">
        <f>35</f>
        <v>35</v>
      </c>
      <c r="F3361">
        <f t="shared" si="522"/>
        <v>4.3350080361204277</v>
      </c>
      <c r="G3361">
        <f t="shared" si="523"/>
        <v>10.558129736513717</v>
      </c>
      <c r="H3361">
        <f t="shared" si="524"/>
        <v>3.0674891304347822</v>
      </c>
      <c r="I3361">
        <f t="shared" si="525"/>
        <v>5.0963269230769219</v>
      </c>
      <c r="J3361">
        <f t="shared" si="526"/>
        <v>0</v>
      </c>
      <c r="K3361">
        <f t="shared" si="527"/>
        <v>0</v>
      </c>
      <c r="L3361">
        <f t="shared" si="528"/>
        <v>0</v>
      </c>
      <c r="M3361">
        <f t="shared" si="529"/>
        <v>0</v>
      </c>
      <c r="N3361">
        <f t="shared" si="530"/>
        <v>0</v>
      </c>
    </row>
    <row r="3362" spans="1:14" x14ac:dyDescent="0.3">
      <c r="A3362" s="5">
        <v>3358</v>
      </c>
      <c r="B3362" s="6">
        <v>21.149999618530199</v>
      </c>
      <c r="C3362" s="6">
        <v>0</v>
      </c>
      <c r="D3362">
        <f t="shared" si="521"/>
        <v>55</v>
      </c>
      <c r="E3362">
        <f>35</f>
        <v>35</v>
      </c>
      <c r="F3362">
        <f t="shared" si="522"/>
        <v>4.1685228481487275</v>
      </c>
      <c r="G3362">
        <f t="shared" si="523"/>
        <v>9.5671116498509612</v>
      </c>
      <c r="H3362">
        <f t="shared" si="524"/>
        <v>3.0674891304347822</v>
      </c>
      <c r="I3362">
        <f t="shared" si="525"/>
        <v>5.0963269230769219</v>
      </c>
      <c r="J3362">
        <f t="shared" si="526"/>
        <v>0</v>
      </c>
      <c r="K3362">
        <f t="shared" si="527"/>
        <v>0</v>
      </c>
      <c r="L3362">
        <f t="shared" si="528"/>
        <v>0</v>
      </c>
      <c r="M3362">
        <f t="shared" si="529"/>
        <v>0</v>
      </c>
      <c r="N3362">
        <f t="shared" si="530"/>
        <v>0</v>
      </c>
    </row>
    <row r="3363" spans="1:14" x14ac:dyDescent="0.3">
      <c r="A3363" s="5">
        <v>3359</v>
      </c>
      <c r="B3363" s="6">
        <v>19.850000381469702</v>
      </c>
      <c r="C3363" s="6">
        <v>0</v>
      </c>
      <c r="D3363">
        <f t="shared" si="521"/>
        <v>55</v>
      </c>
      <c r="E3363">
        <f>35</f>
        <v>35</v>
      </c>
      <c r="F3363">
        <f t="shared" si="522"/>
        <v>4.0143528173927159</v>
      </c>
      <c r="G3363">
        <f t="shared" si="523"/>
        <v>8.7461718373861093</v>
      </c>
      <c r="H3363">
        <f t="shared" si="524"/>
        <v>3.0674891304347822</v>
      </c>
      <c r="I3363">
        <f t="shared" si="525"/>
        <v>5.0963269230769219</v>
      </c>
      <c r="J3363">
        <f t="shared" si="526"/>
        <v>0</v>
      </c>
      <c r="K3363">
        <f t="shared" si="527"/>
        <v>0</v>
      </c>
      <c r="L3363">
        <f t="shared" si="528"/>
        <v>0</v>
      </c>
      <c r="M3363">
        <f t="shared" si="529"/>
        <v>0</v>
      </c>
      <c r="N3363">
        <f t="shared" si="530"/>
        <v>0</v>
      </c>
    </row>
    <row r="3364" spans="1:14" x14ac:dyDescent="0.3">
      <c r="A3364" s="5">
        <v>3360</v>
      </c>
      <c r="B3364" s="6">
        <v>18.5625</v>
      </c>
      <c r="C3364" s="6">
        <v>0</v>
      </c>
      <c r="D3364">
        <f t="shared" si="521"/>
        <v>55</v>
      </c>
      <c r="E3364">
        <f>35</f>
        <v>35</v>
      </c>
      <c r="F3364">
        <f t="shared" si="522"/>
        <v>3.8725077186963976</v>
      </c>
      <c r="G3364">
        <f t="shared" si="523"/>
        <v>8.0611102661596963</v>
      </c>
      <c r="H3364">
        <f t="shared" si="524"/>
        <v>3.0674891304347822</v>
      </c>
      <c r="I3364">
        <f t="shared" si="525"/>
        <v>5.0963269230769219</v>
      </c>
      <c r="J3364">
        <f t="shared" si="526"/>
        <v>0</v>
      </c>
      <c r="K3364">
        <f t="shared" si="527"/>
        <v>0</v>
      </c>
      <c r="L3364">
        <f t="shared" si="528"/>
        <v>0</v>
      </c>
      <c r="M3364">
        <f t="shared" si="529"/>
        <v>0</v>
      </c>
      <c r="N3364">
        <f t="shared" si="530"/>
        <v>0</v>
      </c>
    </row>
    <row r="3365" spans="1:14" x14ac:dyDescent="0.3">
      <c r="A3365" s="5">
        <v>3361</v>
      </c>
      <c r="B3365" s="6">
        <v>17.2000007629394</v>
      </c>
      <c r="C3365" s="6">
        <v>0</v>
      </c>
      <c r="D3365">
        <f t="shared" si="521"/>
        <v>55</v>
      </c>
      <c r="E3365">
        <f>35</f>
        <v>35</v>
      </c>
      <c r="F3365">
        <f t="shared" si="522"/>
        <v>3.7329233557670443</v>
      </c>
      <c r="G3365">
        <f t="shared" si="523"/>
        <v>7.4440733527739811</v>
      </c>
      <c r="H3365">
        <f t="shared" si="524"/>
        <v>3.0674891304347822</v>
      </c>
      <c r="I3365">
        <f t="shared" si="525"/>
        <v>5.0963269230769219</v>
      </c>
      <c r="J3365">
        <f t="shared" si="526"/>
        <v>0</v>
      </c>
      <c r="K3365">
        <f t="shared" si="527"/>
        <v>0</v>
      </c>
      <c r="L3365">
        <f t="shared" si="528"/>
        <v>0</v>
      </c>
      <c r="M3365">
        <f t="shared" si="529"/>
        <v>0</v>
      </c>
      <c r="N3365">
        <f t="shared" si="530"/>
        <v>0</v>
      </c>
    </row>
    <row r="3366" spans="1:14" x14ac:dyDescent="0.3">
      <c r="A3366" s="5">
        <v>3362</v>
      </c>
      <c r="B3366" s="6">
        <v>15.800000190734799</v>
      </c>
      <c r="C3366" s="6">
        <v>0</v>
      </c>
      <c r="D3366">
        <f t="shared" si="521"/>
        <v>55</v>
      </c>
      <c r="E3366">
        <f>35</f>
        <v>35</v>
      </c>
      <c r="F3366">
        <f t="shared" si="522"/>
        <v>3.5996046093512715</v>
      </c>
      <c r="G3366">
        <f t="shared" si="523"/>
        <v>6.9012761102246616</v>
      </c>
      <c r="H3366">
        <f t="shared" si="524"/>
        <v>3.0674891304347822</v>
      </c>
      <c r="I3366">
        <f t="shared" si="525"/>
        <v>5.0963269230769219</v>
      </c>
      <c r="J3366">
        <f t="shared" si="526"/>
        <v>0</v>
      </c>
      <c r="K3366">
        <f t="shared" si="527"/>
        <v>0</v>
      </c>
      <c r="L3366">
        <f t="shared" si="528"/>
        <v>0</v>
      </c>
      <c r="M3366">
        <f t="shared" si="529"/>
        <v>0</v>
      </c>
      <c r="N3366">
        <f t="shared" si="530"/>
        <v>0</v>
      </c>
    </row>
    <row r="3367" spans="1:14" x14ac:dyDescent="0.3">
      <c r="A3367" s="5">
        <v>3363</v>
      </c>
      <c r="B3367" s="6">
        <v>14.361905097961399</v>
      </c>
      <c r="C3367" s="6">
        <v>0</v>
      </c>
      <c r="D3367">
        <f t="shared" si="521"/>
        <v>55</v>
      </c>
      <c r="E3367">
        <f>35</f>
        <v>35</v>
      </c>
      <c r="F3367">
        <f t="shared" si="522"/>
        <v>3.4722223160348373</v>
      </c>
      <c r="G3367">
        <f t="shared" si="523"/>
        <v>6.4203842762110455</v>
      </c>
      <c r="H3367">
        <f t="shared" si="524"/>
        <v>3.0674891304347822</v>
      </c>
      <c r="I3367">
        <f t="shared" si="525"/>
        <v>5.0963269230769219</v>
      </c>
      <c r="J3367">
        <f t="shared" si="526"/>
        <v>0</v>
      </c>
      <c r="K3367">
        <f t="shared" si="527"/>
        <v>0</v>
      </c>
      <c r="L3367">
        <f t="shared" si="528"/>
        <v>0</v>
      </c>
      <c r="M3367">
        <f t="shared" si="529"/>
        <v>0</v>
      </c>
      <c r="N3367">
        <f t="shared" si="530"/>
        <v>0</v>
      </c>
    </row>
    <row r="3368" spans="1:14" x14ac:dyDescent="0.3">
      <c r="A3368" s="5">
        <v>3364</v>
      </c>
      <c r="B3368" s="6">
        <v>12.863095283508301</v>
      </c>
      <c r="C3368" s="6">
        <v>0</v>
      </c>
      <c r="D3368">
        <f t="shared" si="521"/>
        <v>55</v>
      </c>
      <c r="E3368">
        <f>35</f>
        <v>35</v>
      </c>
      <c r="F3368">
        <f t="shared" si="522"/>
        <v>3.3487153588852476</v>
      </c>
      <c r="G3368">
        <f t="shared" si="523"/>
        <v>5.985683260464409</v>
      </c>
      <c r="H3368">
        <f t="shared" si="524"/>
        <v>3.0674891304347822</v>
      </c>
      <c r="I3368">
        <f t="shared" si="525"/>
        <v>5.0963269230769219</v>
      </c>
      <c r="J3368">
        <f t="shared" si="526"/>
        <v>5.5978886460304267</v>
      </c>
      <c r="K3368">
        <f t="shared" si="527"/>
        <v>1.6716525730314402</v>
      </c>
      <c r="L3368">
        <f t="shared" si="528"/>
        <v>0.93521297443261397</v>
      </c>
      <c r="M3368">
        <f t="shared" si="529"/>
        <v>1.8249090405862298</v>
      </c>
      <c r="N3368">
        <f t="shared" si="530"/>
        <v>1.0984163164027723</v>
      </c>
    </row>
    <row r="3369" spans="1:14" x14ac:dyDescent="0.3">
      <c r="A3369" s="5">
        <v>3365</v>
      </c>
      <c r="B3369" s="6">
        <v>12.181249618530201</v>
      </c>
      <c r="C3369" s="6">
        <v>0</v>
      </c>
      <c r="D3369">
        <f t="shared" si="521"/>
        <v>55</v>
      </c>
      <c r="E3369">
        <f>35</f>
        <v>35</v>
      </c>
      <c r="F3369">
        <f t="shared" si="522"/>
        <v>3.2953904245898835</v>
      </c>
      <c r="G3369">
        <f t="shared" si="523"/>
        <v>5.806825430177879</v>
      </c>
      <c r="H3369">
        <f t="shared" si="524"/>
        <v>3.0674891304347822</v>
      </c>
      <c r="I3369">
        <f t="shared" si="525"/>
        <v>5.0963269230769219</v>
      </c>
      <c r="J3369">
        <f t="shared" si="526"/>
        <v>6.265210998344493</v>
      </c>
      <c r="K3369">
        <f t="shared" si="527"/>
        <v>1.9012044677905526</v>
      </c>
      <c r="L3369">
        <f t="shared" si="528"/>
        <v>1.0789390991133296</v>
      </c>
      <c r="M3369">
        <f t="shared" si="529"/>
        <v>2.0424558105790158</v>
      </c>
      <c r="N3369">
        <f t="shared" si="530"/>
        <v>1.2293581422288062</v>
      </c>
    </row>
    <row r="3370" spans="1:14" x14ac:dyDescent="0.3">
      <c r="A3370" s="5">
        <v>3366</v>
      </c>
      <c r="B3370" s="6">
        <v>13.486249923706</v>
      </c>
      <c r="C3370" s="6">
        <v>0</v>
      </c>
      <c r="D3370">
        <f t="shared" si="521"/>
        <v>55</v>
      </c>
      <c r="E3370">
        <f>35</f>
        <v>35</v>
      </c>
      <c r="F3370">
        <f t="shared" si="522"/>
        <v>3.3989822586655754</v>
      </c>
      <c r="G3370">
        <f t="shared" si="523"/>
        <v>6.1590610437557638</v>
      </c>
      <c r="H3370">
        <f t="shared" si="524"/>
        <v>3.0674891304347822</v>
      </c>
      <c r="I3370">
        <f t="shared" si="525"/>
        <v>5.0963269230769219</v>
      </c>
      <c r="J3370">
        <f t="shared" si="526"/>
        <v>4.9880071996689388</v>
      </c>
      <c r="K3370">
        <f t="shared" si="527"/>
        <v>1.4675002162639141</v>
      </c>
      <c r="L3370">
        <f t="shared" si="528"/>
        <v>0.80986487456978951</v>
      </c>
      <c r="M3370">
        <f t="shared" si="529"/>
        <v>1.6260879786595837</v>
      </c>
      <c r="N3370">
        <f t="shared" si="530"/>
        <v>0.97874553084153704</v>
      </c>
    </row>
    <row r="3371" spans="1:14" x14ac:dyDescent="0.3">
      <c r="A3371" s="5">
        <v>3367</v>
      </c>
      <c r="B3371" s="6">
        <v>15.2512502670288</v>
      </c>
      <c r="C3371" s="6">
        <v>0</v>
      </c>
      <c r="D3371">
        <f t="shared" si="521"/>
        <v>55</v>
      </c>
      <c r="E3371">
        <f>35</f>
        <v>35</v>
      </c>
      <c r="F3371">
        <f t="shared" si="522"/>
        <v>3.5499103983880831</v>
      </c>
      <c r="G3371">
        <f t="shared" si="523"/>
        <v>6.7095133510542846</v>
      </c>
      <c r="H3371">
        <f t="shared" si="524"/>
        <v>3.0674891304347822</v>
      </c>
      <c r="I3371">
        <f t="shared" si="525"/>
        <v>5.0963269230769219</v>
      </c>
      <c r="J3371">
        <f t="shared" si="526"/>
        <v>0</v>
      </c>
      <c r="K3371">
        <f t="shared" si="527"/>
        <v>0</v>
      </c>
      <c r="L3371">
        <f t="shared" si="528"/>
        <v>0</v>
      </c>
      <c r="M3371">
        <f t="shared" si="529"/>
        <v>0</v>
      </c>
      <c r="N3371">
        <f t="shared" si="530"/>
        <v>0</v>
      </c>
    </row>
    <row r="3372" spans="1:14" x14ac:dyDescent="0.3">
      <c r="A3372" s="5">
        <v>3368</v>
      </c>
      <c r="B3372" s="6">
        <v>17.100694656371999</v>
      </c>
      <c r="C3372" s="6">
        <v>0</v>
      </c>
      <c r="D3372">
        <f t="shared" si="521"/>
        <v>55</v>
      </c>
      <c r="E3372">
        <f>35</f>
        <v>35</v>
      </c>
      <c r="F3372">
        <f t="shared" si="522"/>
        <v>3.7231421188495171</v>
      </c>
      <c r="G3372">
        <f t="shared" si="523"/>
        <v>7.4027733175226516</v>
      </c>
      <c r="H3372">
        <f t="shared" si="524"/>
        <v>3.0674891304347822</v>
      </c>
      <c r="I3372">
        <f t="shared" si="525"/>
        <v>5.0963269230769219</v>
      </c>
      <c r="J3372">
        <f t="shared" si="526"/>
        <v>0</v>
      </c>
      <c r="K3372">
        <f t="shared" si="527"/>
        <v>0</v>
      </c>
      <c r="L3372">
        <f t="shared" si="528"/>
        <v>0</v>
      </c>
      <c r="M3372">
        <f t="shared" si="529"/>
        <v>0</v>
      </c>
      <c r="N3372">
        <f t="shared" si="530"/>
        <v>0</v>
      </c>
    </row>
    <row r="3373" spans="1:14" x14ac:dyDescent="0.3">
      <c r="A3373" s="5">
        <v>3369</v>
      </c>
      <c r="B3373" s="6">
        <v>19.0388889312744</v>
      </c>
      <c r="C3373" s="6">
        <v>0</v>
      </c>
      <c r="D3373">
        <f t="shared" si="521"/>
        <v>55</v>
      </c>
      <c r="E3373">
        <f>35</f>
        <v>35</v>
      </c>
      <c r="F3373">
        <f t="shared" si="522"/>
        <v>3.9238081306868948</v>
      </c>
      <c r="G3373">
        <f t="shared" si="523"/>
        <v>8.301709037012527</v>
      </c>
      <c r="H3373">
        <f t="shared" si="524"/>
        <v>3.0674891304347822</v>
      </c>
      <c r="I3373">
        <f t="shared" si="525"/>
        <v>5.0963269230769219</v>
      </c>
      <c r="J3373">
        <f t="shared" si="526"/>
        <v>0</v>
      </c>
      <c r="K3373">
        <f t="shared" si="527"/>
        <v>0</v>
      </c>
      <c r="L3373">
        <f t="shared" si="528"/>
        <v>0</v>
      </c>
      <c r="M3373">
        <f t="shared" si="529"/>
        <v>0</v>
      </c>
      <c r="N3373">
        <f t="shared" si="530"/>
        <v>0</v>
      </c>
    </row>
    <row r="3374" spans="1:14" x14ac:dyDescent="0.3">
      <c r="A3374" s="5">
        <v>3370</v>
      </c>
      <c r="B3374" s="6">
        <v>21.7343139648437</v>
      </c>
      <c r="C3374" s="6">
        <v>0</v>
      </c>
      <c r="D3374">
        <f t="shared" si="521"/>
        <v>55</v>
      </c>
      <c r="E3374">
        <f>35</f>
        <v>35</v>
      </c>
      <c r="F3374">
        <f t="shared" si="522"/>
        <v>4.2417432741617285</v>
      </c>
      <c r="G3374">
        <f t="shared" si="523"/>
        <v>9.9885147024315799</v>
      </c>
      <c r="H3374">
        <f t="shared" si="524"/>
        <v>3.0674891304347822</v>
      </c>
      <c r="I3374">
        <f t="shared" si="525"/>
        <v>5.0963269230769219</v>
      </c>
      <c r="J3374">
        <f t="shared" si="526"/>
        <v>0</v>
      </c>
      <c r="K3374">
        <f t="shared" si="527"/>
        <v>0</v>
      </c>
      <c r="L3374">
        <f t="shared" si="528"/>
        <v>0</v>
      </c>
      <c r="M3374">
        <f t="shared" si="529"/>
        <v>0</v>
      </c>
      <c r="N3374">
        <f t="shared" si="530"/>
        <v>0</v>
      </c>
    </row>
    <row r="3375" spans="1:14" x14ac:dyDescent="0.3">
      <c r="A3375" s="5">
        <v>3371</v>
      </c>
      <c r="B3375" s="6">
        <v>23.930179595947202</v>
      </c>
      <c r="C3375" s="6">
        <v>0</v>
      </c>
      <c r="D3375">
        <f t="shared" si="521"/>
        <v>55</v>
      </c>
      <c r="E3375">
        <f>35</f>
        <v>35</v>
      </c>
      <c r="F3375">
        <f t="shared" si="522"/>
        <v>4.5415293093098823</v>
      </c>
      <c r="G3375">
        <f t="shared" si="523"/>
        <v>11.969887059006707</v>
      </c>
      <c r="H3375">
        <f t="shared" si="524"/>
        <v>3.0674891304347822</v>
      </c>
      <c r="I3375">
        <f t="shared" si="525"/>
        <v>5.0963269230769219</v>
      </c>
      <c r="J3375">
        <f t="shared" si="526"/>
        <v>0</v>
      </c>
      <c r="K3375">
        <f t="shared" si="527"/>
        <v>0</v>
      </c>
      <c r="L3375">
        <f t="shared" si="528"/>
        <v>0</v>
      </c>
      <c r="M3375">
        <f t="shared" si="529"/>
        <v>0</v>
      </c>
      <c r="N3375">
        <f t="shared" si="530"/>
        <v>0</v>
      </c>
    </row>
    <row r="3376" spans="1:14" x14ac:dyDescent="0.3">
      <c r="A3376" s="5">
        <v>3372</v>
      </c>
      <c r="B3376" s="6">
        <v>24.233993530273398</v>
      </c>
      <c r="C3376" s="6">
        <v>0</v>
      </c>
      <c r="D3376">
        <f t="shared" si="521"/>
        <v>55</v>
      </c>
      <c r="E3376">
        <f>35</f>
        <v>35</v>
      </c>
      <c r="F3376">
        <f t="shared" si="522"/>
        <v>4.5863768552101556</v>
      </c>
      <c r="G3376">
        <f t="shared" si="523"/>
        <v>12.307674194010112</v>
      </c>
      <c r="H3376">
        <f t="shared" si="524"/>
        <v>3.0674891304347822</v>
      </c>
      <c r="I3376">
        <f t="shared" si="525"/>
        <v>5.0963269230769219</v>
      </c>
      <c r="J3376">
        <f t="shared" si="526"/>
        <v>0</v>
      </c>
      <c r="K3376">
        <f t="shared" si="527"/>
        <v>0</v>
      </c>
      <c r="L3376">
        <f t="shared" si="528"/>
        <v>0</v>
      </c>
      <c r="M3376">
        <f t="shared" si="529"/>
        <v>0</v>
      </c>
      <c r="N3376">
        <f t="shared" si="530"/>
        <v>0</v>
      </c>
    </row>
    <row r="3377" spans="1:14" x14ac:dyDescent="0.3">
      <c r="A3377" s="5">
        <v>3373</v>
      </c>
      <c r="B3377" s="6">
        <v>24.518182754516602</v>
      </c>
      <c r="C3377" s="6">
        <v>0</v>
      </c>
      <c r="D3377">
        <f t="shared" si="521"/>
        <v>55</v>
      </c>
      <c r="E3377">
        <f>35</f>
        <v>35</v>
      </c>
      <c r="F3377">
        <f t="shared" si="522"/>
        <v>4.6291367362917955</v>
      </c>
      <c r="G3377">
        <f t="shared" si="523"/>
        <v>12.641367130980653</v>
      </c>
      <c r="H3377">
        <f t="shared" si="524"/>
        <v>3.0674891304347822</v>
      </c>
      <c r="I3377">
        <f t="shared" si="525"/>
        <v>5.0963269230769219</v>
      </c>
      <c r="J3377">
        <f t="shared" si="526"/>
        <v>0</v>
      </c>
      <c r="K3377">
        <f t="shared" si="527"/>
        <v>0</v>
      </c>
      <c r="L3377">
        <f t="shared" si="528"/>
        <v>0</v>
      </c>
      <c r="M3377">
        <f t="shared" si="529"/>
        <v>0</v>
      </c>
      <c r="N3377">
        <f t="shared" si="530"/>
        <v>0</v>
      </c>
    </row>
    <row r="3378" spans="1:14" x14ac:dyDescent="0.3">
      <c r="A3378" s="5">
        <v>3374</v>
      </c>
      <c r="B3378" s="6">
        <v>24.800001144409102</v>
      </c>
      <c r="C3378" s="6">
        <v>0</v>
      </c>
      <c r="D3378">
        <f t="shared" si="521"/>
        <v>55</v>
      </c>
      <c r="E3378">
        <f>35</f>
        <v>35</v>
      </c>
      <c r="F3378">
        <f t="shared" si="522"/>
        <v>4.6723346141411337</v>
      </c>
      <c r="G3378">
        <f t="shared" si="523"/>
        <v>12.990638712412272</v>
      </c>
      <c r="H3378">
        <f t="shared" si="524"/>
        <v>3.0674891304347822</v>
      </c>
      <c r="I3378">
        <f t="shared" si="525"/>
        <v>5.0963269230769219</v>
      </c>
      <c r="J3378">
        <f t="shared" si="526"/>
        <v>0</v>
      </c>
      <c r="K3378">
        <f t="shared" si="527"/>
        <v>0</v>
      </c>
      <c r="L3378">
        <f t="shared" si="528"/>
        <v>0</v>
      </c>
      <c r="M3378">
        <f t="shared" si="529"/>
        <v>0</v>
      </c>
      <c r="N3378">
        <f t="shared" si="530"/>
        <v>0</v>
      </c>
    </row>
    <row r="3379" spans="1:14" x14ac:dyDescent="0.3">
      <c r="A3379" s="5">
        <v>3375</v>
      </c>
      <c r="B3379" s="6">
        <v>25</v>
      </c>
      <c r="C3379" s="6">
        <v>0</v>
      </c>
      <c r="D3379">
        <f t="shared" si="521"/>
        <v>55</v>
      </c>
      <c r="E3379">
        <f>35</f>
        <v>35</v>
      </c>
      <c r="F3379">
        <f t="shared" si="522"/>
        <v>4.7034833333333328</v>
      </c>
      <c r="G3379">
        <f t="shared" si="523"/>
        <v>13.250449999999999</v>
      </c>
      <c r="H3379">
        <f t="shared" si="524"/>
        <v>3.0674891304347822</v>
      </c>
      <c r="I3379">
        <f t="shared" si="525"/>
        <v>5.0963269230769219</v>
      </c>
      <c r="J3379">
        <f t="shared" si="526"/>
        <v>0</v>
      </c>
      <c r="K3379">
        <f t="shared" si="527"/>
        <v>0</v>
      </c>
      <c r="L3379">
        <f t="shared" si="528"/>
        <v>0</v>
      </c>
      <c r="M3379">
        <f t="shared" si="529"/>
        <v>0</v>
      </c>
      <c r="N3379">
        <f t="shared" si="530"/>
        <v>0</v>
      </c>
    </row>
    <row r="3380" spans="1:14" x14ac:dyDescent="0.3">
      <c r="A3380" s="5">
        <v>3376</v>
      </c>
      <c r="B3380" s="6">
        <v>24.883333206176701</v>
      </c>
      <c r="C3380" s="6">
        <v>0</v>
      </c>
      <c r="D3380">
        <f t="shared" si="521"/>
        <v>55</v>
      </c>
      <c r="E3380">
        <f>35</f>
        <v>35</v>
      </c>
      <c r="F3380">
        <f t="shared" si="522"/>
        <v>4.6852628468479605</v>
      </c>
      <c r="G3380">
        <f t="shared" si="523"/>
        <v>13.097643986940463</v>
      </c>
      <c r="H3380">
        <f t="shared" si="524"/>
        <v>3.0674891304347822</v>
      </c>
      <c r="I3380">
        <f t="shared" si="525"/>
        <v>5.0963269230769219</v>
      </c>
      <c r="J3380">
        <f t="shared" si="526"/>
        <v>0</v>
      </c>
      <c r="K3380">
        <f t="shared" si="527"/>
        <v>0</v>
      </c>
      <c r="L3380">
        <f t="shared" si="528"/>
        <v>0</v>
      </c>
      <c r="M3380">
        <f t="shared" si="529"/>
        <v>0</v>
      </c>
      <c r="N3380">
        <f t="shared" si="530"/>
        <v>0</v>
      </c>
    </row>
    <row r="3381" spans="1:14" x14ac:dyDescent="0.3">
      <c r="A3381" s="5">
        <v>3377</v>
      </c>
      <c r="B3381" s="6">
        <v>24.311666488647401</v>
      </c>
      <c r="C3381" s="6">
        <v>0</v>
      </c>
      <c r="D3381">
        <f t="shared" si="521"/>
        <v>55</v>
      </c>
      <c r="E3381">
        <f>35</f>
        <v>35</v>
      </c>
      <c r="F3381">
        <f t="shared" si="522"/>
        <v>4.5979850925369048</v>
      </c>
      <c r="G3381">
        <f t="shared" si="523"/>
        <v>12.397115028199719</v>
      </c>
      <c r="H3381">
        <f t="shared" si="524"/>
        <v>3.0674891304347822</v>
      </c>
      <c r="I3381">
        <f t="shared" si="525"/>
        <v>5.0963269230769219</v>
      </c>
      <c r="J3381">
        <f t="shared" si="526"/>
        <v>0</v>
      </c>
      <c r="K3381">
        <f t="shared" si="527"/>
        <v>0</v>
      </c>
      <c r="L3381">
        <f t="shared" si="528"/>
        <v>0</v>
      </c>
      <c r="M3381">
        <f t="shared" si="529"/>
        <v>0</v>
      </c>
      <c r="N3381">
        <f t="shared" si="530"/>
        <v>0</v>
      </c>
    </row>
    <row r="3382" spans="1:14" x14ac:dyDescent="0.3">
      <c r="A3382" s="5">
        <v>3378</v>
      </c>
      <c r="B3382" s="6">
        <v>23.7600002288818</v>
      </c>
      <c r="C3382" s="6">
        <v>0</v>
      </c>
      <c r="D3382">
        <f t="shared" si="521"/>
        <v>55</v>
      </c>
      <c r="E3382">
        <f>35</f>
        <v>35</v>
      </c>
      <c r="F3382">
        <f t="shared" si="522"/>
        <v>4.5167894056917692</v>
      </c>
      <c r="G3382">
        <f t="shared" si="523"/>
        <v>11.788656823684073</v>
      </c>
      <c r="H3382">
        <f t="shared" si="524"/>
        <v>3.0674891304347822</v>
      </c>
      <c r="I3382">
        <f t="shared" si="525"/>
        <v>5.0963269230769219</v>
      </c>
      <c r="J3382">
        <f t="shared" si="526"/>
        <v>0</v>
      </c>
      <c r="K3382">
        <f t="shared" si="527"/>
        <v>0</v>
      </c>
      <c r="L3382">
        <f t="shared" si="528"/>
        <v>0</v>
      </c>
      <c r="M3382">
        <f t="shared" si="529"/>
        <v>0</v>
      </c>
      <c r="N3382">
        <f t="shared" si="530"/>
        <v>0</v>
      </c>
    </row>
    <row r="3383" spans="1:14" x14ac:dyDescent="0.3">
      <c r="A3383" s="5">
        <v>3379</v>
      </c>
      <c r="B3383" s="6">
        <v>22.762187957763601</v>
      </c>
      <c r="C3383" s="6">
        <v>0</v>
      </c>
      <c r="D3383">
        <f t="shared" si="521"/>
        <v>55</v>
      </c>
      <c r="E3383">
        <f>35</f>
        <v>35</v>
      </c>
      <c r="F3383">
        <f t="shared" si="522"/>
        <v>4.3769874895706877</v>
      </c>
      <c r="G3383">
        <f t="shared" si="523"/>
        <v>10.827466506487172</v>
      </c>
      <c r="H3383">
        <f t="shared" si="524"/>
        <v>3.0674891304347822</v>
      </c>
      <c r="I3383">
        <f t="shared" si="525"/>
        <v>5.0963269230769219</v>
      </c>
      <c r="J3383">
        <f t="shared" si="526"/>
        <v>0</v>
      </c>
      <c r="K3383">
        <f t="shared" si="527"/>
        <v>0</v>
      </c>
      <c r="L3383">
        <f t="shared" si="528"/>
        <v>0</v>
      </c>
      <c r="M3383">
        <f t="shared" si="529"/>
        <v>0</v>
      </c>
      <c r="N3383">
        <f t="shared" si="530"/>
        <v>0</v>
      </c>
    </row>
    <row r="3384" spans="1:14" x14ac:dyDescent="0.3">
      <c r="A3384" s="5">
        <v>3380</v>
      </c>
      <c r="B3384" s="6">
        <v>21.639062881469702</v>
      </c>
      <c r="C3384" s="6">
        <v>0</v>
      </c>
      <c r="D3384">
        <f t="shared" si="521"/>
        <v>55</v>
      </c>
      <c r="E3384">
        <f>35</f>
        <v>35</v>
      </c>
      <c r="F3384">
        <f t="shared" si="522"/>
        <v>4.2296323840862264</v>
      </c>
      <c r="G3384">
        <f t="shared" si="523"/>
        <v>9.9173058614451044</v>
      </c>
      <c r="H3384">
        <f t="shared" si="524"/>
        <v>3.0674891304347822</v>
      </c>
      <c r="I3384">
        <f t="shared" si="525"/>
        <v>5.0963269230769219</v>
      </c>
      <c r="J3384">
        <f t="shared" si="526"/>
        <v>0</v>
      </c>
      <c r="K3384">
        <f t="shared" si="527"/>
        <v>0</v>
      </c>
      <c r="L3384">
        <f t="shared" si="528"/>
        <v>0</v>
      </c>
      <c r="M3384">
        <f t="shared" si="529"/>
        <v>0</v>
      </c>
      <c r="N3384">
        <f t="shared" si="530"/>
        <v>0</v>
      </c>
    </row>
    <row r="3385" spans="1:14" x14ac:dyDescent="0.3">
      <c r="A3385" s="5">
        <v>3381</v>
      </c>
      <c r="B3385" s="6">
        <v>20.170833587646399</v>
      </c>
      <c r="C3385" s="6">
        <v>0</v>
      </c>
      <c r="D3385">
        <f t="shared" si="521"/>
        <v>55</v>
      </c>
      <c r="E3385">
        <f>35</f>
        <v>35</v>
      </c>
      <c r="F3385">
        <f t="shared" si="522"/>
        <v>4.0513315285648481</v>
      </c>
      <c r="G3385">
        <f t="shared" si="523"/>
        <v>8.9353977368286639</v>
      </c>
      <c r="H3385">
        <f t="shared" si="524"/>
        <v>3.0674891304347822</v>
      </c>
      <c r="I3385">
        <f t="shared" si="525"/>
        <v>5.0963269230769219</v>
      </c>
      <c r="J3385">
        <f t="shared" si="526"/>
        <v>0</v>
      </c>
      <c r="K3385">
        <f t="shared" si="527"/>
        <v>0</v>
      </c>
      <c r="L3385">
        <f t="shared" si="528"/>
        <v>0</v>
      </c>
      <c r="M3385">
        <f t="shared" si="529"/>
        <v>0</v>
      </c>
      <c r="N3385">
        <f t="shared" si="530"/>
        <v>0</v>
      </c>
    </row>
    <row r="3386" spans="1:14" x14ac:dyDescent="0.3">
      <c r="A3386" s="5">
        <v>3382</v>
      </c>
      <c r="B3386" s="6">
        <v>18.504167556762599</v>
      </c>
      <c r="C3386" s="6">
        <v>0</v>
      </c>
      <c r="D3386">
        <f t="shared" si="521"/>
        <v>55</v>
      </c>
      <c r="E3386">
        <f>35</f>
        <v>35</v>
      </c>
      <c r="F3386">
        <f t="shared" si="522"/>
        <v>3.8663181671348981</v>
      </c>
      <c r="G3386">
        <f t="shared" si="523"/>
        <v>8.0326046264080038</v>
      </c>
      <c r="H3386">
        <f t="shared" si="524"/>
        <v>3.0674891304347822</v>
      </c>
      <c r="I3386">
        <f t="shared" si="525"/>
        <v>5.0963269230769219</v>
      </c>
      <c r="J3386">
        <f t="shared" si="526"/>
        <v>0</v>
      </c>
      <c r="K3386">
        <f t="shared" si="527"/>
        <v>0</v>
      </c>
      <c r="L3386">
        <f t="shared" si="528"/>
        <v>0</v>
      </c>
      <c r="M3386">
        <f t="shared" si="529"/>
        <v>0</v>
      </c>
      <c r="N3386">
        <f t="shared" si="530"/>
        <v>0</v>
      </c>
    </row>
    <row r="3387" spans="1:14" x14ac:dyDescent="0.3">
      <c r="A3387" s="5">
        <v>3383</v>
      </c>
      <c r="B3387" s="6">
        <v>16.854465484619102</v>
      </c>
      <c r="C3387" s="6">
        <v>0</v>
      </c>
      <c r="D3387">
        <f t="shared" si="521"/>
        <v>55</v>
      </c>
      <c r="E3387">
        <f>35</f>
        <v>35</v>
      </c>
      <c r="F3387">
        <f t="shared" si="522"/>
        <v>3.6991092612191432</v>
      </c>
      <c r="G3387">
        <f t="shared" si="523"/>
        <v>7.3023200219141389</v>
      </c>
      <c r="H3387">
        <f t="shared" si="524"/>
        <v>3.0674891304347822</v>
      </c>
      <c r="I3387">
        <f t="shared" si="525"/>
        <v>5.0963269230769219</v>
      </c>
      <c r="J3387">
        <f t="shared" si="526"/>
        <v>0</v>
      </c>
      <c r="K3387">
        <f t="shared" si="527"/>
        <v>0</v>
      </c>
      <c r="L3387">
        <f t="shared" si="528"/>
        <v>0</v>
      </c>
      <c r="M3387">
        <f t="shared" si="529"/>
        <v>0</v>
      </c>
      <c r="N3387">
        <f t="shared" si="530"/>
        <v>0</v>
      </c>
    </row>
    <row r="3388" spans="1:14" x14ac:dyDescent="0.3">
      <c r="A3388" s="5">
        <v>3384</v>
      </c>
      <c r="B3388" s="6">
        <v>15.151785850524901</v>
      </c>
      <c r="C3388" s="6">
        <v>0</v>
      </c>
      <c r="D3388">
        <f t="shared" si="521"/>
        <v>55</v>
      </c>
      <c r="E3388">
        <f>35</f>
        <v>35</v>
      </c>
      <c r="F3388">
        <f t="shared" si="522"/>
        <v>3.5410495303679421</v>
      </c>
      <c r="G3388">
        <f t="shared" si="523"/>
        <v>6.6758902842402161</v>
      </c>
      <c r="H3388">
        <f t="shared" si="524"/>
        <v>3.0674891304347822</v>
      </c>
      <c r="I3388">
        <f t="shared" si="525"/>
        <v>5.0963269230769219</v>
      </c>
      <c r="J3388">
        <f t="shared" si="526"/>
        <v>0</v>
      </c>
      <c r="K3388">
        <f t="shared" si="527"/>
        <v>0</v>
      </c>
      <c r="L3388">
        <f t="shared" si="528"/>
        <v>0</v>
      </c>
      <c r="M3388">
        <f t="shared" si="529"/>
        <v>0</v>
      </c>
      <c r="N3388">
        <f t="shared" si="530"/>
        <v>0</v>
      </c>
    </row>
    <row r="3389" spans="1:14" x14ac:dyDescent="0.3">
      <c r="A3389" s="5">
        <v>3385</v>
      </c>
      <c r="B3389" s="6">
        <v>13.8732147216796</v>
      </c>
      <c r="C3389" s="6">
        <v>0</v>
      </c>
      <c r="D3389">
        <f t="shared" si="521"/>
        <v>55</v>
      </c>
      <c r="E3389">
        <f>35</f>
        <v>35</v>
      </c>
      <c r="F3389">
        <f t="shared" si="522"/>
        <v>3.4309635203698239</v>
      </c>
      <c r="G3389">
        <f t="shared" si="523"/>
        <v>6.2718723295764116</v>
      </c>
      <c r="H3389">
        <f t="shared" si="524"/>
        <v>3.0674891304347822</v>
      </c>
      <c r="I3389">
        <f t="shared" si="525"/>
        <v>5.0963269230769219</v>
      </c>
      <c r="J3389">
        <f t="shared" si="526"/>
        <v>4.6092847518921758</v>
      </c>
      <c r="K3389">
        <f t="shared" si="527"/>
        <v>1.3434374118309893</v>
      </c>
      <c r="L3389">
        <f t="shared" si="528"/>
        <v>0.73491367644013839</v>
      </c>
      <c r="M3389">
        <f t="shared" si="529"/>
        <v>1.5026246405113948</v>
      </c>
      <c r="N3389">
        <f t="shared" si="530"/>
        <v>0.90443270643032192</v>
      </c>
    </row>
    <row r="3390" spans="1:14" x14ac:dyDescent="0.3">
      <c r="A3390" s="5">
        <v>3386</v>
      </c>
      <c r="B3390" s="6">
        <v>12.8455362319946</v>
      </c>
      <c r="C3390" s="6">
        <v>0</v>
      </c>
      <c r="D3390">
        <f t="shared" si="521"/>
        <v>55</v>
      </c>
      <c r="E3390">
        <f>35</f>
        <v>35</v>
      </c>
      <c r="F3390">
        <f t="shared" si="522"/>
        <v>3.34732048251308</v>
      </c>
      <c r="G3390">
        <f t="shared" si="523"/>
        <v>5.9809391636622564</v>
      </c>
      <c r="H3390">
        <f t="shared" si="524"/>
        <v>3.0674891304347822</v>
      </c>
      <c r="I3390">
        <f t="shared" si="525"/>
        <v>5.0963269230769219</v>
      </c>
      <c r="J3390">
        <f t="shared" si="526"/>
        <v>5.615073689746886</v>
      </c>
      <c r="K3390">
        <f t="shared" si="527"/>
        <v>1.6774831448261078</v>
      </c>
      <c r="L3390">
        <f t="shared" si="528"/>
        <v>0.93882808971904952</v>
      </c>
      <c r="M3390">
        <f t="shared" si="529"/>
        <v>1.8305113566779003</v>
      </c>
      <c r="N3390">
        <f t="shared" si="530"/>
        <v>1.1017883614022095</v>
      </c>
    </row>
    <row r="3391" spans="1:14" x14ac:dyDescent="0.3">
      <c r="A3391" s="5">
        <v>3387</v>
      </c>
      <c r="B3391" s="6">
        <v>11.794445037841699</v>
      </c>
      <c r="C3391" s="6">
        <v>0</v>
      </c>
      <c r="D3391">
        <f t="shared" si="521"/>
        <v>55</v>
      </c>
      <c r="E3391">
        <f>35</f>
        <v>35</v>
      </c>
      <c r="F3391">
        <f t="shared" si="522"/>
        <v>3.2658879193563588</v>
      </c>
      <c r="G3391">
        <f t="shared" si="523"/>
        <v>5.7100336628913793</v>
      </c>
      <c r="H3391">
        <f t="shared" si="524"/>
        <v>3.0674891304347822</v>
      </c>
      <c r="I3391">
        <f t="shared" si="525"/>
        <v>5.0963269230769219</v>
      </c>
      <c r="J3391">
        <f t="shared" si="526"/>
        <v>6.6437766414643296</v>
      </c>
      <c r="K3391">
        <f t="shared" si="527"/>
        <v>2.0342941354747057</v>
      </c>
      <c r="L3391">
        <f t="shared" si="528"/>
        <v>1.1635267029406851</v>
      </c>
      <c r="M3391">
        <f t="shared" si="529"/>
        <v>2.1658680304835012</v>
      </c>
      <c r="N3391">
        <f t="shared" si="530"/>
        <v>1.3036401984692791</v>
      </c>
    </row>
    <row r="3392" spans="1:14" x14ac:dyDescent="0.3">
      <c r="A3392" s="5">
        <v>3388</v>
      </c>
      <c r="B3392" s="6">
        <v>10.749305725097599</v>
      </c>
      <c r="C3392" s="6">
        <v>0</v>
      </c>
      <c r="D3392">
        <f t="shared" si="521"/>
        <v>55</v>
      </c>
      <c r="E3392">
        <f>35</f>
        <v>35</v>
      </c>
      <c r="F3392">
        <f t="shared" si="522"/>
        <v>3.1887522289120334</v>
      </c>
      <c r="G3392">
        <f t="shared" si="523"/>
        <v>5.4639466605758971</v>
      </c>
      <c r="H3392">
        <f t="shared" si="524"/>
        <v>3.0674891304347822</v>
      </c>
      <c r="I3392">
        <f t="shared" si="525"/>
        <v>5.0963269230769219</v>
      </c>
      <c r="J3392">
        <f t="shared" si="526"/>
        <v>7.6666544868469799</v>
      </c>
      <c r="K3392">
        <f t="shared" si="527"/>
        <v>2.4042804007581227</v>
      </c>
      <c r="L3392">
        <f t="shared" si="528"/>
        <v>1.403134943128987</v>
      </c>
      <c r="M3392">
        <f t="shared" si="529"/>
        <v>2.4993257223898682</v>
      </c>
      <c r="N3392">
        <f t="shared" si="530"/>
        <v>1.5043490346216282</v>
      </c>
    </row>
    <row r="3393" spans="1:14" x14ac:dyDescent="0.3">
      <c r="A3393" s="5">
        <v>3389</v>
      </c>
      <c r="B3393" s="6">
        <v>10.163999557495099</v>
      </c>
      <c r="C3393" s="6">
        <v>0</v>
      </c>
      <c r="D3393">
        <f t="shared" si="521"/>
        <v>55</v>
      </c>
      <c r="E3393">
        <f>35</f>
        <v>35</v>
      </c>
      <c r="F3393">
        <f t="shared" si="522"/>
        <v>3.1471250470020014</v>
      </c>
      <c r="G3393">
        <f t="shared" si="523"/>
        <v>5.3351786776919505</v>
      </c>
      <c r="H3393">
        <f t="shared" si="524"/>
        <v>3.0674891304347822</v>
      </c>
      <c r="I3393">
        <f t="shared" si="525"/>
        <v>5.0963269230769219</v>
      </c>
      <c r="J3393">
        <f t="shared" si="526"/>
        <v>8.2394936330795474</v>
      </c>
      <c r="K3393">
        <f t="shared" si="527"/>
        <v>2.6181017627274179</v>
      </c>
      <c r="L3393">
        <f t="shared" si="528"/>
        <v>1.5443707007473706</v>
      </c>
      <c r="M3393">
        <f t="shared" si="529"/>
        <v>2.6860710120631111</v>
      </c>
      <c r="N3393">
        <f t="shared" si="530"/>
        <v>1.6167513892740872</v>
      </c>
    </row>
    <row r="3394" spans="1:14" x14ac:dyDescent="0.3">
      <c r="A3394" s="5">
        <v>3390</v>
      </c>
      <c r="B3394" s="6">
        <v>11.8975381851196</v>
      </c>
      <c r="C3394" s="6">
        <v>0</v>
      </c>
      <c r="D3394">
        <f t="shared" si="521"/>
        <v>55</v>
      </c>
      <c r="E3394">
        <f>35</f>
        <v>35</v>
      </c>
      <c r="F3394">
        <f t="shared" si="522"/>
        <v>3.2736993215381966</v>
      </c>
      <c r="G3394">
        <f t="shared" si="523"/>
        <v>5.7355142954788159</v>
      </c>
      <c r="H3394">
        <f t="shared" si="524"/>
        <v>3.0674891304347822</v>
      </c>
      <c r="I3394">
        <f t="shared" si="525"/>
        <v>5.0963269230769219</v>
      </c>
      <c r="J3394">
        <f t="shared" si="526"/>
        <v>6.5428793782234482</v>
      </c>
      <c r="K3394">
        <f t="shared" si="527"/>
        <v>1.9986195235392537</v>
      </c>
      <c r="L3394">
        <f t="shared" si="528"/>
        <v>1.1407659437587072</v>
      </c>
      <c r="M3394">
        <f t="shared" si="529"/>
        <v>2.1329755705755566</v>
      </c>
      <c r="N3394">
        <f t="shared" si="530"/>
        <v>1.2838421625968151</v>
      </c>
    </row>
    <row r="3395" spans="1:14" x14ac:dyDescent="0.3">
      <c r="A3395" s="5">
        <v>3391</v>
      </c>
      <c r="B3395" s="6">
        <v>13.679637908935501</v>
      </c>
      <c r="C3395" s="6">
        <v>0</v>
      </c>
      <c r="D3395">
        <f t="shared" si="521"/>
        <v>55</v>
      </c>
      <c r="E3395">
        <f>35</f>
        <v>35</v>
      </c>
      <c r="F3395">
        <f t="shared" si="522"/>
        <v>3.4148902105219876</v>
      </c>
      <c r="G3395">
        <f t="shared" si="523"/>
        <v>6.2149272809739697</v>
      </c>
      <c r="H3395">
        <f t="shared" si="524"/>
        <v>3.0674891304347822</v>
      </c>
      <c r="I3395">
        <f t="shared" si="525"/>
        <v>5.0963269230769219</v>
      </c>
      <c r="J3395">
        <f t="shared" si="526"/>
        <v>4.7987383785248259</v>
      </c>
      <c r="K3395">
        <f t="shared" si="527"/>
        <v>1.4052394316335306</v>
      </c>
      <c r="L3395">
        <f t="shared" si="528"/>
        <v>0.77213105826924389</v>
      </c>
      <c r="M3395">
        <f t="shared" si="529"/>
        <v>1.5643864328362456</v>
      </c>
      <c r="N3395">
        <f t="shared" si="530"/>
        <v>0.94160724987940414</v>
      </c>
    </row>
    <row r="3396" spans="1:14" x14ac:dyDescent="0.3">
      <c r="A3396" s="5">
        <v>3392</v>
      </c>
      <c r="B3396" s="6">
        <v>15.590074539184499</v>
      </c>
      <c r="C3396" s="6">
        <v>0</v>
      </c>
      <c r="D3396">
        <f t="shared" si="521"/>
        <v>55</v>
      </c>
      <c r="E3396">
        <f>35</f>
        <v>35</v>
      </c>
      <c r="F3396">
        <f t="shared" si="522"/>
        <v>3.5804305222626556</v>
      </c>
      <c r="G3396">
        <f t="shared" si="523"/>
        <v>6.8266362108138079</v>
      </c>
      <c r="H3396">
        <f t="shared" si="524"/>
        <v>3.0674891304347822</v>
      </c>
      <c r="I3396">
        <f t="shared" si="525"/>
        <v>5.0963269230769219</v>
      </c>
      <c r="J3396">
        <f t="shared" si="526"/>
        <v>0</v>
      </c>
      <c r="K3396">
        <f t="shared" si="527"/>
        <v>0</v>
      </c>
      <c r="L3396">
        <f t="shared" si="528"/>
        <v>0</v>
      </c>
      <c r="M3396">
        <f t="shared" si="529"/>
        <v>0</v>
      </c>
      <c r="N3396">
        <f t="shared" si="530"/>
        <v>0</v>
      </c>
    </row>
    <row r="3397" spans="1:14" x14ac:dyDescent="0.3">
      <c r="A3397" s="5">
        <v>3393</v>
      </c>
      <c r="B3397" s="6">
        <v>17.7085247039794</v>
      </c>
      <c r="C3397" s="6">
        <v>0</v>
      </c>
      <c r="D3397">
        <f t="shared" ref="D3397:D3460" si="531">IF(B3397&lt;=-10,75,IF(B3397&gt;=10,55,-B3397+65))</f>
        <v>55</v>
      </c>
      <c r="E3397">
        <f>35</f>
        <v>35</v>
      </c>
      <c r="F3397">
        <f t="shared" ref="F3397:F3460" si="532">0.43*((273.15+D3397)/(D3397-B3397))</f>
        <v>3.7838272387967806</v>
      </c>
      <c r="G3397">
        <f t="shared" ref="G3397:G3460" si="533">0.43*((E3397+273.15)/(E3397-B3397))</f>
        <v>7.6629956514175586</v>
      </c>
      <c r="H3397">
        <f t="shared" ref="H3397:H3460" si="534">0.43*((273.15+D3397)/(D3397-9))</f>
        <v>3.0674891304347822</v>
      </c>
      <c r="I3397">
        <f t="shared" ref="I3397:I3460" si="535">0.43*((273.15+E3397)/(E3397-9))</f>
        <v>5.0963269230769219</v>
      </c>
      <c r="J3397">
        <f t="shared" ref="J3397:J3460" si="536">IF(B3397&gt;=14,0,-0.9787*B3397+18.187)</f>
        <v>0</v>
      </c>
      <c r="K3397">
        <f t="shared" ref="K3397:K3460" si="537">$J3397/F3397</f>
        <v>0</v>
      </c>
      <c r="L3397">
        <f t="shared" ref="L3397:L3460" si="538">$J3397/G3397</f>
        <v>0</v>
      </c>
      <c r="M3397">
        <f t="shared" ref="M3397:M3460" si="539">$J3397/H3397</f>
        <v>0</v>
      </c>
      <c r="N3397">
        <f t="shared" ref="N3397:N3460" si="540">$J3397/I3397</f>
        <v>0</v>
      </c>
    </row>
    <row r="3398" spans="1:14" x14ac:dyDescent="0.3">
      <c r="A3398" s="5">
        <v>3394</v>
      </c>
      <c r="B3398" s="6">
        <v>18.5548706054687</v>
      </c>
      <c r="C3398" s="6">
        <v>0</v>
      </c>
      <c r="D3398">
        <f t="shared" si="531"/>
        <v>55</v>
      </c>
      <c r="E3398">
        <f>35</f>
        <v>35</v>
      </c>
      <c r="F3398">
        <f t="shared" si="532"/>
        <v>3.8716970509967004</v>
      </c>
      <c r="G3398">
        <f t="shared" si="533"/>
        <v>8.0573704725037523</v>
      </c>
      <c r="H3398">
        <f t="shared" si="534"/>
        <v>3.0674891304347822</v>
      </c>
      <c r="I3398">
        <f t="shared" si="535"/>
        <v>5.0963269230769219</v>
      </c>
      <c r="J3398">
        <f t="shared" si="536"/>
        <v>0</v>
      </c>
      <c r="K3398">
        <f t="shared" si="537"/>
        <v>0</v>
      </c>
      <c r="L3398">
        <f t="shared" si="538"/>
        <v>0</v>
      </c>
      <c r="M3398">
        <f t="shared" si="539"/>
        <v>0</v>
      </c>
      <c r="N3398">
        <f t="shared" si="540"/>
        <v>0</v>
      </c>
    </row>
    <row r="3399" spans="1:14" x14ac:dyDescent="0.3">
      <c r="A3399" s="5">
        <v>3395</v>
      </c>
      <c r="B3399" s="6">
        <v>19.131746292114201</v>
      </c>
      <c r="C3399" s="6">
        <v>0</v>
      </c>
      <c r="D3399">
        <f t="shared" si="531"/>
        <v>55</v>
      </c>
      <c r="E3399">
        <f>35</f>
        <v>35</v>
      </c>
      <c r="F3399">
        <f t="shared" si="532"/>
        <v>3.9339662630126182</v>
      </c>
      <c r="G3399">
        <f t="shared" si="533"/>
        <v>8.350288723588486</v>
      </c>
      <c r="H3399">
        <f t="shared" si="534"/>
        <v>3.0674891304347822</v>
      </c>
      <c r="I3399">
        <f t="shared" si="535"/>
        <v>5.0963269230769219</v>
      </c>
      <c r="J3399">
        <f t="shared" si="536"/>
        <v>0</v>
      </c>
      <c r="K3399">
        <f t="shared" si="537"/>
        <v>0</v>
      </c>
      <c r="L3399">
        <f t="shared" si="538"/>
        <v>0</v>
      </c>
      <c r="M3399">
        <f t="shared" si="539"/>
        <v>0</v>
      </c>
      <c r="N3399">
        <f t="shared" si="540"/>
        <v>0</v>
      </c>
    </row>
    <row r="3400" spans="1:14" x14ac:dyDescent="0.3">
      <c r="A3400" s="5">
        <v>3396</v>
      </c>
      <c r="B3400" s="6">
        <v>19.989236831665</v>
      </c>
      <c r="C3400" s="6">
        <v>0</v>
      </c>
      <c r="D3400">
        <f t="shared" si="531"/>
        <v>55</v>
      </c>
      <c r="E3400">
        <f>35</f>
        <v>35</v>
      </c>
      <c r="F3400">
        <f t="shared" si="532"/>
        <v>4.0303177431910422</v>
      </c>
      <c r="G3400">
        <f t="shared" si="533"/>
        <v>8.827299352741532</v>
      </c>
      <c r="H3400">
        <f t="shared" si="534"/>
        <v>3.0674891304347822</v>
      </c>
      <c r="I3400">
        <f t="shared" si="535"/>
        <v>5.0963269230769219</v>
      </c>
      <c r="J3400">
        <f t="shared" si="536"/>
        <v>0</v>
      </c>
      <c r="K3400">
        <f t="shared" si="537"/>
        <v>0</v>
      </c>
      <c r="L3400">
        <f t="shared" si="538"/>
        <v>0</v>
      </c>
      <c r="M3400">
        <f t="shared" si="539"/>
        <v>0</v>
      </c>
      <c r="N3400">
        <f t="shared" si="540"/>
        <v>0</v>
      </c>
    </row>
    <row r="3401" spans="1:14" x14ac:dyDescent="0.3">
      <c r="A3401" s="5">
        <v>3397</v>
      </c>
      <c r="B3401" s="6">
        <v>21.515144348144499</v>
      </c>
      <c r="C3401" s="6">
        <v>0</v>
      </c>
      <c r="D3401">
        <f t="shared" si="531"/>
        <v>55</v>
      </c>
      <c r="E3401">
        <f>35</f>
        <v>35</v>
      </c>
      <c r="F3401">
        <f t="shared" si="532"/>
        <v>4.2139796410375441</v>
      </c>
      <c r="G3401">
        <f t="shared" si="533"/>
        <v>9.8261711820228133</v>
      </c>
      <c r="H3401">
        <f t="shared" si="534"/>
        <v>3.0674891304347822</v>
      </c>
      <c r="I3401">
        <f t="shared" si="535"/>
        <v>5.0963269230769219</v>
      </c>
      <c r="J3401">
        <f t="shared" si="536"/>
        <v>0</v>
      </c>
      <c r="K3401">
        <f t="shared" si="537"/>
        <v>0</v>
      </c>
      <c r="L3401">
        <f t="shared" si="538"/>
        <v>0</v>
      </c>
      <c r="M3401">
        <f t="shared" si="539"/>
        <v>0</v>
      </c>
      <c r="N3401">
        <f t="shared" si="540"/>
        <v>0</v>
      </c>
    </row>
    <row r="3402" spans="1:14" x14ac:dyDescent="0.3">
      <c r="A3402" s="5">
        <v>3398</v>
      </c>
      <c r="B3402" s="6">
        <v>22.8101406097412</v>
      </c>
      <c r="C3402" s="6">
        <v>0</v>
      </c>
      <c r="D3402">
        <f t="shared" si="531"/>
        <v>55</v>
      </c>
      <c r="E3402">
        <f>35</f>
        <v>35</v>
      </c>
      <c r="F3402">
        <f t="shared" si="532"/>
        <v>4.383507808757332</v>
      </c>
      <c r="G3402">
        <f t="shared" si="533"/>
        <v>10.870059756873603</v>
      </c>
      <c r="H3402">
        <f t="shared" si="534"/>
        <v>3.0674891304347822</v>
      </c>
      <c r="I3402">
        <f t="shared" si="535"/>
        <v>5.0963269230769219</v>
      </c>
      <c r="J3402">
        <f t="shared" si="536"/>
        <v>0</v>
      </c>
      <c r="K3402">
        <f t="shared" si="537"/>
        <v>0</v>
      </c>
      <c r="L3402">
        <f t="shared" si="538"/>
        <v>0</v>
      </c>
      <c r="M3402">
        <f t="shared" si="539"/>
        <v>0</v>
      </c>
      <c r="N3402">
        <f t="shared" si="540"/>
        <v>0</v>
      </c>
    </row>
    <row r="3403" spans="1:14" x14ac:dyDescent="0.3">
      <c r="A3403" s="5">
        <v>3399</v>
      </c>
      <c r="B3403" s="6">
        <v>23.1090908050537</v>
      </c>
      <c r="C3403" s="6">
        <v>0</v>
      </c>
      <c r="D3403">
        <f t="shared" si="531"/>
        <v>55</v>
      </c>
      <c r="E3403">
        <f>35</f>
        <v>35</v>
      </c>
      <c r="F3403">
        <f t="shared" si="532"/>
        <v>4.4245994724528144</v>
      </c>
      <c r="G3403">
        <f t="shared" si="533"/>
        <v>11.143344703726701</v>
      </c>
      <c r="H3403">
        <f t="shared" si="534"/>
        <v>3.0674891304347822</v>
      </c>
      <c r="I3403">
        <f t="shared" si="535"/>
        <v>5.0963269230769219</v>
      </c>
      <c r="J3403">
        <f t="shared" si="536"/>
        <v>0</v>
      </c>
      <c r="K3403">
        <f t="shared" si="537"/>
        <v>0</v>
      </c>
      <c r="L3403">
        <f t="shared" si="538"/>
        <v>0</v>
      </c>
      <c r="M3403">
        <f t="shared" si="539"/>
        <v>0</v>
      </c>
      <c r="N3403">
        <f t="shared" si="540"/>
        <v>0</v>
      </c>
    </row>
    <row r="3404" spans="1:14" x14ac:dyDescent="0.3">
      <c r="A3404" s="5">
        <v>3400</v>
      </c>
      <c r="B3404" s="6">
        <v>22.511537551879801</v>
      </c>
      <c r="C3404" s="6">
        <v>0</v>
      </c>
      <c r="D3404">
        <f t="shared" si="531"/>
        <v>55</v>
      </c>
      <c r="E3404">
        <f>35</f>
        <v>35</v>
      </c>
      <c r="F3404">
        <f t="shared" si="532"/>
        <v>4.3432187726743088</v>
      </c>
      <c r="G3404">
        <f t="shared" si="533"/>
        <v>10.610153215454075</v>
      </c>
      <c r="H3404">
        <f t="shared" si="534"/>
        <v>3.0674891304347822</v>
      </c>
      <c r="I3404">
        <f t="shared" si="535"/>
        <v>5.0963269230769219</v>
      </c>
      <c r="J3404">
        <f t="shared" si="536"/>
        <v>0</v>
      </c>
      <c r="K3404">
        <f t="shared" si="537"/>
        <v>0</v>
      </c>
      <c r="L3404">
        <f t="shared" si="538"/>
        <v>0</v>
      </c>
      <c r="M3404">
        <f t="shared" si="539"/>
        <v>0</v>
      </c>
      <c r="N3404">
        <f t="shared" si="540"/>
        <v>0</v>
      </c>
    </row>
    <row r="3405" spans="1:14" x14ac:dyDescent="0.3">
      <c r="A3405" s="5">
        <v>3401</v>
      </c>
      <c r="B3405" s="6">
        <v>21.671794891357401</v>
      </c>
      <c r="C3405" s="6">
        <v>0</v>
      </c>
      <c r="D3405">
        <f t="shared" si="531"/>
        <v>55</v>
      </c>
      <c r="E3405">
        <f>35</f>
        <v>35</v>
      </c>
      <c r="F3405">
        <f t="shared" si="532"/>
        <v>4.233786354231512</v>
      </c>
      <c r="G3405">
        <f t="shared" si="533"/>
        <v>9.9416612304441649</v>
      </c>
      <c r="H3405">
        <f t="shared" si="534"/>
        <v>3.0674891304347822</v>
      </c>
      <c r="I3405">
        <f t="shared" si="535"/>
        <v>5.0963269230769219</v>
      </c>
      <c r="J3405">
        <f t="shared" si="536"/>
        <v>0</v>
      </c>
      <c r="K3405">
        <f t="shared" si="537"/>
        <v>0</v>
      </c>
      <c r="L3405">
        <f t="shared" si="538"/>
        <v>0</v>
      </c>
      <c r="M3405">
        <f t="shared" si="539"/>
        <v>0</v>
      </c>
      <c r="N3405">
        <f t="shared" si="540"/>
        <v>0</v>
      </c>
    </row>
    <row r="3406" spans="1:14" x14ac:dyDescent="0.3">
      <c r="A3406" s="5">
        <v>3402</v>
      </c>
      <c r="B3406" s="6">
        <v>21.2526035308837</v>
      </c>
      <c r="C3406" s="6">
        <v>0</v>
      </c>
      <c r="D3406">
        <f t="shared" si="531"/>
        <v>55</v>
      </c>
      <c r="E3406">
        <f>35</f>
        <v>35</v>
      </c>
      <c r="F3406">
        <f t="shared" si="532"/>
        <v>4.1811966185045062</v>
      </c>
      <c r="G3406">
        <f t="shared" si="533"/>
        <v>9.6385159399216445</v>
      </c>
      <c r="H3406">
        <f t="shared" si="534"/>
        <v>3.0674891304347822</v>
      </c>
      <c r="I3406">
        <f t="shared" si="535"/>
        <v>5.0963269230769219</v>
      </c>
      <c r="J3406">
        <f t="shared" si="536"/>
        <v>0</v>
      </c>
      <c r="K3406">
        <f t="shared" si="537"/>
        <v>0</v>
      </c>
      <c r="L3406">
        <f t="shared" si="538"/>
        <v>0</v>
      </c>
      <c r="M3406">
        <f t="shared" si="539"/>
        <v>0</v>
      </c>
      <c r="N3406">
        <f t="shared" si="540"/>
        <v>0</v>
      </c>
    </row>
    <row r="3407" spans="1:14" x14ac:dyDescent="0.3">
      <c r="A3407" s="5">
        <v>3403</v>
      </c>
      <c r="B3407" s="6">
        <v>20.7911472320556</v>
      </c>
      <c r="C3407" s="6">
        <v>0</v>
      </c>
      <c r="D3407">
        <f t="shared" si="531"/>
        <v>55</v>
      </c>
      <c r="E3407">
        <f>35</f>
        <v>35</v>
      </c>
      <c r="F3407">
        <f t="shared" si="532"/>
        <v>4.1247948581375047</v>
      </c>
      <c r="G3407">
        <f t="shared" si="533"/>
        <v>9.3254889866220676</v>
      </c>
      <c r="H3407">
        <f t="shared" si="534"/>
        <v>3.0674891304347822</v>
      </c>
      <c r="I3407">
        <f t="shared" si="535"/>
        <v>5.0963269230769219</v>
      </c>
      <c r="J3407">
        <f t="shared" si="536"/>
        <v>0</v>
      </c>
      <c r="K3407">
        <f t="shared" si="537"/>
        <v>0</v>
      </c>
      <c r="L3407">
        <f t="shared" si="538"/>
        <v>0</v>
      </c>
      <c r="M3407">
        <f t="shared" si="539"/>
        <v>0</v>
      </c>
      <c r="N3407">
        <f t="shared" si="540"/>
        <v>0</v>
      </c>
    </row>
    <row r="3408" spans="1:14" x14ac:dyDescent="0.3">
      <c r="A3408" s="5">
        <v>3404</v>
      </c>
      <c r="B3408" s="6">
        <v>19.672916412353501</v>
      </c>
      <c r="C3408" s="6">
        <v>0</v>
      </c>
      <c r="D3408">
        <f t="shared" si="531"/>
        <v>55</v>
      </c>
      <c r="E3408">
        <f>35</f>
        <v>35</v>
      </c>
      <c r="F3408">
        <f t="shared" si="532"/>
        <v>3.994230082704668</v>
      </c>
      <c r="G3408">
        <f t="shared" si="533"/>
        <v>8.6451215094042748</v>
      </c>
      <c r="H3408">
        <f t="shared" si="534"/>
        <v>3.0674891304347822</v>
      </c>
      <c r="I3408">
        <f t="shared" si="535"/>
        <v>5.0963269230769219</v>
      </c>
      <c r="J3408">
        <f t="shared" si="536"/>
        <v>0</v>
      </c>
      <c r="K3408">
        <f t="shared" si="537"/>
        <v>0</v>
      </c>
      <c r="L3408">
        <f t="shared" si="538"/>
        <v>0</v>
      </c>
      <c r="M3408">
        <f t="shared" si="539"/>
        <v>0</v>
      </c>
      <c r="N3408">
        <f t="shared" si="540"/>
        <v>0</v>
      </c>
    </row>
    <row r="3409" spans="1:14" x14ac:dyDescent="0.3">
      <c r="A3409" s="5">
        <v>3405</v>
      </c>
      <c r="B3409" s="6">
        <v>18.299999237060501</v>
      </c>
      <c r="C3409" s="6">
        <v>0</v>
      </c>
      <c r="D3409">
        <f t="shared" si="531"/>
        <v>55</v>
      </c>
      <c r="E3409">
        <f>35</f>
        <v>35</v>
      </c>
      <c r="F3409">
        <f t="shared" si="532"/>
        <v>3.844809184377199</v>
      </c>
      <c r="G3409">
        <f t="shared" si="533"/>
        <v>7.9344008351216884</v>
      </c>
      <c r="H3409">
        <f t="shared" si="534"/>
        <v>3.0674891304347822</v>
      </c>
      <c r="I3409">
        <f t="shared" si="535"/>
        <v>5.0963269230769219</v>
      </c>
      <c r="J3409">
        <f t="shared" si="536"/>
        <v>0</v>
      </c>
      <c r="K3409">
        <f t="shared" si="537"/>
        <v>0</v>
      </c>
      <c r="L3409">
        <f t="shared" si="538"/>
        <v>0</v>
      </c>
      <c r="M3409">
        <f t="shared" si="539"/>
        <v>0</v>
      </c>
      <c r="N3409">
        <f t="shared" si="540"/>
        <v>0</v>
      </c>
    </row>
    <row r="3410" spans="1:14" x14ac:dyDescent="0.3">
      <c r="A3410" s="5">
        <v>3406</v>
      </c>
      <c r="B3410" s="6">
        <v>16.900001525878899</v>
      </c>
      <c r="C3410" s="6">
        <v>0</v>
      </c>
      <c r="D3410">
        <f t="shared" si="531"/>
        <v>55</v>
      </c>
      <c r="E3410">
        <f>35</f>
        <v>35</v>
      </c>
      <c r="F3410">
        <f t="shared" si="532"/>
        <v>3.7035303320508861</v>
      </c>
      <c r="G3410">
        <f t="shared" si="533"/>
        <v>7.3206912248888534</v>
      </c>
      <c r="H3410">
        <f t="shared" si="534"/>
        <v>3.0674891304347822</v>
      </c>
      <c r="I3410">
        <f t="shared" si="535"/>
        <v>5.0963269230769219</v>
      </c>
      <c r="J3410">
        <f t="shared" si="536"/>
        <v>0</v>
      </c>
      <c r="K3410">
        <f t="shared" si="537"/>
        <v>0</v>
      </c>
      <c r="L3410">
        <f t="shared" si="538"/>
        <v>0</v>
      </c>
      <c r="M3410">
        <f t="shared" si="539"/>
        <v>0</v>
      </c>
      <c r="N3410">
        <f t="shared" si="540"/>
        <v>0</v>
      </c>
    </row>
    <row r="3411" spans="1:14" x14ac:dyDescent="0.3">
      <c r="A3411" s="5">
        <v>3407</v>
      </c>
      <c r="B3411" s="6">
        <v>15.4600000381469</v>
      </c>
      <c r="C3411" s="6">
        <v>0</v>
      </c>
      <c r="D3411">
        <f t="shared" si="531"/>
        <v>55</v>
      </c>
      <c r="E3411">
        <f>35</f>
        <v>35</v>
      </c>
      <c r="F3411">
        <f t="shared" si="532"/>
        <v>3.5686520014196512</v>
      </c>
      <c r="G3411">
        <f t="shared" si="533"/>
        <v>6.7811924390318046</v>
      </c>
      <c r="H3411">
        <f t="shared" si="534"/>
        <v>3.0674891304347822</v>
      </c>
      <c r="I3411">
        <f t="shared" si="535"/>
        <v>5.0963269230769219</v>
      </c>
      <c r="J3411">
        <f t="shared" si="536"/>
        <v>0</v>
      </c>
      <c r="K3411">
        <f t="shared" si="537"/>
        <v>0</v>
      </c>
      <c r="L3411">
        <f t="shared" si="538"/>
        <v>0</v>
      </c>
      <c r="M3411">
        <f t="shared" si="539"/>
        <v>0</v>
      </c>
      <c r="N3411">
        <f t="shared" si="540"/>
        <v>0</v>
      </c>
    </row>
    <row r="3412" spans="1:14" x14ac:dyDescent="0.3">
      <c r="A3412" s="5">
        <v>3408</v>
      </c>
      <c r="B3412" s="6">
        <v>13.9650001525878</v>
      </c>
      <c r="C3412" s="6">
        <v>0</v>
      </c>
      <c r="D3412">
        <f t="shared" si="531"/>
        <v>55</v>
      </c>
      <c r="E3412">
        <f>35</f>
        <v>35</v>
      </c>
      <c r="F3412">
        <f t="shared" si="532"/>
        <v>3.4386377610501806</v>
      </c>
      <c r="G3412">
        <f t="shared" si="533"/>
        <v>6.2992394086611387</v>
      </c>
      <c r="H3412">
        <f t="shared" si="534"/>
        <v>3.0674891304347822</v>
      </c>
      <c r="I3412">
        <f t="shared" si="535"/>
        <v>5.0963269230769219</v>
      </c>
      <c r="J3412">
        <f t="shared" si="536"/>
        <v>4.5194543506623219</v>
      </c>
      <c r="K3412">
        <f t="shared" si="537"/>
        <v>1.3143153378511301</v>
      </c>
      <c r="L3412">
        <f t="shared" si="538"/>
        <v>0.71746032456685149</v>
      </c>
      <c r="M3412">
        <f t="shared" si="539"/>
        <v>1.4733399723642182</v>
      </c>
      <c r="N3412">
        <f t="shared" si="540"/>
        <v>0.88680620746631544</v>
      </c>
    </row>
    <row r="3413" spans="1:14" x14ac:dyDescent="0.3">
      <c r="A3413" s="5">
        <v>3409</v>
      </c>
      <c r="B3413" s="6">
        <v>12.785000801086399</v>
      </c>
      <c r="C3413" s="6">
        <v>0</v>
      </c>
      <c r="D3413">
        <f t="shared" si="531"/>
        <v>55</v>
      </c>
      <c r="E3413">
        <f>35</f>
        <v>35</v>
      </c>
      <c r="F3413">
        <f t="shared" si="532"/>
        <v>3.3425204945551981</v>
      </c>
      <c r="G3413">
        <f t="shared" si="533"/>
        <v>5.964641223416292</v>
      </c>
      <c r="H3413">
        <f t="shared" si="534"/>
        <v>3.0674891304347822</v>
      </c>
      <c r="I3413">
        <f t="shared" si="535"/>
        <v>5.0963269230769219</v>
      </c>
      <c r="J3413">
        <f t="shared" si="536"/>
        <v>5.6743197159767416</v>
      </c>
      <c r="K3413">
        <f t="shared" si="537"/>
        <v>1.6976170303876761</v>
      </c>
      <c r="L3413">
        <f t="shared" si="538"/>
        <v>0.95132624133371313</v>
      </c>
      <c r="M3413">
        <f t="shared" si="539"/>
        <v>1.8498255330973155</v>
      </c>
      <c r="N3413">
        <f t="shared" si="540"/>
        <v>1.11341360191839</v>
      </c>
    </row>
    <row r="3414" spans="1:14" x14ac:dyDescent="0.3">
      <c r="A3414" s="5">
        <v>3410</v>
      </c>
      <c r="B3414" s="6">
        <v>11.7462501525878</v>
      </c>
      <c r="C3414" s="6">
        <v>0</v>
      </c>
      <c r="D3414">
        <f t="shared" si="531"/>
        <v>55</v>
      </c>
      <c r="E3414">
        <f>35</f>
        <v>35</v>
      </c>
      <c r="F3414">
        <f t="shared" si="532"/>
        <v>3.2622489494617084</v>
      </c>
      <c r="G3414">
        <f t="shared" si="533"/>
        <v>5.6981992525711194</v>
      </c>
      <c r="H3414">
        <f t="shared" si="534"/>
        <v>3.0674891304347822</v>
      </c>
      <c r="I3414">
        <f t="shared" si="535"/>
        <v>5.0963269230769219</v>
      </c>
      <c r="J3414">
        <f t="shared" si="536"/>
        <v>6.6909449756623207</v>
      </c>
      <c r="K3414">
        <f t="shared" si="537"/>
        <v>2.051022187244897</v>
      </c>
      <c r="L3414">
        <f t="shared" si="538"/>
        <v>1.1742209563211148</v>
      </c>
      <c r="M3414">
        <f t="shared" si="539"/>
        <v>2.1812448850353232</v>
      </c>
      <c r="N3414">
        <f t="shared" si="540"/>
        <v>1.3128955572619827</v>
      </c>
    </row>
    <row r="3415" spans="1:14" x14ac:dyDescent="0.3">
      <c r="A3415" s="5">
        <v>3411</v>
      </c>
      <c r="B3415" s="6">
        <v>10.694271087646401</v>
      </c>
      <c r="C3415" s="6">
        <v>0</v>
      </c>
      <c r="D3415">
        <f t="shared" si="531"/>
        <v>55</v>
      </c>
      <c r="E3415">
        <f>35</f>
        <v>35</v>
      </c>
      <c r="F3415">
        <f t="shared" si="532"/>
        <v>3.1847913004463932</v>
      </c>
      <c r="G3415">
        <f t="shared" si="533"/>
        <v>5.451574831506222</v>
      </c>
      <c r="H3415">
        <f t="shared" si="534"/>
        <v>3.0674891304347822</v>
      </c>
      <c r="I3415">
        <f t="shared" si="535"/>
        <v>5.0963269230769219</v>
      </c>
      <c r="J3415">
        <f t="shared" si="536"/>
        <v>7.7205168865204676</v>
      </c>
      <c r="K3415">
        <f t="shared" si="537"/>
        <v>2.4241829866334816</v>
      </c>
      <c r="L3415">
        <f t="shared" si="538"/>
        <v>1.4161993781872673</v>
      </c>
      <c r="M3415">
        <f t="shared" si="539"/>
        <v>2.5168848391081897</v>
      </c>
      <c r="N3415">
        <f t="shared" si="540"/>
        <v>1.514917901275294</v>
      </c>
    </row>
    <row r="3416" spans="1:14" x14ac:dyDescent="0.3">
      <c r="A3416" s="5">
        <v>3412</v>
      </c>
      <c r="B3416" s="6">
        <v>9.6044797897338796</v>
      </c>
      <c r="C3416" s="6">
        <v>0</v>
      </c>
      <c r="D3416">
        <f t="shared" si="531"/>
        <v>55.39552021026612</v>
      </c>
      <c r="E3416">
        <f>35</f>
        <v>35</v>
      </c>
      <c r="F3416">
        <f t="shared" si="532"/>
        <v>3.0852012182511652</v>
      </c>
      <c r="G3416">
        <f t="shared" si="533"/>
        <v>5.2176328306295199</v>
      </c>
      <c r="H3416">
        <f t="shared" si="534"/>
        <v>3.045004626527585</v>
      </c>
      <c r="I3416">
        <f t="shared" si="535"/>
        <v>5.0963269230769219</v>
      </c>
      <c r="J3416">
        <f t="shared" si="536"/>
        <v>8.7870956297874532</v>
      </c>
      <c r="K3416">
        <f t="shared" si="537"/>
        <v>2.8481434461407305</v>
      </c>
      <c r="L3416">
        <f t="shared" si="538"/>
        <v>1.6841153670691063</v>
      </c>
      <c r="M3416">
        <f t="shared" si="539"/>
        <v>2.8857413066751052</v>
      </c>
      <c r="N3416">
        <f t="shared" si="540"/>
        <v>1.7242017167301777</v>
      </c>
    </row>
    <row r="3417" spans="1:14" x14ac:dyDescent="0.3">
      <c r="A3417" s="5">
        <v>3413</v>
      </c>
      <c r="B3417" s="6">
        <v>9.4329032897949201</v>
      </c>
      <c r="C3417" s="6">
        <v>0</v>
      </c>
      <c r="D3417">
        <f t="shared" si="531"/>
        <v>55.567096710205078</v>
      </c>
      <c r="E3417">
        <f>35</f>
        <v>35</v>
      </c>
      <c r="F3417">
        <f t="shared" si="532"/>
        <v>3.0638522342270855</v>
      </c>
      <c r="G3417">
        <f t="shared" si="533"/>
        <v>5.1826181713902217</v>
      </c>
      <c r="H3417">
        <f t="shared" si="534"/>
        <v>3.0353696401779753</v>
      </c>
      <c r="I3417">
        <f t="shared" si="535"/>
        <v>5.0963269230769219</v>
      </c>
      <c r="J3417">
        <f t="shared" si="536"/>
        <v>8.955017550277713</v>
      </c>
      <c r="K3417">
        <f t="shared" si="537"/>
        <v>2.9227968144934984</v>
      </c>
      <c r="L3417">
        <f t="shared" si="538"/>
        <v>1.7278945224466644</v>
      </c>
      <c r="M3417">
        <f t="shared" si="539"/>
        <v>2.9502230739030013</v>
      </c>
      <c r="N3417">
        <f t="shared" si="540"/>
        <v>1.7571513141608066</v>
      </c>
    </row>
    <row r="3418" spans="1:14" x14ac:dyDescent="0.3">
      <c r="A3418" s="5">
        <v>3414</v>
      </c>
      <c r="B3418" s="6">
        <v>11.029953956604</v>
      </c>
      <c r="C3418" s="6">
        <v>0</v>
      </c>
      <c r="D3418">
        <f t="shared" si="531"/>
        <v>55</v>
      </c>
      <c r="E3418">
        <f>35</f>
        <v>35</v>
      </c>
      <c r="F3418">
        <f t="shared" si="532"/>
        <v>3.2091051226268372</v>
      </c>
      <c r="G3418">
        <f t="shared" si="533"/>
        <v>5.5279201283180841</v>
      </c>
      <c r="H3418">
        <f t="shared" si="534"/>
        <v>3.0674891304347822</v>
      </c>
      <c r="I3418">
        <f t="shared" si="535"/>
        <v>5.0963269230769219</v>
      </c>
      <c r="J3418">
        <f t="shared" si="536"/>
        <v>7.391984062671666</v>
      </c>
      <c r="K3418">
        <f t="shared" si="537"/>
        <v>2.30344092206643</v>
      </c>
      <c r="L3418">
        <f t="shared" si="538"/>
        <v>1.3372089124089315</v>
      </c>
      <c r="M3418">
        <f t="shared" si="539"/>
        <v>2.4097832945292081</v>
      </c>
      <c r="N3418">
        <f t="shared" si="540"/>
        <v>1.4504532723753787</v>
      </c>
    </row>
    <row r="3419" spans="1:14" x14ac:dyDescent="0.3">
      <c r="A3419" s="5">
        <v>3415</v>
      </c>
      <c r="B3419" s="6">
        <v>13.0821437835693</v>
      </c>
      <c r="C3419" s="6">
        <v>0</v>
      </c>
      <c r="D3419">
        <f t="shared" si="531"/>
        <v>55</v>
      </c>
      <c r="E3419">
        <f>35</f>
        <v>35</v>
      </c>
      <c r="F3419">
        <f t="shared" si="532"/>
        <v>3.3662146096271672</v>
      </c>
      <c r="G3419">
        <f t="shared" si="533"/>
        <v>6.0455045736027833</v>
      </c>
      <c r="H3419">
        <f t="shared" si="534"/>
        <v>3.0674891304347822</v>
      </c>
      <c r="I3419">
        <f t="shared" si="535"/>
        <v>5.0963269230769219</v>
      </c>
      <c r="J3419">
        <f t="shared" si="536"/>
        <v>5.383505879020726</v>
      </c>
      <c r="K3419">
        <f t="shared" si="537"/>
        <v>1.5992758939445599</v>
      </c>
      <c r="L3419">
        <f t="shared" si="538"/>
        <v>0.89049736270606394</v>
      </c>
      <c r="M3419">
        <f t="shared" si="539"/>
        <v>1.7550203603354495</v>
      </c>
      <c r="N3419">
        <f t="shared" si="540"/>
        <v>1.0563501832355799</v>
      </c>
    </row>
    <row r="3420" spans="1:14" x14ac:dyDescent="0.3">
      <c r="A3420" s="5">
        <v>3416</v>
      </c>
      <c r="B3420" s="6">
        <v>15.387499809265099</v>
      </c>
      <c r="C3420" s="6">
        <v>0</v>
      </c>
      <c r="D3420">
        <f t="shared" si="531"/>
        <v>55</v>
      </c>
      <c r="E3420">
        <f>35</f>
        <v>35</v>
      </c>
      <c r="F3420">
        <f t="shared" si="532"/>
        <v>3.5621205256062933</v>
      </c>
      <c r="G3420">
        <f t="shared" si="533"/>
        <v>6.7561248546269574</v>
      </c>
      <c r="H3420">
        <f t="shared" si="534"/>
        <v>3.0674891304347822</v>
      </c>
      <c r="I3420">
        <f t="shared" si="535"/>
        <v>5.0963269230769219</v>
      </c>
      <c r="J3420">
        <f t="shared" si="536"/>
        <v>0</v>
      </c>
      <c r="K3420">
        <f t="shared" si="537"/>
        <v>0</v>
      </c>
      <c r="L3420">
        <f t="shared" si="538"/>
        <v>0</v>
      </c>
      <c r="M3420">
        <f t="shared" si="539"/>
        <v>0</v>
      </c>
      <c r="N3420">
        <f t="shared" si="540"/>
        <v>0</v>
      </c>
    </row>
    <row r="3421" spans="1:14" x14ac:dyDescent="0.3">
      <c r="A3421" s="5">
        <v>3417</v>
      </c>
      <c r="B3421" s="6">
        <v>17.25</v>
      </c>
      <c r="C3421" s="6">
        <v>0</v>
      </c>
      <c r="D3421">
        <f t="shared" si="531"/>
        <v>55</v>
      </c>
      <c r="E3421">
        <f>35</f>
        <v>35</v>
      </c>
      <c r="F3421">
        <f t="shared" si="532"/>
        <v>3.7378675496688736</v>
      </c>
      <c r="G3421">
        <f t="shared" si="533"/>
        <v>7.4650422535211263</v>
      </c>
      <c r="H3421">
        <f t="shared" si="534"/>
        <v>3.0674891304347822</v>
      </c>
      <c r="I3421">
        <f t="shared" si="535"/>
        <v>5.0963269230769219</v>
      </c>
      <c r="J3421">
        <f t="shared" si="536"/>
        <v>0</v>
      </c>
      <c r="K3421">
        <f t="shared" si="537"/>
        <v>0</v>
      </c>
      <c r="L3421">
        <f t="shared" si="538"/>
        <v>0</v>
      </c>
      <c r="M3421">
        <f t="shared" si="539"/>
        <v>0</v>
      </c>
      <c r="N3421">
        <f t="shared" si="540"/>
        <v>0</v>
      </c>
    </row>
    <row r="3422" spans="1:14" x14ac:dyDescent="0.3">
      <c r="A3422" s="5">
        <v>3418</v>
      </c>
      <c r="B3422" s="6">
        <v>19.1062507629394</v>
      </c>
      <c r="C3422" s="6">
        <v>0</v>
      </c>
      <c r="D3422">
        <f t="shared" si="531"/>
        <v>55</v>
      </c>
      <c r="E3422">
        <f>35</f>
        <v>35</v>
      </c>
      <c r="F3422">
        <f t="shared" si="532"/>
        <v>3.9311719449554854</v>
      </c>
      <c r="G3422">
        <f t="shared" si="533"/>
        <v>8.3368938331447744</v>
      </c>
      <c r="H3422">
        <f t="shared" si="534"/>
        <v>3.0674891304347822</v>
      </c>
      <c r="I3422">
        <f t="shared" si="535"/>
        <v>5.0963269230769219</v>
      </c>
      <c r="J3422">
        <f t="shared" si="536"/>
        <v>0</v>
      </c>
      <c r="K3422">
        <f t="shared" si="537"/>
        <v>0</v>
      </c>
      <c r="L3422">
        <f t="shared" si="538"/>
        <v>0</v>
      </c>
      <c r="M3422">
        <f t="shared" si="539"/>
        <v>0</v>
      </c>
      <c r="N3422">
        <f t="shared" si="540"/>
        <v>0</v>
      </c>
    </row>
    <row r="3423" spans="1:14" x14ac:dyDescent="0.3">
      <c r="A3423" s="5">
        <v>3419</v>
      </c>
      <c r="B3423" s="6">
        <v>21.009820938110298</v>
      </c>
      <c r="C3423" s="6">
        <v>0</v>
      </c>
      <c r="D3423">
        <f t="shared" si="531"/>
        <v>55</v>
      </c>
      <c r="E3423">
        <f>35</f>
        <v>35</v>
      </c>
      <c r="F3423">
        <f t="shared" si="532"/>
        <v>4.1513314696893859</v>
      </c>
      <c r="G3423">
        <f t="shared" si="533"/>
        <v>9.4712511836930098</v>
      </c>
      <c r="H3423">
        <f t="shared" si="534"/>
        <v>3.0674891304347822</v>
      </c>
      <c r="I3423">
        <f t="shared" si="535"/>
        <v>5.0963269230769219</v>
      </c>
      <c r="J3423">
        <f t="shared" si="536"/>
        <v>0</v>
      </c>
      <c r="K3423">
        <f t="shared" si="537"/>
        <v>0</v>
      </c>
      <c r="L3423">
        <f t="shared" si="538"/>
        <v>0</v>
      </c>
      <c r="M3423">
        <f t="shared" si="539"/>
        <v>0</v>
      </c>
      <c r="N3423">
        <f t="shared" si="540"/>
        <v>0</v>
      </c>
    </row>
    <row r="3424" spans="1:14" x14ac:dyDescent="0.3">
      <c r="A3424" s="5">
        <v>3420</v>
      </c>
      <c r="B3424" s="6">
        <v>22.769344329833899</v>
      </c>
      <c r="C3424" s="6">
        <v>0</v>
      </c>
      <c r="D3424">
        <f t="shared" si="531"/>
        <v>55</v>
      </c>
      <c r="E3424">
        <f>35</f>
        <v>35</v>
      </c>
      <c r="F3424">
        <f t="shared" si="532"/>
        <v>4.3779593392079699</v>
      </c>
      <c r="G3424">
        <f t="shared" si="533"/>
        <v>10.833801847861235</v>
      </c>
      <c r="H3424">
        <f t="shared" si="534"/>
        <v>3.0674891304347822</v>
      </c>
      <c r="I3424">
        <f t="shared" si="535"/>
        <v>5.0963269230769219</v>
      </c>
      <c r="J3424">
        <f t="shared" si="536"/>
        <v>0</v>
      </c>
      <c r="K3424">
        <f t="shared" si="537"/>
        <v>0</v>
      </c>
      <c r="L3424">
        <f t="shared" si="538"/>
        <v>0</v>
      </c>
      <c r="M3424">
        <f t="shared" si="539"/>
        <v>0</v>
      </c>
      <c r="N3424">
        <f t="shared" si="540"/>
        <v>0</v>
      </c>
    </row>
    <row r="3425" spans="1:14" x14ac:dyDescent="0.3">
      <c r="A3425" s="5">
        <v>3421</v>
      </c>
      <c r="B3425" s="6">
        <v>24.286806106567301</v>
      </c>
      <c r="C3425" s="6">
        <v>0</v>
      </c>
      <c r="D3425">
        <f t="shared" si="531"/>
        <v>55</v>
      </c>
      <c r="E3425">
        <f>35</f>
        <v>35</v>
      </c>
      <c r="F3425">
        <f t="shared" si="532"/>
        <v>4.5942633152904335</v>
      </c>
      <c r="G3425">
        <f t="shared" si="533"/>
        <v>12.368347041793639</v>
      </c>
      <c r="H3425">
        <f t="shared" si="534"/>
        <v>3.0674891304347822</v>
      </c>
      <c r="I3425">
        <f t="shared" si="535"/>
        <v>5.0963269230769219</v>
      </c>
      <c r="J3425">
        <f t="shared" si="536"/>
        <v>0</v>
      </c>
      <c r="K3425">
        <f t="shared" si="537"/>
        <v>0</v>
      </c>
      <c r="L3425">
        <f t="shared" si="538"/>
        <v>0</v>
      </c>
      <c r="M3425">
        <f t="shared" si="539"/>
        <v>0</v>
      </c>
      <c r="N3425">
        <f t="shared" si="540"/>
        <v>0</v>
      </c>
    </row>
    <row r="3426" spans="1:14" x14ac:dyDescent="0.3">
      <c r="A3426" s="5">
        <v>3422</v>
      </c>
      <c r="B3426" s="6">
        <v>25.2055568695068</v>
      </c>
      <c r="C3426" s="6">
        <v>0</v>
      </c>
      <c r="D3426">
        <f t="shared" si="531"/>
        <v>55</v>
      </c>
      <c r="E3426">
        <f>35</f>
        <v>35</v>
      </c>
      <c r="F3426">
        <f t="shared" si="532"/>
        <v>4.7359334551746066</v>
      </c>
      <c r="G3426">
        <f t="shared" si="533"/>
        <v>13.528538400255913</v>
      </c>
      <c r="H3426">
        <f t="shared" si="534"/>
        <v>3.0674891304347822</v>
      </c>
      <c r="I3426">
        <f t="shared" si="535"/>
        <v>5.0963269230769219</v>
      </c>
      <c r="J3426">
        <f t="shared" si="536"/>
        <v>0</v>
      </c>
      <c r="K3426">
        <f t="shared" si="537"/>
        <v>0</v>
      </c>
      <c r="L3426">
        <f t="shared" si="538"/>
        <v>0</v>
      </c>
      <c r="M3426">
        <f t="shared" si="539"/>
        <v>0</v>
      </c>
      <c r="N3426">
        <f t="shared" si="540"/>
        <v>0</v>
      </c>
    </row>
    <row r="3427" spans="1:14" x14ac:dyDescent="0.3">
      <c r="A3427" s="5">
        <v>3423</v>
      </c>
      <c r="B3427" s="6">
        <v>25.7007942199707</v>
      </c>
      <c r="C3427" s="6">
        <v>0</v>
      </c>
      <c r="D3427">
        <f t="shared" si="531"/>
        <v>55</v>
      </c>
      <c r="E3427">
        <f>35</f>
        <v>35</v>
      </c>
      <c r="F3427">
        <f t="shared" si="532"/>
        <v>4.8159837867065516</v>
      </c>
      <c r="G3427">
        <f t="shared" si="533"/>
        <v>14.249012564552849</v>
      </c>
      <c r="H3427">
        <f t="shared" si="534"/>
        <v>3.0674891304347822</v>
      </c>
      <c r="I3427">
        <f t="shared" si="535"/>
        <v>5.0963269230769219</v>
      </c>
      <c r="J3427">
        <f t="shared" si="536"/>
        <v>0</v>
      </c>
      <c r="K3427">
        <f t="shared" si="537"/>
        <v>0</v>
      </c>
      <c r="L3427">
        <f t="shared" si="538"/>
        <v>0</v>
      </c>
      <c r="M3427">
        <f t="shared" si="539"/>
        <v>0</v>
      </c>
      <c r="N3427">
        <f t="shared" si="540"/>
        <v>0</v>
      </c>
    </row>
    <row r="3428" spans="1:14" x14ac:dyDescent="0.3">
      <c r="A3428" s="5">
        <v>3424</v>
      </c>
      <c r="B3428" s="6">
        <v>25.783929824829102</v>
      </c>
      <c r="C3428" s="6">
        <v>0</v>
      </c>
      <c r="D3428">
        <f t="shared" si="531"/>
        <v>55</v>
      </c>
      <c r="E3428">
        <f>35</f>
        <v>35</v>
      </c>
      <c r="F3428">
        <f t="shared" si="532"/>
        <v>4.8296878791014404</v>
      </c>
      <c r="G3428">
        <f t="shared" si="533"/>
        <v>14.377548942387786</v>
      </c>
      <c r="H3428">
        <f t="shared" si="534"/>
        <v>3.0674891304347822</v>
      </c>
      <c r="I3428">
        <f t="shared" si="535"/>
        <v>5.0963269230769219</v>
      </c>
      <c r="J3428">
        <f t="shared" si="536"/>
        <v>0</v>
      </c>
      <c r="K3428">
        <f t="shared" si="537"/>
        <v>0</v>
      </c>
      <c r="L3428">
        <f t="shared" si="538"/>
        <v>0</v>
      </c>
      <c r="M3428">
        <f t="shared" si="539"/>
        <v>0</v>
      </c>
      <c r="N3428">
        <f t="shared" si="540"/>
        <v>0</v>
      </c>
    </row>
    <row r="3429" spans="1:14" x14ac:dyDescent="0.3">
      <c r="A3429" s="5">
        <v>3425</v>
      </c>
      <c r="B3429" s="6">
        <v>25.5750007629394</v>
      </c>
      <c r="C3429" s="6">
        <v>0</v>
      </c>
      <c r="D3429">
        <f t="shared" si="531"/>
        <v>55</v>
      </c>
      <c r="E3429">
        <f>35</f>
        <v>35</v>
      </c>
      <c r="F3429">
        <f t="shared" si="532"/>
        <v>4.7953951965538124</v>
      </c>
      <c r="G3429">
        <f t="shared" si="533"/>
        <v>14.05883402928789</v>
      </c>
      <c r="H3429">
        <f t="shared" si="534"/>
        <v>3.0674891304347822</v>
      </c>
      <c r="I3429">
        <f t="shared" si="535"/>
        <v>5.0963269230769219</v>
      </c>
      <c r="J3429">
        <f t="shared" si="536"/>
        <v>0</v>
      </c>
      <c r="K3429">
        <f t="shared" si="537"/>
        <v>0</v>
      </c>
      <c r="L3429">
        <f t="shared" si="538"/>
        <v>0</v>
      </c>
      <c r="M3429">
        <f t="shared" si="539"/>
        <v>0</v>
      </c>
      <c r="N3429">
        <f t="shared" si="540"/>
        <v>0</v>
      </c>
    </row>
    <row r="3430" spans="1:14" x14ac:dyDescent="0.3">
      <c r="A3430" s="5">
        <v>3426</v>
      </c>
      <c r="B3430" s="6">
        <v>24.780000686645501</v>
      </c>
      <c r="C3430" s="6">
        <v>0</v>
      </c>
      <c r="D3430">
        <f t="shared" si="531"/>
        <v>55</v>
      </c>
      <c r="E3430">
        <f>35</f>
        <v>35</v>
      </c>
      <c r="F3430">
        <f t="shared" si="532"/>
        <v>4.6692423297853818</v>
      </c>
      <c r="G3430">
        <f t="shared" si="533"/>
        <v>12.965216135274687</v>
      </c>
      <c r="H3430">
        <f t="shared" si="534"/>
        <v>3.0674891304347822</v>
      </c>
      <c r="I3430">
        <f t="shared" si="535"/>
        <v>5.0963269230769219</v>
      </c>
      <c r="J3430">
        <f t="shared" si="536"/>
        <v>0</v>
      </c>
      <c r="K3430">
        <f t="shared" si="537"/>
        <v>0</v>
      </c>
      <c r="L3430">
        <f t="shared" si="538"/>
        <v>0</v>
      </c>
      <c r="M3430">
        <f t="shared" si="539"/>
        <v>0</v>
      </c>
      <c r="N3430">
        <f t="shared" si="540"/>
        <v>0</v>
      </c>
    </row>
    <row r="3431" spans="1:14" x14ac:dyDescent="0.3">
      <c r="A3431" s="5">
        <v>3427</v>
      </c>
      <c r="B3431" s="6">
        <v>23.368215560913001</v>
      </c>
      <c r="C3431" s="6">
        <v>0</v>
      </c>
      <c r="D3431">
        <f t="shared" si="531"/>
        <v>55</v>
      </c>
      <c r="E3431">
        <f>35</f>
        <v>35</v>
      </c>
      <c r="F3431">
        <f t="shared" si="532"/>
        <v>4.4608453965574872</v>
      </c>
      <c r="G3431">
        <f t="shared" si="533"/>
        <v>11.39158834088577</v>
      </c>
      <c r="H3431">
        <f t="shared" si="534"/>
        <v>3.0674891304347822</v>
      </c>
      <c r="I3431">
        <f t="shared" si="535"/>
        <v>5.0963269230769219</v>
      </c>
      <c r="J3431">
        <f t="shared" si="536"/>
        <v>0</v>
      </c>
      <c r="K3431">
        <f t="shared" si="537"/>
        <v>0</v>
      </c>
      <c r="L3431">
        <f t="shared" si="538"/>
        <v>0</v>
      </c>
      <c r="M3431">
        <f t="shared" si="539"/>
        <v>0</v>
      </c>
      <c r="N3431">
        <f t="shared" si="540"/>
        <v>0</v>
      </c>
    </row>
    <row r="3432" spans="1:14" x14ac:dyDescent="0.3">
      <c r="A3432" s="5">
        <v>3428</v>
      </c>
      <c r="B3432" s="6">
        <v>21.797618865966701</v>
      </c>
      <c r="C3432" s="6">
        <v>0</v>
      </c>
      <c r="D3432">
        <f t="shared" si="531"/>
        <v>55</v>
      </c>
      <c r="E3432">
        <f>35</f>
        <v>35</v>
      </c>
      <c r="F3432">
        <f t="shared" si="532"/>
        <v>4.249830740463497</v>
      </c>
      <c r="G3432">
        <f t="shared" si="533"/>
        <v>10.0364092397263</v>
      </c>
      <c r="H3432">
        <f t="shared" si="534"/>
        <v>3.0674891304347822</v>
      </c>
      <c r="I3432">
        <f t="shared" si="535"/>
        <v>5.0963269230769219</v>
      </c>
      <c r="J3432">
        <f t="shared" si="536"/>
        <v>0</v>
      </c>
      <c r="K3432">
        <f t="shared" si="537"/>
        <v>0</v>
      </c>
      <c r="L3432">
        <f t="shared" si="538"/>
        <v>0</v>
      </c>
      <c r="M3432">
        <f t="shared" si="539"/>
        <v>0</v>
      </c>
      <c r="N3432">
        <f t="shared" si="540"/>
        <v>0</v>
      </c>
    </row>
    <row r="3433" spans="1:14" x14ac:dyDescent="0.3">
      <c r="A3433" s="5">
        <v>3429</v>
      </c>
      <c r="B3433" s="6">
        <v>19.856666564941399</v>
      </c>
      <c r="C3433" s="6">
        <v>0</v>
      </c>
      <c r="D3433">
        <f t="shared" si="531"/>
        <v>55</v>
      </c>
      <c r="E3433">
        <f>35</f>
        <v>35</v>
      </c>
      <c r="F3433">
        <f t="shared" si="532"/>
        <v>4.0151142822221786</v>
      </c>
      <c r="G3433">
        <f t="shared" si="533"/>
        <v>8.7500219531081882</v>
      </c>
      <c r="H3433">
        <f t="shared" si="534"/>
        <v>3.0674891304347822</v>
      </c>
      <c r="I3433">
        <f t="shared" si="535"/>
        <v>5.0963269230769219</v>
      </c>
      <c r="J3433">
        <f t="shared" si="536"/>
        <v>0</v>
      </c>
      <c r="K3433">
        <f t="shared" si="537"/>
        <v>0</v>
      </c>
      <c r="L3433">
        <f t="shared" si="538"/>
        <v>0</v>
      </c>
      <c r="M3433">
        <f t="shared" si="539"/>
        <v>0</v>
      </c>
      <c r="N3433">
        <f t="shared" si="540"/>
        <v>0</v>
      </c>
    </row>
    <row r="3434" spans="1:14" x14ac:dyDescent="0.3">
      <c r="A3434" s="5">
        <v>3430</v>
      </c>
      <c r="B3434" s="6">
        <v>17.810001373291001</v>
      </c>
      <c r="C3434" s="6">
        <v>0</v>
      </c>
      <c r="D3434">
        <f t="shared" si="531"/>
        <v>55</v>
      </c>
      <c r="E3434">
        <f>35</f>
        <v>35</v>
      </c>
      <c r="F3434">
        <f t="shared" si="532"/>
        <v>3.7941517937745233</v>
      </c>
      <c r="G3434">
        <f t="shared" si="533"/>
        <v>7.708232145761829</v>
      </c>
      <c r="H3434">
        <f t="shared" si="534"/>
        <v>3.0674891304347822</v>
      </c>
      <c r="I3434">
        <f t="shared" si="535"/>
        <v>5.0963269230769219</v>
      </c>
      <c r="J3434">
        <f t="shared" si="536"/>
        <v>0</v>
      </c>
      <c r="K3434">
        <f t="shared" si="537"/>
        <v>0</v>
      </c>
      <c r="L3434">
        <f t="shared" si="538"/>
        <v>0</v>
      </c>
      <c r="M3434">
        <f t="shared" si="539"/>
        <v>0</v>
      </c>
      <c r="N3434">
        <f t="shared" si="540"/>
        <v>0</v>
      </c>
    </row>
    <row r="3435" spans="1:14" x14ac:dyDescent="0.3">
      <c r="A3435" s="5">
        <v>3431</v>
      </c>
      <c r="B3435" s="6">
        <v>15.7500009536743</v>
      </c>
      <c r="C3435" s="6">
        <v>0</v>
      </c>
      <c r="D3435">
        <f t="shared" si="531"/>
        <v>55</v>
      </c>
      <c r="E3435">
        <f>35</f>
        <v>35</v>
      </c>
      <c r="F3435">
        <f t="shared" si="532"/>
        <v>3.5950191956299977</v>
      </c>
      <c r="G3435">
        <f t="shared" si="533"/>
        <v>6.8833509903623344</v>
      </c>
      <c r="H3435">
        <f t="shared" si="534"/>
        <v>3.0674891304347822</v>
      </c>
      <c r="I3435">
        <f t="shared" si="535"/>
        <v>5.0963269230769219</v>
      </c>
      <c r="J3435">
        <f t="shared" si="536"/>
        <v>0</v>
      </c>
      <c r="K3435">
        <f t="shared" si="537"/>
        <v>0</v>
      </c>
      <c r="L3435">
        <f t="shared" si="538"/>
        <v>0</v>
      </c>
      <c r="M3435">
        <f t="shared" si="539"/>
        <v>0</v>
      </c>
      <c r="N3435">
        <f t="shared" si="540"/>
        <v>0</v>
      </c>
    </row>
    <row r="3436" spans="1:14" x14ac:dyDescent="0.3">
      <c r="A3436" s="5">
        <v>3432</v>
      </c>
      <c r="B3436" s="6">
        <v>13.6499986648559</v>
      </c>
      <c r="C3436" s="6">
        <v>0</v>
      </c>
      <c r="D3436">
        <f t="shared" si="531"/>
        <v>55</v>
      </c>
      <c r="E3436">
        <f>35</f>
        <v>35</v>
      </c>
      <c r="F3436">
        <f t="shared" si="532"/>
        <v>3.4124424532986111</v>
      </c>
      <c r="G3436">
        <f t="shared" si="533"/>
        <v>6.2062993776906792</v>
      </c>
      <c r="H3436">
        <f t="shared" si="534"/>
        <v>3.0674891304347822</v>
      </c>
      <c r="I3436">
        <f t="shared" si="535"/>
        <v>5.0963269230769219</v>
      </c>
      <c r="J3436">
        <f t="shared" si="536"/>
        <v>4.8277463067055315</v>
      </c>
      <c r="K3436">
        <f t="shared" si="537"/>
        <v>1.4147480500480902</v>
      </c>
      <c r="L3436">
        <f t="shared" si="538"/>
        <v>0.77787841238524047</v>
      </c>
      <c r="M3436">
        <f t="shared" si="539"/>
        <v>1.5738430036494546</v>
      </c>
      <c r="N3436">
        <f t="shared" si="540"/>
        <v>0.94729917832484067</v>
      </c>
    </row>
    <row r="3437" spans="1:14" x14ac:dyDescent="0.3">
      <c r="A3437" s="5">
        <v>3433</v>
      </c>
      <c r="B3437" s="6">
        <v>11.787502288818301</v>
      </c>
      <c r="C3437" s="6">
        <v>0</v>
      </c>
      <c r="D3437">
        <f t="shared" si="531"/>
        <v>55</v>
      </c>
      <c r="E3437">
        <f>35</f>
        <v>35</v>
      </c>
      <c r="F3437">
        <f t="shared" si="532"/>
        <v>3.2653632044853471</v>
      </c>
      <c r="G3437">
        <f t="shared" si="533"/>
        <v>5.7083258186460144</v>
      </c>
      <c r="H3437">
        <f t="shared" si="534"/>
        <v>3.0674891304347822</v>
      </c>
      <c r="I3437">
        <f t="shared" si="535"/>
        <v>5.0963269230769219</v>
      </c>
      <c r="J3437">
        <f t="shared" si="536"/>
        <v>6.6505715099335294</v>
      </c>
      <c r="K3437">
        <f t="shared" si="537"/>
        <v>2.0367019205698815</v>
      </c>
      <c r="L3437">
        <f t="shared" si="538"/>
        <v>1.1650651559183443</v>
      </c>
      <c r="M3437">
        <f t="shared" si="539"/>
        <v>2.1680831543780843</v>
      </c>
      <c r="N3437">
        <f t="shared" si="540"/>
        <v>1.3049734858685691</v>
      </c>
    </row>
    <row r="3438" spans="1:14" x14ac:dyDescent="0.3">
      <c r="A3438" s="5">
        <v>3434</v>
      </c>
      <c r="B3438" s="6">
        <v>10.300000190734799</v>
      </c>
      <c r="C3438" s="6">
        <v>0</v>
      </c>
      <c r="D3438">
        <f t="shared" si="531"/>
        <v>55</v>
      </c>
      <c r="E3438">
        <f>35</f>
        <v>35</v>
      </c>
      <c r="F3438">
        <f t="shared" si="532"/>
        <v>3.1567002371832791</v>
      </c>
      <c r="G3438">
        <f t="shared" si="533"/>
        <v>5.3645546972958398</v>
      </c>
      <c r="H3438">
        <f t="shared" si="534"/>
        <v>3.0674891304347822</v>
      </c>
      <c r="I3438">
        <f t="shared" si="535"/>
        <v>5.0963269230769219</v>
      </c>
      <c r="J3438">
        <f t="shared" si="536"/>
        <v>8.1063898133278531</v>
      </c>
      <c r="K3438">
        <f t="shared" si="537"/>
        <v>2.5679948060450548</v>
      </c>
      <c r="L3438">
        <f t="shared" si="538"/>
        <v>1.5111020896877265</v>
      </c>
      <c r="M3438">
        <f t="shared" si="539"/>
        <v>2.6426792300251325</v>
      </c>
      <c r="N3438">
        <f t="shared" si="540"/>
        <v>1.5906337909016239</v>
      </c>
    </row>
    <row r="3439" spans="1:14" x14ac:dyDescent="0.3">
      <c r="A3439" s="5">
        <v>3435</v>
      </c>
      <c r="B3439" s="6">
        <v>8.6999998092651296</v>
      </c>
      <c r="C3439" s="6">
        <v>0</v>
      </c>
      <c r="D3439">
        <f t="shared" si="531"/>
        <v>56.30000019073487</v>
      </c>
      <c r="E3439">
        <f>35</f>
        <v>35</v>
      </c>
      <c r="F3439">
        <f t="shared" si="532"/>
        <v>2.9761239274519906</v>
      </c>
      <c r="G3439">
        <f t="shared" si="533"/>
        <v>5.0381938798114341</v>
      </c>
      <c r="H3439">
        <f t="shared" si="534"/>
        <v>2.9949999896567663</v>
      </c>
      <c r="I3439">
        <f t="shared" si="535"/>
        <v>5.0963269230769219</v>
      </c>
      <c r="J3439">
        <f t="shared" si="536"/>
        <v>9.6723101866722185</v>
      </c>
      <c r="K3439">
        <f t="shared" si="537"/>
        <v>3.2499688932487332</v>
      </c>
      <c r="L3439">
        <f t="shared" si="538"/>
        <v>1.919797137111013</v>
      </c>
      <c r="M3439">
        <f t="shared" si="539"/>
        <v>3.2294858831637883</v>
      </c>
      <c r="N3439">
        <f t="shared" si="540"/>
        <v>1.897898296687869</v>
      </c>
    </row>
    <row r="3440" spans="1:14" x14ac:dyDescent="0.3">
      <c r="A3440" s="5">
        <v>3436</v>
      </c>
      <c r="B3440" s="6">
        <v>7.1000003814697203</v>
      </c>
      <c r="C3440" s="6">
        <v>0</v>
      </c>
      <c r="D3440">
        <f t="shared" si="531"/>
        <v>57.899999618530281</v>
      </c>
      <c r="E3440">
        <f>35</f>
        <v>35</v>
      </c>
      <c r="F3440">
        <f t="shared" si="532"/>
        <v>2.8021949207455319</v>
      </c>
      <c r="G3440">
        <f t="shared" si="533"/>
        <v>4.7492652979104264</v>
      </c>
      <c r="H3440">
        <f t="shared" si="534"/>
        <v>2.9110736389867986</v>
      </c>
      <c r="I3440">
        <f t="shared" si="535"/>
        <v>5.0963269230769219</v>
      </c>
      <c r="J3440">
        <f t="shared" si="536"/>
        <v>11.238229626655585</v>
      </c>
      <c r="K3440">
        <f t="shared" si="537"/>
        <v>4.0105095985491337</v>
      </c>
      <c r="L3440">
        <f t="shared" si="538"/>
        <v>2.3663090860812011</v>
      </c>
      <c r="M3440">
        <f t="shared" si="539"/>
        <v>3.8605102516633893</v>
      </c>
      <c r="N3440">
        <f t="shared" si="540"/>
        <v>2.2051626193302512</v>
      </c>
    </row>
    <row r="3441" spans="1:14" x14ac:dyDescent="0.3">
      <c r="A3441" s="5">
        <v>3437</v>
      </c>
      <c r="B3441" s="6">
        <v>6.36293125152587</v>
      </c>
      <c r="C3441" s="6">
        <v>0</v>
      </c>
      <c r="D3441">
        <f t="shared" si="531"/>
        <v>58.637068748474128</v>
      </c>
      <c r="E3441">
        <f>35</f>
        <v>35</v>
      </c>
      <c r="F3441">
        <f t="shared" si="532"/>
        <v>2.729235648702435</v>
      </c>
      <c r="G3441">
        <f t="shared" si="533"/>
        <v>4.6270273387202119</v>
      </c>
      <c r="H3441">
        <f t="shared" si="534"/>
        <v>2.8742317618469273</v>
      </c>
      <c r="I3441">
        <f t="shared" si="535"/>
        <v>5.0963269230769219</v>
      </c>
      <c r="J3441">
        <f t="shared" si="536"/>
        <v>11.959599184131633</v>
      </c>
      <c r="K3441">
        <f t="shared" si="537"/>
        <v>4.382032452865551</v>
      </c>
      <c r="L3441">
        <f t="shared" si="538"/>
        <v>2.5847262850708668</v>
      </c>
      <c r="M3441">
        <f t="shared" si="539"/>
        <v>4.1609724528430583</v>
      </c>
      <c r="N3441">
        <f t="shared" si="540"/>
        <v>2.346709574296892</v>
      </c>
    </row>
    <row r="3442" spans="1:14" x14ac:dyDescent="0.3">
      <c r="A3442" s="5">
        <v>3438</v>
      </c>
      <c r="B3442" s="6">
        <v>8.2673320770263601</v>
      </c>
      <c r="C3442" s="6">
        <v>0</v>
      </c>
      <c r="D3442">
        <f t="shared" si="531"/>
        <v>56.73266792297364</v>
      </c>
      <c r="E3442">
        <f>35</f>
        <v>35</v>
      </c>
      <c r="F3442">
        <f t="shared" si="532"/>
        <v>2.9268248064506142</v>
      </c>
      <c r="G3442">
        <f t="shared" si="533"/>
        <v>4.9566508057404803</v>
      </c>
      <c r="H3442">
        <f t="shared" si="534"/>
        <v>2.971749817876967</v>
      </c>
      <c r="I3442">
        <f t="shared" si="535"/>
        <v>5.0963269230769219</v>
      </c>
      <c r="J3442">
        <f t="shared" si="536"/>
        <v>10.095762096214303</v>
      </c>
      <c r="K3442">
        <f t="shared" si="537"/>
        <v>3.4493906413406141</v>
      </c>
      <c r="L3442">
        <f t="shared" si="538"/>
        <v>2.0368112445044599</v>
      </c>
      <c r="M3442">
        <f t="shared" si="539"/>
        <v>3.3972449616996245</v>
      </c>
      <c r="N3442">
        <f t="shared" si="540"/>
        <v>1.9809879249502615</v>
      </c>
    </row>
    <row r="3443" spans="1:14" x14ac:dyDescent="0.3">
      <c r="A3443" s="5">
        <v>3439</v>
      </c>
      <c r="B3443" s="6">
        <v>10.480451583862299</v>
      </c>
      <c r="C3443" s="6">
        <v>0</v>
      </c>
      <c r="D3443">
        <f t="shared" si="531"/>
        <v>55</v>
      </c>
      <c r="E3443">
        <f>35</f>
        <v>35</v>
      </c>
      <c r="F3443">
        <f t="shared" si="532"/>
        <v>3.1694953120605245</v>
      </c>
      <c r="G3443">
        <f t="shared" si="533"/>
        <v>5.4040350887046227</v>
      </c>
      <c r="H3443">
        <f t="shared" si="534"/>
        <v>3.0674891304347822</v>
      </c>
      <c r="I3443">
        <f t="shared" si="535"/>
        <v>5.0963269230769219</v>
      </c>
      <c r="J3443">
        <f t="shared" si="536"/>
        <v>7.929782034873968</v>
      </c>
      <c r="K3443">
        <f t="shared" si="537"/>
        <v>2.5019068508161721</v>
      </c>
      <c r="L3443">
        <f t="shared" si="538"/>
        <v>1.4673816703093949</v>
      </c>
      <c r="M3443">
        <f t="shared" si="539"/>
        <v>2.5851051781070242</v>
      </c>
      <c r="N3443">
        <f t="shared" si="540"/>
        <v>1.5559798565839138</v>
      </c>
    </row>
    <row r="3444" spans="1:14" x14ac:dyDescent="0.3">
      <c r="A3444" s="5">
        <v>3440</v>
      </c>
      <c r="B3444" s="6">
        <v>12.332142829895</v>
      </c>
      <c r="C3444" s="6">
        <v>0</v>
      </c>
      <c r="D3444">
        <f t="shared" si="531"/>
        <v>55</v>
      </c>
      <c r="E3444">
        <f>35</f>
        <v>35</v>
      </c>
      <c r="F3444">
        <f t="shared" si="532"/>
        <v>3.3070444441926199</v>
      </c>
      <c r="G3444">
        <f t="shared" si="533"/>
        <v>5.8454797471880404</v>
      </c>
      <c r="H3444">
        <f t="shared" si="534"/>
        <v>3.0674891304347822</v>
      </c>
      <c r="I3444">
        <f t="shared" si="535"/>
        <v>5.0963269230769219</v>
      </c>
      <c r="J3444">
        <f t="shared" si="536"/>
        <v>6.117531812381765</v>
      </c>
      <c r="K3444">
        <f t="shared" si="537"/>
        <v>1.8498486838072405</v>
      </c>
      <c r="L3444">
        <f t="shared" si="538"/>
        <v>1.0465405881056375</v>
      </c>
      <c r="M3444">
        <f t="shared" si="539"/>
        <v>1.9943124660769942</v>
      </c>
      <c r="N3444">
        <f t="shared" si="540"/>
        <v>1.200380569127282</v>
      </c>
    </row>
    <row r="3445" spans="1:14" x14ac:dyDescent="0.3">
      <c r="A3445" s="5">
        <v>3441</v>
      </c>
      <c r="B3445" s="6">
        <v>13.8594160079956</v>
      </c>
      <c r="C3445" s="6">
        <v>0</v>
      </c>
      <c r="D3445">
        <f t="shared" si="531"/>
        <v>55</v>
      </c>
      <c r="E3445">
        <f>35</f>
        <v>35</v>
      </c>
      <c r="F3445">
        <f t="shared" si="532"/>
        <v>3.4298127617105139</v>
      </c>
      <c r="G3445">
        <f t="shared" si="533"/>
        <v>6.2677786029995497</v>
      </c>
      <c r="H3445">
        <f t="shared" si="534"/>
        <v>3.0674891304347822</v>
      </c>
      <c r="I3445">
        <f t="shared" si="535"/>
        <v>5.0963269230769219</v>
      </c>
      <c r="J3445">
        <f t="shared" si="536"/>
        <v>4.622789552974707</v>
      </c>
      <c r="K3445">
        <f t="shared" si="537"/>
        <v>1.3478256319360222</v>
      </c>
      <c r="L3445">
        <f t="shared" si="538"/>
        <v>0.73754831588377967</v>
      </c>
      <c r="M3445">
        <f t="shared" si="539"/>
        <v>1.5070271992518776</v>
      </c>
      <c r="N3445">
        <f t="shared" si="540"/>
        <v>0.90708261513640975</v>
      </c>
    </row>
    <row r="3446" spans="1:14" x14ac:dyDescent="0.3">
      <c r="A3446" s="5">
        <v>3442</v>
      </c>
      <c r="B3446" s="6">
        <v>15.9500007629394</v>
      </c>
      <c r="C3446" s="6">
        <v>0</v>
      </c>
      <c r="D3446">
        <f t="shared" si="531"/>
        <v>55</v>
      </c>
      <c r="E3446">
        <f>35</f>
        <v>35</v>
      </c>
      <c r="F3446">
        <f t="shared" si="532"/>
        <v>3.6134315686768064</v>
      </c>
      <c r="G3446">
        <f t="shared" si="533"/>
        <v>6.9556170764679424</v>
      </c>
      <c r="H3446">
        <f t="shared" si="534"/>
        <v>3.0674891304347822</v>
      </c>
      <c r="I3446">
        <f t="shared" si="535"/>
        <v>5.0963269230769219</v>
      </c>
      <c r="J3446">
        <f t="shared" si="536"/>
        <v>0</v>
      </c>
      <c r="K3446">
        <f t="shared" si="537"/>
        <v>0</v>
      </c>
      <c r="L3446">
        <f t="shared" si="538"/>
        <v>0</v>
      </c>
      <c r="M3446">
        <f t="shared" si="539"/>
        <v>0</v>
      </c>
      <c r="N3446">
        <f t="shared" si="540"/>
        <v>0</v>
      </c>
    </row>
    <row r="3447" spans="1:14" x14ac:dyDescent="0.3">
      <c r="A3447" s="5">
        <v>3443</v>
      </c>
      <c r="B3447" s="6">
        <v>18.006061553955</v>
      </c>
      <c r="C3447" s="6">
        <v>0</v>
      </c>
      <c r="D3447">
        <f t="shared" si="531"/>
        <v>55</v>
      </c>
      <c r="E3447">
        <f>35</f>
        <v>35</v>
      </c>
      <c r="F3447">
        <f t="shared" si="532"/>
        <v>3.8142600092660688</v>
      </c>
      <c r="G3447">
        <f t="shared" si="533"/>
        <v>7.7971625247846994</v>
      </c>
      <c r="H3447">
        <f t="shared" si="534"/>
        <v>3.0674891304347822</v>
      </c>
      <c r="I3447">
        <f t="shared" si="535"/>
        <v>5.0963269230769219</v>
      </c>
      <c r="J3447">
        <f t="shared" si="536"/>
        <v>0</v>
      </c>
      <c r="K3447">
        <f t="shared" si="537"/>
        <v>0</v>
      </c>
      <c r="L3447">
        <f t="shared" si="538"/>
        <v>0</v>
      </c>
      <c r="M3447">
        <f t="shared" si="539"/>
        <v>0</v>
      </c>
      <c r="N3447">
        <f t="shared" si="540"/>
        <v>0</v>
      </c>
    </row>
    <row r="3448" spans="1:14" x14ac:dyDescent="0.3">
      <c r="A3448" s="5">
        <v>3444</v>
      </c>
      <c r="B3448" s="6">
        <v>19.2000007629394</v>
      </c>
      <c r="C3448" s="6">
        <v>0</v>
      </c>
      <c r="D3448">
        <f t="shared" si="531"/>
        <v>55</v>
      </c>
      <c r="E3448">
        <f>35</f>
        <v>35</v>
      </c>
      <c r="F3448">
        <f t="shared" si="532"/>
        <v>3.9414665644441369</v>
      </c>
      <c r="G3448">
        <f t="shared" si="533"/>
        <v>8.3863611644484397</v>
      </c>
      <c r="H3448">
        <f t="shared" si="534"/>
        <v>3.0674891304347822</v>
      </c>
      <c r="I3448">
        <f t="shared" si="535"/>
        <v>5.0963269230769219</v>
      </c>
      <c r="J3448">
        <f t="shared" si="536"/>
        <v>0</v>
      </c>
      <c r="K3448">
        <f t="shared" si="537"/>
        <v>0</v>
      </c>
      <c r="L3448">
        <f t="shared" si="538"/>
        <v>0</v>
      </c>
      <c r="M3448">
        <f t="shared" si="539"/>
        <v>0</v>
      </c>
      <c r="N3448">
        <f t="shared" si="540"/>
        <v>0</v>
      </c>
    </row>
    <row r="3449" spans="1:14" x14ac:dyDescent="0.3">
      <c r="A3449" s="5">
        <v>3445</v>
      </c>
      <c r="B3449" s="6">
        <v>20.3041667938232</v>
      </c>
      <c r="C3449" s="6">
        <v>0</v>
      </c>
      <c r="D3449">
        <f t="shared" si="531"/>
        <v>55</v>
      </c>
      <c r="E3449">
        <f>35</f>
        <v>35</v>
      </c>
      <c r="F3449">
        <f t="shared" si="532"/>
        <v>4.0669004592424534</v>
      </c>
      <c r="G3449">
        <f t="shared" si="533"/>
        <v>9.0164673306381218</v>
      </c>
      <c r="H3449">
        <f t="shared" si="534"/>
        <v>3.0674891304347822</v>
      </c>
      <c r="I3449">
        <f t="shared" si="535"/>
        <v>5.0963269230769219</v>
      </c>
      <c r="J3449">
        <f t="shared" si="536"/>
        <v>0</v>
      </c>
      <c r="K3449">
        <f t="shared" si="537"/>
        <v>0</v>
      </c>
      <c r="L3449">
        <f t="shared" si="538"/>
        <v>0</v>
      </c>
      <c r="M3449">
        <f t="shared" si="539"/>
        <v>0</v>
      </c>
      <c r="N3449">
        <f t="shared" si="540"/>
        <v>0</v>
      </c>
    </row>
    <row r="3450" spans="1:14" x14ac:dyDescent="0.3">
      <c r="A3450" s="5">
        <v>3446</v>
      </c>
      <c r="B3450" s="6">
        <v>21.396429061889599</v>
      </c>
      <c r="C3450" s="6">
        <v>0</v>
      </c>
      <c r="D3450">
        <f t="shared" si="531"/>
        <v>55</v>
      </c>
      <c r="E3450">
        <f>35</f>
        <v>35</v>
      </c>
      <c r="F3450">
        <f t="shared" si="532"/>
        <v>4.1990924196681396</v>
      </c>
      <c r="G3450">
        <f t="shared" si="533"/>
        <v>9.7404204089375277</v>
      </c>
      <c r="H3450">
        <f t="shared" si="534"/>
        <v>3.0674891304347822</v>
      </c>
      <c r="I3450">
        <f t="shared" si="535"/>
        <v>5.0963269230769219</v>
      </c>
      <c r="J3450">
        <f t="shared" si="536"/>
        <v>0</v>
      </c>
      <c r="K3450">
        <f t="shared" si="537"/>
        <v>0</v>
      </c>
      <c r="L3450">
        <f t="shared" si="538"/>
        <v>0</v>
      </c>
      <c r="M3450">
        <f t="shared" si="539"/>
        <v>0</v>
      </c>
      <c r="N3450">
        <f t="shared" si="540"/>
        <v>0</v>
      </c>
    </row>
    <row r="3451" spans="1:14" x14ac:dyDescent="0.3">
      <c r="A3451" s="5">
        <v>3447</v>
      </c>
      <c r="B3451" s="6">
        <v>22.098573684692301</v>
      </c>
      <c r="C3451" s="6">
        <v>0</v>
      </c>
      <c r="D3451">
        <f t="shared" si="531"/>
        <v>55</v>
      </c>
      <c r="E3451">
        <f>35</f>
        <v>35</v>
      </c>
      <c r="F3451">
        <f t="shared" si="532"/>
        <v>4.288704649085374</v>
      </c>
      <c r="G3451">
        <f t="shared" si="533"/>
        <v>10.270531084054001</v>
      </c>
      <c r="H3451">
        <f t="shared" si="534"/>
        <v>3.0674891304347822</v>
      </c>
      <c r="I3451">
        <f t="shared" si="535"/>
        <v>5.0963269230769219</v>
      </c>
      <c r="J3451">
        <f t="shared" si="536"/>
        <v>0</v>
      </c>
      <c r="K3451">
        <f t="shared" si="537"/>
        <v>0</v>
      </c>
      <c r="L3451">
        <f t="shared" si="538"/>
        <v>0</v>
      </c>
      <c r="M3451">
        <f t="shared" si="539"/>
        <v>0</v>
      </c>
      <c r="N3451">
        <f t="shared" si="540"/>
        <v>0</v>
      </c>
    </row>
    <row r="3452" spans="1:14" x14ac:dyDescent="0.3">
      <c r="A3452" s="5">
        <v>3448</v>
      </c>
      <c r="B3452" s="6">
        <v>22.403078079223601</v>
      </c>
      <c r="C3452" s="6">
        <v>0</v>
      </c>
      <c r="D3452">
        <f t="shared" si="531"/>
        <v>55</v>
      </c>
      <c r="E3452">
        <f>35</f>
        <v>35</v>
      </c>
      <c r="F3452">
        <f t="shared" si="532"/>
        <v>4.3287676162473421</v>
      </c>
      <c r="G3452">
        <f t="shared" si="533"/>
        <v>10.518799817394852</v>
      </c>
      <c r="H3452">
        <f t="shared" si="534"/>
        <v>3.0674891304347822</v>
      </c>
      <c r="I3452">
        <f t="shared" si="535"/>
        <v>5.0963269230769219</v>
      </c>
      <c r="J3452">
        <f t="shared" si="536"/>
        <v>0</v>
      </c>
      <c r="K3452">
        <f t="shared" si="537"/>
        <v>0</v>
      </c>
      <c r="L3452">
        <f t="shared" si="538"/>
        <v>0</v>
      </c>
      <c r="M3452">
        <f t="shared" si="539"/>
        <v>0</v>
      </c>
      <c r="N3452">
        <f t="shared" si="540"/>
        <v>0</v>
      </c>
    </row>
    <row r="3453" spans="1:14" x14ac:dyDescent="0.3">
      <c r="A3453" s="5">
        <v>3449</v>
      </c>
      <c r="B3453" s="6">
        <v>22.276922225952099</v>
      </c>
      <c r="C3453" s="6">
        <v>0</v>
      </c>
      <c r="D3453">
        <f t="shared" si="531"/>
        <v>55</v>
      </c>
      <c r="E3453">
        <f>35</f>
        <v>35</v>
      </c>
      <c r="F3453">
        <f t="shared" si="532"/>
        <v>4.312079107421475</v>
      </c>
      <c r="G3453">
        <f t="shared" si="533"/>
        <v>10.414500512625816</v>
      </c>
      <c r="H3453">
        <f t="shared" si="534"/>
        <v>3.0674891304347822</v>
      </c>
      <c r="I3453">
        <f t="shared" si="535"/>
        <v>5.0963269230769219</v>
      </c>
      <c r="J3453">
        <f t="shared" si="536"/>
        <v>0</v>
      </c>
      <c r="K3453">
        <f t="shared" si="537"/>
        <v>0</v>
      </c>
      <c r="L3453">
        <f t="shared" si="538"/>
        <v>0</v>
      </c>
      <c r="M3453">
        <f t="shared" si="539"/>
        <v>0</v>
      </c>
      <c r="N3453">
        <f t="shared" si="540"/>
        <v>0</v>
      </c>
    </row>
    <row r="3454" spans="1:14" x14ac:dyDescent="0.3">
      <c r="A3454" s="5">
        <v>3450</v>
      </c>
      <c r="B3454" s="6">
        <v>21.2712497711181</v>
      </c>
      <c r="C3454" s="6">
        <v>0</v>
      </c>
      <c r="D3454">
        <f t="shared" si="531"/>
        <v>55</v>
      </c>
      <c r="E3454">
        <f>35</f>
        <v>35</v>
      </c>
      <c r="F3454">
        <f t="shared" si="532"/>
        <v>4.1835081063623969</v>
      </c>
      <c r="G3454">
        <f t="shared" si="533"/>
        <v>9.6516068681359837</v>
      </c>
      <c r="H3454">
        <f t="shared" si="534"/>
        <v>3.0674891304347822</v>
      </c>
      <c r="I3454">
        <f t="shared" si="535"/>
        <v>5.0963269230769219</v>
      </c>
      <c r="J3454">
        <f t="shared" si="536"/>
        <v>0</v>
      </c>
      <c r="K3454">
        <f t="shared" si="537"/>
        <v>0</v>
      </c>
      <c r="L3454">
        <f t="shared" si="538"/>
        <v>0</v>
      </c>
      <c r="M3454">
        <f t="shared" si="539"/>
        <v>0</v>
      </c>
      <c r="N3454">
        <f t="shared" si="540"/>
        <v>0</v>
      </c>
    </row>
    <row r="3455" spans="1:14" x14ac:dyDescent="0.3">
      <c r="A3455" s="5">
        <v>3451</v>
      </c>
      <c r="B3455" s="6">
        <v>19.650001525878899</v>
      </c>
      <c r="C3455" s="6">
        <v>0</v>
      </c>
      <c r="D3455">
        <f t="shared" si="531"/>
        <v>55</v>
      </c>
      <c r="E3455">
        <f>35</f>
        <v>35</v>
      </c>
      <c r="F3455">
        <f t="shared" si="532"/>
        <v>3.9916409078008663</v>
      </c>
      <c r="G3455">
        <f t="shared" si="533"/>
        <v>8.6322158418056034</v>
      </c>
      <c r="H3455">
        <f t="shared" si="534"/>
        <v>3.0674891304347822</v>
      </c>
      <c r="I3455">
        <f t="shared" si="535"/>
        <v>5.0963269230769219</v>
      </c>
      <c r="J3455">
        <f t="shared" si="536"/>
        <v>0</v>
      </c>
      <c r="K3455">
        <f t="shared" si="537"/>
        <v>0</v>
      </c>
      <c r="L3455">
        <f t="shared" si="538"/>
        <v>0</v>
      </c>
      <c r="M3455">
        <f t="shared" si="539"/>
        <v>0</v>
      </c>
      <c r="N3455">
        <f t="shared" si="540"/>
        <v>0</v>
      </c>
    </row>
    <row r="3456" spans="1:14" x14ac:dyDescent="0.3">
      <c r="A3456" s="5">
        <v>3452</v>
      </c>
      <c r="B3456" s="6">
        <v>17.903751373291001</v>
      </c>
      <c r="C3456" s="6">
        <v>0</v>
      </c>
      <c r="D3456">
        <f t="shared" si="531"/>
        <v>55</v>
      </c>
      <c r="E3456">
        <f>35</f>
        <v>35</v>
      </c>
      <c r="F3456">
        <f t="shared" si="532"/>
        <v>3.8037404110561708</v>
      </c>
      <c r="G3456">
        <f t="shared" si="533"/>
        <v>7.7505014634024372</v>
      </c>
      <c r="H3456">
        <f t="shared" si="534"/>
        <v>3.0674891304347822</v>
      </c>
      <c r="I3456">
        <f t="shared" si="535"/>
        <v>5.0963269230769219</v>
      </c>
      <c r="J3456">
        <f t="shared" si="536"/>
        <v>0</v>
      </c>
      <c r="K3456">
        <f t="shared" si="537"/>
        <v>0</v>
      </c>
      <c r="L3456">
        <f t="shared" si="538"/>
        <v>0</v>
      </c>
      <c r="M3456">
        <f t="shared" si="539"/>
        <v>0</v>
      </c>
      <c r="N3456">
        <f t="shared" si="540"/>
        <v>0</v>
      </c>
    </row>
    <row r="3457" spans="1:14" x14ac:dyDescent="0.3">
      <c r="A3457" s="5">
        <v>3453</v>
      </c>
      <c r="B3457" s="6">
        <v>16.75</v>
      </c>
      <c r="C3457" s="6">
        <v>0</v>
      </c>
      <c r="D3457">
        <f t="shared" si="531"/>
        <v>55</v>
      </c>
      <c r="E3457">
        <f>35</f>
        <v>35</v>
      </c>
      <c r="F3457">
        <f t="shared" si="532"/>
        <v>3.6890065359477124</v>
      </c>
      <c r="G3457">
        <f t="shared" si="533"/>
        <v>7.2605205479452044</v>
      </c>
      <c r="H3457">
        <f t="shared" si="534"/>
        <v>3.0674891304347822</v>
      </c>
      <c r="I3457">
        <f t="shared" si="535"/>
        <v>5.0963269230769219</v>
      </c>
      <c r="J3457">
        <f t="shared" si="536"/>
        <v>0</v>
      </c>
      <c r="K3457">
        <f t="shared" si="537"/>
        <v>0</v>
      </c>
      <c r="L3457">
        <f t="shared" si="538"/>
        <v>0</v>
      </c>
      <c r="M3457">
        <f t="shared" si="539"/>
        <v>0</v>
      </c>
      <c r="N3457">
        <f t="shared" si="540"/>
        <v>0</v>
      </c>
    </row>
    <row r="3458" spans="1:14" x14ac:dyDescent="0.3">
      <c r="A3458" s="5">
        <v>3454</v>
      </c>
      <c r="B3458" s="6">
        <v>15.8500003814697</v>
      </c>
      <c r="C3458" s="6">
        <v>0</v>
      </c>
      <c r="D3458">
        <f t="shared" si="531"/>
        <v>55</v>
      </c>
      <c r="E3458">
        <f>35</f>
        <v>35</v>
      </c>
      <c r="F3458">
        <f t="shared" si="532"/>
        <v>3.6042018231135065</v>
      </c>
      <c r="G3458">
        <f t="shared" si="533"/>
        <v>6.9192951769974647</v>
      </c>
      <c r="H3458">
        <f t="shared" si="534"/>
        <v>3.0674891304347822</v>
      </c>
      <c r="I3458">
        <f t="shared" si="535"/>
        <v>5.0963269230769219</v>
      </c>
      <c r="J3458">
        <f t="shared" si="536"/>
        <v>0</v>
      </c>
      <c r="K3458">
        <f t="shared" si="537"/>
        <v>0</v>
      </c>
      <c r="L3458">
        <f t="shared" si="538"/>
        <v>0</v>
      </c>
      <c r="M3458">
        <f t="shared" si="539"/>
        <v>0</v>
      </c>
      <c r="N3458">
        <f t="shared" si="540"/>
        <v>0</v>
      </c>
    </row>
    <row r="3459" spans="1:14" x14ac:dyDescent="0.3">
      <c r="A3459" s="5">
        <v>3455</v>
      </c>
      <c r="B3459" s="6">
        <v>14.9500007629394</v>
      </c>
      <c r="C3459" s="6">
        <v>0</v>
      </c>
      <c r="D3459">
        <f t="shared" si="531"/>
        <v>55</v>
      </c>
      <c r="E3459">
        <f>35</f>
        <v>35</v>
      </c>
      <c r="F3459">
        <f t="shared" si="532"/>
        <v>3.5232085565042346</v>
      </c>
      <c r="G3459">
        <f t="shared" si="533"/>
        <v>6.6087034933685915</v>
      </c>
      <c r="H3459">
        <f t="shared" si="534"/>
        <v>3.0674891304347822</v>
      </c>
      <c r="I3459">
        <f t="shared" si="535"/>
        <v>5.0963269230769219</v>
      </c>
      <c r="J3459">
        <f t="shared" si="536"/>
        <v>0</v>
      </c>
      <c r="K3459">
        <f t="shared" si="537"/>
        <v>0</v>
      </c>
      <c r="L3459">
        <f t="shared" si="538"/>
        <v>0</v>
      </c>
      <c r="M3459">
        <f t="shared" si="539"/>
        <v>0</v>
      </c>
      <c r="N3459">
        <f t="shared" si="540"/>
        <v>0</v>
      </c>
    </row>
    <row r="3460" spans="1:14" x14ac:dyDescent="0.3">
      <c r="A3460" s="5">
        <v>3456</v>
      </c>
      <c r="B3460" s="6">
        <v>14.049999237060501</v>
      </c>
      <c r="C3460" s="6">
        <v>0</v>
      </c>
      <c r="D3460">
        <f t="shared" si="531"/>
        <v>55</v>
      </c>
      <c r="E3460">
        <f>35</f>
        <v>35</v>
      </c>
      <c r="F3460">
        <f t="shared" si="532"/>
        <v>3.4457752715770926</v>
      </c>
      <c r="G3460">
        <f t="shared" si="533"/>
        <v>6.3247969057070454</v>
      </c>
      <c r="H3460">
        <f t="shared" si="534"/>
        <v>3.0674891304347822</v>
      </c>
      <c r="I3460">
        <f t="shared" si="535"/>
        <v>5.0963269230769219</v>
      </c>
      <c r="J3460">
        <f t="shared" si="536"/>
        <v>0</v>
      </c>
      <c r="K3460">
        <f t="shared" si="537"/>
        <v>0</v>
      </c>
      <c r="L3460">
        <f t="shared" si="538"/>
        <v>0</v>
      </c>
      <c r="M3460">
        <f t="shared" si="539"/>
        <v>0</v>
      </c>
      <c r="N3460">
        <f t="shared" si="540"/>
        <v>0</v>
      </c>
    </row>
    <row r="3461" spans="1:14" x14ac:dyDescent="0.3">
      <c r="A3461" s="5">
        <v>3457</v>
      </c>
      <c r="B3461" s="6">
        <v>13.498751640319799</v>
      </c>
      <c r="C3461" s="6">
        <v>0</v>
      </c>
      <c r="D3461">
        <f t="shared" ref="D3461:D3524" si="541">IF(B3461&lt;=-10,75,IF(B3461&gt;=10,55,-B3461+65))</f>
        <v>55</v>
      </c>
      <c r="E3461">
        <f>35</f>
        <v>35</v>
      </c>
      <c r="F3461">
        <f t="shared" ref="F3461:F3524" si="542">0.43*((273.15+D3461)/(D3461-B3461))</f>
        <v>3.4000061582987837</v>
      </c>
      <c r="G3461">
        <f t="shared" ref="G3461:G3524" si="543">0.43*((E3461+273.15)/(E3461-B3461))</f>
        <v>6.1626421770224509</v>
      </c>
      <c r="H3461">
        <f t="shared" ref="H3461:H3524" si="544">0.43*((273.15+D3461)/(D3461-9))</f>
        <v>3.0674891304347822</v>
      </c>
      <c r="I3461">
        <f t="shared" ref="I3461:I3524" si="545">0.43*((273.15+E3461)/(E3461-9))</f>
        <v>5.0963269230769219</v>
      </c>
      <c r="J3461">
        <f t="shared" ref="J3461:J3524" si="546">IF(B3461&gt;=14,0,-0.9787*B3461+18.187)</f>
        <v>4.9757717696190138</v>
      </c>
      <c r="K3461">
        <f t="shared" ref="K3461:K3524" si="547">$J3461/F3461</f>
        <v>1.4634596344698021</v>
      </c>
      <c r="L3461">
        <f t="shared" ref="L3461:L3524" si="548">$J3461/G3461</f>
        <v>0.80740883969724708</v>
      </c>
      <c r="M3461">
        <f t="shared" ref="M3461:M3524" si="549">$J3461/H3461</f>
        <v>1.622099234273001</v>
      </c>
      <c r="N3461">
        <f t="shared" ref="N3461:N3524" si="550">$J3461/I3461</f>
        <v>0.97634469780342847</v>
      </c>
    </row>
    <row r="3462" spans="1:14" x14ac:dyDescent="0.3">
      <c r="A3462" s="5">
        <v>3458</v>
      </c>
      <c r="B3462" s="6">
        <v>13.538749694824199</v>
      </c>
      <c r="C3462" s="6">
        <v>0</v>
      </c>
      <c r="D3462">
        <f t="shared" si="541"/>
        <v>55</v>
      </c>
      <c r="E3462">
        <f>35</f>
        <v>35</v>
      </c>
      <c r="F3462">
        <f t="shared" si="542"/>
        <v>3.4032861759208757</v>
      </c>
      <c r="G3462">
        <f t="shared" si="543"/>
        <v>6.1741277006607538</v>
      </c>
      <c r="H3462">
        <f t="shared" si="544"/>
        <v>3.0674891304347822</v>
      </c>
      <c r="I3462">
        <f t="shared" si="545"/>
        <v>5.0963269230769219</v>
      </c>
      <c r="J3462">
        <f t="shared" si="546"/>
        <v>4.9366256736755574</v>
      </c>
      <c r="K3462">
        <f t="shared" si="547"/>
        <v>1.450546741735518</v>
      </c>
      <c r="L3462">
        <f t="shared" si="548"/>
        <v>0.79956649959592518</v>
      </c>
      <c r="M3462">
        <f t="shared" si="549"/>
        <v>1.6093376255829948</v>
      </c>
      <c r="N3462">
        <f t="shared" si="550"/>
        <v>0.96866346060371178</v>
      </c>
    </row>
    <row r="3463" spans="1:14" x14ac:dyDescent="0.3">
      <c r="A3463" s="5">
        <v>3459</v>
      </c>
      <c r="B3463" s="6">
        <v>13.5</v>
      </c>
      <c r="C3463" s="6">
        <v>0</v>
      </c>
      <c r="D3463">
        <f t="shared" si="541"/>
        <v>55</v>
      </c>
      <c r="E3463">
        <f>35</f>
        <v>35</v>
      </c>
      <c r="F3463">
        <f t="shared" si="542"/>
        <v>3.4001084337349394</v>
      </c>
      <c r="G3463">
        <f t="shared" si="543"/>
        <v>6.1629999999999994</v>
      </c>
      <c r="H3463">
        <f t="shared" si="544"/>
        <v>3.0674891304347822</v>
      </c>
      <c r="I3463">
        <f t="shared" si="545"/>
        <v>5.0963269230769219</v>
      </c>
      <c r="J3463">
        <f t="shared" si="546"/>
        <v>4.9745500000000007</v>
      </c>
      <c r="K3463">
        <f t="shared" si="547"/>
        <v>1.4630562809832433</v>
      </c>
      <c r="L3463">
        <f t="shared" si="548"/>
        <v>0.80716371896803529</v>
      </c>
      <c r="M3463">
        <f t="shared" si="549"/>
        <v>1.6217009379573299</v>
      </c>
      <c r="N3463">
        <f t="shared" si="550"/>
        <v>0.97610496247297296</v>
      </c>
    </row>
    <row r="3464" spans="1:14" x14ac:dyDescent="0.3">
      <c r="A3464" s="5">
        <v>3460</v>
      </c>
      <c r="B3464" s="6">
        <v>13.5</v>
      </c>
      <c r="C3464" s="6">
        <v>0</v>
      </c>
      <c r="D3464">
        <f t="shared" si="541"/>
        <v>55</v>
      </c>
      <c r="E3464">
        <f>35</f>
        <v>35</v>
      </c>
      <c r="F3464">
        <f t="shared" si="542"/>
        <v>3.4001084337349394</v>
      </c>
      <c r="G3464">
        <f t="shared" si="543"/>
        <v>6.1629999999999994</v>
      </c>
      <c r="H3464">
        <f t="shared" si="544"/>
        <v>3.0674891304347822</v>
      </c>
      <c r="I3464">
        <f t="shared" si="545"/>
        <v>5.0963269230769219</v>
      </c>
      <c r="J3464">
        <f t="shared" si="546"/>
        <v>4.9745500000000007</v>
      </c>
      <c r="K3464">
        <f t="shared" si="547"/>
        <v>1.4630562809832433</v>
      </c>
      <c r="L3464">
        <f t="shared" si="548"/>
        <v>0.80716371896803529</v>
      </c>
      <c r="M3464">
        <f t="shared" si="549"/>
        <v>1.6217009379573299</v>
      </c>
      <c r="N3464">
        <f t="shared" si="550"/>
        <v>0.97610496247297296</v>
      </c>
    </row>
    <row r="3465" spans="1:14" x14ac:dyDescent="0.3">
      <c r="A3465" s="5">
        <v>3461</v>
      </c>
      <c r="B3465" s="6">
        <v>13.528124809265099</v>
      </c>
      <c r="C3465" s="6">
        <v>0</v>
      </c>
      <c r="D3465">
        <f t="shared" si="541"/>
        <v>55</v>
      </c>
      <c r="E3465">
        <f>35</f>
        <v>35</v>
      </c>
      <c r="F3465">
        <f t="shared" si="542"/>
        <v>3.4024142711425718</v>
      </c>
      <c r="G3465">
        <f t="shared" si="543"/>
        <v>6.1710725692544823</v>
      </c>
      <c r="H3465">
        <f t="shared" si="544"/>
        <v>3.0674891304347822</v>
      </c>
      <c r="I3465">
        <f t="shared" si="545"/>
        <v>5.0963269230769219</v>
      </c>
      <c r="J3465">
        <f t="shared" si="546"/>
        <v>4.947024249172248</v>
      </c>
      <c r="K3465">
        <f t="shared" si="547"/>
        <v>1.4539746941253504</v>
      </c>
      <c r="L3465">
        <f t="shared" si="548"/>
        <v>0.80164739494708137</v>
      </c>
      <c r="M3465">
        <f t="shared" si="549"/>
        <v>1.6127275562574082</v>
      </c>
      <c r="N3465">
        <f t="shared" si="550"/>
        <v>0.97070386649871121</v>
      </c>
    </row>
    <row r="3466" spans="1:14" x14ac:dyDescent="0.3">
      <c r="A3466" s="5">
        <v>3462</v>
      </c>
      <c r="B3466" s="6">
        <v>13.749375343322701</v>
      </c>
      <c r="C3466" s="6">
        <v>0</v>
      </c>
      <c r="D3466">
        <f t="shared" si="541"/>
        <v>55</v>
      </c>
      <c r="E3466">
        <f>35</f>
        <v>35</v>
      </c>
      <c r="F3466">
        <f t="shared" si="542"/>
        <v>3.4206633517526428</v>
      </c>
      <c r="G3466">
        <f t="shared" si="543"/>
        <v>6.2353225912521522</v>
      </c>
      <c r="H3466">
        <f t="shared" si="544"/>
        <v>3.0674891304347822</v>
      </c>
      <c r="I3466">
        <f t="shared" si="545"/>
        <v>5.0963269230769219</v>
      </c>
      <c r="J3466">
        <f t="shared" si="546"/>
        <v>4.7304863514900735</v>
      </c>
      <c r="K3466">
        <f t="shared" si="547"/>
        <v>1.3829149100762335</v>
      </c>
      <c r="L3466">
        <f t="shared" si="548"/>
        <v>0.75865944099295057</v>
      </c>
      <c r="M3466">
        <f t="shared" si="549"/>
        <v>1.5421363044307121</v>
      </c>
      <c r="N3466">
        <f t="shared" si="550"/>
        <v>0.92821485412753479</v>
      </c>
    </row>
    <row r="3467" spans="1:14" x14ac:dyDescent="0.3">
      <c r="A3467" s="5">
        <v>3463</v>
      </c>
      <c r="B3467" s="6">
        <v>14.3433332443237</v>
      </c>
      <c r="C3467" s="6">
        <v>0</v>
      </c>
      <c r="D3467">
        <f t="shared" si="541"/>
        <v>55</v>
      </c>
      <c r="E3467">
        <f>35</f>
        <v>35</v>
      </c>
      <c r="F3467">
        <f t="shared" si="542"/>
        <v>3.4706362144235454</v>
      </c>
      <c r="G3467">
        <f t="shared" si="543"/>
        <v>6.41461188134764</v>
      </c>
      <c r="H3467">
        <f t="shared" si="544"/>
        <v>3.0674891304347822</v>
      </c>
      <c r="I3467">
        <f t="shared" si="545"/>
        <v>5.0963269230769219</v>
      </c>
      <c r="J3467">
        <f t="shared" si="546"/>
        <v>0</v>
      </c>
      <c r="K3467">
        <f t="shared" si="547"/>
        <v>0</v>
      </c>
      <c r="L3467">
        <f t="shared" si="548"/>
        <v>0</v>
      </c>
      <c r="M3467">
        <f t="shared" si="549"/>
        <v>0</v>
      </c>
      <c r="N3467">
        <f t="shared" si="550"/>
        <v>0</v>
      </c>
    </row>
    <row r="3468" spans="1:14" x14ac:dyDescent="0.3">
      <c r="A3468" s="5">
        <v>3464</v>
      </c>
      <c r="B3468" s="6">
        <v>14.8916673660278</v>
      </c>
      <c r="C3468" s="6">
        <v>0</v>
      </c>
      <c r="D3468">
        <f t="shared" si="541"/>
        <v>55</v>
      </c>
      <c r="E3468">
        <f>35</f>
        <v>35</v>
      </c>
      <c r="F3468">
        <f t="shared" si="542"/>
        <v>3.518084416216368</v>
      </c>
      <c r="G3468">
        <f t="shared" si="543"/>
        <v>6.5895319324556576</v>
      </c>
      <c r="H3468">
        <f t="shared" si="544"/>
        <v>3.0674891304347822</v>
      </c>
      <c r="I3468">
        <f t="shared" si="545"/>
        <v>5.0963269230769219</v>
      </c>
      <c r="J3468">
        <f t="shared" si="546"/>
        <v>0</v>
      </c>
      <c r="K3468">
        <f t="shared" si="547"/>
        <v>0</v>
      </c>
      <c r="L3468">
        <f t="shared" si="548"/>
        <v>0</v>
      </c>
      <c r="M3468">
        <f t="shared" si="549"/>
        <v>0</v>
      </c>
      <c r="N3468">
        <f t="shared" si="550"/>
        <v>0</v>
      </c>
    </row>
    <row r="3469" spans="1:14" x14ac:dyDescent="0.3">
      <c r="A3469" s="5">
        <v>3465</v>
      </c>
      <c r="B3469" s="6">
        <v>15.75</v>
      </c>
      <c r="C3469" s="6">
        <v>0</v>
      </c>
      <c r="D3469">
        <f t="shared" si="541"/>
        <v>55</v>
      </c>
      <c r="E3469">
        <f>35</f>
        <v>35</v>
      </c>
      <c r="F3469">
        <f t="shared" si="542"/>
        <v>3.5950191082802543</v>
      </c>
      <c r="G3469">
        <f t="shared" si="543"/>
        <v>6.8833506493506489</v>
      </c>
      <c r="H3469">
        <f t="shared" si="544"/>
        <v>3.0674891304347822</v>
      </c>
      <c r="I3469">
        <f t="shared" si="545"/>
        <v>5.0963269230769219</v>
      </c>
      <c r="J3469">
        <f t="shared" si="546"/>
        <v>0</v>
      </c>
      <c r="K3469">
        <f t="shared" si="547"/>
        <v>0</v>
      </c>
      <c r="L3469">
        <f t="shared" si="548"/>
        <v>0</v>
      </c>
      <c r="M3469">
        <f t="shared" si="549"/>
        <v>0</v>
      </c>
      <c r="N3469">
        <f t="shared" si="550"/>
        <v>0</v>
      </c>
    </row>
    <row r="3470" spans="1:14" x14ac:dyDescent="0.3">
      <c r="A3470" s="5">
        <v>3466</v>
      </c>
      <c r="B3470" s="6">
        <v>16.850000381469702</v>
      </c>
      <c r="C3470" s="6">
        <v>0</v>
      </c>
      <c r="D3470">
        <f t="shared" si="541"/>
        <v>55</v>
      </c>
      <c r="E3470">
        <f>35</f>
        <v>35</v>
      </c>
      <c r="F3470">
        <f t="shared" si="542"/>
        <v>3.6986763148344148</v>
      </c>
      <c r="G3470">
        <f t="shared" si="543"/>
        <v>7.3005235694175505</v>
      </c>
      <c r="H3470">
        <f t="shared" si="544"/>
        <v>3.0674891304347822</v>
      </c>
      <c r="I3470">
        <f t="shared" si="545"/>
        <v>5.0963269230769219</v>
      </c>
      <c r="J3470">
        <f t="shared" si="546"/>
        <v>0</v>
      </c>
      <c r="K3470">
        <f t="shared" si="547"/>
        <v>0</v>
      </c>
      <c r="L3470">
        <f t="shared" si="548"/>
        <v>0</v>
      </c>
      <c r="M3470">
        <f t="shared" si="549"/>
        <v>0</v>
      </c>
      <c r="N3470">
        <f t="shared" si="550"/>
        <v>0</v>
      </c>
    </row>
    <row r="3471" spans="1:14" x14ac:dyDescent="0.3">
      <c r="A3471" s="5">
        <v>3467</v>
      </c>
      <c r="B3471" s="6">
        <v>17.949998855590799</v>
      </c>
      <c r="C3471" s="6">
        <v>0</v>
      </c>
      <c r="D3471">
        <f t="shared" si="541"/>
        <v>55</v>
      </c>
      <c r="E3471">
        <f>35</f>
        <v>35</v>
      </c>
      <c r="F3471">
        <f t="shared" si="542"/>
        <v>3.8084884113773501</v>
      </c>
      <c r="G3471">
        <f t="shared" si="543"/>
        <v>7.7715244050554819</v>
      </c>
      <c r="H3471">
        <f t="shared" si="544"/>
        <v>3.0674891304347822</v>
      </c>
      <c r="I3471">
        <f t="shared" si="545"/>
        <v>5.0963269230769219</v>
      </c>
      <c r="J3471">
        <f t="shared" si="546"/>
        <v>0</v>
      </c>
      <c r="K3471">
        <f t="shared" si="547"/>
        <v>0</v>
      </c>
      <c r="L3471">
        <f t="shared" si="548"/>
        <v>0</v>
      </c>
      <c r="M3471">
        <f t="shared" si="549"/>
        <v>0</v>
      </c>
      <c r="N3471">
        <f t="shared" si="550"/>
        <v>0</v>
      </c>
    </row>
    <row r="3472" spans="1:14" x14ac:dyDescent="0.3">
      <c r="A3472" s="5">
        <v>3468</v>
      </c>
      <c r="B3472" s="6">
        <v>19.307142257690401</v>
      </c>
      <c r="C3472" s="6">
        <v>0</v>
      </c>
      <c r="D3472">
        <f t="shared" si="541"/>
        <v>55</v>
      </c>
      <c r="E3472">
        <f>35</f>
        <v>35</v>
      </c>
      <c r="F3472">
        <f t="shared" si="542"/>
        <v>3.9532979123926393</v>
      </c>
      <c r="G3472">
        <f t="shared" si="543"/>
        <v>8.4436182482400177</v>
      </c>
      <c r="H3472">
        <f t="shared" si="544"/>
        <v>3.0674891304347822</v>
      </c>
      <c r="I3472">
        <f t="shared" si="545"/>
        <v>5.0963269230769219</v>
      </c>
      <c r="J3472">
        <f t="shared" si="546"/>
        <v>0</v>
      </c>
      <c r="K3472">
        <f t="shared" si="547"/>
        <v>0</v>
      </c>
      <c r="L3472">
        <f t="shared" si="548"/>
        <v>0</v>
      </c>
      <c r="M3472">
        <f t="shared" si="549"/>
        <v>0</v>
      </c>
      <c r="N3472">
        <f t="shared" si="550"/>
        <v>0</v>
      </c>
    </row>
    <row r="3473" spans="1:14" x14ac:dyDescent="0.3">
      <c r="A3473" s="5">
        <v>3469</v>
      </c>
      <c r="B3473" s="6">
        <v>20.115512847900298</v>
      </c>
      <c r="C3473" s="6">
        <v>0</v>
      </c>
      <c r="D3473">
        <f t="shared" si="541"/>
        <v>55</v>
      </c>
      <c r="E3473">
        <f>35</f>
        <v>35</v>
      </c>
      <c r="F3473">
        <f t="shared" si="542"/>
        <v>4.0449068201797225</v>
      </c>
      <c r="G3473">
        <f t="shared" si="543"/>
        <v>8.9021878043885465</v>
      </c>
      <c r="H3473">
        <f t="shared" si="544"/>
        <v>3.0674891304347822</v>
      </c>
      <c r="I3473">
        <f t="shared" si="545"/>
        <v>5.0963269230769219</v>
      </c>
      <c r="J3473">
        <f t="shared" si="546"/>
        <v>0</v>
      </c>
      <c r="K3473">
        <f t="shared" si="547"/>
        <v>0</v>
      </c>
      <c r="L3473">
        <f t="shared" si="548"/>
        <v>0</v>
      </c>
      <c r="M3473">
        <f t="shared" si="549"/>
        <v>0</v>
      </c>
      <c r="N3473">
        <f t="shared" si="550"/>
        <v>0</v>
      </c>
    </row>
    <row r="3474" spans="1:14" x14ac:dyDescent="0.3">
      <c r="A3474" s="5">
        <v>3470</v>
      </c>
      <c r="B3474" s="6">
        <v>19.846986770629801</v>
      </c>
      <c r="C3474" s="6">
        <v>0</v>
      </c>
      <c r="D3474">
        <f t="shared" si="541"/>
        <v>55</v>
      </c>
      <c r="E3474">
        <f>35</f>
        <v>35</v>
      </c>
      <c r="F3474">
        <f t="shared" si="542"/>
        <v>4.0140086734330849</v>
      </c>
      <c r="G3474">
        <f t="shared" si="543"/>
        <v>8.7444324105237534</v>
      </c>
      <c r="H3474">
        <f t="shared" si="544"/>
        <v>3.0674891304347822</v>
      </c>
      <c r="I3474">
        <f t="shared" si="545"/>
        <v>5.0963269230769219</v>
      </c>
      <c r="J3474">
        <f t="shared" si="546"/>
        <v>0</v>
      </c>
      <c r="K3474">
        <f t="shared" si="547"/>
        <v>0</v>
      </c>
      <c r="L3474">
        <f t="shared" si="548"/>
        <v>0</v>
      </c>
      <c r="M3474">
        <f t="shared" si="549"/>
        <v>0</v>
      </c>
      <c r="N3474">
        <f t="shared" si="550"/>
        <v>0</v>
      </c>
    </row>
    <row r="3475" spans="1:14" x14ac:dyDescent="0.3">
      <c r="A3475" s="5">
        <v>3471</v>
      </c>
      <c r="B3475" s="6">
        <v>19.609523773193299</v>
      </c>
      <c r="C3475" s="6">
        <v>0</v>
      </c>
      <c r="D3475">
        <f t="shared" si="541"/>
        <v>55</v>
      </c>
      <c r="E3475">
        <f>35</f>
        <v>35</v>
      </c>
      <c r="F3475">
        <f t="shared" si="542"/>
        <v>3.9870754802988397</v>
      </c>
      <c r="G3475">
        <f t="shared" si="543"/>
        <v>8.6095126653200857</v>
      </c>
      <c r="H3475">
        <f t="shared" si="544"/>
        <v>3.0674891304347822</v>
      </c>
      <c r="I3475">
        <f t="shared" si="545"/>
        <v>5.0963269230769219</v>
      </c>
      <c r="J3475">
        <f t="shared" si="546"/>
        <v>0</v>
      </c>
      <c r="K3475">
        <f t="shared" si="547"/>
        <v>0</v>
      </c>
      <c r="L3475">
        <f t="shared" si="548"/>
        <v>0</v>
      </c>
      <c r="M3475">
        <f t="shared" si="549"/>
        <v>0</v>
      </c>
      <c r="N3475">
        <f t="shared" si="550"/>
        <v>0</v>
      </c>
    </row>
    <row r="3476" spans="1:14" x14ac:dyDescent="0.3">
      <c r="A3476" s="5">
        <v>3472</v>
      </c>
      <c r="B3476" s="6">
        <v>19.2083339691162</v>
      </c>
      <c r="C3476" s="6">
        <v>0</v>
      </c>
      <c r="D3476">
        <f t="shared" si="541"/>
        <v>55</v>
      </c>
      <c r="E3476">
        <f>35</f>
        <v>35</v>
      </c>
      <c r="F3476">
        <f t="shared" si="542"/>
        <v>3.9423842376670639</v>
      </c>
      <c r="G3476">
        <f t="shared" si="543"/>
        <v>8.3907866175019539</v>
      </c>
      <c r="H3476">
        <f t="shared" si="544"/>
        <v>3.0674891304347822</v>
      </c>
      <c r="I3476">
        <f t="shared" si="545"/>
        <v>5.0963269230769219</v>
      </c>
      <c r="J3476">
        <f t="shared" si="546"/>
        <v>0</v>
      </c>
      <c r="K3476">
        <f t="shared" si="547"/>
        <v>0</v>
      </c>
      <c r="L3476">
        <f t="shared" si="548"/>
        <v>0</v>
      </c>
      <c r="M3476">
        <f t="shared" si="549"/>
        <v>0</v>
      </c>
      <c r="N3476">
        <f t="shared" si="550"/>
        <v>0</v>
      </c>
    </row>
    <row r="3477" spans="1:14" x14ac:dyDescent="0.3">
      <c r="A3477" s="5">
        <v>3473</v>
      </c>
      <c r="B3477" s="6">
        <v>18.7000007629394</v>
      </c>
      <c r="C3477" s="6">
        <v>0</v>
      </c>
      <c r="D3477">
        <f t="shared" si="541"/>
        <v>55</v>
      </c>
      <c r="E3477">
        <f>35</f>
        <v>35</v>
      </c>
      <c r="F3477">
        <f t="shared" si="542"/>
        <v>3.8871763902391181</v>
      </c>
      <c r="G3477">
        <f t="shared" si="543"/>
        <v>8.1291108099398102</v>
      </c>
      <c r="H3477">
        <f t="shared" si="544"/>
        <v>3.0674891304347822</v>
      </c>
      <c r="I3477">
        <f t="shared" si="545"/>
        <v>5.0963269230769219</v>
      </c>
      <c r="J3477">
        <f t="shared" si="546"/>
        <v>0</v>
      </c>
      <c r="K3477">
        <f t="shared" si="547"/>
        <v>0</v>
      </c>
      <c r="L3477">
        <f t="shared" si="548"/>
        <v>0</v>
      </c>
      <c r="M3477">
        <f t="shared" si="549"/>
        <v>0</v>
      </c>
      <c r="N3477">
        <f t="shared" si="550"/>
        <v>0</v>
      </c>
    </row>
    <row r="3478" spans="1:14" x14ac:dyDescent="0.3">
      <c r="A3478" s="5">
        <v>3474</v>
      </c>
      <c r="B3478" s="6">
        <v>18.299999237060501</v>
      </c>
      <c r="C3478" s="6">
        <v>0</v>
      </c>
      <c r="D3478">
        <f t="shared" si="541"/>
        <v>55</v>
      </c>
      <c r="E3478">
        <f>35</f>
        <v>35</v>
      </c>
      <c r="F3478">
        <f t="shared" si="542"/>
        <v>3.844809184377199</v>
      </c>
      <c r="G3478">
        <f t="shared" si="543"/>
        <v>7.9344008351216884</v>
      </c>
      <c r="H3478">
        <f t="shared" si="544"/>
        <v>3.0674891304347822</v>
      </c>
      <c r="I3478">
        <f t="shared" si="545"/>
        <v>5.0963269230769219</v>
      </c>
      <c r="J3478">
        <f t="shared" si="546"/>
        <v>0</v>
      </c>
      <c r="K3478">
        <f t="shared" si="547"/>
        <v>0</v>
      </c>
      <c r="L3478">
        <f t="shared" si="548"/>
        <v>0</v>
      </c>
      <c r="M3478">
        <f t="shared" si="549"/>
        <v>0</v>
      </c>
      <c r="N3478">
        <f t="shared" si="550"/>
        <v>0</v>
      </c>
    </row>
    <row r="3479" spans="1:14" x14ac:dyDescent="0.3">
      <c r="A3479" s="5">
        <v>3475</v>
      </c>
      <c r="B3479" s="6">
        <v>17.940000534057599</v>
      </c>
      <c r="C3479" s="6">
        <v>0</v>
      </c>
      <c r="D3479">
        <f t="shared" si="541"/>
        <v>55</v>
      </c>
      <c r="E3479">
        <f>35</f>
        <v>35</v>
      </c>
      <c r="F3479">
        <f t="shared" si="542"/>
        <v>3.8074609291258352</v>
      </c>
      <c r="G3479">
        <f t="shared" si="543"/>
        <v>7.7669697624858864</v>
      </c>
      <c r="H3479">
        <f t="shared" si="544"/>
        <v>3.0674891304347822</v>
      </c>
      <c r="I3479">
        <f t="shared" si="545"/>
        <v>5.0963269230769219</v>
      </c>
      <c r="J3479">
        <f t="shared" si="546"/>
        <v>0</v>
      </c>
      <c r="K3479">
        <f t="shared" si="547"/>
        <v>0</v>
      </c>
      <c r="L3479">
        <f t="shared" si="548"/>
        <v>0</v>
      </c>
      <c r="M3479">
        <f t="shared" si="549"/>
        <v>0</v>
      </c>
      <c r="N3479">
        <f t="shared" si="550"/>
        <v>0</v>
      </c>
    </row>
    <row r="3480" spans="1:14" x14ac:dyDescent="0.3">
      <c r="A3480" s="5">
        <v>3476</v>
      </c>
      <c r="B3480" s="6">
        <v>17.659999847412099</v>
      </c>
      <c r="C3480" s="6">
        <v>0</v>
      </c>
      <c r="D3480">
        <f t="shared" si="541"/>
        <v>55</v>
      </c>
      <c r="E3480">
        <f>35</f>
        <v>35</v>
      </c>
      <c r="F3480">
        <f t="shared" si="542"/>
        <v>3.7789100006262464</v>
      </c>
      <c r="G3480">
        <f t="shared" si="543"/>
        <v>7.6415512591690735</v>
      </c>
      <c r="H3480">
        <f t="shared" si="544"/>
        <v>3.0674891304347822</v>
      </c>
      <c r="I3480">
        <f t="shared" si="545"/>
        <v>5.0963269230769219</v>
      </c>
      <c r="J3480">
        <f t="shared" si="546"/>
        <v>0</v>
      </c>
      <c r="K3480">
        <f t="shared" si="547"/>
        <v>0</v>
      </c>
      <c r="L3480">
        <f t="shared" si="548"/>
        <v>0</v>
      </c>
      <c r="M3480">
        <f t="shared" si="549"/>
        <v>0</v>
      </c>
      <c r="N3480">
        <f t="shared" si="550"/>
        <v>0</v>
      </c>
    </row>
    <row r="3481" spans="1:14" x14ac:dyDescent="0.3">
      <c r="A3481" s="5">
        <v>3477</v>
      </c>
      <c r="B3481" s="6">
        <v>17</v>
      </c>
      <c r="C3481" s="6">
        <v>0</v>
      </c>
      <c r="D3481">
        <f t="shared" si="541"/>
        <v>55</v>
      </c>
      <c r="E3481">
        <f>35</f>
        <v>35</v>
      </c>
      <c r="F3481">
        <f t="shared" si="542"/>
        <v>3.7132763157894733</v>
      </c>
      <c r="G3481">
        <f t="shared" si="543"/>
        <v>7.361361111111111</v>
      </c>
      <c r="H3481">
        <f t="shared" si="544"/>
        <v>3.0674891304347822</v>
      </c>
      <c r="I3481">
        <f t="shared" si="545"/>
        <v>5.0963269230769219</v>
      </c>
      <c r="J3481">
        <f t="shared" si="546"/>
        <v>0</v>
      </c>
      <c r="K3481">
        <f t="shared" si="547"/>
        <v>0</v>
      </c>
      <c r="L3481">
        <f t="shared" si="548"/>
        <v>0</v>
      </c>
      <c r="M3481">
        <f t="shared" si="549"/>
        <v>0</v>
      </c>
      <c r="N3481">
        <f t="shared" si="550"/>
        <v>0</v>
      </c>
    </row>
    <row r="3482" spans="1:14" x14ac:dyDescent="0.3">
      <c r="A3482" s="5">
        <v>3478</v>
      </c>
      <c r="B3482" s="6">
        <v>16.2000007629394</v>
      </c>
      <c r="C3482" s="6">
        <v>0</v>
      </c>
      <c r="D3482">
        <f t="shared" si="541"/>
        <v>55</v>
      </c>
      <c r="E3482">
        <f>35</f>
        <v>35</v>
      </c>
      <c r="F3482">
        <f t="shared" si="542"/>
        <v>3.6367139890358859</v>
      </c>
      <c r="G3482">
        <f t="shared" si="543"/>
        <v>7.0481119881533152</v>
      </c>
      <c r="H3482">
        <f t="shared" si="544"/>
        <v>3.0674891304347822</v>
      </c>
      <c r="I3482">
        <f t="shared" si="545"/>
        <v>5.0963269230769219</v>
      </c>
      <c r="J3482">
        <f t="shared" si="546"/>
        <v>0</v>
      </c>
      <c r="K3482">
        <f t="shared" si="547"/>
        <v>0</v>
      </c>
      <c r="L3482">
        <f t="shared" si="548"/>
        <v>0</v>
      </c>
      <c r="M3482">
        <f t="shared" si="549"/>
        <v>0</v>
      </c>
      <c r="N3482">
        <f t="shared" si="550"/>
        <v>0</v>
      </c>
    </row>
    <row r="3483" spans="1:14" x14ac:dyDescent="0.3">
      <c r="A3483" s="5">
        <v>3479</v>
      </c>
      <c r="B3483" s="6">
        <v>15.399999618530201</v>
      </c>
      <c r="C3483" s="6">
        <v>0</v>
      </c>
      <c r="D3483">
        <f t="shared" si="541"/>
        <v>55</v>
      </c>
      <c r="E3483">
        <f>35</f>
        <v>35</v>
      </c>
      <c r="F3483">
        <f t="shared" si="542"/>
        <v>3.5632449151699408</v>
      </c>
      <c r="G3483">
        <f t="shared" si="543"/>
        <v>6.7604335418927946</v>
      </c>
      <c r="H3483">
        <f t="shared" si="544"/>
        <v>3.0674891304347822</v>
      </c>
      <c r="I3483">
        <f t="shared" si="545"/>
        <v>5.0963269230769219</v>
      </c>
      <c r="J3483">
        <f t="shared" si="546"/>
        <v>0</v>
      </c>
      <c r="K3483">
        <f t="shared" si="547"/>
        <v>0</v>
      </c>
      <c r="L3483">
        <f t="shared" si="548"/>
        <v>0</v>
      </c>
      <c r="M3483">
        <f t="shared" si="549"/>
        <v>0</v>
      </c>
      <c r="N3483">
        <f t="shared" si="550"/>
        <v>0</v>
      </c>
    </row>
    <row r="3484" spans="1:14" x14ac:dyDescent="0.3">
      <c r="A3484" s="5">
        <v>3480</v>
      </c>
      <c r="B3484" s="6">
        <v>14.6000003814697</v>
      </c>
      <c r="C3484" s="6">
        <v>0</v>
      </c>
      <c r="D3484">
        <f t="shared" si="541"/>
        <v>55</v>
      </c>
      <c r="E3484">
        <f>35</f>
        <v>35</v>
      </c>
      <c r="F3484">
        <f t="shared" si="542"/>
        <v>3.4926856765434096</v>
      </c>
      <c r="G3484">
        <f t="shared" si="543"/>
        <v>6.4953187489101607</v>
      </c>
      <c r="H3484">
        <f t="shared" si="544"/>
        <v>3.0674891304347822</v>
      </c>
      <c r="I3484">
        <f t="shared" si="545"/>
        <v>5.0963269230769219</v>
      </c>
      <c r="J3484">
        <f t="shared" si="546"/>
        <v>0</v>
      </c>
      <c r="K3484">
        <f t="shared" si="547"/>
        <v>0</v>
      </c>
      <c r="L3484">
        <f t="shared" si="548"/>
        <v>0</v>
      </c>
      <c r="M3484">
        <f t="shared" si="549"/>
        <v>0</v>
      </c>
      <c r="N3484">
        <f t="shared" si="550"/>
        <v>0</v>
      </c>
    </row>
    <row r="3485" spans="1:14" x14ac:dyDescent="0.3">
      <c r="A3485" s="5">
        <v>3481</v>
      </c>
      <c r="B3485" s="6">
        <v>13.696874618530201</v>
      </c>
      <c r="C3485" s="6">
        <v>0</v>
      </c>
      <c r="D3485">
        <f t="shared" si="541"/>
        <v>55</v>
      </c>
      <c r="E3485">
        <f>35</f>
        <v>35</v>
      </c>
      <c r="F3485">
        <f t="shared" si="542"/>
        <v>3.4163153198887222</v>
      </c>
      <c r="G3485">
        <f t="shared" si="543"/>
        <v>6.2199558809927975</v>
      </c>
      <c r="H3485">
        <f t="shared" si="544"/>
        <v>3.0674891304347822</v>
      </c>
      <c r="I3485">
        <f t="shared" si="545"/>
        <v>5.0963269230769219</v>
      </c>
      <c r="J3485">
        <f t="shared" si="546"/>
        <v>4.7818688108444931</v>
      </c>
      <c r="K3485">
        <f t="shared" si="547"/>
        <v>1.399715296479205</v>
      </c>
      <c r="L3485">
        <f t="shared" si="548"/>
        <v>0.76879465101306088</v>
      </c>
      <c r="M3485">
        <f t="shared" si="549"/>
        <v>1.5588869617825563</v>
      </c>
      <c r="N3485">
        <f t="shared" si="550"/>
        <v>0.93829710750923068</v>
      </c>
    </row>
    <row r="3486" spans="1:14" x14ac:dyDescent="0.3">
      <c r="A3486" s="5">
        <v>3482</v>
      </c>
      <c r="B3486" s="6">
        <v>12.4968757629394</v>
      </c>
      <c r="C3486" s="6">
        <v>0</v>
      </c>
      <c r="D3486">
        <f t="shared" si="541"/>
        <v>55</v>
      </c>
      <c r="E3486">
        <f>35</f>
        <v>35</v>
      </c>
      <c r="F3486">
        <f t="shared" si="542"/>
        <v>3.3198618344616633</v>
      </c>
      <c r="G3486">
        <f t="shared" si="543"/>
        <v>5.8882712730962536</v>
      </c>
      <c r="H3486">
        <f t="shared" si="544"/>
        <v>3.0674891304347822</v>
      </c>
      <c r="I3486">
        <f t="shared" si="545"/>
        <v>5.0963269230769219</v>
      </c>
      <c r="J3486">
        <f t="shared" si="546"/>
        <v>5.9563076908112098</v>
      </c>
      <c r="K3486">
        <f t="shared" si="547"/>
        <v>1.7941432468610741</v>
      </c>
      <c r="L3486">
        <f t="shared" si="548"/>
        <v>1.0115545657731186</v>
      </c>
      <c r="M3486">
        <f t="shared" si="549"/>
        <v>1.9417534789983004</v>
      </c>
      <c r="N3486">
        <f t="shared" si="550"/>
        <v>1.1687452121331086</v>
      </c>
    </row>
    <row r="3487" spans="1:14" x14ac:dyDescent="0.3">
      <c r="A3487" s="5">
        <v>3483</v>
      </c>
      <c r="B3487" s="6">
        <v>11.344250679016101</v>
      </c>
      <c r="C3487" s="6">
        <v>0</v>
      </c>
      <c r="D3487">
        <f t="shared" si="541"/>
        <v>55</v>
      </c>
      <c r="E3487">
        <f>35</f>
        <v>35</v>
      </c>
      <c r="F3487">
        <f t="shared" si="542"/>
        <v>3.2322088658360433</v>
      </c>
      <c r="G3487">
        <f t="shared" si="543"/>
        <v>5.6013655793376831</v>
      </c>
      <c r="H3487">
        <f t="shared" si="544"/>
        <v>3.0674891304347822</v>
      </c>
      <c r="I3487">
        <f t="shared" si="545"/>
        <v>5.0963269230769219</v>
      </c>
      <c r="J3487">
        <f t="shared" si="546"/>
        <v>7.0843818604469426</v>
      </c>
      <c r="K3487">
        <f t="shared" si="547"/>
        <v>2.1918081889223751</v>
      </c>
      <c r="L3487">
        <f t="shared" si="548"/>
        <v>1.2647597733273845</v>
      </c>
      <c r="M3487">
        <f t="shared" si="549"/>
        <v>2.3095051226612857</v>
      </c>
      <c r="N3487">
        <f t="shared" si="550"/>
        <v>1.3900956448393869</v>
      </c>
    </row>
    <row r="3488" spans="1:14" x14ac:dyDescent="0.3">
      <c r="A3488" s="5">
        <v>3484</v>
      </c>
      <c r="B3488" s="6">
        <v>10.178667068481399</v>
      </c>
      <c r="C3488" s="6">
        <v>0</v>
      </c>
      <c r="D3488">
        <f t="shared" si="541"/>
        <v>55</v>
      </c>
      <c r="E3488">
        <f>35</f>
        <v>35</v>
      </c>
      <c r="F3488">
        <f t="shared" si="542"/>
        <v>3.1481549247004779</v>
      </c>
      <c r="G3488">
        <f t="shared" si="543"/>
        <v>5.3383313605911651</v>
      </c>
      <c r="H3488">
        <f t="shared" si="544"/>
        <v>3.0674891304347822</v>
      </c>
      <c r="I3488">
        <f t="shared" si="545"/>
        <v>5.0963269230769219</v>
      </c>
      <c r="J3488">
        <f t="shared" si="546"/>
        <v>8.2251385400772552</v>
      </c>
      <c r="K3488">
        <f t="shared" si="547"/>
        <v>2.6126854417305441</v>
      </c>
      <c r="L3488">
        <f t="shared" si="548"/>
        <v>1.5407695747021606</v>
      </c>
      <c r="M3488">
        <f t="shared" si="549"/>
        <v>2.6813912585605264</v>
      </c>
      <c r="N3488">
        <f t="shared" si="550"/>
        <v>1.6139346364992033</v>
      </c>
    </row>
    <row r="3489" spans="1:14" x14ac:dyDescent="0.3">
      <c r="A3489" s="5">
        <v>3485</v>
      </c>
      <c r="B3489" s="6">
        <v>9.8373336791992099</v>
      </c>
      <c r="C3489" s="6">
        <v>0</v>
      </c>
      <c r="D3489">
        <f t="shared" si="541"/>
        <v>55.162666320800788</v>
      </c>
      <c r="E3489">
        <f>35</f>
        <v>35</v>
      </c>
      <c r="F3489">
        <f t="shared" si="542"/>
        <v>3.1146919016401933</v>
      </c>
      <c r="G3489">
        <f t="shared" si="543"/>
        <v>5.2659165094306708</v>
      </c>
      <c r="H3489">
        <f t="shared" si="544"/>
        <v>3.0581952423820775</v>
      </c>
      <c r="I3489">
        <f t="shared" si="545"/>
        <v>5.0963269230769219</v>
      </c>
      <c r="J3489">
        <f t="shared" si="546"/>
        <v>8.5592015281677352</v>
      </c>
      <c r="K3489">
        <f t="shared" si="547"/>
        <v>2.7480090482337816</v>
      </c>
      <c r="L3489">
        <f t="shared" si="548"/>
        <v>1.6253963603181245</v>
      </c>
      <c r="M3489">
        <f t="shared" si="549"/>
        <v>2.7987753723339246</v>
      </c>
      <c r="N3489">
        <f t="shared" si="550"/>
        <v>1.6794843928497611</v>
      </c>
    </row>
    <row r="3490" spans="1:14" x14ac:dyDescent="0.3">
      <c r="A3490" s="5">
        <v>3486</v>
      </c>
      <c r="B3490" s="6">
        <v>11.801555633544901</v>
      </c>
      <c r="C3490" s="6">
        <v>0</v>
      </c>
      <c r="D3490">
        <f t="shared" si="541"/>
        <v>55</v>
      </c>
      <c r="E3490">
        <f>35</f>
        <v>35</v>
      </c>
      <c r="F3490">
        <f t="shared" si="542"/>
        <v>3.2664254944692388</v>
      </c>
      <c r="G3490">
        <f t="shared" si="543"/>
        <v>5.7117838552830387</v>
      </c>
      <c r="H3490">
        <f t="shared" si="544"/>
        <v>3.0674891304347822</v>
      </c>
      <c r="I3490">
        <f t="shared" si="545"/>
        <v>5.0963269230769219</v>
      </c>
      <c r="J3490">
        <f t="shared" si="546"/>
        <v>6.636817501449606</v>
      </c>
      <c r="K3490">
        <f t="shared" si="547"/>
        <v>2.0318288332879981</v>
      </c>
      <c r="L3490">
        <f t="shared" si="548"/>
        <v>1.1619517946763636</v>
      </c>
      <c r="M3490">
        <f t="shared" si="549"/>
        <v>2.1635993541430776</v>
      </c>
      <c r="N3490">
        <f t="shared" si="550"/>
        <v>1.3022746777482259</v>
      </c>
    </row>
    <row r="3491" spans="1:14" x14ac:dyDescent="0.3">
      <c r="A3491" s="5">
        <v>3487</v>
      </c>
      <c r="B3491" s="6">
        <v>13.768307685851999</v>
      </c>
      <c r="C3491" s="6">
        <v>0</v>
      </c>
      <c r="D3491">
        <f t="shared" si="541"/>
        <v>55</v>
      </c>
      <c r="E3491">
        <f>35</f>
        <v>35</v>
      </c>
      <c r="F3491">
        <f t="shared" si="542"/>
        <v>3.4222340166130465</v>
      </c>
      <c r="G3491">
        <f t="shared" si="543"/>
        <v>6.2408826408860483</v>
      </c>
      <c r="H3491">
        <f t="shared" si="544"/>
        <v>3.0674891304347822</v>
      </c>
      <c r="I3491">
        <f t="shared" si="545"/>
        <v>5.0963269230769219</v>
      </c>
      <c r="J3491">
        <f t="shared" si="546"/>
        <v>4.7119572678566488</v>
      </c>
      <c r="K3491">
        <f t="shared" si="547"/>
        <v>1.3768658849694999</v>
      </c>
      <c r="L3491">
        <f t="shared" si="548"/>
        <v>0.75501456107940357</v>
      </c>
      <c r="M3491">
        <f t="shared" si="549"/>
        <v>1.536095831964295</v>
      </c>
      <c r="N3491">
        <f t="shared" si="550"/>
        <v>0.92457908195021976</v>
      </c>
    </row>
    <row r="3492" spans="1:14" x14ac:dyDescent="0.3">
      <c r="A3492" s="5">
        <v>3488</v>
      </c>
      <c r="B3492" s="6">
        <v>15.150000572204499</v>
      </c>
      <c r="C3492" s="6">
        <v>0</v>
      </c>
      <c r="D3492">
        <f t="shared" si="541"/>
        <v>55</v>
      </c>
      <c r="E3492">
        <f>35</f>
        <v>35</v>
      </c>
      <c r="F3492">
        <f t="shared" si="542"/>
        <v>3.5408908914959518</v>
      </c>
      <c r="G3492">
        <f t="shared" si="543"/>
        <v>6.6752898649688097</v>
      </c>
      <c r="H3492">
        <f t="shared" si="544"/>
        <v>3.0674891304347822</v>
      </c>
      <c r="I3492">
        <f t="shared" si="545"/>
        <v>5.0963269230769219</v>
      </c>
      <c r="J3492">
        <f t="shared" si="546"/>
        <v>0</v>
      </c>
      <c r="K3492">
        <f t="shared" si="547"/>
        <v>0</v>
      </c>
      <c r="L3492">
        <f t="shared" si="548"/>
        <v>0</v>
      </c>
      <c r="M3492">
        <f t="shared" si="549"/>
        <v>0</v>
      </c>
      <c r="N3492">
        <f t="shared" si="550"/>
        <v>0</v>
      </c>
    </row>
    <row r="3493" spans="1:14" x14ac:dyDescent="0.3">
      <c r="A3493" s="5">
        <v>3489</v>
      </c>
      <c r="B3493" s="6">
        <v>16.527273178100501</v>
      </c>
      <c r="C3493" s="6">
        <v>0</v>
      </c>
      <c r="D3493">
        <f t="shared" si="541"/>
        <v>55</v>
      </c>
      <c r="E3493">
        <f>35</f>
        <v>35</v>
      </c>
      <c r="F3493">
        <f t="shared" si="542"/>
        <v>3.6676500902369176</v>
      </c>
      <c r="G3493">
        <f t="shared" si="543"/>
        <v>7.1729799978915567</v>
      </c>
      <c r="H3493">
        <f t="shared" si="544"/>
        <v>3.0674891304347822</v>
      </c>
      <c r="I3493">
        <f t="shared" si="545"/>
        <v>5.0963269230769219</v>
      </c>
      <c r="J3493">
        <f t="shared" si="546"/>
        <v>0</v>
      </c>
      <c r="K3493">
        <f t="shared" si="547"/>
        <v>0</v>
      </c>
      <c r="L3493">
        <f t="shared" si="548"/>
        <v>0</v>
      </c>
      <c r="M3493">
        <f t="shared" si="549"/>
        <v>0</v>
      </c>
      <c r="N3493">
        <f t="shared" si="550"/>
        <v>0</v>
      </c>
    </row>
    <row r="3494" spans="1:14" x14ac:dyDescent="0.3">
      <c r="A3494" s="5">
        <v>3490</v>
      </c>
      <c r="B3494" s="6">
        <v>18.497474670410099</v>
      </c>
      <c r="C3494" s="6">
        <v>0</v>
      </c>
      <c r="D3494">
        <f t="shared" si="541"/>
        <v>55</v>
      </c>
      <c r="E3494">
        <f>35</f>
        <v>35</v>
      </c>
      <c r="F3494">
        <f t="shared" si="542"/>
        <v>3.8656092619876081</v>
      </c>
      <c r="G3494">
        <f t="shared" si="543"/>
        <v>8.0293468638046814</v>
      </c>
      <c r="H3494">
        <f t="shared" si="544"/>
        <v>3.0674891304347822</v>
      </c>
      <c r="I3494">
        <f t="shared" si="545"/>
        <v>5.0963269230769219</v>
      </c>
      <c r="J3494">
        <f t="shared" si="546"/>
        <v>0</v>
      </c>
      <c r="K3494">
        <f t="shared" si="547"/>
        <v>0</v>
      </c>
      <c r="L3494">
        <f t="shared" si="548"/>
        <v>0</v>
      </c>
      <c r="M3494">
        <f t="shared" si="549"/>
        <v>0</v>
      </c>
      <c r="N3494">
        <f t="shared" si="550"/>
        <v>0</v>
      </c>
    </row>
    <row r="3495" spans="1:14" x14ac:dyDescent="0.3">
      <c r="A3495" s="5">
        <v>3491</v>
      </c>
      <c r="B3495" s="6">
        <v>20.588890075683501</v>
      </c>
      <c r="C3495" s="6">
        <v>0</v>
      </c>
      <c r="D3495">
        <f t="shared" si="541"/>
        <v>55</v>
      </c>
      <c r="E3495">
        <f>35</f>
        <v>35</v>
      </c>
      <c r="F3495">
        <f t="shared" si="542"/>
        <v>4.1005506741963282</v>
      </c>
      <c r="G3495">
        <f t="shared" si="543"/>
        <v>9.1946075420894076</v>
      </c>
      <c r="H3495">
        <f t="shared" si="544"/>
        <v>3.0674891304347822</v>
      </c>
      <c r="I3495">
        <f t="shared" si="545"/>
        <v>5.0963269230769219</v>
      </c>
      <c r="J3495">
        <f t="shared" si="546"/>
        <v>0</v>
      </c>
      <c r="K3495">
        <f t="shared" si="547"/>
        <v>0</v>
      </c>
      <c r="L3495">
        <f t="shared" si="548"/>
        <v>0</v>
      </c>
      <c r="M3495">
        <f t="shared" si="549"/>
        <v>0</v>
      </c>
      <c r="N3495">
        <f t="shared" si="550"/>
        <v>0</v>
      </c>
    </row>
    <row r="3496" spans="1:14" x14ac:dyDescent="0.3">
      <c r="A3496" s="5">
        <v>3492</v>
      </c>
      <c r="B3496" s="6">
        <v>22.308332443237301</v>
      </c>
      <c r="C3496" s="6">
        <v>0</v>
      </c>
      <c r="D3496">
        <f t="shared" si="541"/>
        <v>55</v>
      </c>
      <c r="E3496">
        <f>35</f>
        <v>35</v>
      </c>
      <c r="F3496">
        <f t="shared" si="542"/>
        <v>4.3162221613504297</v>
      </c>
      <c r="G3496">
        <f t="shared" si="543"/>
        <v>10.440275039302897</v>
      </c>
      <c r="H3496">
        <f t="shared" si="544"/>
        <v>3.0674891304347822</v>
      </c>
      <c r="I3496">
        <f t="shared" si="545"/>
        <v>5.0963269230769219</v>
      </c>
      <c r="J3496">
        <f t="shared" si="546"/>
        <v>0</v>
      </c>
      <c r="K3496">
        <f t="shared" si="547"/>
        <v>0</v>
      </c>
      <c r="L3496">
        <f t="shared" si="548"/>
        <v>0</v>
      </c>
      <c r="M3496">
        <f t="shared" si="549"/>
        <v>0</v>
      </c>
      <c r="N3496">
        <f t="shared" si="550"/>
        <v>0</v>
      </c>
    </row>
    <row r="3497" spans="1:14" x14ac:dyDescent="0.3">
      <c r="A3497" s="5">
        <v>3493</v>
      </c>
      <c r="B3497" s="6">
        <v>23.507499694824201</v>
      </c>
      <c r="C3497" s="6">
        <v>0</v>
      </c>
      <c r="D3497">
        <f t="shared" si="541"/>
        <v>55</v>
      </c>
      <c r="E3497">
        <f>35</f>
        <v>35</v>
      </c>
      <c r="F3497">
        <f t="shared" si="542"/>
        <v>4.4805746965987785</v>
      </c>
      <c r="G3497">
        <f t="shared" si="543"/>
        <v>11.529649465427887</v>
      </c>
      <c r="H3497">
        <f t="shared" si="544"/>
        <v>3.0674891304347822</v>
      </c>
      <c r="I3497">
        <f t="shared" si="545"/>
        <v>5.0963269230769219</v>
      </c>
      <c r="J3497">
        <f t="shared" si="546"/>
        <v>0</v>
      </c>
      <c r="K3497">
        <f t="shared" si="547"/>
        <v>0</v>
      </c>
      <c r="L3497">
        <f t="shared" si="548"/>
        <v>0</v>
      </c>
      <c r="M3497">
        <f t="shared" si="549"/>
        <v>0</v>
      </c>
      <c r="N3497">
        <f t="shared" si="550"/>
        <v>0</v>
      </c>
    </row>
    <row r="3498" spans="1:14" x14ac:dyDescent="0.3">
      <c r="A3498" s="5">
        <v>3494</v>
      </c>
      <c r="B3498" s="6">
        <v>24.6166667938232</v>
      </c>
      <c r="C3498" s="6">
        <v>0</v>
      </c>
      <c r="D3498">
        <f t="shared" si="541"/>
        <v>55</v>
      </c>
      <c r="E3498">
        <f>35</f>
        <v>35</v>
      </c>
      <c r="F3498">
        <f t="shared" si="542"/>
        <v>4.6441415443949401</v>
      </c>
      <c r="G3498">
        <f t="shared" si="543"/>
        <v>12.761268214062145</v>
      </c>
      <c r="H3498">
        <f t="shared" si="544"/>
        <v>3.0674891304347822</v>
      </c>
      <c r="I3498">
        <f t="shared" si="545"/>
        <v>5.0963269230769219</v>
      </c>
      <c r="J3498">
        <f t="shared" si="546"/>
        <v>0</v>
      </c>
      <c r="K3498">
        <f t="shared" si="547"/>
        <v>0</v>
      </c>
      <c r="L3498">
        <f t="shared" si="548"/>
        <v>0</v>
      </c>
      <c r="M3498">
        <f t="shared" si="549"/>
        <v>0</v>
      </c>
      <c r="N3498">
        <f t="shared" si="550"/>
        <v>0</v>
      </c>
    </row>
    <row r="3499" spans="1:14" x14ac:dyDescent="0.3">
      <c r="A3499" s="5">
        <v>3495</v>
      </c>
      <c r="B3499" s="6">
        <v>24.774999618530199</v>
      </c>
      <c r="C3499" s="6">
        <v>0</v>
      </c>
      <c r="D3499">
        <f t="shared" si="541"/>
        <v>55</v>
      </c>
      <c r="E3499">
        <f>35</f>
        <v>35</v>
      </c>
      <c r="F3499">
        <f t="shared" si="542"/>
        <v>4.6684697508393631</v>
      </c>
      <c r="G3499">
        <f t="shared" si="543"/>
        <v>12.958874822159469</v>
      </c>
      <c r="H3499">
        <f t="shared" si="544"/>
        <v>3.0674891304347822</v>
      </c>
      <c r="I3499">
        <f t="shared" si="545"/>
        <v>5.0963269230769219</v>
      </c>
      <c r="J3499">
        <f t="shared" si="546"/>
        <v>0</v>
      </c>
      <c r="K3499">
        <f t="shared" si="547"/>
        <v>0</v>
      </c>
      <c r="L3499">
        <f t="shared" si="548"/>
        <v>0</v>
      </c>
      <c r="M3499">
        <f t="shared" si="549"/>
        <v>0</v>
      </c>
      <c r="N3499">
        <f t="shared" si="550"/>
        <v>0</v>
      </c>
    </row>
    <row r="3500" spans="1:14" x14ac:dyDescent="0.3">
      <c r="A3500" s="5">
        <v>3496</v>
      </c>
      <c r="B3500" s="6">
        <v>23.694286346435501</v>
      </c>
      <c r="C3500" s="6">
        <v>0</v>
      </c>
      <c r="D3500">
        <f t="shared" si="541"/>
        <v>55</v>
      </c>
      <c r="E3500">
        <f>35</f>
        <v>35</v>
      </c>
      <c r="F3500">
        <f t="shared" si="542"/>
        <v>4.5073082045498643</v>
      </c>
      <c r="G3500">
        <f t="shared" si="543"/>
        <v>11.720135858758777</v>
      </c>
      <c r="H3500">
        <f t="shared" si="544"/>
        <v>3.0674891304347822</v>
      </c>
      <c r="I3500">
        <f t="shared" si="545"/>
        <v>5.0963269230769219</v>
      </c>
      <c r="J3500">
        <f t="shared" si="546"/>
        <v>0</v>
      </c>
      <c r="K3500">
        <f t="shared" si="547"/>
        <v>0</v>
      </c>
      <c r="L3500">
        <f t="shared" si="548"/>
        <v>0</v>
      </c>
      <c r="M3500">
        <f t="shared" si="549"/>
        <v>0</v>
      </c>
      <c r="N3500">
        <f t="shared" si="550"/>
        <v>0</v>
      </c>
    </row>
    <row r="3501" spans="1:14" x14ac:dyDescent="0.3">
      <c r="A3501" s="5">
        <v>3497</v>
      </c>
      <c r="B3501" s="6">
        <v>22.545089721679599</v>
      </c>
      <c r="C3501" s="6">
        <v>0</v>
      </c>
      <c r="D3501">
        <f t="shared" si="541"/>
        <v>55</v>
      </c>
      <c r="E3501">
        <f>35</f>
        <v>35</v>
      </c>
      <c r="F3501">
        <f t="shared" si="542"/>
        <v>4.347708830187603</v>
      </c>
      <c r="G3501">
        <f t="shared" si="543"/>
        <v>10.638735810939041</v>
      </c>
      <c r="H3501">
        <f t="shared" si="544"/>
        <v>3.0674891304347822</v>
      </c>
      <c r="I3501">
        <f t="shared" si="545"/>
        <v>5.0963269230769219</v>
      </c>
      <c r="J3501">
        <f t="shared" si="546"/>
        <v>0</v>
      </c>
      <c r="K3501">
        <f t="shared" si="547"/>
        <v>0</v>
      </c>
      <c r="L3501">
        <f t="shared" si="548"/>
        <v>0</v>
      </c>
      <c r="M3501">
        <f t="shared" si="549"/>
        <v>0</v>
      </c>
      <c r="N3501">
        <f t="shared" si="550"/>
        <v>0</v>
      </c>
    </row>
    <row r="3502" spans="1:14" x14ac:dyDescent="0.3">
      <c r="A3502" s="5">
        <v>3498</v>
      </c>
      <c r="B3502" s="6">
        <v>21.528123855590799</v>
      </c>
      <c r="C3502" s="6">
        <v>0</v>
      </c>
      <c r="D3502">
        <f t="shared" si="541"/>
        <v>55</v>
      </c>
      <c r="E3502">
        <f>35</f>
        <v>35</v>
      </c>
      <c r="F3502">
        <f t="shared" si="542"/>
        <v>4.2156137107829448</v>
      </c>
      <c r="G3502">
        <f t="shared" si="543"/>
        <v>9.8356382273443828</v>
      </c>
      <c r="H3502">
        <f t="shared" si="544"/>
        <v>3.0674891304347822</v>
      </c>
      <c r="I3502">
        <f t="shared" si="545"/>
        <v>5.0963269230769219</v>
      </c>
      <c r="J3502">
        <f t="shared" si="546"/>
        <v>0</v>
      </c>
      <c r="K3502">
        <f t="shared" si="547"/>
        <v>0</v>
      </c>
      <c r="L3502">
        <f t="shared" si="548"/>
        <v>0</v>
      </c>
      <c r="M3502">
        <f t="shared" si="549"/>
        <v>0</v>
      </c>
      <c r="N3502">
        <f t="shared" si="550"/>
        <v>0</v>
      </c>
    </row>
    <row r="3503" spans="1:14" x14ac:dyDescent="0.3">
      <c r="A3503" s="5">
        <v>3499</v>
      </c>
      <c r="B3503" s="6">
        <v>20.350000381469702</v>
      </c>
      <c r="C3503" s="6">
        <v>0</v>
      </c>
      <c r="D3503">
        <f t="shared" si="541"/>
        <v>55</v>
      </c>
      <c r="E3503">
        <f>35</f>
        <v>35</v>
      </c>
      <c r="F3503">
        <f t="shared" si="542"/>
        <v>4.0722799871125943</v>
      </c>
      <c r="G3503">
        <f t="shared" si="543"/>
        <v>9.0446760034313893</v>
      </c>
      <c r="H3503">
        <f t="shared" si="544"/>
        <v>3.0674891304347822</v>
      </c>
      <c r="I3503">
        <f t="shared" si="545"/>
        <v>5.0963269230769219</v>
      </c>
      <c r="J3503">
        <f t="shared" si="546"/>
        <v>0</v>
      </c>
      <c r="K3503">
        <f t="shared" si="547"/>
        <v>0</v>
      </c>
      <c r="L3503">
        <f t="shared" si="548"/>
        <v>0</v>
      </c>
      <c r="M3503">
        <f t="shared" si="549"/>
        <v>0</v>
      </c>
      <c r="N3503">
        <f t="shared" si="550"/>
        <v>0</v>
      </c>
    </row>
    <row r="3504" spans="1:14" x14ac:dyDescent="0.3">
      <c r="A3504" s="5">
        <v>3500</v>
      </c>
      <c r="B3504" s="6">
        <v>19.049999237060501</v>
      </c>
      <c r="C3504" s="6">
        <v>0</v>
      </c>
      <c r="D3504">
        <f t="shared" si="541"/>
        <v>55</v>
      </c>
      <c r="E3504">
        <f>35</f>
        <v>35</v>
      </c>
      <c r="F3504">
        <f t="shared" si="542"/>
        <v>3.925020779011033</v>
      </c>
      <c r="G3504">
        <f t="shared" si="543"/>
        <v>8.3074917656355094</v>
      </c>
      <c r="H3504">
        <f t="shared" si="544"/>
        <v>3.0674891304347822</v>
      </c>
      <c r="I3504">
        <f t="shared" si="545"/>
        <v>5.0963269230769219</v>
      </c>
      <c r="J3504">
        <f t="shared" si="546"/>
        <v>0</v>
      </c>
      <c r="K3504">
        <f t="shared" si="547"/>
        <v>0</v>
      </c>
      <c r="L3504">
        <f t="shared" si="548"/>
        <v>0</v>
      </c>
      <c r="M3504">
        <f t="shared" si="549"/>
        <v>0</v>
      </c>
      <c r="N3504">
        <f t="shared" si="550"/>
        <v>0</v>
      </c>
    </row>
    <row r="3505" spans="1:14" x14ac:dyDescent="0.3">
      <c r="A3505" s="5">
        <v>3501</v>
      </c>
      <c r="B3505" s="6">
        <v>17.8125</v>
      </c>
      <c r="C3505" s="6">
        <v>0</v>
      </c>
      <c r="D3505">
        <f t="shared" si="541"/>
        <v>55</v>
      </c>
      <c r="E3505">
        <f>35</f>
        <v>35</v>
      </c>
      <c r="F3505">
        <f t="shared" si="542"/>
        <v>3.7944067226890756</v>
      </c>
      <c r="G3505">
        <f t="shared" si="543"/>
        <v>7.7093527272727274</v>
      </c>
      <c r="H3505">
        <f t="shared" si="544"/>
        <v>3.0674891304347822</v>
      </c>
      <c r="I3505">
        <f t="shared" si="545"/>
        <v>5.0963269230769219</v>
      </c>
      <c r="J3505">
        <f t="shared" si="546"/>
        <v>0</v>
      </c>
      <c r="K3505">
        <f t="shared" si="547"/>
        <v>0</v>
      </c>
      <c r="L3505">
        <f t="shared" si="548"/>
        <v>0</v>
      </c>
      <c r="M3505">
        <f t="shared" si="549"/>
        <v>0</v>
      </c>
      <c r="N3505">
        <f t="shared" si="550"/>
        <v>0</v>
      </c>
    </row>
    <row r="3506" spans="1:14" x14ac:dyDescent="0.3">
      <c r="A3506" s="5">
        <v>3502</v>
      </c>
      <c r="B3506" s="6">
        <v>16.800001144409102</v>
      </c>
      <c r="C3506" s="6">
        <v>0</v>
      </c>
      <c r="D3506">
        <f t="shared" si="541"/>
        <v>55</v>
      </c>
      <c r="E3506">
        <f>35</f>
        <v>35</v>
      </c>
      <c r="F3506">
        <f t="shared" si="542"/>
        <v>3.693835189195251</v>
      </c>
      <c r="G3506">
        <f t="shared" si="543"/>
        <v>7.2804674907600679</v>
      </c>
      <c r="H3506">
        <f t="shared" si="544"/>
        <v>3.0674891304347822</v>
      </c>
      <c r="I3506">
        <f t="shared" si="545"/>
        <v>5.0963269230769219</v>
      </c>
      <c r="J3506">
        <f t="shared" si="546"/>
        <v>0</v>
      </c>
      <c r="K3506">
        <f t="shared" si="547"/>
        <v>0</v>
      </c>
      <c r="L3506">
        <f t="shared" si="548"/>
        <v>0</v>
      </c>
      <c r="M3506">
        <f t="shared" si="549"/>
        <v>0</v>
      </c>
      <c r="N3506">
        <f t="shared" si="550"/>
        <v>0</v>
      </c>
    </row>
    <row r="3507" spans="1:14" x14ac:dyDescent="0.3">
      <c r="A3507" s="5">
        <v>3503</v>
      </c>
      <c r="B3507" s="6">
        <v>15.800000190734799</v>
      </c>
      <c r="C3507" s="6">
        <v>0</v>
      </c>
      <c r="D3507">
        <f t="shared" si="541"/>
        <v>55</v>
      </c>
      <c r="E3507">
        <f>35</f>
        <v>35</v>
      </c>
      <c r="F3507">
        <f t="shared" si="542"/>
        <v>3.5996046093512715</v>
      </c>
      <c r="G3507">
        <f t="shared" si="543"/>
        <v>6.9012761102246616</v>
      </c>
      <c r="H3507">
        <f t="shared" si="544"/>
        <v>3.0674891304347822</v>
      </c>
      <c r="I3507">
        <f t="shared" si="545"/>
        <v>5.0963269230769219</v>
      </c>
      <c r="J3507">
        <f t="shared" si="546"/>
        <v>0</v>
      </c>
      <c r="K3507">
        <f t="shared" si="547"/>
        <v>0</v>
      </c>
      <c r="L3507">
        <f t="shared" si="548"/>
        <v>0</v>
      </c>
      <c r="M3507">
        <f t="shared" si="549"/>
        <v>0</v>
      </c>
      <c r="N3507">
        <f t="shared" si="550"/>
        <v>0</v>
      </c>
    </row>
    <row r="3508" spans="1:14" x14ac:dyDescent="0.3">
      <c r="A3508" s="5">
        <v>3504</v>
      </c>
      <c r="B3508" s="6">
        <v>14.800000190734799</v>
      </c>
      <c r="C3508" s="6">
        <v>0</v>
      </c>
      <c r="D3508">
        <f t="shared" si="541"/>
        <v>55</v>
      </c>
      <c r="E3508">
        <f>35</f>
        <v>35</v>
      </c>
      <c r="F3508">
        <f t="shared" si="542"/>
        <v>3.5100622057087314</v>
      </c>
      <c r="G3508">
        <f t="shared" si="543"/>
        <v>6.5596287748093793</v>
      </c>
      <c r="H3508">
        <f t="shared" si="544"/>
        <v>3.0674891304347822</v>
      </c>
      <c r="I3508">
        <f t="shared" si="545"/>
        <v>5.0963269230769219</v>
      </c>
      <c r="J3508">
        <f t="shared" si="546"/>
        <v>0</v>
      </c>
      <c r="K3508">
        <f t="shared" si="547"/>
        <v>0</v>
      </c>
      <c r="L3508">
        <f t="shared" si="548"/>
        <v>0</v>
      </c>
      <c r="M3508">
        <f t="shared" si="549"/>
        <v>0</v>
      </c>
      <c r="N3508">
        <f t="shared" si="550"/>
        <v>0</v>
      </c>
    </row>
    <row r="3509" spans="1:14" x14ac:dyDescent="0.3">
      <c r="A3509" s="5">
        <v>3505</v>
      </c>
      <c r="B3509" s="6">
        <v>13.887499809265099</v>
      </c>
      <c r="C3509" s="6">
        <v>0</v>
      </c>
      <c r="D3509">
        <f t="shared" si="541"/>
        <v>55</v>
      </c>
      <c r="E3509">
        <f>35</f>
        <v>35</v>
      </c>
      <c r="F3509">
        <f t="shared" si="542"/>
        <v>3.4321556544935996</v>
      </c>
      <c r="G3509">
        <f t="shared" si="543"/>
        <v>6.2761159882972475</v>
      </c>
      <c r="H3509">
        <f t="shared" si="544"/>
        <v>3.0674891304347822</v>
      </c>
      <c r="I3509">
        <f t="shared" si="545"/>
        <v>5.0963269230769219</v>
      </c>
      <c r="J3509">
        <f t="shared" si="546"/>
        <v>4.5953039366722486</v>
      </c>
      <c r="K3509">
        <f t="shared" si="547"/>
        <v>1.3388972993272552</v>
      </c>
      <c r="L3509">
        <f t="shared" si="548"/>
        <v>0.73218913500656724</v>
      </c>
      <c r="M3509">
        <f t="shared" si="549"/>
        <v>1.4980669013881447</v>
      </c>
      <c r="N3509">
        <f t="shared" si="550"/>
        <v>0.90168939434870887</v>
      </c>
    </row>
    <row r="3510" spans="1:14" x14ac:dyDescent="0.3">
      <c r="A3510" s="5">
        <v>3506</v>
      </c>
      <c r="B3510" s="6">
        <v>13.050000190734799</v>
      </c>
      <c r="C3510" s="6">
        <v>0</v>
      </c>
      <c r="D3510">
        <f t="shared" si="541"/>
        <v>55</v>
      </c>
      <c r="E3510">
        <f>35</f>
        <v>35</v>
      </c>
      <c r="F3510">
        <f t="shared" si="542"/>
        <v>3.3636352953888511</v>
      </c>
      <c r="G3510">
        <f t="shared" si="543"/>
        <v>6.0366515330933721</v>
      </c>
      <c r="H3510">
        <f t="shared" si="544"/>
        <v>3.0674891304347822</v>
      </c>
      <c r="I3510">
        <f t="shared" si="545"/>
        <v>5.0963269230769219</v>
      </c>
      <c r="J3510">
        <f t="shared" si="546"/>
        <v>5.4149648133278525</v>
      </c>
      <c r="K3510">
        <f t="shared" si="547"/>
        <v>1.6098549152314858</v>
      </c>
      <c r="L3510">
        <f t="shared" si="548"/>
        <v>0.89701464191573976</v>
      </c>
      <c r="M3510">
        <f t="shared" si="549"/>
        <v>1.7652759579820718</v>
      </c>
      <c r="N3510">
        <f t="shared" si="550"/>
        <v>1.0625230474929093</v>
      </c>
    </row>
    <row r="3511" spans="1:14" x14ac:dyDescent="0.3">
      <c r="A3511" s="5">
        <v>3507</v>
      </c>
      <c r="B3511" s="6">
        <v>12.149999618530201</v>
      </c>
      <c r="C3511" s="6">
        <v>0</v>
      </c>
      <c r="D3511">
        <f t="shared" si="541"/>
        <v>55</v>
      </c>
      <c r="E3511">
        <f>35</f>
        <v>35</v>
      </c>
      <c r="F3511">
        <f t="shared" si="542"/>
        <v>3.2929871352117819</v>
      </c>
      <c r="G3511">
        <f t="shared" si="543"/>
        <v>5.7988839294486176</v>
      </c>
      <c r="H3511">
        <f t="shared" si="544"/>
        <v>3.0674891304347822</v>
      </c>
      <c r="I3511">
        <f t="shared" si="545"/>
        <v>5.0963269230769219</v>
      </c>
      <c r="J3511">
        <f t="shared" si="546"/>
        <v>6.2957953733444931</v>
      </c>
      <c r="K3511">
        <f t="shared" si="547"/>
        <v>1.9118797355822623</v>
      </c>
      <c r="L3511">
        <f t="shared" si="548"/>
        <v>1.0856908760274366</v>
      </c>
      <c r="M3511">
        <f t="shared" si="549"/>
        <v>2.0524263023067779</v>
      </c>
      <c r="N3511">
        <f t="shared" si="550"/>
        <v>1.2353594006766326</v>
      </c>
    </row>
    <row r="3512" spans="1:14" x14ac:dyDescent="0.3">
      <c r="A3512" s="5">
        <v>3508</v>
      </c>
      <c r="B3512" s="6">
        <v>11.2499990463256</v>
      </c>
      <c r="C3512" s="6">
        <v>0</v>
      </c>
      <c r="D3512">
        <f t="shared" si="541"/>
        <v>55</v>
      </c>
      <c r="E3512">
        <f>35</f>
        <v>35</v>
      </c>
      <c r="F3512">
        <f t="shared" si="542"/>
        <v>3.2252456439809318</v>
      </c>
      <c r="G3512">
        <f t="shared" si="543"/>
        <v>5.5791366180766406</v>
      </c>
      <c r="H3512">
        <f t="shared" si="544"/>
        <v>3.0674891304347822</v>
      </c>
      <c r="I3512">
        <f t="shared" si="545"/>
        <v>5.0963269230769219</v>
      </c>
      <c r="J3512">
        <f t="shared" si="546"/>
        <v>7.1766259333611355</v>
      </c>
      <c r="K3512">
        <f t="shared" si="547"/>
        <v>2.2251408808983002</v>
      </c>
      <c r="L3512">
        <f t="shared" si="548"/>
        <v>1.2863327114286038</v>
      </c>
      <c r="M3512">
        <f t="shared" si="549"/>
        <v>2.3395766466314845</v>
      </c>
      <c r="N3512">
        <f t="shared" si="550"/>
        <v>1.4081957538603562</v>
      </c>
    </row>
    <row r="3513" spans="1:14" x14ac:dyDescent="0.3">
      <c r="A3513" s="5">
        <v>3509</v>
      </c>
      <c r="B3513" s="6">
        <v>11.123311996459901</v>
      </c>
      <c r="C3513" s="6">
        <v>0</v>
      </c>
      <c r="D3513">
        <f t="shared" si="541"/>
        <v>55</v>
      </c>
      <c r="E3513">
        <f>35</f>
        <v>35</v>
      </c>
      <c r="F3513">
        <f t="shared" si="542"/>
        <v>3.2159332534081715</v>
      </c>
      <c r="G3513">
        <f t="shared" si="543"/>
        <v>5.5495343399534347</v>
      </c>
      <c r="H3513">
        <f t="shared" si="544"/>
        <v>3.0674891304347822</v>
      </c>
      <c r="I3513">
        <f t="shared" si="545"/>
        <v>5.0963269230769219</v>
      </c>
      <c r="J3513">
        <f t="shared" si="546"/>
        <v>7.3006145490646972</v>
      </c>
      <c r="K3513">
        <f t="shared" si="547"/>
        <v>2.2701387043178447</v>
      </c>
      <c r="L3513">
        <f t="shared" si="548"/>
        <v>1.315536421948865</v>
      </c>
      <c r="M3513">
        <f t="shared" si="549"/>
        <v>2.379996876477902</v>
      </c>
      <c r="N3513">
        <f t="shared" si="550"/>
        <v>1.4325247691639316</v>
      </c>
    </row>
    <row r="3514" spans="1:14" x14ac:dyDescent="0.3">
      <c r="A3514" s="5">
        <v>3510</v>
      </c>
      <c r="B3514" s="6">
        <v>12.658419609069799</v>
      </c>
      <c r="C3514" s="6">
        <v>0</v>
      </c>
      <c r="D3514">
        <f t="shared" si="541"/>
        <v>55</v>
      </c>
      <c r="E3514">
        <f>35</f>
        <v>35</v>
      </c>
      <c r="F3514">
        <f t="shared" si="542"/>
        <v>3.3325279476395107</v>
      </c>
      <c r="G3514">
        <f t="shared" si="543"/>
        <v>5.9308472221504784</v>
      </c>
      <c r="H3514">
        <f t="shared" si="544"/>
        <v>3.0674891304347822</v>
      </c>
      <c r="I3514">
        <f t="shared" si="545"/>
        <v>5.0963269230769219</v>
      </c>
      <c r="J3514">
        <f t="shared" si="546"/>
        <v>5.7982047286033875</v>
      </c>
      <c r="K3514">
        <f t="shared" si="547"/>
        <v>1.7398818013545423</v>
      </c>
      <c r="L3514">
        <f t="shared" si="548"/>
        <v>0.97763515252058786</v>
      </c>
      <c r="M3514">
        <f t="shared" si="549"/>
        <v>1.8902119883898518</v>
      </c>
      <c r="N3514">
        <f t="shared" si="550"/>
        <v>1.1377222882520073</v>
      </c>
    </row>
    <row r="3515" spans="1:14" x14ac:dyDescent="0.3">
      <c r="A3515" s="5">
        <v>3511</v>
      </c>
      <c r="B3515" s="6">
        <v>14.860180854797299</v>
      </c>
      <c r="C3515" s="6">
        <v>0</v>
      </c>
      <c r="D3515">
        <f t="shared" si="541"/>
        <v>55</v>
      </c>
      <c r="E3515">
        <f>35</f>
        <v>35</v>
      </c>
      <c r="F3515">
        <f t="shared" si="542"/>
        <v>3.5153247574326469</v>
      </c>
      <c r="G3515">
        <f t="shared" si="543"/>
        <v>6.5792298850688802</v>
      </c>
      <c r="H3515">
        <f t="shared" si="544"/>
        <v>3.0674891304347822</v>
      </c>
      <c r="I3515">
        <f t="shared" si="545"/>
        <v>5.0963269230769219</v>
      </c>
      <c r="J3515">
        <f t="shared" si="546"/>
        <v>0</v>
      </c>
      <c r="K3515">
        <f t="shared" si="547"/>
        <v>0</v>
      </c>
      <c r="L3515">
        <f t="shared" si="548"/>
        <v>0</v>
      </c>
      <c r="M3515">
        <f t="shared" si="549"/>
        <v>0</v>
      </c>
      <c r="N3515">
        <f t="shared" si="550"/>
        <v>0</v>
      </c>
    </row>
    <row r="3516" spans="1:14" x14ac:dyDescent="0.3">
      <c r="A3516" s="5">
        <v>3512</v>
      </c>
      <c r="B3516" s="6">
        <v>17.365728378295799</v>
      </c>
      <c r="C3516" s="6">
        <v>0</v>
      </c>
      <c r="D3516">
        <f t="shared" si="541"/>
        <v>55</v>
      </c>
      <c r="E3516">
        <f>35</f>
        <v>35</v>
      </c>
      <c r="F3516">
        <f t="shared" si="542"/>
        <v>3.749361789657252</v>
      </c>
      <c r="G3516">
        <f t="shared" si="543"/>
        <v>7.5140330625799079</v>
      </c>
      <c r="H3516">
        <f t="shared" si="544"/>
        <v>3.0674891304347822</v>
      </c>
      <c r="I3516">
        <f t="shared" si="545"/>
        <v>5.0963269230769219</v>
      </c>
      <c r="J3516">
        <f t="shared" si="546"/>
        <v>0</v>
      </c>
      <c r="K3516">
        <f t="shared" si="547"/>
        <v>0</v>
      </c>
      <c r="L3516">
        <f t="shared" si="548"/>
        <v>0</v>
      </c>
      <c r="M3516">
        <f t="shared" si="549"/>
        <v>0</v>
      </c>
      <c r="N3516">
        <f t="shared" si="550"/>
        <v>0</v>
      </c>
    </row>
    <row r="3517" spans="1:14" x14ac:dyDescent="0.3">
      <c r="A3517" s="5">
        <v>3513</v>
      </c>
      <c r="B3517" s="6">
        <v>19.292362213134702</v>
      </c>
      <c r="C3517" s="6">
        <v>0</v>
      </c>
      <c r="D3517">
        <f t="shared" si="541"/>
        <v>55</v>
      </c>
      <c r="E3517">
        <f>35</f>
        <v>35</v>
      </c>
      <c r="F3517">
        <f t="shared" si="542"/>
        <v>3.9516615700606179</v>
      </c>
      <c r="G3517">
        <f t="shared" si="543"/>
        <v>8.4356732564077852</v>
      </c>
      <c r="H3517">
        <f t="shared" si="544"/>
        <v>3.0674891304347822</v>
      </c>
      <c r="I3517">
        <f t="shared" si="545"/>
        <v>5.0963269230769219</v>
      </c>
      <c r="J3517">
        <f t="shared" si="546"/>
        <v>0</v>
      </c>
      <c r="K3517">
        <f t="shared" si="547"/>
        <v>0</v>
      </c>
      <c r="L3517">
        <f t="shared" si="548"/>
        <v>0</v>
      </c>
      <c r="M3517">
        <f t="shared" si="549"/>
        <v>0</v>
      </c>
      <c r="N3517">
        <f t="shared" si="550"/>
        <v>0</v>
      </c>
    </row>
    <row r="3518" spans="1:14" x14ac:dyDescent="0.3">
      <c r="A3518" s="5">
        <v>3514</v>
      </c>
      <c r="B3518" s="6">
        <v>20.650001525878899</v>
      </c>
      <c r="C3518" s="6">
        <v>0</v>
      </c>
      <c r="D3518">
        <f t="shared" si="541"/>
        <v>55</v>
      </c>
      <c r="E3518">
        <f>35</f>
        <v>35</v>
      </c>
      <c r="F3518">
        <f t="shared" si="542"/>
        <v>4.1078458884446976</v>
      </c>
      <c r="G3518">
        <f t="shared" si="543"/>
        <v>9.2337640480561483</v>
      </c>
      <c r="H3518">
        <f t="shared" si="544"/>
        <v>3.0674891304347822</v>
      </c>
      <c r="I3518">
        <f t="shared" si="545"/>
        <v>5.0963269230769219</v>
      </c>
      <c r="J3518">
        <f t="shared" si="546"/>
        <v>0</v>
      </c>
      <c r="K3518">
        <f t="shared" si="547"/>
        <v>0</v>
      </c>
      <c r="L3518">
        <f t="shared" si="548"/>
        <v>0</v>
      </c>
      <c r="M3518">
        <f t="shared" si="549"/>
        <v>0</v>
      </c>
      <c r="N3518">
        <f t="shared" si="550"/>
        <v>0</v>
      </c>
    </row>
    <row r="3519" spans="1:14" x14ac:dyDescent="0.3">
      <c r="A3519" s="5">
        <v>3515</v>
      </c>
      <c r="B3519" s="6">
        <v>21.75</v>
      </c>
      <c r="C3519" s="6">
        <v>0</v>
      </c>
      <c r="D3519">
        <f t="shared" si="541"/>
        <v>55</v>
      </c>
      <c r="E3519">
        <f>35</f>
        <v>35</v>
      </c>
      <c r="F3519">
        <f t="shared" si="542"/>
        <v>4.2437443609022552</v>
      </c>
      <c r="G3519">
        <f t="shared" si="543"/>
        <v>10.000339622641508</v>
      </c>
      <c r="H3519">
        <f t="shared" si="544"/>
        <v>3.0674891304347822</v>
      </c>
      <c r="I3519">
        <f t="shared" si="545"/>
        <v>5.0963269230769219</v>
      </c>
      <c r="J3519">
        <f t="shared" si="546"/>
        <v>0</v>
      </c>
      <c r="K3519">
        <f t="shared" si="547"/>
        <v>0</v>
      </c>
      <c r="L3519">
        <f t="shared" si="548"/>
        <v>0</v>
      </c>
      <c r="M3519">
        <f t="shared" si="549"/>
        <v>0</v>
      </c>
      <c r="N3519">
        <f t="shared" si="550"/>
        <v>0</v>
      </c>
    </row>
    <row r="3520" spans="1:14" x14ac:dyDescent="0.3">
      <c r="A3520" s="5">
        <v>3516</v>
      </c>
      <c r="B3520" s="6">
        <v>22.790000915527301</v>
      </c>
      <c r="C3520" s="6">
        <v>0</v>
      </c>
      <c r="D3520">
        <f t="shared" si="541"/>
        <v>55</v>
      </c>
      <c r="E3520">
        <f>35</f>
        <v>35</v>
      </c>
      <c r="F3520">
        <f t="shared" si="542"/>
        <v>4.3807669671130629</v>
      </c>
      <c r="G3520">
        <f t="shared" si="543"/>
        <v>10.852130215841235</v>
      </c>
      <c r="H3520">
        <f t="shared" si="544"/>
        <v>3.0674891304347822</v>
      </c>
      <c r="I3520">
        <f t="shared" si="545"/>
        <v>5.0963269230769219</v>
      </c>
      <c r="J3520">
        <f t="shared" si="546"/>
        <v>0</v>
      </c>
      <c r="K3520">
        <f t="shared" si="547"/>
        <v>0</v>
      </c>
      <c r="L3520">
        <f t="shared" si="548"/>
        <v>0</v>
      </c>
      <c r="M3520">
        <f t="shared" si="549"/>
        <v>0</v>
      </c>
      <c r="N3520">
        <f t="shared" si="550"/>
        <v>0</v>
      </c>
    </row>
    <row r="3521" spans="1:14" x14ac:dyDescent="0.3">
      <c r="A3521" s="5">
        <v>3517</v>
      </c>
      <c r="B3521" s="6">
        <v>23.360000610351499</v>
      </c>
      <c r="C3521" s="6">
        <v>0</v>
      </c>
      <c r="D3521">
        <f t="shared" si="541"/>
        <v>55</v>
      </c>
      <c r="E3521">
        <f>35</f>
        <v>35</v>
      </c>
      <c r="F3521">
        <f t="shared" si="542"/>
        <v>4.4596871909600742</v>
      </c>
      <c r="G3521">
        <f t="shared" si="543"/>
        <v>11.383548706869931</v>
      </c>
      <c r="H3521">
        <f t="shared" si="544"/>
        <v>3.0674891304347822</v>
      </c>
      <c r="I3521">
        <f t="shared" si="545"/>
        <v>5.0963269230769219</v>
      </c>
      <c r="J3521">
        <f t="shared" si="546"/>
        <v>0</v>
      </c>
      <c r="K3521">
        <f t="shared" si="547"/>
        <v>0</v>
      </c>
      <c r="L3521">
        <f t="shared" si="548"/>
        <v>0</v>
      </c>
      <c r="M3521">
        <f t="shared" si="549"/>
        <v>0</v>
      </c>
      <c r="N3521">
        <f t="shared" si="550"/>
        <v>0</v>
      </c>
    </row>
    <row r="3522" spans="1:14" x14ac:dyDescent="0.3">
      <c r="A3522" s="5">
        <v>3518</v>
      </c>
      <c r="B3522" s="6">
        <v>24.046154022216701</v>
      </c>
      <c r="C3522" s="6">
        <v>0</v>
      </c>
      <c r="D3522">
        <f t="shared" si="541"/>
        <v>55</v>
      </c>
      <c r="E3522">
        <f>35</f>
        <v>35</v>
      </c>
      <c r="F3522">
        <f t="shared" si="542"/>
        <v>4.5585450060479014</v>
      </c>
      <c r="G3522">
        <f t="shared" si="543"/>
        <v>12.096618874206097</v>
      </c>
      <c r="H3522">
        <f t="shared" si="544"/>
        <v>3.0674891304347822</v>
      </c>
      <c r="I3522">
        <f t="shared" si="545"/>
        <v>5.0963269230769219</v>
      </c>
      <c r="J3522">
        <f t="shared" si="546"/>
        <v>0</v>
      </c>
      <c r="K3522">
        <f t="shared" si="547"/>
        <v>0</v>
      </c>
      <c r="L3522">
        <f t="shared" si="548"/>
        <v>0</v>
      </c>
      <c r="M3522">
        <f t="shared" si="549"/>
        <v>0</v>
      </c>
      <c r="N3522">
        <f t="shared" si="550"/>
        <v>0</v>
      </c>
    </row>
    <row r="3523" spans="1:14" x14ac:dyDescent="0.3">
      <c r="A3523" s="5">
        <v>3519</v>
      </c>
      <c r="B3523" s="6">
        <v>24.920513153076101</v>
      </c>
      <c r="C3523" s="6">
        <v>0</v>
      </c>
      <c r="D3523">
        <f t="shared" si="541"/>
        <v>55</v>
      </c>
      <c r="E3523">
        <f>35</f>
        <v>35</v>
      </c>
      <c r="F3523">
        <f t="shared" si="542"/>
        <v>4.6910540967034526</v>
      </c>
      <c r="G3523">
        <f t="shared" si="543"/>
        <v>13.145956933357006</v>
      </c>
      <c r="H3523">
        <f t="shared" si="544"/>
        <v>3.0674891304347822</v>
      </c>
      <c r="I3523">
        <f t="shared" si="545"/>
        <v>5.0963269230769219</v>
      </c>
      <c r="J3523">
        <f t="shared" si="546"/>
        <v>0</v>
      </c>
      <c r="K3523">
        <f t="shared" si="547"/>
        <v>0</v>
      </c>
      <c r="L3523">
        <f t="shared" si="548"/>
        <v>0</v>
      </c>
      <c r="M3523">
        <f t="shared" si="549"/>
        <v>0</v>
      </c>
      <c r="N3523">
        <f t="shared" si="550"/>
        <v>0</v>
      </c>
    </row>
    <row r="3524" spans="1:14" x14ac:dyDescent="0.3">
      <c r="A3524" s="5">
        <v>3520</v>
      </c>
      <c r="B3524" s="6">
        <v>25.131862640380799</v>
      </c>
      <c r="C3524" s="6">
        <v>0</v>
      </c>
      <c r="D3524">
        <f t="shared" si="541"/>
        <v>55</v>
      </c>
      <c r="E3524">
        <f>35</f>
        <v>35</v>
      </c>
      <c r="F3524">
        <f t="shared" si="542"/>
        <v>4.7242483955751755</v>
      </c>
      <c r="G3524">
        <f t="shared" si="543"/>
        <v>13.427508674758979</v>
      </c>
      <c r="H3524">
        <f t="shared" si="544"/>
        <v>3.0674891304347822</v>
      </c>
      <c r="I3524">
        <f t="shared" si="545"/>
        <v>5.0963269230769219</v>
      </c>
      <c r="J3524">
        <f t="shared" si="546"/>
        <v>0</v>
      </c>
      <c r="K3524">
        <f t="shared" si="547"/>
        <v>0</v>
      </c>
      <c r="L3524">
        <f t="shared" si="548"/>
        <v>0</v>
      </c>
      <c r="M3524">
        <f t="shared" si="549"/>
        <v>0</v>
      </c>
      <c r="N3524">
        <f t="shared" si="550"/>
        <v>0</v>
      </c>
    </row>
    <row r="3525" spans="1:14" x14ac:dyDescent="0.3">
      <c r="A3525" s="5">
        <v>3521</v>
      </c>
      <c r="B3525" s="6">
        <v>25.051471710205</v>
      </c>
      <c r="C3525" s="6">
        <v>0</v>
      </c>
      <c r="D3525">
        <f t="shared" ref="D3525:D3588" si="551">IF(B3525&lt;=-10,75,IF(B3525&gt;=10,55,-B3525+65))</f>
        <v>55</v>
      </c>
      <c r="E3525">
        <f>35</f>
        <v>35</v>
      </c>
      <c r="F3525">
        <f t="shared" ref="F3525:F3588" si="552">0.43*((273.15+D3525)/(D3525-B3525))</f>
        <v>4.7115670805126522</v>
      </c>
      <c r="G3525">
        <f t="shared" ref="G3525:G3588" si="553">0.43*((E3525+273.15)/(E3525-B3525))</f>
        <v>13.319005197574844</v>
      </c>
      <c r="H3525">
        <f t="shared" ref="H3525:H3588" si="554">0.43*((273.15+D3525)/(D3525-9))</f>
        <v>3.0674891304347822</v>
      </c>
      <c r="I3525">
        <f t="shared" ref="I3525:I3588" si="555">0.43*((273.15+E3525)/(E3525-9))</f>
        <v>5.0963269230769219</v>
      </c>
      <c r="J3525">
        <f t="shared" ref="J3525:J3588" si="556">IF(B3525&gt;=14,0,-0.9787*B3525+18.187)</f>
        <v>0</v>
      </c>
      <c r="K3525">
        <f t="shared" ref="K3525:K3588" si="557">$J3525/F3525</f>
        <v>0</v>
      </c>
      <c r="L3525">
        <f t="shared" ref="L3525:L3588" si="558">$J3525/G3525</f>
        <v>0</v>
      </c>
      <c r="M3525">
        <f t="shared" ref="M3525:M3588" si="559">$J3525/H3525</f>
        <v>0</v>
      </c>
      <c r="N3525">
        <f t="shared" ref="N3525:N3588" si="560">$J3525/I3525</f>
        <v>0</v>
      </c>
    </row>
    <row r="3526" spans="1:14" x14ac:dyDescent="0.3">
      <c r="A3526" s="5">
        <v>3522</v>
      </c>
      <c r="B3526" s="6">
        <v>24.092859268188398</v>
      </c>
      <c r="C3526" s="6">
        <v>0</v>
      </c>
      <c r="D3526">
        <f t="shared" si="551"/>
        <v>55</v>
      </c>
      <c r="E3526">
        <f>35</f>
        <v>35</v>
      </c>
      <c r="F3526">
        <f t="shared" si="552"/>
        <v>4.565433639572043</v>
      </c>
      <c r="G3526">
        <f t="shared" si="553"/>
        <v>12.148417560391366</v>
      </c>
      <c r="H3526">
        <f t="shared" si="554"/>
        <v>3.0674891304347822</v>
      </c>
      <c r="I3526">
        <f t="shared" si="555"/>
        <v>5.0963269230769219</v>
      </c>
      <c r="J3526">
        <f t="shared" si="556"/>
        <v>0</v>
      </c>
      <c r="K3526">
        <f t="shared" si="557"/>
        <v>0</v>
      </c>
      <c r="L3526">
        <f t="shared" si="558"/>
        <v>0</v>
      </c>
      <c r="M3526">
        <f t="shared" si="559"/>
        <v>0</v>
      </c>
      <c r="N3526">
        <f t="shared" si="560"/>
        <v>0</v>
      </c>
    </row>
    <row r="3527" spans="1:14" x14ac:dyDescent="0.3">
      <c r="A3527" s="5">
        <v>3523</v>
      </c>
      <c r="B3527" s="6">
        <v>22.713394165038999</v>
      </c>
      <c r="C3527" s="6">
        <v>0</v>
      </c>
      <c r="D3527">
        <f t="shared" si="551"/>
        <v>55</v>
      </c>
      <c r="E3527">
        <f>35</f>
        <v>35</v>
      </c>
      <c r="F3527">
        <f t="shared" si="552"/>
        <v>4.3703726777996401</v>
      </c>
      <c r="G3527">
        <f t="shared" si="553"/>
        <v>10.784467393180647</v>
      </c>
      <c r="H3527">
        <f t="shared" si="554"/>
        <v>3.0674891304347822</v>
      </c>
      <c r="I3527">
        <f t="shared" si="555"/>
        <v>5.0963269230769219</v>
      </c>
      <c r="J3527">
        <f t="shared" si="556"/>
        <v>0</v>
      </c>
      <c r="K3527">
        <f t="shared" si="557"/>
        <v>0</v>
      </c>
      <c r="L3527">
        <f t="shared" si="558"/>
        <v>0</v>
      </c>
      <c r="M3527">
        <f t="shared" si="559"/>
        <v>0</v>
      </c>
      <c r="N3527">
        <f t="shared" si="560"/>
        <v>0</v>
      </c>
    </row>
    <row r="3528" spans="1:14" x14ac:dyDescent="0.3">
      <c r="A3528" s="5">
        <v>3524</v>
      </c>
      <c r="B3528" s="6">
        <v>21.4187507629394</v>
      </c>
      <c r="C3528" s="6">
        <v>0</v>
      </c>
      <c r="D3528">
        <f t="shared" si="551"/>
        <v>55</v>
      </c>
      <c r="E3528">
        <f>35</f>
        <v>35</v>
      </c>
      <c r="F3528">
        <f t="shared" si="552"/>
        <v>4.2018835869951987</v>
      </c>
      <c r="G3528">
        <f t="shared" si="553"/>
        <v>9.7564294482145915</v>
      </c>
      <c r="H3528">
        <f t="shared" si="554"/>
        <v>3.0674891304347822</v>
      </c>
      <c r="I3528">
        <f t="shared" si="555"/>
        <v>5.0963269230769219</v>
      </c>
      <c r="J3528">
        <f t="shared" si="556"/>
        <v>0</v>
      </c>
      <c r="K3528">
        <f t="shared" si="557"/>
        <v>0</v>
      </c>
      <c r="L3528">
        <f t="shared" si="558"/>
        <v>0</v>
      </c>
      <c r="M3528">
        <f t="shared" si="559"/>
        <v>0</v>
      </c>
      <c r="N3528">
        <f t="shared" si="560"/>
        <v>0</v>
      </c>
    </row>
    <row r="3529" spans="1:14" x14ac:dyDescent="0.3">
      <c r="A3529" s="5">
        <v>3525</v>
      </c>
      <c r="B3529" s="6">
        <v>19.9500007629394</v>
      </c>
      <c r="C3529" s="6">
        <v>0</v>
      </c>
      <c r="D3529">
        <f t="shared" si="551"/>
        <v>55</v>
      </c>
      <c r="E3529">
        <f>35</f>
        <v>35</v>
      </c>
      <c r="F3529">
        <f t="shared" si="552"/>
        <v>4.0258060790712138</v>
      </c>
      <c r="G3529">
        <f t="shared" si="553"/>
        <v>8.8042861606070968</v>
      </c>
      <c r="H3529">
        <f t="shared" si="554"/>
        <v>3.0674891304347822</v>
      </c>
      <c r="I3529">
        <f t="shared" si="555"/>
        <v>5.0963269230769219</v>
      </c>
      <c r="J3529">
        <f t="shared" si="556"/>
        <v>0</v>
      </c>
      <c r="K3529">
        <f t="shared" si="557"/>
        <v>0</v>
      </c>
      <c r="L3529">
        <f t="shared" si="558"/>
        <v>0</v>
      </c>
      <c r="M3529">
        <f t="shared" si="559"/>
        <v>0</v>
      </c>
      <c r="N3529">
        <f t="shared" si="560"/>
        <v>0</v>
      </c>
    </row>
    <row r="3530" spans="1:14" x14ac:dyDescent="0.3">
      <c r="A3530" s="5">
        <v>3526</v>
      </c>
      <c r="B3530" s="6">
        <v>18.4500007629394</v>
      </c>
      <c r="C3530" s="6">
        <v>0</v>
      </c>
      <c r="D3530">
        <f t="shared" si="551"/>
        <v>55</v>
      </c>
      <c r="E3530">
        <f>35</f>
        <v>35</v>
      </c>
      <c r="F3530">
        <f t="shared" si="552"/>
        <v>3.860588315879478</v>
      </c>
      <c r="G3530">
        <f t="shared" si="553"/>
        <v>8.0063145684793255</v>
      </c>
      <c r="H3530">
        <f t="shared" si="554"/>
        <v>3.0674891304347822</v>
      </c>
      <c r="I3530">
        <f t="shared" si="555"/>
        <v>5.0963269230769219</v>
      </c>
      <c r="J3530">
        <f t="shared" si="556"/>
        <v>0</v>
      </c>
      <c r="K3530">
        <f t="shared" si="557"/>
        <v>0</v>
      </c>
      <c r="L3530">
        <f t="shared" si="558"/>
        <v>0</v>
      </c>
      <c r="M3530">
        <f t="shared" si="559"/>
        <v>0</v>
      </c>
      <c r="N3530">
        <f t="shared" si="560"/>
        <v>0</v>
      </c>
    </row>
    <row r="3531" spans="1:14" x14ac:dyDescent="0.3">
      <c r="A3531" s="5">
        <v>3527</v>
      </c>
      <c r="B3531" s="6">
        <v>16.9500007629394</v>
      </c>
      <c r="C3531" s="6">
        <v>0</v>
      </c>
      <c r="D3531">
        <f t="shared" si="551"/>
        <v>55</v>
      </c>
      <c r="E3531">
        <f>35</f>
        <v>35</v>
      </c>
      <c r="F3531">
        <f t="shared" si="552"/>
        <v>3.7083969206118814</v>
      </c>
      <c r="G3531">
        <f t="shared" si="553"/>
        <v>7.3409698393747993</v>
      </c>
      <c r="H3531">
        <f t="shared" si="554"/>
        <v>3.0674891304347822</v>
      </c>
      <c r="I3531">
        <f t="shared" si="555"/>
        <v>5.0963269230769219</v>
      </c>
      <c r="J3531">
        <f t="shared" si="556"/>
        <v>0</v>
      </c>
      <c r="K3531">
        <f t="shared" si="557"/>
        <v>0</v>
      </c>
      <c r="L3531">
        <f t="shared" si="558"/>
        <v>0</v>
      </c>
      <c r="M3531">
        <f t="shared" si="559"/>
        <v>0</v>
      </c>
      <c r="N3531">
        <f t="shared" si="560"/>
        <v>0</v>
      </c>
    </row>
    <row r="3532" spans="1:14" x14ac:dyDescent="0.3">
      <c r="A3532" s="5">
        <v>3528</v>
      </c>
      <c r="B3532" s="6">
        <v>15.4250011444091</v>
      </c>
      <c r="C3532" s="6">
        <v>0</v>
      </c>
      <c r="D3532">
        <f t="shared" si="551"/>
        <v>55</v>
      </c>
      <c r="E3532">
        <f>35</f>
        <v>35</v>
      </c>
      <c r="F3532">
        <f t="shared" si="552"/>
        <v>3.5654959969775377</v>
      </c>
      <c r="G3532">
        <f t="shared" si="553"/>
        <v>6.7690680841166344</v>
      </c>
      <c r="H3532">
        <f t="shared" si="554"/>
        <v>3.0674891304347822</v>
      </c>
      <c r="I3532">
        <f t="shared" si="555"/>
        <v>5.0963269230769219</v>
      </c>
      <c r="J3532">
        <f t="shared" si="556"/>
        <v>0</v>
      </c>
      <c r="K3532">
        <f t="shared" si="557"/>
        <v>0</v>
      </c>
      <c r="L3532">
        <f t="shared" si="558"/>
        <v>0</v>
      </c>
      <c r="M3532">
        <f t="shared" si="559"/>
        <v>0</v>
      </c>
      <c r="N3532">
        <f t="shared" si="560"/>
        <v>0</v>
      </c>
    </row>
    <row r="3533" spans="1:14" x14ac:dyDescent="0.3">
      <c r="A3533" s="5">
        <v>3529</v>
      </c>
      <c r="B3533" s="6">
        <v>14.349999427795399</v>
      </c>
      <c r="C3533" s="6">
        <v>0</v>
      </c>
      <c r="D3533">
        <f t="shared" si="551"/>
        <v>55</v>
      </c>
      <c r="E3533">
        <f>35</f>
        <v>35</v>
      </c>
      <c r="F3533">
        <f t="shared" si="552"/>
        <v>3.4712053631921349</v>
      </c>
      <c r="G3533">
        <f t="shared" si="553"/>
        <v>6.4166826309125753</v>
      </c>
      <c r="H3533">
        <f t="shared" si="554"/>
        <v>3.0674891304347822</v>
      </c>
      <c r="I3533">
        <f t="shared" si="555"/>
        <v>5.0963269230769219</v>
      </c>
      <c r="J3533">
        <f t="shared" si="556"/>
        <v>0</v>
      </c>
      <c r="K3533">
        <f t="shared" si="557"/>
        <v>0</v>
      </c>
      <c r="L3533">
        <f t="shared" si="558"/>
        <v>0</v>
      </c>
      <c r="M3533">
        <f t="shared" si="559"/>
        <v>0</v>
      </c>
      <c r="N3533">
        <f t="shared" si="560"/>
        <v>0</v>
      </c>
    </row>
    <row r="3534" spans="1:14" x14ac:dyDescent="0.3">
      <c r="A3534" s="5">
        <v>3530</v>
      </c>
      <c r="B3534" s="6">
        <v>13.449999809265099</v>
      </c>
      <c r="C3534" s="6">
        <v>0</v>
      </c>
      <c r="D3534">
        <f t="shared" si="551"/>
        <v>55</v>
      </c>
      <c r="E3534">
        <f>35</f>
        <v>35</v>
      </c>
      <c r="F3534">
        <f t="shared" si="552"/>
        <v>3.3960168315826968</v>
      </c>
      <c r="G3534">
        <f t="shared" si="553"/>
        <v>6.1487006416347194</v>
      </c>
      <c r="H3534">
        <f t="shared" si="554"/>
        <v>3.0674891304347822</v>
      </c>
      <c r="I3534">
        <f t="shared" si="555"/>
        <v>5.0963269230769219</v>
      </c>
      <c r="J3534">
        <f t="shared" si="556"/>
        <v>5.0234851866722483</v>
      </c>
      <c r="K3534">
        <f t="shared" si="557"/>
        <v>1.4792285891972679</v>
      </c>
      <c r="L3534">
        <f t="shared" si="558"/>
        <v>0.81699947345894586</v>
      </c>
      <c r="M3534">
        <f t="shared" si="559"/>
        <v>1.6376537855768134</v>
      </c>
      <c r="N3534">
        <f t="shared" si="560"/>
        <v>0.98570701261827698</v>
      </c>
    </row>
    <row r="3535" spans="1:14" x14ac:dyDescent="0.3">
      <c r="A3535" s="5">
        <v>3531</v>
      </c>
      <c r="B3535" s="6">
        <v>12.5880212783813</v>
      </c>
      <c r="C3535" s="6">
        <v>0</v>
      </c>
      <c r="D3535">
        <f t="shared" si="551"/>
        <v>55</v>
      </c>
      <c r="E3535">
        <f>35</f>
        <v>35</v>
      </c>
      <c r="F3535">
        <f t="shared" si="552"/>
        <v>3.3269963876520254</v>
      </c>
      <c r="G3535">
        <f t="shared" si="553"/>
        <v>5.9122178209184852</v>
      </c>
      <c r="H3535">
        <f t="shared" si="554"/>
        <v>3.0674891304347822</v>
      </c>
      <c r="I3535">
        <f t="shared" si="555"/>
        <v>5.0963269230769219</v>
      </c>
      <c r="J3535">
        <f t="shared" si="556"/>
        <v>5.8671035748482225</v>
      </c>
      <c r="K3535">
        <f t="shared" si="557"/>
        <v>1.7634836023939411</v>
      </c>
      <c r="L3535">
        <f t="shared" si="558"/>
        <v>0.99236931935920214</v>
      </c>
      <c r="M3535">
        <f t="shared" si="559"/>
        <v>1.9126729795507462</v>
      </c>
      <c r="N3535">
        <f t="shared" si="560"/>
        <v>1.1512416027082388</v>
      </c>
    </row>
    <row r="3536" spans="1:14" x14ac:dyDescent="0.3">
      <c r="A3536" s="5">
        <v>3532</v>
      </c>
      <c r="B3536" s="6">
        <v>11.6901044845581</v>
      </c>
      <c r="C3536" s="6">
        <v>0</v>
      </c>
      <c r="D3536">
        <f t="shared" si="551"/>
        <v>55</v>
      </c>
      <c r="E3536">
        <f>35</f>
        <v>35</v>
      </c>
      <c r="F3536">
        <f t="shared" si="552"/>
        <v>3.258019866376495</v>
      </c>
      <c r="G3536">
        <f t="shared" si="553"/>
        <v>5.684474214490618</v>
      </c>
      <c r="H3536">
        <f t="shared" si="554"/>
        <v>3.0674891304347822</v>
      </c>
      <c r="I3536">
        <f t="shared" si="555"/>
        <v>5.0963269230769219</v>
      </c>
      <c r="J3536">
        <f t="shared" si="556"/>
        <v>6.7458947409629886</v>
      </c>
      <c r="K3536">
        <f t="shared" si="557"/>
        <v>2.0705505238264981</v>
      </c>
      <c r="L3536">
        <f t="shared" si="558"/>
        <v>1.1867227269263783</v>
      </c>
      <c r="M3536">
        <f t="shared" si="559"/>
        <v>2.1991584824317969</v>
      </c>
      <c r="N3536">
        <f t="shared" si="560"/>
        <v>1.3236777865282896</v>
      </c>
    </row>
    <row r="3537" spans="1:14" x14ac:dyDescent="0.3">
      <c r="A3537" s="5">
        <v>3533</v>
      </c>
      <c r="B3537" s="6">
        <v>11.749874114990201</v>
      </c>
      <c r="C3537" s="6">
        <v>0</v>
      </c>
      <c r="D3537">
        <f t="shared" si="551"/>
        <v>55</v>
      </c>
      <c r="E3537">
        <f>35</f>
        <v>35</v>
      </c>
      <c r="F3537">
        <f t="shared" si="552"/>
        <v>3.2625222958924573</v>
      </c>
      <c r="G3537">
        <f t="shared" si="553"/>
        <v>5.6990874223795247</v>
      </c>
      <c r="H3537">
        <f t="shared" si="554"/>
        <v>3.0674891304347822</v>
      </c>
      <c r="I3537">
        <f t="shared" si="555"/>
        <v>5.0963269230769219</v>
      </c>
      <c r="J3537">
        <f t="shared" si="556"/>
        <v>6.6873982036590913</v>
      </c>
      <c r="K3537">
        <f t="shared" si="557"/>
        <v>2.0497632191138067</v>
      </c>
      <c r="L3537">
        <f t="shared" si="558"/>
        <v>1.1734156204375121</v>
      </c>
      <c r="M3537">
        <f t="shared" si="559"/>
        <v>2.1800886390463678</v>
      </c>
      <c r="N3537">
        <f t="shared" si="560"/>
        <v>1.3121996105425582</v>
      </c>
    </row>
    <row r="3538" spans="1:14" x14ac:dyDescent="0.3">
      <c r="A3538" s="5">
        <v>3534</v>
      </c>
      <c r="B3538" s="6">
        <v>13.5362854003906</v>
      </c>
      <c r="C3538" s="6">
        <v>0</v>
      </c>
      <c r="D3538">
        <f t="shared" si="551"/>
        <v>55</v>
      </c>
      <c r="E3538">
        <f>35</f>
        <v>35</v>
      </c>
      <c r="F3538">
        <f t="shared" si="552"/>
        <v>3.4030839099333665</v>
      </c>
      <c r="G3538">
        <f t="shared" si="553"/>
        <v>6.1734188360113276</v>
      </c>
      <c r="H3538">
        <f t="shared" si="554"/>
        <v>3.0674891304347822</v>
      </c>
      <c r="I3538">
        <f t="shared" si="555"/>
        <v>5.0963269230769219</v>
      </c>
      <c r="J3538">
        <f t="shared" si="556"/>
        <v>4.9390374786377205</v>
      </c>
      <c r="K3538">
        <f t="shared" si="557"/>
        <v>1.4513416681325464</v>
      </c>
      <c r="L3538">
        <f t="shared" si="558"/>
        <v>0.80004898579485562</v>
      </c>
      <c r="M3538">
        <f t="shared" si="559"/>
        <v>1.6101238728554736</v>
      </c>
      <c r="N3538">
        <f t="shared" si="560"/>
        <v>0.96913670437291388</v>
      </c>
    </row>
    <row r="3539" spans="1:14" x14ac:dyDescent="0.3">
      <c r="A3539" s="5">
        <v>3535</v>
      </c>
      <c r="B3539" s="6">
        <v>15.3157148361206</v>
      </c>
      <c r="C3539" s="6">
        <v>0</v>
      </c>
      <c r="D3539">
        <f t="shared" si="551"/>
        <v>55</v>
      </c>
      <c r="E3539">
        <f>35</f>
        <v>35</v>
      </c>
      <c r="F3539">
        <f t="shared" si="552"/>
        <v>3.5556769995301107</v>
      </c>
      <c r="G3539">
        <f t="shared" si="553"/>
        <v>6.7314865079858377</v>
      </c>
      <c r="H3539">
        <f t="shared" si="554"/>
        <v>3.0674891304347822</v>
      </c>
      <c r="I3539">
        <f t="shared" si="555"/>
        <v>5.0963269230769219</v>
      </c>
      <c r="J3539">
        <f t="shared" si="556"/>
        <v>0</v>
      </c>
      <c r="K3539">
        <f t="shared" si="557"/>
        <v>0</v>
      </c>
      <c r="L3539">
        <f t="shared" si="558"/>
        <v>0</v>
      </c>
      <c r="M3539">
        <f t="shared" si="559"/>
        <v>0</v>
      </c>
      <c r="N3539">
        <f t="shared" si="560"/>
        <v>0</v>
      </c>
    </row>
    <row r="3540" spans="1:14" x14ac:dyDescent="0.3">
      <c r="A3540" s="5">
        <v>3536</v>
      </c>
      <c r="B3540" s="6">
        <v>17.436668395996001</v>
      </c>
      <c r="C3540" s="6">
        <v>0</v>
      </c>
      <c r="D3540">
        <f t="shared" si="551"/>
        <v>55</v>
      </c>
      <c r="E3540">
        <f>35</f>
        <v>35</v>
      </c>
      <c r="F3540">
        <f t="shared" si="552"/>
        <v>3.7564426256844374</v>
      </c>
      <c r="G3540">
        <f t="shared" si="553"/>
        <v>7.5443829785570005</v>
      </c>
      <c r="H3540">
        <f t="shared" si="554"/>
        <v>3.0674891304347822</v>
      </c>
      <c r="I3540">
        <f t="shared" si="555"/>
        <v>5.0963269230769219</v>
      </c>
      <c r="J3540">
        <f t="shared" si="556"/>
        <v>0</v>
      </c>
      <c r="K3540">
        <f t="shared" si="557"/>
        <v>0</v>
      </c>
      <c r="L3540">
        <f t="shared" si="558"/>
        <v>0</v>
      </c>
      <c r="M3540">
        <f t="shared" si="559"/>
        <v>0</v>
      </c>
      <c r="N3540">
        <f t="shared" si="560"/>
        <v>0</v>
      </c>
    </row>
    <row r="3541" spans="1:14" x14ac:dyDescent="0.3">
      <c r="A3541" s="5">
        <v>3537</v>
      </c>
      <c r="B3541" s="6">
        <v>19.558334350585898</v>
      </c>
      <c r="C3541" s="6">
        <v>0</v>
      </c>
      <c r="D3541">
        <f t="shared" si="551"/>
        <v>55</v>
      </c>
      <c r="E3541">
        <f>35</f>
        <v>35</v>
      </c>
      <c r="F3541">
        <f t="shared" si="552"/>
        <v>3.9813168318835097</v>
      </c>
      <c r="G3541">
        <f t="shared" si="553"/>
        <v>8.5809719630231456</v>
      </c>
      <c r="H3541">
        <f t="shared" si="554"/>
        <v>3.0674891304347822</v>
      </c>
      <c r="I3541">
        <f t="shared" si="555"/>
        <v>5.0963269230769219</v>
      </c>
      <c r="J3541">
        <f t="shared" si="556"/>
        <v>0</v>
      </c>
      <c r="K3541">
        <f t="shared" si="557"/>
        <v>0</v>
      </c>
      <c r="L3541">
        <f t="shared" si="558"/>
        <v>0</v>
      </c>
      <c r="M3541">
        <f t="shared" si="559"/>
        <v>0</v>
      </c>
      <c r="N3541">
        <f t="shared" si="560"/>
        <v>0</v>
      </c>
    </row>
    <row r="3542" spans="1:14" x14ac:dyDescent="0.3">
      <c r="A3542" s="5">
        <v>3538</v>
      </c>
      <c r="B3542" s="6">
        <v>21.850000381469702</v>
      </c>
      <c r="C3542" s="6">
        <v>0</v>
      </c>
      <c r="D3542">
        <f t="shared" si="551"/>
        <v>55</v>
      </c>
      <c r="E3542">
        <f>35</f>
        <v>35</v>
      </c>
      <c r="F3542">
        <f t="shared" si="552"/>
        <v>4.2565460519982903</v>
      </c>
      <c r="G3542">
        <f t="shared" si="553"/>
        <v>10.076388125006599</v>
      </c>
      <c r="H3542">
        <f t="shared" si="554"/>
        <v>3.0674891304347822</v>
      </c>
      <c r="I3542">
        <f t="shared" si="555"/>
        <v>5.0963269230769219</v>
      </c>
      <c r="J3542">
        <f t="shared" si="556"/>
        <v>0</v>
      </c>
      <c r="K3542">
        <f t="shared" si="557"/>
        <v>0</v>
      </c>
      <c r="L3542">
        <f t="shared" si="558"/>
        <v>0</v>
      </c>
      <c r="M3542">
        <f t="shared" si="559"/>
        <v>0</v>
      </c>
      <c r="N3542">
        <f t="shared" si="560"/>
        <v>0</v>
      </c>
    </row>
    <row r="3543" spans="1:14" x14ac:dyDescent="0.3">
      <c r="A3543" s="5">
        <v>3539</v>
      </c>
      <c r="B3543" s="6">
        <v>24.350000381469702</v>
      </c>
      <c r="C3543" s="6">
        <v>0</v>
      </c>
      <c r="D3543">
        <f t="shared" si="551"/>
        <v>55</v>
      </c>
      <c r="E3543">
        <f>35</f>
        <v>35</v>
      </c>
      <c r="F3543">
        <f t="shared" si="552"/>
        <v>4.6037357832360755</v>
      </c>
      <c r="G3543">
        <f t="shared" si="553"/>
        <v>12.441737534849379</v>
      </c>
      <c r="H3543">
        <f t="shared" si="554"/>
        <v>3.0674891304347822</v>
      </c>
      <c r="I3543">
        <f t="shared" si="555"/>
        <v>5.0963269230769219</v>
      </c>
      <c r="J3543">
        <f t="shared" si="556"/>
        <v>0</v>
      </c>
      <c r="K3543">
        <f t="shared" si="557"/>
        <v>0</v>
      </c>
      <c r="L3543">
        <f t="shared" si="558"/>
        <v>0</v>
      </c>
      <c r="M3543">
        <f t="shared" si="559"/>
        <v>0</v>
      </c>
      <c r="N3543">
        <f t="shared" si="560"/>
        <v>0</v>
      </c>
    </row>
    <row r="3544" spans="1:14" x14ac:dyDescent="0.3">
      <c r="A3544" s="5">
        <v>3540</v>
      </c>
      <c r="B3544" s="6">
        <v>26.557693481445298</v>
      </c>
      <c r="C3544" s="6">
        <v>0</v>
      </c>
      <c r="D3544">
        <f t="shared" si="551"/>
        <v>55</v>
      </c>
      <c r="E3544">
        <f>35</f>
        <v>35</v>
      </c>
      <c r="F3544">
        <f t="shared" si="552"/>
        <v>4.9610779599730659</v>
      </c>
      <c r="G3544">
        <f t="shared" si="553"/>
        <v>15.695296031810555</v>
      </c>
      <c r="H3544">
        <f t="shared" si="554"/>
        <v>3.0674891304347822</v>
      </c>
      <c r="I3544">
        <f t="shared" si="555"/>
        <v>5.0963269230769219</v>
      </c>
      <c r="J3544">
        <f t="shared" si="556"/>
        <v>0</v>
      </c>
      <c r="K3544">
        <f t="shared" si="557"/>
        <v>0</v>
      </c>
      <c r="L3544">
        <f t="shared" si="558"/>
        <v>0</v>
      </c>
      <c r="M3544">
        <f t="shared" si="559"/>
        <v>0</v>
      </c>
      <c r="N3544">
        <f t="shared" si="560"/>
        <v>0</v>
      </c>
    </row>
    <row r="3545" spans="1:14" x14ac:dyDescent="0.3">
      <c r="A3545" s="5">
        <v>3541</v>
      </c>
      <c r="B3545" s="6">
        <v>28.111753463745099</v>
      </c>
      <c r="C3545" s="6">
        <v>0</v>
      </c>
      <c r="D3545">
        <f t="shared" si="551"/>
        <v>55</v>
      </c>
      <c r="E3545">
        <f>35</f>
        <v>35</v>
      </c>
      <c r="F3545">
        <f t="shared" si="552"/>
        <v>5.247813382317104</v>
      </c>
      <c r="G3545">
        <f t="shared" si="553"/>
        <v>19.236317878953546</v>
      </c>
      <c r="H3545">
        <f t="shared" si="554"/>
        <v>3.0674891304347822</v>
      </c>
      <c r="I3545">
        <f t="shared" si="555"/>
        <v>5.0963269230769219</v>
      </c>
      <c r="J3545">
        <f t="shared" si="556"/>
        <v>0</v>
      </c>
      <c r="K3545">
        <f t="shared" si="557"/>
        <v>0</v>
      </c>
      <c r="L3545">
        <f t="shared" si="558"/>
        <v>0</v>
      </c>
      <c r="M3545">
        <f t="shared" si="559"/>
        <v>0</v>
      </c>
      <c r="N3545">
        <f t="shared" si="560"/>
        <v>0</v>
      </c>
    </row>
    <row r="3546" spans="1:14" x14ac:dyDescent="0.3">
      <c r="A3546" s="5">
        <v>3542</v>
      </c>
      <c r="B3546" s="6">
        <v>29.551010131835898</v>
      </c>
      <c r="C3546" s="6">
        <v>0</v>
      </c>
      <c r="D3546">
        <f t="shared" si="551"/>
        <v>55</v>
      </c>
      <c r="E3546">
        <f>35</f>
        <v>35</v>
      </c>
      <c r="F3546">
        <f t="shared" si="552"/>
        <v>5.5446012093594863</v>
      </c>
      <c r="G3546">
        <f t="shared" si="553"/>
        <v>24.317259383094434</v>
      </c>
      <c r="H3546">
        <f t="shared" si="554"/>
        <v>3.0674891304347822</v>
      </c>
      <c r="I3546">
        <f t="shared" si="555"/>
        <v>5.0963269230769219</v>
      </c>
      <c r="J3546">
        <f t="shared" si="556"/>
        <v>0</v>
      </c>
      <c r="K3546">
        <f t="shared" si="557"/>
        <v>0</v>
      </c>
      <c r="L3546">
        <f t="shared" si="558"/>
        <v>0</v>
      </c>
      <c r="M3546">
        <f t="shared" si="559"/>
        <v>0</v>
      </c>
      <c r="N3546">
        <f t="shared" si="560"/>
        <v>0</v>
      </c>
    </row>
    <row r="3547" spans="1:14" x14ac:dyDescent="0.3">
      <c r="A3547" s="5">
        <v>3543</v>
      </c>
      <c r="B3547" s="6">
        <v>30.2506999969482</v>
      </c>
      <c r="C3547" s="6">
        <v>0</v>
      </c>
      <c r="D3547">
        <f t="shared" si="551"/>
        <v>55</v>
      </c>
      <c r="E3547">
        <f>35</f>
        <v>35</v>
      </c>
      <c r="F3547">
        <f t="shared" si="552"/>
        <v>5.7013531688815684</v>
      </c>
      <c r="G3547">
        <f t="shared" si="553"/>
        <v>27.899795741447242</v>
      </c>
      <c r="H3547">
        <f t="shared" si="554"/>
        <v>3.0674891304347822</v>
      </c>
      <c r="I3547">
        <f t="shared" si="555"/>
        <v>5.0963269230769219</v>
      </c>
      <c r="J3547">
        <f t="shared" si="556"/>
        <v>0</v>
      </c>
      <c r="K3547">
        <f t="shared" si="557"/>
        <v>0</v>
      </c>
      <c r="L3547">
        <f t="shared" si="558"/>
        <v>0</v>
      </c>
      <c r="M3547">
        <f t="shared" si="559"/>
        <v>0</v>
      </c>
      <c r="N3547">
        <f t="shared" si="560"/>
        <v>0</v>
      </c>
    </row>
    <row r="3548" spans="1:14" x14ac:dyDescent="0.3">
      <c r="A3548" s="5">
        <v>3544</v>
      </c>
      <c r="B3548" s="6">
        <v>30.216346740722599</v>
      </c>
      <c r="C3548" s="6">
        <v>0</v>
      </c>
      <c r="D3548">
        <f t="shared" si="551"/>
        <v>55</v>
      </c>
      <c r="E3548">
        <f>35</f>
        <v>35</v>
      </c>
      <c r="F3548">
        <f t="shared" si="552"/>
        <v>5.6934503773038205</v>
      </c>
      <c r="G3548">
        <f t="shared" si="553"/>
        <v>27.699436564099042</v>
      </c>
      <c r="H3548">
        <f t="shared" si="554"/>
        <v>3.0674891304347822</v>
      </c>
      <c r="I3548">
        <f t="shared" si="555"/>
        <v>5.0963269230769219</v>
      </c>
      <c r="J3548">
        <f t="shared" si="556"/>
        <v>0</v>
      </c>
      <c r="K3548">
        <f t="shared" si="557"/>
        <v>0</v>
      </c>
      <c r="L3548">
        <f t="shared" si="558"/>
        <v>0</v>
      </c>
      <c r="M3548">
        <f t="shared" si="559"/>
        <v>0</v>
      </c>
      <c r="N3548">
        <f t="shared" si="560"/>
        <v>0</v>
      </c>
    </row>
    <row r="3549" spans="1:14" x14ac:dyDescent="0.3">
      <c r="A3549" s="5">
        <v>3545</v>
      </c>
      <c r="B3549" s="6">
        <v>29.6527786254882</v>
      </c>
      <c r="C3549" s="6">
        <v>0</v>
      </c>
      <c r="D3549">
        <f t="shared" si="551"/>
        <v>55</v>
      </c>
      <c r="E3549">
        <f>35</f>
        <v>35</v>
      </c>
      <c r="F3549">
        <f t="shared" si="552"/>
        <v>5.5668626519311228</v>
      </c>
      <c r="G3549">
        <f t="shared" si="553"/>
        <v>24.780066266117064</v>
      </c>
      <c r="H3549">
        <f t="shared" si="554"/>
        <v>3.0674891304347822</v>
      </c>
      <c r="I3549">
        <f t="shared" si="555"/>
        <v>5.0963269230769219</v>
      </c>
      <c r="J3549">
        <f t="shared" si="556"/>
        <v>0</v>
      </c>
      <c r="K3549">
        <f t="shared" si="557"/>
        <v>0</v>
      </c>
      <c r="L3549">
        <f t="shared" si="558"/>
        <v>0</v>
      </c>
      <c r="M3549">
        <f t="shared" si="559"/>
        <v>0</v>
      </c>
      <c r="N3549">
        <f t="shared" si="560"/>
        <v>0</v>
      </c>
    </row>
    <row r="3550" spans="1:14" x14ac:dyDescent="0.3">
      <c r="A3550" s="5">
        <v>3546</v>
      </c>
      <c r="B3550" s="6">
        <v>28.6622219085693</v>
      </c>
      <c r="C3550" s="6">
        <v>0</v>
      </c>
      <c r="D3550">
        <f t="shared" si="551"/>
        <v>55</v>
      </c>
      <c r="E3550">
        <f>35</f>
        <v>35</v>
      </c>
      <c r="F3550">
        <f t="shared" si="552"/>
        <v>5.357494451891899</v>
      </c>
      <c r="G3550">
        <f t="shared" si="553"/>
        <v>20.907090480046804</v>
      </c>
      <c r="H3550">
        <f t="shared" si="554"/>
        <v>3.0674891304347822</v>
      </c>
      <c r="I3550">
        <f t="shared" si="555"/>
        <v>5.0963269230769219</v>
      </c>
      <c r="J3550">
        <f t="shared" si="556"/>
        <v>0</v>
      </c>
      <c r="K3550">
        <f t="shared" si="557"/>
        <v>0</v>
      </c>
      <c r="L3550">
        <f t="shared" si="558"/>
        <v>0</v>
      </c>
      <c r="M3550">
        <f t="shared" si="559"/>
        <v>0</v>
      </c>
      <c r="N3550">
        <f t="shared" si="560"/>
        <v>0</v>
      </c>
    </row>
    <row r="3551" spans="1:14" x14ac:dyDescent="0.3">
      <c r="A3551" s="5">
        <v>3547</v>
      </c>
      <c r="B3551" s="6">
        <v>27.2171421051025</v>
      </c>
      <c r="C3551" s="6">
        <v>0</v>
      </c>
      <c r="D3551">
        <f t="shared" si="551"/>
        <v>55</v>
      </c>
      <c r="E3551">
        <f>35</f>
        <v>35</v>
      </c>
      <c r="F3551">
        <f t="shared" si="552"/>
        <v>5.0788331615774753</v>
      </c>
      <c r="G3551">
        <f t="shared" si="553"/>
        <v>17.025172730812795</v>
      </c>
      <c r="H3551">
        <f t="shared" si="554"/>
        <v>3.0674891304347822</v>
      </c>
      <c r="I3551">
        <f t="shared" si="555"/>
        <v>5.0963269230769219</v>
      </c>
      <c r="J3551">
        <f t="shared" si="556"/>
        <v>0</v>
      </c>
      <c r="K3551">
        <f t="shared" si="557"/>
        <v>0</v>
      </c>
      <c r="L3551">
        <f t="shared" si="558"/>
        <v>0</v>
      </c>
      <c r="M3551">
        <f t="shared" si="559"/>
        <v>0</v>
      </c>
      <c r="N3551">
        <f t="shared" si="560"/>
        <v>0</v>
      </c>
    </row>
    <row r="3552" spans="1:14" x14ac:dyDescent="0.3">
      <c r="A3552" s="5">
        <v>3548</v>
      </c>
      <c r="B3552" s="6">
        <v>25.5741062164306</v>
      </c>
      <c r="C3552" s="6">
        <v>0</v>
      </c>
      <c r="D3552">
        <f t="shared" si="551"/>
        <v>55</v>
      </c>
      <c r="E3552">
        <f>35</f>
        <v>35</v>
      </c>
      <c r="F3552">
        <f t="shared" si="552"/>
        <v>4.7952494166477564</v>
      </c>
      <c r="G3552">
        <f t="shared" si="553"/>
        <v>14.057499802403157</v>
      </c>
      <c r="H3552">
        <f t="shared" si="554"/>
        <v>3.0674891304347822</v>
      </c>
      <c r="I3552">
        <f t="shared" si="555"/>
        <v>5.0963269230769219</v>
      </c>
      <c r="J3552">
        <f t="shared" si="556"/>
        <v>0</v>
      </c>
      <c r="K3552">
        <f t="shared" si="557"/>
        <v>0</v>
      </c>
      <c r="L3552">
        <f t="shared" si="558"/>
        <v>0</v>
      </c>
      <c r="M3552">
        <f t="shared" si="559"/>
        <v>0</v>
      </c>
      <c r="N3552">
        <f t="shared" si="560"/>
        <v>0</v>
      </c>
    </row>
    <row r="3553" spans="1:14" x14ac:dyDescent="0.3">
      <c r="A3553" s="5">
        <v>3549</v>
      </c>
      <c r="B3553" s="6">
        <v>23.7312507629394</v>
      </c>
      <c r="C3553" s="6">
        <v>0</v>
      </c>
      <c r="D3553">
        <f t="shared" si="551"/>
        <v>55</v>
      </c>
      <c r="E3553">
        <f>35</f>
        <v>35</v>
      </c>
      <c r="F3553">
        <f t="shared" si="552"/>
        <v>4.5126365282548289</v>
      </c>
      <c r="G3553">
        <f t="shared" si="553"/>
        <v>11.758580940307015</v>
      </c>
      <c r="H3553">
        <f t="shared" si="554"/>
        <v>3.0674891304347822</v>
      </c>
      <c r="I3553">
        <f t="shared" si="555"/>
        <v>5.0963269230769219</v>
      </c>
      <c r="J3553">
        <f t="shared" si="556"/>
        <v>0</v>
      </c>
      <c r="K3553">
        <f t="shared" si="557"/>
        <v>0</v>
      </c>
      <c r="L3553">
        <f t="shared" si="558"/>
        <v>0</v>
      </c>
      <c r="M3553">
        <f t="shared" si="559"/>
        <v>0</v>
      </c>
      <c r="N3553">
        <f t="shared" si="560"/>
        <v>0</v>
      </c>
    </row>
    <row r="3554" spans="1:14" x14ac:dyDescent="0.3">
      <c r="A3554" s="5">
        <v>3550</v>
      </c>
      <c r="B3554" s="6">
        <v>21.650001525878899</v>
      </c>
      <c r="C3554" s="6">
        <v>0</v>
      </c>
      <c r="D3554">
        <f t="shared" si="551"/>
        <v>55</v>
      </c>
      <c r="E3554">
        <f>35</f>
        <v>35</v>
      </c>
      <c r="F3554">
        <f t="shared" si="552"/>
        <v>4.2310196838387899</v>
      </c>
      <c r="G3554">
        <f t="shared" si="553"/>
        <v>9.9254318460679407</v>
      </c>
      <c r="H3554">
        <f t="shared" si="554"/>
        <v>3.0674891304347822</v>
      </c>
      <c r="I3554">
        <f t="shared" si="555"/>
        <v>5.0963269230769219</v>
      </c>
      <c r="J3554">
        <f t="shared" si="556"/>
        <v>0</v>
      </c>
      <c r="K3554">
        <f t="shared" si="557"/>
        <v>0</v>
      </c>
      <c r="L3554">
        <f t="shared" si="558"/>
        <v>0</v>
      </c>
      <c r="M3554">
        <f t="shared" si="559"/>
        <v>0</v>
      </c>
      <c r="N3554">
        <f t="shared" si="560"/>
        <v>0</v>
      </c>
    </row>
    <row r="3555" spans="1:14" x14ac:dyDescent="0.3">
      <c r="A3555" s="5">
        <v>3551</v>
      </c>
      <c r="B3555" s="6">
        <v>19.549999237060501</v>
      </c>
      <c r="C3555" s="6">
        <v>0</v>
      </c>
      <c r="D3555">
        <f t="shared" si="551"/>
        <v>55</v>
      </c>
      <c r="E3555">
        <f>35</f>
        <v>35</v>
      </c>
      <c r="F3555">
        <f t="shared" si="552"/>
        <v>3.9803807323895715</v>
      </c>
      <c r="G3555">
        <f t="shared" si="553"/>
        <v>8.576342618561128</v>
      </c>
      <c r="H3555">
        <f t="shared" si="554"/>
        <v>3.0674891304347822</v>
      </c>
      <c r="I3555">
        <f t="shared" si="555"/>
        <v>5.0963269230769219</v>
      </c>
      <c r="J3555">
        <f t="shared" si="556"/>
        <v>0</v>
      </c>
      <c r="K3555">
        <f t="shared" si="557"/>
        <v>0</v>
      </c>
      <c r="L3555">
        <f t="shared" si="558"/>
        <v>0</v>
      </c>
      <c r="M3555">
        <f t="shared" si="559"/>
        <v>0</v>
      </c>
      <c r="N3555">
        <f t="shared" si="560"/>
        <v>0</v>
      </c>
    </row>
    <row r="3556" spans="1:14" x14ac:dyDescent="0.3">
      <c r="A3556" s="5">
        <v>3552</v>
      </c>
      <c r="B3556" s="6">
        <v>17.4812507629394</v>
      </c>
      <c r="C3556" s="6">
        <v>0</v>
      </c>
      <c r="D3556">
        <f t="shared" si="551"/>
        <v>55</v>
      </c>
      <c r="E3556">
        <f>35</f>
        <v>35</v>
      </c>
      <c r="F3556">
        <f t="shared" si="552"/>
        <v>3.7609062900374761</v>
      </c>
      <c r="G3556">
        <f t="shared" si="553"/>
        <v>7.5635822059538986</v>
      </c>
      <c r="H3556">
        <f t="shared" si="554"/>
        <v>3.0674891304347822</v>
      </c>
      <c r="I3556">
        <f t="shared" si="555"/>
        <v>5.0963269230769219</v>
      </c>
      <c r="J3556">
        <f t="shared" si="556"/>
        <v>0</v>
      </c>
      <c r="K3556">
        <f t="shared" si="557"/>
        <v>0</v>
      </c>
      <c r="L3556">
        <f t="shared" si="558"/>
        <v>0</v>
      </c>
      <c r="M3556">
        <f t="shared" si="559"/>
        <v>0</v>
      </c>
      <c r="N3556">
        <f t="shared" si="560"/>
        <v>0</v>
      </c>
    </row>
    <row r="3557" spans="1:14" x14ac:dyDescent="0.3">
      <c r="A3557" s="5">
        <v>3553</v>
      </c>
      <c r="B3557" s="6">
        <v>15.556250572204499</v>
      </c>
      <c r="C3557" s="6">
        <v>0</v>
      </c>
      <c r="D3557">
        <f t="shared" si="551"/>
        <v>55</v>
      </c>
      <c r="E3557">
        <f>35</f>
        <v>35</v>
      </c>
      <c r="F3557">
        <f t="shared" si="552"/>
        <v>3.5773602166878558</v>
      </c>
      <c r="G3557">
        <f t="shared" si="553"/>
        <v>6.8147607277113069</v>
      </c>
      <c r="H3557">
        <f t="shared" si="554"/>
        <v>3.0674891304347822</v>
      </c>
      <c r="I3557">
        <f t="shared" si="555"/>
        <v>5.0963269230769219</v>
      </c>
      <c r="J3557">
        <f t="shared" si="556"/>
        <v>0</v>
      </c>
      <c r="K3557">
        <f t="shared" si="557"/>
        <v>0</v>
      </c>
      <c r="L3557">
        <f t="shared" si="558"/>
        <v>0</v>
      </c>
      <c r="M3557">
        <f t="shared" si="559"/>
        <v>0</v>
      </c>
      <c r="N3557">
        <f t="shared" si="560"/>
        <v>0</v>
      </c>
    </row>
    <row r="3558" spans="1:14" x14ac:dyDescent="0.3">
      <c r="A3558" s="5">
        <v>3554</v>
      </c>
      <c r="B3558" s="6">
        <v>13.6000003814697</v>
      </c>
      <c r="C3558" s="6">
        <v>0</v>
      </c>
      <c r="D3558">
        <f t="shared" si="551"/>
        <v>55</v>
      </c>
      <c r="E3558">
        <f>35</f>
        <v>35</v>
      </c>
      <c r="F3558">
        <f t="shared" si="552"/>
        <v>3.4083212874437505</v>
      </c>
      <c r="G3558">
        <f t="shared" si="553"/>
        <v>6.1917991757936335</v>
      </c>
      <c r="H3558">
        <f t="shared" si="554"/>
        <v>3.0674891304347822</v>
      </c>
      <c r="I3558">
        <f t="shared" si="555"/>
        <v>5.0963269230769219</v>
      </c>
      <c r="J3558">
        <f t="shared" si="556"/>
        <v>4.8766796266556049</v>
      </c>
      <c r="K3558">
        <f t="shared" si="557"/>
        <v>1.4308157052626711</v>
      </c>
      <c r="L3558">
        <f t="shared" si="558"/>
        <v>0.78760300329516697</v>
      </c>
      <c r="M3558">
        <f t="shared" si="559"/>
        <v>1.5897952427183957</v>
      </c>
      <c r="N3558">
        <f t="shared" si="560"/>
        <v>0.95690086218238446</v>
      </c>
    </row>
    <row r="3559" spans="1:14" x14ac:dyDescent="0.3">
      <c r="A3559" s="5">
        <v>3555</v>
      </c>
      <c r="B3559" s="6">
        <v>11.6000003814697</v>
      </c>
      <c r="C3559" s="6">
        <v>0</v>
      </c>
      <c r="D3559">
        <f t="shared" si="551"/>
        <v>55</v>
      </c>
      <c r="E3559">
        <f>35</f>
        <v>35</v>
      </c>
      <c r="F3559">
        <f t="shared" si="552"/>
        <v>3.2512557889459806</v>
      </c>
      <c r="G3559">
        <f t="shared" si="553"/>
        <v>5.6625855623976413</v>
      </c>
      <c r="H3559">
        <f t="shared" si="554"/>
        <v>3.0674891304347822</v>
      </c>
      <c r="I3559">
        <f t="shared" si="555"/>
        <v>5.0963269230769219</v>
      </c>
      <c r="J3559">
        <f t="shared" si="556"/>
        <v>6.8340796266556065</v>
      </c>
      <c r="K3559">
        <f t="shared" si="557"/>
        <v>2.101981532763725</v>
      </c>
      <c r="L3559">
        <f t="shared" si="558"/>
        <v>1.2068832428841805</v>
      </c>
      <c r="M3559">
        <f t="shared" si="559"/>
        <v>2.2279067132951673</v>
      </c>
      <c r="N3559">
        <f t="shared" si="560"/>
        <v>1.3409814028432681</v>
      </c>
    </row>
    <row r="3560" spans="1:14" x14ac:dyDescent="0.3">
      <c r="A3560" s="5">
        <v>3556</v>
      </c>
      <c r="B3560" s="6">
        <v>9.6000003814697195</v>
      </c>
      <c r="C3560" s="6">
        <v>0</v>
      </c>
      <c r="D3560">
        <f t="shared" si="551"/>
        <v>55.399999618530281</v>
      </c>
      <c r="E3560">
        <f>35</f>
        <v>35</v>
      </c>
      <c r="F3560">
        <f t="shared" si="552"/>
        <v>3.0846397857939163</v>
      </c>
      <c r="G3560">
        <f t="shared" si="553"/>
        <v>5.2167126767723593</v>
      </c>
      <c r="H3560">
        <f t="shared" si="554"/>
        <v>3.0447521766691543</v>
      </c>
      <c r="I3560">
        <f t="shared" si="555"/>
        <v>5.0963269230769219</v>
      </c>
      <c r="J3560">
        <f t="shared" si="556"/>
        <v>8.7914796266555868</v>
      </c>
      <c r="K3560">
        <f t="shared" si="557"/>
        <v>2.8500830687408318</v>
      </c>
      <c r="L3560">
        <f t="shared" si="558"/>
        <v>1.6852527964210169</v>
      </c>
      <c r="M3560">
        <f t="shared" si="559"/>
        <v>2.8874204258795007</v>
      </c>
      <c r="N3560">
        <f t="shared" si="560"/>
        <v>1.7250619435041474</v>
      </c>
    </row>
    <row r="3561" spans="1:14" x14ac:dyDescent="0.3">
      <c r="A3561" s="5">
        <v>3557</v>
      </c>
      <c r="B3561" s="6">
        <v>8.875</v>
      </c>
      <c r="C3561" s="6">
        <v>0</v>
      </c>
      <c r="D3561">
        <f t="shared" si="551"/>
        <v>56.125</v>
      </c>
      <c r="E3561">
        <f>35</f>
        <v>35</v>
      </c>
      <c r="F3561">
        <f t="shared" si="552"/>
        <v>2.9965767195767192</v>
      </c>
      <c r="G3561">
        <f t="shared" si="553"/>
        <v>5.0719425837320564</v>
      </c>
      <c r="H3561">
        <f t="shared" si="554"/>
        <v>3.0045251989389921</v>
      </c>
      <c r="I3561">
        <f t="shared" si="555"/>
        <v>5.0963269230769219</v>
      </c>
      <c r="J3561">
        <f t="shared" si="556"/>
        <v>9.5010375000000007</v>
      </c>
      <c r="K3561">
        <f t="shared" si="557"/>
        <v>3.1706304857571168</v>
      </c>
      <c r="L3561">
        <f t="shared" si="558"/>
        <v>1.8732541512741081</v>
      </c>
      <c r="M3561">
        <f t="shared" si="559"/>
        <v>3.1622425744191345</v>
      </c>
      <c r="N3561">
        <f t="shared" si="560"/>
        <v>1.8642912127512656</v>
      </c>
    </row>
    <row r="3562" spans="1:14" x14ac:dyDescent="0.3">
      <c r="A3562" s="5">
        <v>3558</v>
      </c>
      <c r="B3562" s="6">
        <v>10.699999809265099</v>
      </c>
      <c r="C3562" s="6">
        <v>0</v>
      </c>
      <c r="D3562">
        <f t="shared" si="551"/>
        <v>55</v>
      </c>
      <c r="E3562">
        <f>35</f>
        <v>35</v>
      </c>
      <c r="F3562">
        <f t="shared" si="552"/>
        <v>3.1852031465568982</v>
      </c>
      <c r="G3562">
        <f t="shared" si="553"/>
        <v>5.4528600395040856</v>
      </c>
      <c r="H3562">
        <f t="shared" si="554"/>
        <v>3.0674891304347822</v>
      </c>
      <c r="I3562">
        <f t="shared" si="555"/>
        <v>5.0963269230769219</v>
      </c>
      <c r="J3562">
        <f t="shared" si="556"/>
        <v>7.7149101866722489</v>
      </c>
      <c r="K3562">
        <f t="shared" si="557"/>
        <v>2.4221093072232511</v>
      </c>
      <c r="L3562">
        <f t="shared" si="558"/>
        <v>1.414837375392068</v>
      </c>
      <c r="M3562">
        <f t="shared" si="559"/>
        <v>2.5150570576198739</v>
      </c>
      <c r="N3562">
        <f t="shared" si="560"/>
        <v>1.5138177560269916</v>
      </c>
    </row>
    <row r="3563" spans="1:14" x14ac:dyDescent="0.3">
      <c r="A3563" s="5">
        <v>3559</v>
      </c>
      <c r="B3563" s="6">
        <v>12.413158416748001</v>
      </c>
      <c r="C3563" s="6">
        <v>0</v>
      </c>
      <c r="D3563">
        <f t="shared" si="551"/>
        <v>55</v>
      </c>
      <c r="E3563">
        <f>35</f>
        <v>35</v>
      </c>
      <c r="F3563">
        <f t="shared" si="552"/>
        <v>3.3133356396989004</v>
      </c>
      <c r="G3563">
        <f t="shared" si="553"/>
        <v>5.8664465995215211</v>
      </c>
      <c r="H3563">
        <f t="shared" si="554"/>
        <v>3.0674891304347822</v>
      </c>
      <c r="I3563">
        <f t="shared" si="555"/>
        <v>5.0963269230769219</v>
      </c>
      <c r="J3563">
        <f t="shared" si="556"/>
        <v>6.0382418575287335</v>
      </c>
      <c r="K3563">
        <f t="shared" si="557"/>
        <v>1.8224057307026882</v>
      </c>
      <c r="L3563">
        <f t="shared" si="558"/>
        <v>1.0292843811143231</v>
      </c>
      <c r="M3563">
        <f t="shared" si="559"/>
        <v>1.9684639784437901</v>
      </c>
      <c r="N3563">
        <f t="shared" si="560"/>
        <v>1.1848223139270524</v>
      </c>
    </row>
    <row r="3564" spans="1:14" x14ac:dyDescent="0.3">
      <c r="A3564" s="5">
        <v>3560</v>
      </c>
      <c r="B3564" s="6">
        <v>13.9837169647216</v>
      </c>
      <c r="C3564" s="6">
        <v>0</v>
      </c>
      <c r="D3564">
        <f t="shared" si="551"/>
        <v>55</v>
      </c>
      <c r="E3564">
        <f>35</f>
        <v>35</v>
      </c>
      <c r="F3564">
        <f t="shared" si="552"/>
        <v>3.4402069021865049</v>
      </c>
      <c r="G3564">
        <f t="shared" si="553"/>
        <v>6.3048494244950453</v>
      </c>
      <c r="H3564">
        <f t="shared" si="554"/>
        <v>3.0674891304347822</v>
      </c>
      <c r="I3564">
        <f t="shared" si="555"/>
        <v>5.0963269230769219</v>
      </c>
      <c r="J3564">
        <f t="shared" si="556"/>
        <v>4.5011362066269704</v>
      </c>
      <c r="K3564">
        <f t="shared" si="557"/>
        <v>1.3083911330350995</v>
      </c>
      <c r="L3564">
        <f t="shared" si="558"/>
        <v>0.71391652735425415</v>
      </c>
      <c r="M3564">
        <f t="shared" si="559"/>
        <v>1.4673682661066136</v>
      </c>
      <c r="N3564">
        <f t="shared" si="560"/>
        <v>0.88321182580441615</v>
      </c>
    </row>
    <row r="3565" spans="1:14" x14ac:dyDescent="0.3">
      <c r="A3565" s="5">
        <v>3561</v>
      </c>
      <c r="B3565" s="6">
        <v>15.587216377258301</v>
      </c>
      <c r="C3565" s="6">
        <v>0</v>
      </c>
      <c r="D3565">
        <f t="shared" si="551"/>
        <v>55</v>
      </c>
      <c r="E3565">
        <f>35</f>
        <v>35</v>
      </c>
      <c r="F3565">
        <f t="shared" si="552"/>
        <v>3.5801708742688456</v>
      </c>
      <c r="G3565">
        <f t="shared" si="553"/>
        <v>6.8256311189073129</v>
      </c>
      <c r="H3565">
        <f t="shared" si="554"/>
        <v>3.0674891304347822</v>
      </c>
      <c r="I3565">
        <f t="shared" si="555"/>
        <v>5.0963269230769219</v>
      </c>
      <c r="J3565">
        <f t="shared" si="556"/>
        <v>0</v>
      </c>
      <c r="K3565">
        <f t="shared" si="557"/>
        <v>0</v>
      </c>
      <c r="L3565">
        <f t="shared" si="558"/>
        <v>0</v>
      </c>
      <c r="M3565">
        <f t="shared" si="559"/>
        <v>0</v>
      </c>
      <c r="N3565">
        <f t="shared" si="560"/>
        <v>0</v>
      </c>
    </row>
    <row r="3566" spans="1:14" x14ac:dyDescent="0.3">
      <c r="A3566" s="5">
        <v>3562</v>
      </c>
      <c r="B3566" s="6">
        <v>17.62007522583</v>
      </c>
      <c r="C3566" s="6">
        <v>0</v>
      </c>
      <c r="D3566">
        <f t="shared" si="551"/>
        <v>55</v>
      </c>
      <c r="E3566">
        <f>35</f>
        <v>35</v>
      </c>
      <c r="F3566">
        <f t="shared" si="552"/>
        <v>3.7748738354204763</v>
      </c>
      <c r="G3566">
        <f t="shared" si="553"/>
        <v>7.6239973257495253</v>
      </c>
      <c r="H3566">
        <f t="shared" si="554"/>
        <v>3.0674891304347822</v>
      </c>
      <c r="I3566">
        <f t="shared" si="555"/>
        <v>5.0963269230769219</v>
      </c>
      <c r="J3566">
        <f t="shared" si="556"/>
        <v>0</v>
      </c>
      <c r="K3566">
        <f t="shared" si="557"/>
        <v>0</v>
      </c>
      <c r="L3566">
        <f t="shared" si="558"/>
        <v>0</v>
      </c>
      <c r="M3566">
        <f t="shared" si="559"/>
        <v>0</v>
      </c>
      <c r="N3566">
        <f t="shared" si="560"/>
        <v>0</v>
      </c>
    </row>
    <row r="3567" spans="1:14" x14ac:dyDescent="0.3">
      <c r="A3567" s="5">
        <v>3563</v>
      </c>
      <c r="B3567" s="6">
        <v>18.778985977172798</v>
      </c>
      <c r="C3567" s="6">
        <v>0</v>
      </c>
      <c r="D3567">
        <f t="shared" si="551"/>
        <v>55</v>
      </c>
      <c r="E3567">
        <f>35</f>
        <v>35</v>
      </c>
      <c r="F3567">
        <f t="shared" si="552"/>
        <v>3.8956529464104213</v>
      </c>
      <c r="G3567">
        <f t="shared" si="553"/>
        <v>8.1686940047972083</v>
      </c>
      <c r="H3567">
        <f t="shared" si="554"/>
        <v>3.0674891304347822</v>
      </c>
      <c r="I3567">
        <f t="shared" si="555"/>
        <v>5.0963269230769219</v>
      </c>
      <c r="J3567">
        <f t="shared" si="556"/>
        <v>0</v>
      </c>
      <c r="K3567">
        <f t="shared" si="557"/>
        <v>0</v>
      </c>
      <c r="L3567">
        <f t="shared" si="558"/>
        <v>0</v>
      </c>
      <c r="M3567">
        <f t="shared" si="559"/>
        <v>0</v>
      </c>
      <c r="N3567">
        <f t="shared" si="560"/>
        <v>0</v>
      </c>
    </row>
    <row r="3568" spans="1:14" x14ac:dyDescent="0.3">
      <c r="A3568" s="5">
        <v>3564</v>
      </c>
      <c r="B3568" s="6">
        <v>20.014764785766602</v>
      </c>
      <c r="C3568" s="6">
        <v>0</v>
      </c>
      <c r="D3568">
        <f t="shared" si="551"/>
        <v>55</v>
      </c>
      <c r="E3568">
        <f>35</f>
        <v>35</v>
      </c>
      <c r="F3568">
        <f t="shared" si="552"/>
        <v>4.0332585771094944</v>
      </c>
      <c r="G3568">
        <f t="shared" si="553"/>
        <v>8.8423370141126298</v>
      </c>
      <c r="H3568">
        <f t="shared" si="554"/>
        <v>3.0674891304347822</v>
      </c>
      <c r="I3568">
        <f t="shared" si="555"/>
        <v>5.0963269230769219</v>
      </c>
      <c r="J3568">
        <f t="shared" si="556"/>
        <v>0</v>
      </c>
      <c r="K3568">
        <f t="shared" si="557"/>
        <v>0</v>
      </c>
      <c r="L3568">
        <f t="shared" si="558"/>
        <v>0</v>
      </c>
      <c r="M3568">
        <f t="shared" si="559"/>
        <v>0</v>
      </c>
      <c r="N3568">
        <f t="shared" si="560"/>
        <v>0</v>
      </c>
    </row>
    <row r="3569" spans="1:14" x14ac:dyDescent="0.3">
      <c r="A3569" s="5">
        <v>3565</v>
      </c>
      <c r="B3569" s="6">
        <v>21.0020847320556</v>
      </c>
      <c r="C3569" s="6">
        <v>0</v>
      </c>
      <c r="D3569">
        <f t="shared" si="551"/>
        <v>55</v>
      </c>
      <c r="E3569">
        <f>35</f>
        <v>35</v>
      </c>
      <c r="F3569">
        <f t="shared" si="552"/>
        <v>4.1503868366023937</v>
      </c>
      <c r="G3569">
        <f t="shared" si="553"/>
        <v>9.4660167220356612</v>
      </c>
      <c r="H3569">
        <f t="shared" si="554"/>
        <v>3.0674891304347822</v>
      </c>
      <c r="I3569">
        <f t="shared" si="555"/>
        <v>5.0963269230769219</v>
      </c>
      <c r="J3569">
        <f t="shared" si="556"/>
        <v>0</v>
      </c>
      <c r="K3569">
        <f t="shared" si="557"/>
        <v>0</v>
      </c>
      <c r="L3569">
        <f t="shared" si="558"/>
        <v>0</v>
      </c>
      <c r="M3569">
        <f t="shared" si="559"/>
        <v>0</v>
      </c>
      <c r="N3569">
        <f t="shared" si="560"/>
        <v>0</v>
      </c>
    </row>
    <row r="3570" spans="1:14" x14ac:dyDescent="0.3">
      <c r="A3570" s="5">
        <v>3566</v>
      </c>
      <c r="B3570" s="6">
        <v>21.500001907348601</v>
      </c>
      <c r="C3570" s="6">
        <v>0</v>
      </c>
      <c r="D3570">
        <f t="shared" si="551"/>
        <v>55</v>
      </c>
      <c r="E3570">
        <f>35</f>
        <v>35</v>
      </c>
      <c r="F3570">
        <f t="shared" si="552"/>
        <v>4.2120748666834364</v>
      </c>
      <c r="G3570">
        <f t="shared" si="553"/>
        <v>9.8151495348823499</v>
      </c>
      <c r="H3570">
        <f t="shared" si="554"/>
        <v>3.0674891304347822</v>
      </c>
      <c r="I3570">
        <f t="shared" si="555"/>
        <v>5.0963269230769219</v>
      </c>
      <c r="J3570">
        <f t="shared" si="556"/>
        <v>0</v>
      </c>
      <c r="K3570">
        <f t="shared" si="557"/>
        <v>0</v>
      </c>
      <c r="L3570">
        <f t="shared" si="558"/>
        <v>0</v>
      </c>
      <c r="M3570">
        <f t="shared" si="559"/>
        <v>0</v>
      </c>
      <c r="N3570">
        <f t="shared" si="560"/>
        <v>0</v>
      </c>
    </row>
    <row r="3571" spans="1:14" x14ac:dyDescent="0.3">
      <c r="A3571" s="5">
        <v>3567</v>
      </c>
      <c r="B3571" s="6">
        <v>22.100000381469702</v>
      </c>
      <c r="C3571" s="6">
        <v>0</v>
      </c>
      <c r="D3571">
        <f t="shared" si="551"/>
        <v>55</v>
      </c>
      <c r="E3571">
        <f>35</f>
        <v>35</v>
      </c>
      <c r="F3571">
        <f t="shared" si="552"/>
        <v>4.2888906272365288</v>
      </c>
      <c r="G3571">
        <f t="shared" si="553"/>
        <v>10.271666970413158</v>
      </c>
      <c r="H3571">
        <f t="shared" si="554"/>
        <v>3.0674891304347822</v>
      </c>
      <c r="I3571">
        <f t="shared" si="555"/>
        <v>5.0963269230769219</v>
      </c>
      <c r="J3571">
        <f t="shared" si="556"/>
        <v>0</v>
      </c>
      <c r="K3571">
        <f t="shared" si="557"/>
        <v>0</v>
      </c>
      <c r="L3571">
        <f t="shared" si="558"/>
        <v>0</v>
      </c>
      <c r="M3571">
        <f t="shared" si="559"/>
        <v>0</v>
      </c>
      <c r="N3571">
        <f t="shared" si="560"/>
        <v>0</v>
      </c>
    </row>
    <row r="3572" spans="1:14" x14ac:dyDescent="0.3">
      <c r="A3572" s="5">
        <v>3568</v>
      </c>
      <c r="B3572" s="6">
        <v>22.7000007629394</v>
      </c>
      <c r="C3572" s="6">
        <v>0</v>
      </c>
      <c r="D3572">
        <f t="shared" si="551"/>
        <v>55</v>
      </c>
      <c r="E3572">
        <f>35</f>
        <v>35</v>
      </c>
      <c r="F3572">
        <f t="shared" si="552"/>
        <v>4.3685604747042373</v>
      </c>
      <c r="G3572">
        <f t="shared" si="553"/>
        <v>10.772724245441932</v>
      </c>
      <c r="H3572">
        <f t="shared" si="554"/>
        <v>3.0674891304347822</v>
      </c>
      <c r="I3572">
        <f t="shared" si="555"/>
        <v>5.0963269230769219</v>
      </c>
      <c r="J3572">
        <f t="shared" si="556"/>
        <v>0</v>
      </c>
      <c r="K3572">
        <f t="shared" si="557"/>
        <v>0</v>
      </c>
      <c r="L3572">
        <f t="shared" si="558"/>
        <v>0</v>
      </c>
      <c r="M3572">
        <f t="shared" si="559"/>
        <v>0</v>
      </c>
      <c r="N3572">
        <f t="shared" si="560"/>
        <v>0</v>
      </c>
    </row>
    <row r="3573" spans="1:14" x14ac:dyDescent="0.3">
      <c r="A3573" s="5">
        <v>3569</v>
      </c>
      <c r="B3573" s="6">
        <v>23.005769729614201</v>
      </c>
      <c r="C3573" s="6">
        <v>0</v>
      </c>
      <c r="D3573">
        <f t="shared" si="551"/>
        <v>55</v>
      </c>
      <c r="E3573">
        <f>35</f>
        <v>35</v>
      </c>
      <c r="F3573">
        <f t="shared" si="552"/>
        <v>4.410310821904905</v>
      </c>
      <c r="G3573">
        <f t="shared" si="553"/>
        <v>11.04735335348351</v>
      </c>
      <c r="H3573">
        <f t="shared" si="554"/>
        <v>3.0674891304347822</v>
      </c>
      <c r="I3573">
        <f t="shared" si="555"/>
        <v>5.0963269230769219</v>
      </c>
      <c r="J3573">
        <f t="shared" si="556"/>
        <v>0</v>
      </c>
      <c r="K3573">
        <f t="shared" si="557"/>
        <v>0</v>
      </c>
      <c r="L3573">
        <f t="shared" si="558"/>
        <v>0</v>
      </c>
      <c r="M3573">
        <f t="shared" si="559"/>
        <v>0</v>
      </c>
      <c r="N3573">
        <f t="shared" si="560"/>
        <v>0</v>
      </c>
    </row>
    <row r="3574" spans="1:14" x14ac:dyDescent="0.3">
      <c r="A3574" s="5">
        <v>3570</v>
      </c>
      <c r="B3574" s="6">
        <v>22.350481033325099</v>
      </c>
      <c r="C3574" s="6">
        <v>0</v>
      </c>
      <c r="D3574">
        <f t="shared" si="551"/>
        <v>55</v>
      </c>
      <c r="E3574">
        <f>35</f>
        <v>35</v>
      </c>
      <c r="F3574">
        <f t="shared" si="552"/>
        <v>4.32179414784102</v>
      </c>
      <c r="G3574">
        <f t="shared" si="553"/>
        <v>10.475062360006138</v>
      </c>
      <c r="H3574">
        <f t="shared" si="554"/>
        <v>3.0674891304347822</v>
      </c>
      <c r="I3574">
        <f t="shared" si="555"/>
        <v>5.0963269230769219</v>
      </c>
      <c r="J3574">
        <f t="shared" si="556"/>
        <v>0</v>
      </c>
      <c r="K3574">
        <f t="shared" si="557"/>
        <v>0</v>
      </c>
      <c r="L3574">
        <f t="shared" si="558"/>
        <v>0</v>
      </c>
      <c r="M3574">
        <f t="shared" si="559"/>
        <v>0</v>
      </c>
      <c r="N3574">
        <f t="shared" si="560"/>
        <v>0</v>
      </c>
    </row>
    <row r="3575" spans="1:14" x14ac:dyDescent="0.3">
      <c r="A3575" s="5">
        <v>3571</v>
      </c>
      <c r="B3575" s="6">
        <v>21.3562507629394</v>
      </c>
      <c r="C3575" s="6">
        <v>0</v>
      </c>
      <c r="D3575">
        <f t="shared" si="551"/>
        <v>55</v>
      </c>
      <c r="E3575">
        <f>35</f>
        <v>35</v>
      </c>
      <c r="F3575">
        <f t="shared" si="552"/>
        <v>4.1940777469760988</v>
      </c>
      <c r="G3575">
        <f t="shared" si="553"/>
        <v>9.7117366859893028</v>
      </c>
      <c r="H3575">
        <f t="shared" si="554"/>
        <v>3.0674891304347822</v>
      </c>
      <c r="I3575">
        <f t="shared" si="555"/>
        <v>5.0963269230769219</v>
      </c>
      <c r="J3575">
        <f t="shared" si="556"/>
        <v>0</v>
      </c>
      <c r="K3575">
        <f t="shared" si="557"/>
        <v>0</v>
      </c>
      <c r="L3575">
        <f t="shared" si="558"/>
        <v>0</v>
      </c>
      <c r="M3575">
        <f t="shared" si="559"/>
        <v>0</v>
      </c>
      <c r="N3575">
        <f t="shared" si="560"/>
        <v>0</v>
      </c>
    </row>
    <row r="3576" spans="1:14" x14ac:dyDescent="0.3">
      <c r="A3576" s="5">
        <v>3572</v>
      </c>
      <c r="B3576" s="6">
        <v>19.9500007629394</v>
      </c>
      <c r="C3576" s="6">
        <v>0</v>
      </c>
      <c r="D3576">
        <f t="shared" si="551"/>
        <v>55</v>
      </c>
      <c r="E3576">
        <f>35</f>
        <v>35</v>
      </c>
      <c r="F3576">
        <f t="shared" si="552"/>
        <v>4.0258060790712138</v>
      </c>
      <c r="G3576">
        <f t="shared" si="553"/>
        <v>8.8042861606070968</v>
      </c>
      <c r="H3576">
        <f t="shared" si="554"/>
        <v>3.0674891304347822</v>
      </c>
      <c r="I3576">
        <f t="shared" si="555"/>
        <v>5.0963269230769219</v>
      </c>
      <c r="J3576">
        <f t="shared" si="556"/>
        <v>0</v>
      </c>
      <c r="K3576">
        <f t="shared" si="557"/>
        <v>0</v>
      </c>
      <c r="L3576">
        <f t="shared" si="558"/>
        <v>0</v>
      </c>
      <c r="M3576">
        <f t="shared" si="559"/>
        <v>0</v>
      </c>
      <c r="N3576">
        <f t="shared" si="560"/>
        <v>0</v>
      </c>
    </row>
    <row r="3577" spans="1:14" x14ac:dyDescent="0.3">
      <c r="A3577" s="5">
        <v>3573</v>
      </c>
      <c r="B3577" s="6">
        <v>18.4500007629394</v>
      </c>
      <c r="C3577" s="6">
        <v>0</v>
      </c>
      <c r="D3577">
        <f t="shared" si="551"/>
        <v>55</v>
      </c>
      <c r="E3577">
        <f>35</f>
        <v>35</v>
      </c>
      <c r="F3577">
        <f t="shared" si="552"/>
        <v>3.860588315879478</v>
      </c>
      <c r="G3577">
        <f t="shared" si="553"/>
        <v>8.0063145684793255</v>
      </c>
      <c r="H3577">
        <f t="shared" si="554"/>
        <v>3.0674891304347822</v>
      </c>
      <c r="I3577">
        <f t="shared" si="555"/>
        <v>5.0963269230769219</v>
      </c>
      <c r="J3577">
        <f t="shared" si="556"/>
        <v>0</v>
      </c>
      <c r="K3577">
        <f t="shared" si="557"/>
        <v>0</v>
      </c>
      <c r="L3577">
        <f t="shared" si="558"/>
        <v>0</v>
      </c>
      <c r="M3577">
        <f t="shared" si="559"/>
        <v>0</v>
      </c>
      <c r="N3577">
        <f t="shared" si="560"/>
        <v>0</v>
      </c>
    </row>
    <row r="3578" spans="1:14" x14ac:dyDescent="0.3">
      <c r="A3578" s="5">
        <v>3574</v>
      </c>
      <c r="B3578" s="6">
        <v>16.9500007629394</v>
      </c>
      <c r="C3578" s="6">
        <v>0</v>
      </c>
      <c r="D3578">
        <f t="shared" si="551"/>
        <v>55</v>
      </c>
      <c r="E3578">
        <f>35</f>
        <v>35</v>
      </c>
      <c r="F3578">
        <f t="shared" si="552"/>
        <v>3.7083969206118814</v>
      </c>
      <c r="G3578">
        <f t="shared" si="553"/>
        <v>7.3409698393747993</v>
      </c>
      <c r="H3578">
        <f t="shared" si="554"/>
        <v>3.0674891304347822</v>
      </c>
      <c r="I3578">
        <f t="shared" si="555"/>
        <v>5.0963269230769219</v>
      </c>
      <c r="J3578">
        <f t="shared" si="556"/>
        <v>0</v>
      </c>
      <c r="K3578">
        <f t="shared" si="557"/>
        <v>0</v>
      </c>
      <c r="L3578">
        <f t="shared" si="558"/>
        <v>0</v>
      </c>
      <c r="M3578">
        <f t="shared" si="559"/>
        <v>0</v>
      </c>
      <c r="N3578">
        <f t="shared" si="560"/>
        <v>0</v>
      </c>
    </row>
    <row r="3579" spans="1:14" x14ac:dyDescent="0.3">
      <c r="A3579" s="5">
        <v>3575</v>
      </c>
      <c r="B3579" s="6">
        <v>15.4500007629394</v>
      </c>
      <c r="C3579" s="6">
        <v>0</v>
      </c>
      <c r="D3579">
        <f t="shared" si="551"/>
        <v>55</v>
      </c>
      <c r="E3579">
        <f>35</f>
        <v>35</v>
      </c>
      <c r="F3579">
        <f t="shared" si="552"/>
        <v>3.5677497527680617</v>
      </c>
      <c r="G3579">
        <f t="shared" si="553"/>
        <v>6.777724049667146</v>
      </c>
      <c r="H3579">
        <f t="shared" si="554"/>
        <v>3.0674891304347822</v>
      </c>
      <c r="I3579">
        <f t="shared" si="555"/>
        <v>5.0963269230769219</v>
      </c>
      <c r="J3579">
        <f t="shared" si="556"/>
        <v>0</v>
      </c>
      <c r="K3579">
        <f t="shared" si="557"/>
        <v>0</v>
      </c>
      <c r="L3579">
        <f t="shared" si="558"/>
        <v>0</v>
      </c>
      <c r="M3579">
        <f t="shared" si="559"/>
        <v>0</v>
      </c>
      <c r="N3579">
        <f t="shared" si="560"/>
        <v>0</v>
      </c>
    </row>
    <row r="3580" spans="1:14" x14ac:dyDescent="0.3">
      <c r="A3580" s="5">
        <v>3576</v>
      </c>
      <c r="B3580" s="6">
        <v>13.8562507629394</v>
      </c>
      <c r="C3580" s="6">
        <v>0</v>
      </c>
      <c r="D3580">
        <f t="shared" si="551"/>
        <v>55</v>
      </c>
      <c r="E3580">
        <f>35</f>
        <v>35</v>
      </c>
      <c r="F3580">
        <f t="shared" si="552"/>
        <v>3.4295489015108727</v>
      </c>
      <c r="G3580">
        <f t="shared" si="553"/>
        <v>6.2668403088959801</v>
      </c>
      <c r="H3580">
        <f t="shared" si="554"/>
        <v>3.0674891304347822</v>
      </c>
      <c r="I3580">
        <f t="shared" si="555"/>
        <v>5.0963269230769219</v>
      </c>
      <c r="J3580">
        <f t="shared" si="556"/>
        <v>4.6258873783112104</v>
      </c>
      <c r="K3580">
        <f t="shared" si="557"/>
        <v>1.3488326048575356</v>
      </c>
      <c r="L3580">
        <f t="shared" si="558"/>
        <v>0.73815306443098849</v>
      </c>
      <c r="M3580">
        <f t="shared" si="559"/>
        <v>1.5080370888406516</v>
      </c>
      <c r="N3580">
        <f t="shared" si="560"/>
        <v>0.90769046965266464</v>
      </c>
    </row>
    <row r="3581" spans="1:14" x14ac:dyDescent="0.3">
      <c r="A3581" s="5">
        <v>3577</v>
      </c>
      <c r="B3581" s="6">
        <v>12.706250190734799</v>
      </c>
      <c r="C3581" s="6">
        <v>0</v>
      </c>
      <c r="D3581">
        <f t="shared" si="551"/>
        <v>55</v>
      </c>
      <c r="E3581">
        <f>35</f>
        <v>35</v>
      </c>
      <c r="F3581">
        <f t="shared" si="552"/>
        <v>3.3362967491969351</v>
      </c>
      <c r="G3581">
        <f t="shared" si="553"/>
        <v>5.9435716796701286</v>
      </c>
      <c r="H3581">
        <f t="shared" si="554"/>
        <v>3.0674891304347822</v>
      </c>
      <c r="I3581">
        <f t="shared" si="555"/>
        <v>5.0963269230769219</v>
      </c>
      <c r="J3581">
        <f t="shared" si="556"/>
        <v>5.7513929383278537</v>
      </c>
      <c r="K3581">
        <f t="shared" si="557"/>
        <v>1.7238853047805911</v>
      </c>
      <c r="L3581">
        <f t="shared" si="558"/>
        <v>0.96766611867412677</v>
      </c>
      <c r="M3581">
        <f t="shared" si="559"/>
        <v>1.8749513669874547</v>
      </c>
      <c r="N3581">
        <f t="shared" si="560"/>
        <v>1.1285368904189987</v>
      </c>
    </row>
    <row r="3582" spans="1:14" x14ac:dyDescent="0.3">
      <c r="A3582" s="5">
        <v>3578</v>
      </c>
      <c r="B3582" s="6">
        <v>12</v>
      </c>
      <c r="C3582" s="6">
        <v>0</v>
      </c>
      <c r="D3582">
        <f t="shared" si="551"/>
        <v>55</v>
      </c>
      <c r="E3582">
        <f>35</f>
        <v>35</v>
      </c>
      <c r="F3582">
        <f t="shared" si="552"/>
        <v>3.2814999999999994</v>
      </c>
      <c r="G3582">
        <f t="shared" si="553"/>
        <v>5.7610652173913035</v>
      </c>
      <c r="H3582">
        <f t="shared" si="554"/>
        <v>3.0674891304347822</v>
      </c>
      <c r="I3582">
        <f t="shared" si="555"/>
        <v>5.0963269230769219</v>
      </c>
      <c r="J3582">
        <f t="shared" si="556"/>
        <v>6.4426000000000005</v>
      </c>
      <c r="K3582">
        <f t="shared" si="557"/>
        <v>1.9633094621362188</v>
      </c>
      <c r="L3582">
        <f t="shared" si="558"/>
        <v>1.1183001332030236</v>
      </c>
      <c r="M3582">
        <f t="shared" si="559"/>
        <v>2.1002845408899082</v>
      </c>
      <c r="N3582">
        <f t="shared" si="560"/>
        <v>1.2641653679686353</v>
      </c>
    </row>
    <row r="3583" spans="1:14" x14ac:dyDescent="0.3">
      <c r="A3583" s="5">
        <v>3579</v>
      </c>
      <c r="B3583" s="6">
        <v>11.2000007629394</v>
      </c>
      <c r="C3583" s="6">
        <v>0</v>
      </c>
      <c r="D3583">
        <f t="shared" si="551"/>
        <v>55</v>
      </c>
      <c r="E3583">
        <f>35</f>
        <v>35</v>
      </c>
      <c r="F3583">
        <f t="shared" si="552"/>
        <v>3.2215639830561207</v>
      </c>
      <c r="G3583">
        <f t="shared" si="553"/>
        <v>5.5674161448571899</v>
      </c>
      <c r="H3583">
        <f t="shared" si="554"/>
        <v>3.0674891304347822</v>
      </c>
      <c r="I3583">
        <f t="shared" si="555"/>
        <v>5.0963269230769219</v>
      </c>
      <c r="J3583">
        <f t="shared" si="556"/>
        <v>7.2255592533112107</v>
      </c>
      <c r="K3583">
        <f t="shared" si="557"/>
        <v>2.2428731173163663</v>
      </c>
      <c r="L3583">
        <f t="shared" si="558"/>
        <v>1.2978299206150961</v>
      </c>
      <c r="M3583">
        <f t="shared" si="559"/>
        <v>2.355528885700426</v>
      </c>
      <c r="N3583">
        <f t="shared" si="560"/>
        <v>1.4177974377179003</v>
      </c>
    </row>
    <row r="3584" spans="1:14" x14ac:dyDescent="0.3">
      <c r="A3584" s="5">
        <v>3580</v>
      </c>
      <c r="B3584" s="6">
        <v>10.4125003814697</v>
      </c>
      <c r="C3584" s="6">
        <v>0</v>
      </c>
      <c r="D3584">
        <f t="shared" si="551"/>
        <v>55</v>
      </c>
      <c r="E3584">
        <f>35</f>
        <v>35</v>
      </c>
      <c r="F3584">
        <f t="shared" si="552"/>
        <v>3.1646650116562669</v>
      </c>
      <c r="G3584">
        <f t="shared" si="553"/>
        <v>5.3891002361272369</v>
      </c>
      <c r="H3584">
        <f t="shared" si="554"/>
        <v>3.0674891304347822</v>
      </c>
      <c r="I3584">
        <f t="shared" si="555"/>
        <v>5.0963269230769219</v>
      </c>
      <c r="J3584">
        <f t="shared" si="556"/>
        <v>7.9962858766556053</v>
      </c>
      <c r="K3584">
        <f t="shared" si="557"/>
        <v>2.5267400648104141</v>
      </c>
      <c r="L3584">
        <f t="shared" si="558"/>
        <v>1.4837886708898864</v>
      </c>
      <c r="M3584">
        <f t="shared" si="559"/>
        <v>2.6067853989501248</v>
      </c>
      <c r="N3584">
        <f t="shared" si="560"/>
        <v>1.5690292238606673</v>
      </c>
    </row>
    <row r="3585" spans="1:14" x14ac:dyDescent="0.3">
      <c r="A3585" s="5">
        <v>3581</v>
      </c>
      <c r="B3585" s="6">
        <v>10.3500003814697</v>
      </c>
      <c r="C3585" s="6">
        <v>0</v>
      </c>
      <c r="D3585">
        <f t="shared" si="551"/>
        <v>55</v>
      </c>
      <c r="E3585">
        <f>35</f>
        <v>35</v>
      </c>
      <c r="F3585">
        <f t="shared" si="552"/>
        <v>3.1602351893736609</v>
      </c>
      <c r="G3585">
        <f t="shared" si="553"/>
        <v>5.3754361886639357</v>
      </c>
      <c r="H3585">
        <f t="shared" si="554"/>
        <v>3.0674891304347822</v>
      </c>
      <c r="I3585">
        <f t="shared" si="555"/>
        <v>5.0963269230769219</v>
      </c>
      <c r="J3585">
        <f t="shared" si="556"/>
        <v>8.0574546266556055</v>
      </c>
      <c r="K3585">
        <f t="shared" si="557"/>
        <v>2.5496376515738195</v>
      </c>
      <c r="L3585">
        <f t="shared" si="558"/>
        <v>1.4989396848664454</v>
      </c>
      <c r="M3585">
        <f t="shared" si="559"/>
        <v>2.626726382405649</v>
      </c>
      <c r="N3585">
        <f t="shared" si="560"/>
        <v>1.5810317407563199</v>
      </c>
    </row>
    <row r="3586" spans="1:14" x14ac:dyDescent="0.3">
      <c r="A3586" s="5">
        <v>3582</v>
      </c>
      <c r="B3586" s="6">
        <v>10.816666603088301</v>
      </c>
      <c r="C3586" s="6">
        <v>0</v>
      </c>
      <c r="D3586">
        <f t="shared" si="551"/>
        <v>55</v>
      </c>
      <c r="E3586">
        <f>35</f>
        <v>35</v>
      </c>
      <c r="F3586">
        <f t="shared" si="552"/>
        <v>3.1936137260721669</v>
      </c>
      <c r="G3586">
        <f t="shared" si="553"/>
        <v>5.4791660779452886</v>
      </c>
      <c r="H3586">
        <f t="shared" si="554"/>
        <v>3.0674891304347822</v>
      </c>
      <c r="I3586">
        <f t="shared" si="555"/>
        <v>5.0963269230769219</v>
      </c>
      <c r="J3586">
        <f t="shared" si="556"/>
        <v>7.6007283955574803</v>
      </c>
      <c r="K3586">
        <f t="shared" si="557"/>
        <v>2.3799773696819728</v>
      </c>
      <c r="L3586">
        <f t="shared" si="558"/>
        <v>1.3872053315105548</v>
      </c>
      <c r="M3586">
        <f t="shared" si="559"/>
        <v>2.4778338479328732</v>
      </c>
      <c r="N3586">
        <f t="shared" si="560"/>
        <v>1.4914130334025979</v>
      </c>
    </row>
    <row r="3587" spans="1:14" x14ac:dyDescent="0.3">
      <c r="A3587" s="5">
        <v>3583</v>
      </c>
      <c r="B3587" s="6">
        <v>11.2872400283813</v>
      </c>
      <c r="C3587" s="6">
        <v>0</v>
      </c>
      <c r="D3587">
        <f t="shared" si="551"/>
        <v>55</v>
      </c>
      <c r="E3587">
        <f>35</f>
        <v>35</v>
      </c>
      <c r="F3587">
        <f t="shared" si="552"/>
        <v>3.2279933843485207</v>
      </c>
      <c r="G3587">
        <f t="shared" si="553"/>
        <v>5.5878986739034939</v>
      </c>
      <c r="H3587">
        <f t="shared" si="554"/>
        <v>3.0674891304347822</v>
      </c>
      <c r="I3587">
        <f t="shared" si="555"/>
        <v>5.0963269230769219</v>
      </c>
      <c r="J3587">
        <f t="shared" si="556"/>
        <v>7.1401781842232221</v>
      </c>
      <c r="K3587">
        <f t="shared" si="557"/>
        <v>2.2119556436650707</v>
      </c>
      <c r="L3587">
        <f t="shared" si="558"/>
        <v>1.2777930669303572</v>
      </c>
      <c r="M3587">
        <f t="shared" si="559"/>
        <v>2.3276946977188415</v>
      </c>
      <c r="N3587">
        <f t="shared" si="560"/>
        <v>1.4010439855990084</v>
      </c>
    </row>
    <row r="3588" spans="1:14" x14ac:dyDescent="0.3">
      <c r="A3588" s="5">
        <v>3584</v>
      </c>
      <c r="B3588" s="6">
        <v>11.93359375</v>
      </c>
      <c r="C3588" s="6">
        <v>0</v>
      </c>
      <c r="D3588">
        <f t="shared" si="551"/>
        <v>55</v>
      </c>
      <c r="E3588">
        <f>35</f>
        <v>35</v>
      </c>
      <c r="F3588">
        <f t="shared" si="552"/>
        <v>3.2764400907029478</v>
      </c>
      <c r="G3588">
        <f t="shared" si="553"/>
        <v>5.7444795935647752</v>
      </c>
      <c r="H3588">
        <f t="shared" si="554"/>
        <v>3.0674891304347822</v>
      </c>
      <c r="I3588">
        <f t="shared" si="555"/>
        <v>5.0963269230769219</v>
      </c>
      <c r="J3588">
        <f t="shared" si="556"/>
        <v>6.5075917968750012</v>
      </c>
      <c r="K3588">
        <f t="shared" si="557"/>
        <v>1.9861775636736341</v>
      </c>
      <c r="L3588">
        <f t="shared" si="558"/>
        <v>1.1328427041789997</v>
      </c>
      <c r="M3588">
        <f t="shared" si="559"/>
        <v>2.1214718358114029</v>
      </c>
      <c r="N3588">
        <f t="shared" si="560"/>
        <v>1.2769180421702664</v>
      </c>
    </row>
    <row r="3589" spans="1:14" x14ac:dyDescent="0.3">
      <c r="A3589" s="5">
        <v>3585</v>
      </c>
      <c r="B3589" s="6">
        <v>12.857142448425201</v>
      </c>
      <c r="C3589" s="6">
        <v>0</v>
      </c>
      <c r="D3589">
        <f t="shared" ref="D3589:D3652" si="561">IF(B3589&lt;=-10,75,IF(B3589&gt;=10,55,-B3589+65))</f>
        <v>55</v>
      </c>
      <c r="E3589">
        <f>35</f>
        <v>35</v>
      </c>
      <c r="F3589">
        <f t="shared" ref="F3589:F3652" si="562">0.43*((273.15+D3589)/(D3589-B3589))</f>
        <v>3.3482423404088122</v>
      </c>
      <c r="G3589">
        <f t="shared" ref="G3589:G3652" si="563">0.43*((E3589+273.15)/(E3589-B3589))</f>
        <v>5.9840740830930494</v>
      </c>
      <c r="H3589">
        <f t="shared" ref="H3589:H3652" si="564">0.43*((273.15+D3589)/(D3589-9))</f>
        <v>3.0674891304347822</v>
      </c>
      <c r="I3589">
        <f t="shared" ref="I3589:I3652" si="565">0.43*((273.15+E3589)/(E3589-9))</f>
        <v>5.0963269230769219</v>
      </c>
      <c r="J3589">
        <f t="shared" ref="J3589:J3652" si="566">IF(B3589&gt;=14,0,-0.9787*B3589+18.187)</f>
        <v>5.6037146857262563</v>
      </c>
      <c r="K3589">
        <f t="shared" ref="K3589:K3652" si="567">$J3589/F3589</f>
        <v>1.6736287627979929</v>
      </c>
      <c r="L3589">
        <f t="shared" ref="L3589:L3652" si="568">$J3589/G3589</f>
        <v>0.93643805339218111</v>
      </c>
      <c r="M3589">
        <f t="shared" ref="M3589:M3652" si="569">$J3589/H3589</f>
        <v>1.8268083267607187</v>
      </c>
      <c r="N3589">
        <f t="shared" ref="N3589:N3652" si="570">$J3589/I3589</f>
        <v>1.0995595004613632</v>
      </c>
    </row>
    <row r="3590" spans="1:14" x14ac:dyDescent="0.3">
      <c r="A3590" s="5">
        <v>3586</v>
      </c>
      <c r="B3590" s="6">
        <v>13.967857360839799</v>
      </c>
      <c r="C3590" s="6">
        <v>0</v>
      </c>
      <c r="D3590">
        <f t="shared" si="561"/>
        <v>55</v>
      </c>
      <c r="E3590">
        <f>35</f>
        <v>35</v>
      </c>
      <c r="F3590">
        <f t="shared" si="562"/>
        <v>3.438877205143386</v>
      </c>
      <c r="G3590">
        <f t="shared" si="563"/>
        <v>6.3000951578412661</v>
      </c>
      <c r="H3590">
        <f t="shared" si="564"/>
        <v>3.0674891304347822</v>
      </c>
      <c r="I3590">
        <f t="shared" si="565"/>
        <v>5.0963269230769219</v>
      </c>
      <c r="J3590">
        <f t="shared" si="566"/>
        <v>4.516658000946089</v>
      </c>
      <c r="K3590">
        <f t="shared" si="567"/>
        <v>1.3134106661879963</v>
      </c>
      <c r="L3590">
        <f t="shared" si="568"/>
        <v>0.71691901277467796</v>
      </c>
      <c r="M3590">
        <f t="shared" si="569"/>
        <v>1.4724283636845041</v>
      </c>
      <c r="N3590">
        <f t="shared" si="570"/>
        <v>0.88625750842121087</v>
      </c>
    </row>
    <row r="3591" spans="1:14" x14ac:dyDescent="0.3">
      <c r="A3591" s="5">
        <v>3587</v>
      </c>
      <c r="B3591" s="6">
        <v>15.2840909957885</v>
      </c>
      <c r="C3591" s="6">
        <v>0</v>
      </c>
      <c r="D3591">
        <f t="shared" si="561"/>
        <v>55</v>
      </c>
      <c r="E3591">
        <f>35</f>
        <v>35</v>
      </c>
      <c r="F3591">
        <f t="shared" si="562"/>
        <v>3.5528457874409267</v>
      </c>
      <c r="G3591">
        <f t="shared" si="563"/>
        <v>6.7206893667289593</v>
      </c>
      <c r="H3591">
        <f t="shared" si="564"/>
        <v>3.0674891304347822</v>
      </c>
      <c r="I3591">
        <f t="shared" si="565"/>
        <v>5.0963269230769219</v>
      </c>
      <c r="J3591">
        <f t="shared" si="566"/>
        <v>0</v>
      </c>
      <c r="K3591">
        <f t="shared" si="567"/>
        <v>0</v>
      </c>
      <c r="L3591">
        <f t="shared" si="568"/>
        <v>0</v>
      </c>
      <c r="M3591">
        <f t="shared" si="569"/>
        <v>0</v>
      </c>
      <c r="N3591">
        <f t="shared" si="570"/>
        <v>0</v>
      </c>
    </row>
    <row r="3592" spans="1:14" x14ac:dyDescent="0.3">
      <c r="A3592" s="5">
        <v>3588</v>
      </c>
      <c r="B3592" s="6">
        <v>17.710025787353501</v>
      </c>
      <c r="C3592" s="6">
        <v>0</v>
      </c>
      <c r="D3592">
        <f t="shared" si="561"/>
        <v>55</v>
      </c>
      <c r="E3592">
        <f>35</f>
        <v>35</v>
      </c>
      <c r="F3592">
        <f t="shared" si="562"/>
        <v>3.7839795542724164</v>
      </c>
      <c r="G3592">
        <f t="shared" si="563"/>
        <v>7.6636609384345702</v>
      </c>
      <c r="H3592">
        <f t="shared" si="564"/>
        <v>3.0674891304347822</v>
      </c>
      <c r="I3592">
        <f t="shared" si="565"/>
        <v>5.0963269230769219</v>
      </c>
      <c r="J3592">
        <f t="shared" si="566"/>
        <v>0</v>
      </c>
      <c r="K3592">
        <f t="shared" si="567"/>
        <v>0</v>
      </c>
      <c r="L3592">
        <f t="shared" si="568"/>
        <v>0</v>
      </c>
      <c r="M3592">
        <f t="shared" si="569"/>
        <v>0</v>
      </c>
      <c r="N3592">
        <f t="shared" si="570"/>
        <v>0</v>
      </c>
    </row>
    <row r="3593" spans="1:14" x14ac:dyDescent="0.3">
      <c r="A3593" s="5">
        <v>3589</v>
      </c>
      <c r="B3593" s="6">
        <v>19.995466232299801</v>
      </c>
      <c r="C3593" s="6">
        <v>0</v>
      </c>
      <c r="D3593">
        <f t="shared" si="561"/>
        <v>55</v>
      </c>
      <c r="E3593">
        <f>35</f>
        <v>35</v>
      </c>
      <c r="F3593">
        <f t="shared" si="562"/>
        <v>4.0310349778234054</v>
      </c>
      <c r="G3593">
        <f t="shared" si="563"/>
        <v>8.8309641639941105</v>
      </c>
      <c r="H3593">
        <f t="shared" si="564"/>
        <v>3.0674891304347822</v>
      </c>
      <c r="I3593">
        <f t="shared" si="565"/>
        <v>5.0963269230769219</v>
      </c>
      <c r="J3593">
        <f t="shared" si="566"/>
        <v>0</v>
      </c>
      <c r="K3593">
        <f t="shared" si="567"/>
        <v>0</v>
      </c>
      <c r="L3593">
        <f t="shared" si="568"/>
        <v>0</v>
      </c>
      <c r="M3593">
        <f t="shared" si="569"/>
        <v>0</v>
      </c>
      <c r="N3593">
        <f t="shared" si="570"/>
        <v>0</v>
      </c>
    </row>
    <row r="3594" spans="1:14" x14ac:dyDescent="0.3">
      <c r="A3594" s="5">
        <v>3590</v>
      </c>
      <c r="B3594" s="6">
        <v>20.889093399047798</v>
      </c>
      <c r="C3594" s="6">
        <v>0</v>
      </c>
      <c r="D3594">
        <f t="shared" si="561"/>
        <v>55</v>
      </c>
      <c r="E3594">
        <f>35</f>
        <v>35</v>
      </c>
      <c r="F3594">
        <f t="shared" si="562"/>
        <v>4.1366388073678779</v>
      </c>
      <c r="G3594">
        <f t="shared" si="563"/>
        <v>9.3902187681589933</v>
      </c>
      <c r="H3594">
        <f t="shared" si="564"/>
        <v>3.0674891304347822</v>
      </c>
      <c r="I3594">
        <f t="shared" si="565"/>
        <v>5.0963269230769219</v>
      </c>
      <c r="J3594">
        <f t="shared" si="566"/>
        <v>0</v>
      </c>
      <c r="K3594">
        <f t="shared" si="567"/>
        <v>0</v>
      </c>
      <c r="L3594">
        <f t="shared" si="568"/>
        <v>0</v>
      </c>
      <c r="M3594">
        <f t="shared" si="569"/>
        <v>0</v>
      </c>
      <c r="N3594">
        <f t="shared" si="570"/>
        <v>0</v>
      </c>
    </row>
    <row r="3595" spans="1:14" x14ac:dyDescent="0.3">
      <c r="A3595" s="5">
        <v>3591</v>
      </c>
      <c r="B3595" s="6">
        <v>21.333824157714801</v>
      </c>
      <c r="C3595" s="6">
        <v>0</v>
      </c>
      <c r="D3595">
        <f t="shared" si="561"/>
        <v>55</v>
      </c>
      <c r="E3595">
        <f>35</f>
        <v>35</v>
      </c>
      <c r="F3595">
        <f t="shared" si="562"/>
        <v>4.1912838767618723</v>
      </c>
      <c r="G3595">
        <f t="shared" si="563"/>
        <v>9.6957994342507412</v>
      </c>
      <c r="H3595">
        <f t="shared" si="564"/>
        <v>3.0674891304347822</v>
      </c>
      <c r="I3595">
        <f t="shared" si="565"/>
        <v>5.0963269230769219</v>
      </c>
      <c r="J3595">
        <f t="shared" si="566"/>
        <v>0</v>
      </c>
      <c r="K3595">
        <f t="shared" si="567"/>
        <v>0</v>
      </c>
      <c r="L3595">
        <f t="shared" si="568"/>
        <v>0</v>
      </c>
      <c r="M3595">
        <f t="shared" si="569"/>
        <v>0</v>
      </c>
      <c r="N3595">
        <f t="shared" si="570"/>
        <v>0</v>
      </c>
    </row>
    <row r="3596" spans="1:14" x14ac:dyDescent="0.3">
      <c r="A3596" s="5">
        <v>3592</v>
      </c>
      <c r="B3596" s="6">
        <v>21.25</v>
      </c>
      <c r="C3596" s="6">
        <v>0</v>
      </c>
      <c r="D3596">
        <f t="shared" si="561"/>
        <v>55</v>
      </c>
      <c r="E3596">
        <f>35</f>
        <v>35</v>
      </c>
      <c r="F3596">
        <f t="shared" si="562"/>
        <v>4.1808740740740733</v>
      </c>
      <c r="G3596">
        <f t="shared" si="563"/>
        <v>9.636690909090909</v>
      </c>
      <c r="H3596">
        <f t="shared" si="564"/>
        <v>3.0674891304347822</v>
      </c>
      <c r="I3596">
        <f t="shared" si="565"/>
        <v>5.0963269230769219</v>
      </c>
      <c r="J3596">
        <f t="shared" si="566"/>
        <v>0</v>
      </c>
      <c r="K3596">
        <f t="shared" si="567"/>
        <v>0</v>
      </c>
      <c r="L3596">
        <f t="shared" si="568"/>
        <v>0</v>
      </c>
      <c r="M3596">
        <f t="shared" si="569"/>
        <v>0</v>
      </c>
      <c r="N3596">
        <f t="shared" si="570"/>
        <v>0</v>
      </c>
    </row>
    <row r="3597" spans="1:14" x14ac:dyDescent="0.3">
      <c r="A3597" s="5">
        <v>3593</v>
      </c>
      <c r="B3597" s="6">
        <v>20.9500007629394</v>
      </c>
      <c r="C3597" s="6">
        <v>0</v>
      </c>
      <c r="D3597">
        <f t="shared" si="561"/>
        <v>55</v>
      </c>
      <c r="E3597">
        <f>35</f>
        <v>35</v>
      </c>
      <c r="F3597">
        <f t="shared" si="562"/>
        <v>4.1440382720014695</v>
      </c>
      <c r="G3597">
        <f t="shared" si="563"/>
        <v>9.430925779019562</v>
      </c>
      <c r="H3597">
        <f t="shared" si="564"/>
        <v>3.0674891304347822</v>
      </c>
      <c r="I3597">
        <f t="shared" si="565"/>
        <v>5.0963269230769219</v>
      </c>
      <c r="J3597">
        <f t="shared" si="566"/>
        <v>0</v>
      </c>
      <c r="K3597">
        <f t="shared" si="567"/>
        <v>0</v>
      </c>
      <c r="L3597">
        <f t="shared" si="568"/>
        <v>0</v>
      </c>
      <c r="M3597">
        <f t="shared" si="569"/>
        <v>0</v>
      </c>
      <c r="N3597">
        <f t="shared" si="570"/>
        <v>0</v>
      </c>
    </row>
    <row r="3598" spans="1:14" x14ac:dyDescent="0.3">
      <c r="A3598" s="5">
        <v>3594</v>
      </c>
      <c r="B3598" s="6">
        <v>20.520000457763601</v>
      </c>
      <c r="C3598" s="6">
        <v>0</v>
      </c>
      <c r="D3598">
        <f t="shared" si="561"/>
        <v>55</v>
      </c>
      <c r="E3598">
        <f>35</f>
        <v>35</v>
      </c>
      <c r="F3598">
        <f t="shared" si="562"/>
        <v>4.0923579429620798</v>
      </c>
      <c r="G3598">
        <f t="shared" si="563"/>
        <v>9.1508635489594088</v>
      </c>
      <c r="H3598">
        <f t="shared" si="564"/>
        <v>3.0674891304347822</v>
      </c>
      <c r="I3598">
        <f t="shared" si="565"/>
        <v>5.0963269230769219</v>
      </c>
      <c r="J3598">
        <f t="shared" si="566"/>
        <v>0</v>
      </c>
      <c r="K3598">
        <f t="shared" si="567"/>
        <v>0</v>
      </c>
      <c r="L3598">
        <f t="shared" si="568"/>
        <v>0</v>
      </c>
      <c r="M3598">
        <f t="shared" si="569"/>
        <v>0</v>
      </c>
      <c r="N3598">
        <f t="shared" si="570"/>
        <v>0</v>
      </c>
    </row>
    <row r="3599" spans="1:14" x14ac:dyDescent="0.3">
      <c r="A3599" s="5">
        <v>3595</v>
      </c>
      <c r="B3599" s="6">
        <v>19.667501449584901</v>
      </c>
      <c r="C3599" s="6">
        <v>0</v>
      </c>
      <c r="D3599">
        <f t="shared" si="561"/>
        <v>55</v>
      </c>
      <c r="E3599">
        <f>35</f>
        <v>35</v>
      </c>
      <c r="F3599">
        <f t="shared" si="562"/>
        <v>3.9936179378500887</v>
      </c>
      <c r="G3599">
        <f t="shared" si="563"/>
        <v>8.642068320718197</v>
      </c>
      <c r="H3599">
        <f t="shared" si="564"/>
        <v>3.0674891304347822</v>
      </c>
      <c r="I3599">
        <f t="shared" si="565"/>
        <v>5.0963269230769219</v>
      </c>
      <c r="J3599">
        <f t="shared" si="566"/>
        <v>0</v>
      </c>
      <c r="K3599">
        <f t="shared" si="567"/>
        <v>0</v>
      </c>
      <c r="L3599">
        <f t="shared" si="568"/>
        <v>0</v>
      </c>
      <c r="M3599">
        <f t="shared" si="569"/>
        <v>0</v>
      </c>
      <c r="N3599">
        <f t="shared" si="570"/>
        <v>0</v>
      </c>
    </row>
    <row r="3600" spans="1:14" x14ac:dyDescent="0.3">
      <c r="A3600" s="5">
        <v>3596</v>
      </c>
      <c r="B3600" s="6">
        <v>18.7000007629394</v>
      </c>
      <c r="C3600" s="6">
        <v>0</v>
      </c>
      <c r="D3600">
        <f t="shared" si="561"/>
        <v>55</v>
      </c>
      <c r="E3600">
        <f>35</f>
        <v>35</v>
      </c>
      <c r="F3600">
        <f t="shared" si="562"/>
        <v>3.8871763902391181</v>
      </c>
      <c r="G3600">
        <f t="shared" si="563"/>
        <v>8.1291108099398102</v>
      </c>
      <c r="H3600">
        <f t="shared" si="564"/>
        <v>3.0674891304347822</v>
      </c>
      <c r="I3600">
        <f t="shared" si="565"/>
        <v>5.0963269230769219</v>
      </c>
      <c r="J3600">
        <f t="shared" si="566"/>
        <v>0</v>
      </c>
      <c r="K3600">
        <f t="shared" si="567"/>
        <v>0</v>
      </c>
      <c r="L3600">
        <f t="shared" si="568"/>
        <v>0</v>
      </c>
      <c r="M3600">
        <f t="shared" si="569"/>
        <v>0</v>
      </c>
      <c r="N3600">
        <f t="shared" si="570"/>
        <v>0</v>
      </c>
    </row>
    <row r="3601" spans="1:14" x14ac:dyDescent="0.3">
      <c r="A3601" s="5">
        <v>3597</v>
      </c>
      <c r="B3601" s="6">
        <v>17.7000007629394</v>
      </c>
      <c r="C3601" s="6">
        <v>0</v>
      </c>
      <c r="D3601">
        <f t="shared" si="561"/>
        <v>55</v>
      </c>
      <c r="E3601">
        <f>35</f>
        <v>35</v>
      </c>
      <c r="F3601">
        <f t="shared" si="562"/>
        <v>3.7829625438651782</v>
      </c>
      <c r="G3601">
        <f t="shared" si="563"/>
        <v>7.659219990954953</v>
      </c>
      <c r="H3601">
        <f t="shared" si="564"/>
        <v>3.0674891304347822</v>
      </c>
      <c r="I3601">
        <f t="shared" si="565"/>
        <v>5.0963269230769219</v>
      </c>
      <c r="J3601">
        <f t="shared" si="566"/>
        <v>0</v>
      </c>
      <c r="K3601">
        <f t="shared" si="567"/>
        <v>0</v>
      </c>
      <c r="L3601">
        <f t="shared" si="568"/>
        <v>0</v>
      </c>
      <c r="M3601">
        <f t="shared" si="569"/>
        <v>0</v>
      </c>
      <c r="N3601">
        <f t="shared" si="570"/>
        <v>0</v>
      </c>
    </row>
    <row r="3602" spans="1:14" x14ac:dyDescent="0.3">
      <c r="A3602" s="5">
        <v>3598</v>
      </c>
      <c r="B3602" s="6">
        <v>16.650001525878899</v>
      </c>
      <c r="C3602" s="6">
        <v>0</v>
      </c>
      <c r="D3602">
        <f t="shared" si="561"/>
        <v>55</v>
      </c>
      <c r="E3602">
        <f>35</f>
        <v>35</v>
      </c>
      <c r="F3602">
        <f t="shared" si="562"/>
        <v>3.6793873693428818</v>
      </c>
      <c r="G3602">
        <f t="shared" si="563"/>
        <v>7.2209542789265262</v>
      </c>
      <c r="H3602">
        <f t="shared" si="564"/>
        <v>3.0674891304347822</v>
      </c>
      <c r="I3602">
        <f t="shared" si="565"/>
        <v>5.0963269230769219</v>
      </c>
      <c r="J3602">
        <f t="shared" si="566"/>
        <v>0</v>
      </c>
      <c r="K3602">
        <f t="shared" si="567"/>
        <v>0</v>
      </c>
      <c r="L3602">
        <f t="shared" si="568"/>
        <v>0</v>
      </c>
      <c r="M3602">
        <f t="shared" si="569"/>
        <v>0</v>
      </c>
      <c r="N3602">
        <f t="shared" si="570"/>
        <v>0</v>
      </c>
    </row>
    <row r="3603" spans="1:14" x14ac:dyDescent="0.3">
      <c r="A3603" s="5">
        <v>3599</v>
      </c>
      <c r="B3603" s="6">
        <v>15.6000003814697</v>
      </c>
      <c r="C3603" s="6">
        <v>0</v>
      </c>
      <c r="D3603">
        <f t="shared" si="561"/>
        <v>55</v>
      </c>
      <c r="E3603">
        <f>35</f>
        <v>35</v>
      </c>
      <c r="F3603">
        <f t="shared" si="562"/>
        <v>3.581332521984006</v>
      </c>
      <c r="G3603">
        <f t="shared" si="563"/>
        <v>6.830129000282847</v>
      </c>
      <c r="H3603">
        <f t="shared" si="564"/>
        <v>3.0674891304347822</v>
      </c>
      <c r="I3603">
        <f t="shared" si="565"/>
        <v>5.0963269230769219</v>
      </c>
      <c r="J3603">
        <f t="shared" si="566"/>
        <v>0</v>
      </c>
      <c r="K3603">
        <f t="shared" si="567"/>
        <v>0</v>
      </c>
      <c r="L3603">
        <f t="shared" si="568"/>
        <v>0</v>
      </c>
      <c r="M3603">
        <f t="shared" si="569"/>
        <v>0</v>
      </c>
      <c r="N3603">
        <f t="shared" si="570"/>
        <v>0</v>
      </c>
    </row>
    <row r="3604" spans="1:14" x14ac:dyDescent="0.3">
      <c r="A3604" s="5">
        <v>3600</v>
      </c>
      <c r="B3604" s="6">
        <v>14.6000003814697</v>
      </c>
      <c r="C3604" s="6">
        <v>0</v>
      </c>
      <c r="D3604">
        <f t="shared" si="561"/>
        <v>55</v>
      </c>
      <c r="E3604">
        <f>35</f>
        <v>35</v>
      </c>
      <c r="F3604">
        <f t="shared" si="562"/>
        <v>3.4926856765434096</v>
      </c>
      <c r="G3604">
        <f t="shared" si="563"/>
        <v>6.4953187489101607</v>
      </c>
      <c r="H3604">
        <f t="shared" si="564"/>
        <v>3.0674891304347822</v>
      </c>
      <c r="I3604">
        <f t="shared" si="565"/>
        <v>5.0963269230769219</v>
      </c>
      <c r="J3604">
        <f t="shared" si="566"/>
        <v>0</v>
      </c>
      <c r="K3604">
        <f t="shared" si="567"/>
        <v>0</v>
      </c>
      <c r="L3604">
        <f t="shared" si="568"/>
        <v>0</v>
      </c>
      <c r="M3604">
        <f t="shared" si="569"/>
        <v>0</v>
      </c>
      <c r="N3604">
        <f t="shared" si="570"/>
        <v>0</v>
      </c>
    </row>
    <row r="3605" spans="1:14" x14ac:dyDescent="0.3">
      <c r="A3605" s="5">
        <v>3601</v>
      </c>
      <c r="B3605" s="6">
        <v>13.6000003814697</v>
      </c>
      <c r="C3605" s="6">
        <v>0</v>
      </c>
      <c r="D3605">
        <f t="shared" si="561"/>
        <v>55</v>
      </c>
      <c r="E3605">
        <f>35</f>
        <v>35</v>
      </c>
      <c r="F3605">
        <f t="shared" si="562"/>
        <v>3.4083212874437505</v>
      </c>
      <c r="G3605">
        <f t="shared" si="563"/>
        <v>6.1917991757936335</v>
      </c>
      <c r="H3605">
        <f t="shared" si="564"/>
        <v>3.0674891304347822</v>
      </c>
      <c r="I3605">
        <f t="shared" si="565"/>
        <v>5.0963269230769219</v>
      </c>
      <c r="J3605">
        <f t="shared" si="566"/>
        <v>4.8766796266556049</v>
      </c>
      <c r="K3605">
        <f t="shared" si="567"/>
        <v>1.4308157052626711</v>
      </c>
      <c r="L3605">
        <f t="shared" si="568"/>
        <v>0.78760300329516697</v>
      </c>
      <c r="M3605">
        <f t="shared" si="569"/>
        <v>1.5897952427183957</v>
      </c>
      <c r="N3605">
        <f t="shared" si="570"/>
        <v>0.95690086218238446</v>
      </c>
    </row>
    <row r="3606" spans="1:14" x14ac:dyDescent="0.3">
      <c r="A3606" s="5">
        <v>3602</v>
      </c>
      <c r="B3606" s="6">
        <v>12.5625</v>
      </c>
      <c r="C3606" s="6">
        <v>0</v>
      </c>
      <c r="D3606">
        <f t="shared" si="561"/>
        <v>55</v>
      </c>
      <c r="E3606">
        <f>35</f>
        <v>35</v>
      </c>
      <c r="F3606">
        <f t="shared" si="562"/>
        <v>3.3249955817378494</v>
      </c>
      <c r="G3606">
        <f t="shared" si="563"/>
        <v>5.9054930362116984</v>
      </c>
      <c r="H3606">
        <f t="shared" si="564"/>
        <v>3.0674891304347822</v>
      </c>
      <c r="I3606">
        <f t="shared" si="565"/>
        <v>5.0963269230769219</v>
      </c>
      <c r="J3606">
        <f t="shared" si="566"/>
        <v>5.8920812500000004</v>
      </c>
      <c r="K3606">
        <f t="shared" si="567"/>
        <v>1.7720568659885052</v>
      </c>
      <c r="L3606">
        <f t="shared" si="568"/>
        <v>0.99772893031463106</v>
      </c>
      <c r="M3606">
        <f t="shared" si="569"/>
        <v>1.9208156897901913</v>
      </c>
      <c r="N3606">
        <f t="shared" si="570"/>
        <v>1.156142715907762</v>
      </c>
    </row>
    <row r="3607" spans="1:14" x14ac:dyDescent="0.3">
      <c r="A3607" s="5">
        <v>3603</v>
      </c>
      <c r="B3607" s="6">
        <v>11.4500007629394</v>
      </c>
      <c r="C3607" s="6">
        <v>0</v>
      </c>
      <c r="D3607">
        <f t="shared" si="561"/>
        <v>55</v>
      </c>
      <c r="E3607">
        <f>35</f>
        <v>35</v>
      </c>
      <c r="F3607">
        <f t="shared" si="562"/>
        <v>3.240057462042881</v>
      </c>
      <c r="G3607">
        <f t="shared" si="563"/>
        <v>5.6265182289890632</v>
      </c>
      <c r="H3607">
        <f t="shared" si="564"/>
        <v>3.0674891304347822</v>
      </c>
      <c r="I3607">
        <f t="shared" si="565"/>
        <v>5.0963269230769219</v>
      </c>
      <c r="J3607">
        <f t="shared" si="566"/>
        <v>6.9808842533112099</v>
      </c>
      <c r="K3607">
        <f t="shared" si="567"/>
        <v>2.1545556938702282</v>
      </c>
      <c r="L3607">
        <f t="shared" si="568"/>
        <v>1.2407112123700506</v>
      </c>
      <c r="M3607">
        <f t="shared" si="569"/>
        <v>2.2757649518783292</v>
      </c>
      <c r="N3607">
        <f t="shared" si="570"/>
        <v>1.3697873701352898</v>
      </c>
    </row>
    <row r="3608" spans="1:14" x14ac:dyDescent="0.3">
      <c r="A3608" s="5">
        <v>3604</v>
      </c>
      <c r="B3608" s="6">
        <v>10.2250003814697</v>
      </c>
      <c r="C3608" s="6">
        <v>0</v>
      </c>
      <c r="D3608">
        <f t="shared" si="561"/>
        <v>55</v>
      </c>
      <c r="E3608">
        <f>35</f>
        <v>35</v>
      </c>
      <c r="F3608">
        <f t="shared" si="562"/>
        <v>3.1514126454978988</v>
      </c>
      <c r="G3608">
        <f t="shared" si="563"/>
        <v>5.3483149158514651</v>
      </c>
      <c r="H3608">
        <f t="shared" si="564"/>
        <v>3.0674891304347822</v>
      </c>
      <c r="I3608">
        <f t="shared" si="565"/>
        <v>5.0963269230769219</v>
      </c>
      <c r="J3608">
        <f t="shared" si="566"/>
        <v>8.179792126655606</v>
      </c>
      <c r="K3608">
        <f t="shared" si="567"/>
        <v>2.5955953874657571</v>
      </c>
      <c r="L3608">
        <f t="shared" si="568"/>
        <v>1.5294148260440199</v>
      </c>
      <c r="M3608">
        <f t="shared" si="569"/>
        <v>2.6666083493166974</v>
      </c>
      <c r="N3608">
        <f t="shared" si="570"/>
        <v>1.6050367745476253</v>
      </c>
    </row>
    <row r="3609" spans="1:14" x14ac:dyDescent="0.3">
      <c r="A3609" s="5">
        <v>3605</v>
      </c>
      <c r="B3609" s="6">
        <v>10.125</v>
      </c>
      <c r="C3609" s="6">
        <v>0</v>
      </c>
      <c r="D3609">
        <f t="shared" si="561"/>
        <v>55</v>
      </c>
      <c r="E3609">
        <f>35</f>
        <v>35</v>
      </c>
      <c r="F3609">
        <f t="shared" si="562"/>
        <v>3.1443899721448463</v>
      </c>
      <c r="G3609">
        <f t="shared" si="563"/>
        <v>5.3268140703517579</v>
      </c>
      <c r="H3609">
        <f t="shared" si="564"/>
        <v>3.0674891304347822</v>
      </c>
      <c r="I3609">
        <f t="shared" si="565"/>
        <v>5.0963269230769219</v>
      </c>
      <c r="J3609">
        <f t="shared" si="566"/>
        <v>8.2776625000000017</v>
      </c>
      <c r="K3609">
        <f t="shared" si="567"/>
        <v>2.632517777161608</v>
      </c>
      <c r="L3609">
        <f t="shared" si="568"/>
        <v>1.5539612216000218</v>
      </c>
      <c r="M3609">
        <f t="shared" si="569"/>
        <v>2.6985140445556315</v>
      </c>
      <c r="N3609">
        <f t="shared" si="570"/>
        <v>1.6242408748382138</v>
      </c>
    </row>
    <row r="3610" spans="1:14" x14ac:dyDescent="0.3">
      <c r="A3610" s="5">
        <v>3606</v>
      </c>
      <c r="B3610" s="6">
        <v>11.149999618530201</v>
      </c>
      <c r="C3610" s="6">
        <v>0</v>
      </c>
      <c r="D3610">
        <f t="shared" si="561"/>
        <v>55</v>
      </c>
      <c r="E3610">
        <f>35</f>
        <v>35</v>
      </c>
      <c r="F3610">
        <f t="shared" si="562"/>
        <v>3.2178905079241038</v>
      </c>
      <c r="G3610">
        <f t="shared" si="563"/>
        <v>5.5557441459392622</v>
      </c>
      <c r="H3610">
        <f t="shared" si="564"/>
        <v>3.0674891304347822</v>
      </c>
      <c r="I3610">
        <f t="shared" si="565"/>
        <v>5.0963269230769219</v>
      </c>
      <c r="J3610">
        <f t="shared" si="566"/>
        <v>7.274495373344493</v>
      </c>
      <c r="K3610">
        <f t="shared" si="567"/>
        <v>2.2606410489825364</v>
      </c>
      <c r="L3610">
        <f t="shared" si="568"/>
        <v>1.3093647191549451</v>
      </c>
      <c r="M3610">
        <f t="shared" si="569"/>
        <v>2.3714820375951633</v>
      </c>
      <c r="N3610">
        <f t="shared" si="570"/>
        <v>1.4273996710070742</v>
      </c>
    </row>
    <row r="3611" spans="1:14" x14ac:dyDescent="0.3">
      <c r="A3611" s="5">
        <v>3607</v>
      </c>
      <c r="B3611" s="6">
        <v>13.029054641723601</v>
      </c>
      <c r="C3611" s="6">
        <v>0</v>
      </c>
      <c r="D3611">
        <f t="shared" si="561"/>
        <v>55</v>
      </c>
      <c r="E3611">
        <f>35</f>
        <v>35</v>
      </c>
      <c r="F3611">
        <f t="shared" si="562"/>
        <v>3.3619566773035552</v>
      </c>
      <c r="G3611">
        <f t="shared" si="563"/>
        <v>6.0308966154743038</v>
      </c>
      <c r="H3611">
        <f t="shared" si="564"/>
        <v>3.0674891304347822</v>
      </c>
      <c r="I3611">
        <f t="shared" si="565"/>
        <v>5.0963269230769219</v>
      </c>
      <c r="J3611">
        <f t="shared" si="566"/>
        <v>5.4354642221451126</v>
      </c>
      <c r="K3611">
        <f t="shared" si="567"/>
        <v>1.6167561761993336</v>
      </c>
      <c r="L3611">
        <f t="shared" si="568"/>
        <v>0.90126967326858032</v>
      </c>
      <c r="M3611">
        <f t="shared" si="569"/>
        <v>1.7719587555228586</v>
      </c>
      <c r="N3611">
        <f t="shared" si="570"/>
        <v>1.0665454363872393</v>
      </c>
    </row>
    <row r="3612" spans="1:14" x14ac:dyDescent="0.3">
      <c r="A3612" s="5">
        <v>3608</v>
      </c>
      <c r="B3612" s="6">
        <v>15.643739700317299</v>
      </c>
      <c r="C3612" s="6">
        <v>0</v>
      </c>
      <c r="D3612">
        <f t="shared" si="561"/>
        <v>55</v>
      </c>
      <c r="E3612">
        <f>35</f>
        <v>35</v>
      </c>
      <c r="F3612">
        <f t="shared" si="562"/>
        <v>3.585312703126359</v>
      </c>
      <c r="G3612">
        <f t="shared" si="563"/>
        <v>6.8455630348271388</v>
      </c>
      <c r="H3612">
        <f t="shared" si="564"/>
        <v>3.0674891304347822</v>
      </c>
      <c r="I3612">
        <f t="shared" si="565"/>
        <v>5.0963269230769219</v>
      </c>
      <c r="J3612">
        <f t="shared" si="566"/>
        <v>0</v>
      </c>
      <c r="K3612">
        <f t="shared" si="567"/>
        <v>0</v>
      </c>
      <c r="L3612">
        <f t="shared" si="568"/>
        <v>0</v>
      </c>
      <c r="M3612">
        <f t="shared" si="569"/>
        <v>0</v>
      </c>
      <c r="N3612">
        <f t="shared" si="570"/>
        <v>0</v>
      </c>
    </row>
    <row r="3613" spans="1:14" x14ac:dyDescent="0.3">
      <c r="A3613" s="5">
        <v>3609</v>
      </c>
      <c r="B3613" s="6">
        <v>18.0668621063232</v>
      </c>
      <c r="C3613" s="6">
        <v>0</v>
      </c>
      <c r="D3613">
        <f t="shared" si="561"/>
        <v>55</v>
      </c>
      <c r="E3613">
        <f>35</f>
        <v>35</v>
      </c>
      <c r="F3613">
        <f t="shared" si="562"/>
        <v>3.8205391701677756</v>
      </c>
      <c r="G3613">
        <f t="shared" si="563"/>
        <v>7.8251592133717898</v>
      </c>
      <c r="H3613">
        <f t="shared" si="564"/>
        <v>3.0674891304347822</v>
      </c>
      <c r="I3613">
        <f t="shared" si="565"/>
        <v>5.0963269230769219</v>
      </c>
      <c r="J3613">
        <f t="shared" si="566"/>
        <v>0</v>
      </c>
      <c r="K3613">
        <f t="shared" si="567"/>
        <v>0</v>
      </c>
      <c r="L3613">
        <f t="shared" si="568"/>
        <v>0</v>
      </c>
      <c r="M3613">
        <f t="shared" si="569"/>
        <v>0</v>
      </c>
      <c r="N3613">
        <f t="shared" si="570"/>
        <v>0</v>
      </c>
    </row>
    <row r="3614" spans="1:14" x14ac:dyDescent="0.3">
      <c r="A3614" s="5">
        <v>3610</v>
      </c>
      <c r="B3614" s="6">
        <v>20.477737426757798</v>
      </c>
      <c r="C3614" s="6">
        <v>0</v>
      </c>
      <c r="D3614">
        <f t="shared" si="561"/>
        <v>55</v>
      </c>
      <c r="E3614">
        <f>35</f>
        <v>35</v>
      </c>
      <c r="F3614">
        <f t="shared" si="562"/>
        <v>4.0873479743870673</v>
      </c>
      <c r="G3614">
        <f t="shared" si="563"/>
        <v>9.124232490062834</v>
      </c>
      <c r="H3614">
        <f t="shared" si="564"/>
        <v>3.0674891304347822</v>
      </c>
      <c r="I3614">
        <f t="shared" si="565"/>
        <v>5.0963269230769219</v>
      </c>
      <c r="J3614">
        <f t="shared" si="566"/>
        <v>0</v>
      </c>
      <c r="K3614">
        <f t="shared" si="567"/>
        <v>0</v>
      </c>
      <c r="L3614">
        <f t="shared" si="568"/>
        <v>0</v>
      </c>
      <c r="M3614">
        <f t="shared" si="569"/>
        <v>0</v>
      </c>
      <c r="N3614">
        <f t="shared" si="570"/>
        <v>0</v>
      </c>
    </row>
    <row r="3615" spans="1:14" x14ac:dyDescent="0.3">
      <c r="A3615" s="5">
        <v>3611</v>
      </c>
      <c r="B3615" s="6">
        <v>20.640943527221602</v>
      </c>
      <c r="C3615" s="6">
        <v>0</v>
      </c>
      <c r="D3615">
        <f t="shared" si="561"/>
        <v>55</v>
      </c>
      <c r="E3615">
        <f>35</f>
        <v>35</v>
      </c>
      <c r="F3615">
        <f t="shared" si="562"/>
        <v>4.1067629465259801</v>
      </c>
      <c r="G3615">
        <f t="shared" si="563"/>
        <v>9.2279391930242252</v>
      </c>
      <c r="H3615">
        <f t="shared" si="564"/>
        <v>3.0674891304347822</v>
      </c>
      <c r="I3615">
        <f t="shared" si="565"/>
        <v>5.0963269230769219</v>
      </c>
      <c r="J3615">
        <f t="shared" si="566"/>
        <v>0</v>
      </c>
      <c r="K3615">
        <f t="shared" si="567"/>
        <v>0</v>
      </c>
      <c r="L3615">
        <f t="shared" si="568"/>
        <v>0</v>
      </c>
      <c r="M3615">
        <f t="shared" si="569"/>
        <v>0</v>
      </c>
      <c r="N3615">
        <f t="shared" si="570"/>
        <v>0</v>
      </c>
    </row>
    <row r="3616" spans="1:14" x14ac:dyDescent="0.3">
      <c r="A3616" s="5">
        <v>3612</v>
      </c>
      <c r="B3616" s="6">
        <v>20.560417175292901</v>
      </c>
      <c r="C3616" s="6">
        <v>0</v>
      </c>
      <c r="D3616">
        <f t="shared" si="561"/>
        <v>55</v>
      </c>
      <c r="E3616">
        <f>35</f>
        <v>35</v>
      </c>
      <c r="F3616">
        <f t="shared" si="562"/>
        <v>4.0971605468685013</v>
      </c>
      <c r="G3616">
        <f t="shared" si="563"/>
        <v>9.1764770221253116</v>
      </c>
      <c r="H3616">
        <f t="shared" si="564"/>
        <v>3.0674891304347822</v>
      </c>
      <c r="I3616">
        <f t="shared" si="565"/>
        <v>5.0963269230769219</v>
      </c>
      <c r="J3616">
        <f t="shared" si="566"/>
        <v>0</v>
      </c>
      <c r="K3616">
        <f t="shared" si="567"/>
        <v>0</v>
      </c>
      <c r="L3616">
        <f t="shared" si="568"/>
        <v>0</v>
      </c>
      <c r="M3616">
        <f t="shared" si="569"/>
        <v>0</v>
      </c>
      <c r="N3616">
        <f t="shared" si="570"/>
        <v>0</v>
      </c>
    </row>
    <row r="3617" spans="1:14" x14ac:dyDescent="0.3">
      <c r="A3617" s="5">
        <v>3613</v>
      </c>
      <c r="B3617" s="6">
        <v>20.46875</v>
      </c>
      <c r="C3617" s="6">
        <v>0</v>
      </c>
      <c r="D3617">
        <f t="shared" si="561"/>
        <v>55</v>
      </c>
      <c r="E3617">
        <f>35</f>
        <v>35</v>
      </c>
      <c r="F3617">
        <f t="shared" si="562"/>
        <v>4.086284162895927</v>
      </c>
      <c r="G3617">
        <f t="shared" si="563"/>
        <v>9.1185892473118262</v>
      </c>
      <c r="H3617">
        <f t="shared" si="564"/>
        <v>3.0674891304347822</v>
      </c>
      <c r="I3617">
        <f t="shared" si="565"/>
        <v>5.0963269230769219</v>
      </c>
      <c r="J3617">
        <f t="shared" si="566"/>
        <v>0</v>
      </c>
      <c r="K3617">
        <f t="shared" si="567"/>
        <v>0</v>
      </c>
      <c r="L3617">
        <f t="shared" si="568"/>
        <v>0</v>
      </c>
      <c r="M3617">
        <f t="shared" si="569"/>
        <v>0</v>
      </c>
      <c r="N3617">
        <f t="shared" si="570"/>
        <v>0</v>
      </c>
    </row>
    <row r="3618" spans="1:14" x14ac:dyDescent="0.3">
      <c r="A3618" s="5">
        <v>3614</v>
      </c>
      <c r="B3618" s="6">
        <v>20.5</v>
      </c>
      <c r="C3618" s="6">
        <v>0</v>
      </c>
      <c r="D3618">
        <f t="shared" si="561"/>
        <v>55</v>
      </c>
      <c r="E3618">
        <f>35</f>
        <v>35</v>
      </c>
      <c r="F3618">
        <f t="shared" si="562"/>
        <v>4.0899855072463769</v>
      </c>
      <c r="G3618">
        <f t="shared" si="563"/>
        <v>9.1382413793103439</v>
      </c>
      <c r="H3618">
        <f t="shared" si="564"/>
        <v>3.0674891304347822</v>
      </c>
      <c r="I3618">
        <f t="shared" si="565"/>
        <v>5.0963269230769219</v>
      </c>
      <c r="J3618">
        <f t="shared" si="566"/>
        <v>0</v>
      </c>
      <c r="K3618">
        <f t="shared" si="567"/>
        <v>0</v>
      </c>
      <c r="L3618">
        <f t="shared" si="568"/>
        <v>0</v>
      </c>
      <c r="M3618">
        <f t="shared" si="569"/>
        <v>0</v>
      </c>
      <c r="N3618">
        <f t="shared" si="570"/>
        <v>0</v>
      </c>
    </row>
    <row r="3619" spans="1:14" x14ac:dyDescent="0.3">
      <c r="A3619" s="5">
        <v>3615</v>
      </c>
      <c r="B3619" s="6">
        <v>20.7000007629394</v>
      </c>
      <c r="C3619" s="6">
        <v>0</v>
      </c>
      <c r="D3619">
        <f t="shared" si="561"/>
        <v>55</v>
      </c>
      <c r="E3619">
        <f>35</f>
        <v>35</v>
      </c>
      <c r="F3619">
        <f t="shared" si="562"/>
        <v>4.1138339107465285</v>
      </c>
      <c r="G3619">
        <f t="shared" si="563"/>
        <v>9.2660494454149784</v>
      </c>
      <c r="H3619">
        <f t="shared" si="564"/>
        <v>3.0674891304347822</v>
      </c>
      <c r="I3619">
        <f t="shared" si="565"/>
        <v>5.0963269230769219</v>
      </c>
      <c r="J3619">
        <f t="shared" si="566"/>
        <v>0</v>
      </c>
      <c r="K3619">
        <f t="shared" si="567"/>
        <v>0</v>
      </c>
      <c r="L3619">
        <f t="shared" si="568"/>
        <v>0</v>
      </c>
      <c r="M3619">
        <f t="shared" si="569"/>
        <v>0</v>
      </c>
      <c r="N3619">
        <f t="shared" si="570"/>
        <v>0</v>
      </c>
    </row>
    <row r="3620" spans="1:14" x14ac:dyDescent="0.3">
      <c r="A3620" s="5">
        <v>3616</v>
      </c>
      <c r="B3620" s="6">
        <v>20.466667175292901</v>
      </c>
      <c r="C3620" s="6">
        <v>0</v>
      </c>
      <c r="D3620">
        <f t="shared" si="561"/>
        <v>55</v>
      </c>
      <c r="E3620">
        <f>35</f>
        <v>35</v>
      </c>
      <c r="F3620">
        <f t="shared" si="562"/>
        <v>4.0860377049690912</v>
      </c>
      <c r="G3620">
        <f t="shared" si="563"/>
        <v>9.1172824291712633</v>
      </c>
      <c r="H3620">
        <f t="shared" si="564"/>
        <v>3.0674891304347822</v>
      </c>
      <c r="I3620">
        <f t="shared" si="565"/>
        <v>5.0963269230769219</v>
      </c>
      <c r="J3620">
        <f t="shared" si="566"/>
        <v>0</v>
      </c>
      <c r="K3620">
        <f t="shared" si="567"/>
        <v>0</v>
      </c>
      <c r="L3620">
        <f t="shared" si="568"/>
        <v>0</v>
      </c>
      <c r="M3620">
        <f t="shared" si="569"/>
        <v>0</v>
      </c>
      <c r="N3620">
        <f t="shared" si="570"/>
        <v>0</v>
      </c>
    </row>
    <row r="3621" spans="1:14" x14ac:dyDescent="0.3">
      <c r="A3621" s="5">
        <v>3617</v>
      </c>
      <c r="B3621" s="6">
        <v>19.983333587646399</v>
      </c>
      <c r="C3621" s="6">
        <v>0</v>
      </c>
      <c r="D3621">
        <f t="shared" si="561"/>
        <v>55</v>
      </c>
      <c r="E3621">
        <f>35</f>
        <v>35</v>
      </c>
      <c r="F3621">
        <f t="shared" si="562"/>
        <v>4.0296382967574393</v>
      </c>
      <c r="G3621">
        <f t="shared" si="563"/>
        <v>8.8238292282362973</v>
      </c>
      <c r="H3621">
        <f t="shared" si="564"/>
        <v>3.0674891304347822</v>
      </c>
      <c r="I3621">
        <f t="shared" si="565"/>
        <v>5.0963269230769219</v>
      </c>
      <c r="J3621">
        <f t="shared" si="566"/>
        <v>0</v>
      </c>
      <c r="K3621">
        <f t="shared" si="567"/>
        <v>0</v>
      </c>
      <c r="L3621">
        <f t="shared" si="568"/>
        <v>0</v>
      </c>
      <c r="M3621">
        <f t="shared" si="569"/>
        <v>0</v>
      </c>
      <c r="N3621">
        <f t="shared" si="570"/>
        <v>0</v>
      </c>
    </row>
    <row r="3622" spans="1:14" x14ac:dyDescent="0.3">
      <c r="A3622" s="5">
        <v>3618</v>
      </c>
      <c r="B3622" s="6">
        <v>19.600000381469702</v>
      </c>
      <c r="C3622" s="6">
        <v>0</v>
      </c>
      <c r="D3622">
        <f t="shared" si="561"/>
        <v>55</v>
      </c>
      <c r="E3622">
        <f>35</f>
        <v>35</v>
      </c>
      <c r="F3622">
        <f t="shared" si="562"/>
        <v>3.9860028678118447</v>
      </c>
      <c r="G3622">
        <f t="shared" si="563"/>
        <v>8.6041885248205983</v>
      </c>
      <c r="H3622">
        <f t="shared" si="564"/>
        <v>3.0674891304347822</v>
      </c>
      <c r="I3622">
        <f t="shared" si="565"/>
        <v>5.0963269230769219</v>
      </c>
      <c r="J3622">
        <f t="shared" si="566"/>
        <v>0</v>
      </c>
      <c r="K3622">
        <f t="shared" si="567"/>
        <v>0</v>
      </c>
      <c r="L3622">
        <f t="shared" si="568"/>
        <v>0</v>
      </c>
      <c r="M3622">
        <f t="shared" si="569"/>
        <v>0</v>
      </c>
      <c r="N3622">
        <f t="shared" si="570"/>
        <v>0</v>
      </c>
    </row>
    <row r="3623" spans="1:14" x14ac:dyDescent="0.3">
      <c r="A3623" s="5">
        <v>3619</v>
      </c>
      <c r="B3623" s="6">
        <v>19.000001907348601</v>
      </c>
      <c r="C3623" s="6">
        <v>0</v>
      </c>
      <c r="D3623">
        <f t="shared" si="561"/>
        <v>55</v>
      </c>
      <c r="E3623">
        <f>35</f>
        <v>35</v>
      </c>
      <c r="F3623">
        <f t="shared" si="562"/>
        <v>3.9195696521107135</v>
      </c>
      <c r="G3623">
        <f t="shared" si="563"/>
        <v>8.2815322372355578</v>
      </c>
      <c r="H3623">
        <f t="shared" si="564"/>
        <v>3.0674891304347822</v>
      </c>
      <c r="I3623">
        <f t="shared" si="565"/>
        <v>5.0963269230769219</v>
      </c>
      <c r="J3623">
        <f t="shared" si="566"/>
        <v>0</v>
      </c>
      <c r="K3623">
        <f t="shared" si="567"/>
        <v>0</v>
      </c>
      <c r="L3623">
        <f t="shared" si="568"/>
        <v>0</v>
      </c>
      <c r="M3623">
        <f t="shared" si="569"/>
        <v>0</v>
      </c>
      <c r="N3623">
        <f t="shared" si="570"/>
        <v>0</v>
      </c>
    </row>
    <row r="3624" spans="1:14" x14ac:dyDescent="0.3">
      <c r="A3624" s="5">
        <v>3620</v>
      </c>
      <c r="B3624" s="6">
        <v>18.25</v>
      </c>
      <c r="C3624" s="6">
        <v>0</v>
      </c>
      <c r="D3624">
        <f t="shared" si="561"/>
        <v>55</v>
      </c>
      <c r="E3624">
        <f>35</f>
        <v>35</v>
      </c>
      <c r="F3624">
        <f t="shared" si="562"/>
        <v>3.8395782312925166</v>
      </c>
      <c r="G3624">
        <f t="shared" si="563"/>
        <v>7.9107164179104466</v>
      </c>
      <c r="H3624">
        <f t="shared" si="564"/>
        <v>3.0674891304347822</v>
      </c>
      <c r="I3624">
        <f t="shared" si="565"/>
        <v>5.0963269230769219</v>
      </c>
      <c r="J3624">
        <f t="shared" si="566"/>
        <v>0</v>
      </c>
      <c r="K3624">
        <f t="shared" si="567"/>
        <v>0</v>
      </c>
      <c r="L3624">
        <f t="shared" si="568"/>
        <v>0</v>
      </c>
      <c r="M3624">
        <f t="shared" si="569"/>
        <v>0</v>
      </c>
      <c r="N3624">
        <f t="shared" si="570"/>
        <v>0</v>
      </c>
    </row>
    <row r="3625" spans="1:14" x14ac:dyDescent="0.3">
      <c r="A3625" s="5">
        <v>3621</v>
      </c>
      <c r="B3625" s="6">
        <v>16.570455551147401</v>
      </c>
      <c r="C3625" s="6">
        <v>0</v>
      </c>
      <c r="D3625">
        <f t="shared" si="561"/>
        <v>55</v>
      </c>
      <c r="E3625">
        <f>35</f>
        <v>35</v>
      </c>
      <c r="F3625">
        <f t="shared" si="562"/>
        <v>3.671771342171426</v>
      </c>
      <c r="G3625">
        <f t="shared" si="563"/>
        <v>7.1897870491448614</v>
      </c>
      <c r="H3625">
        <f t="shared" si="564"/>
        <v>3.0674891304347822</v>
      </c>
      <c r="I3625">
        <f t="shared" si="565"/>
        <v>5.0963269230769219</v>
      </c>
      <c r="J3625">
        <f t="shared" si="566"/>
        <v>0</v>
      </c>
      <c r="K3625">
        <f t="shared" si="567"/>
        <v>0</v>
      </c>
      <c r="L3625">
        <f t="shared" si="568"/>
        <v>0</v>
      </c>
      <c r="M3625">
        <f t="shared" si="569"/>
        <v>0</v>
      </c>
      <c r="N3625">
        <f t="shared" si="570"/>
        <v>0</v>
      </c>
    </row>
    <row r="3626" spans="1:14" x14ac:dyDescent="0.3">
      <c r="A3626" s="5">
        <v>3622</v>
      </c>
      <c r="B3626" s="6">
        <v>14.554546356201101</v>
      </c>
      <c r="C3626" s="6">
        <v>0</v>
      </c>
      <c r="D3626">
        <f t="shared" si="561"/>
        <v>55</v>
      </c>
      <c r="E3626">
        <f>35</f>
        <v>35</v>
      </c>
      <c r="F3626">
        <f t="shared" si="562"/>
        <v>3.4887604733698945</v>
      </c>
      <c r="G3626">
        <f t="shared" si="563"/>
        <v>6.4808784538849586</v>
      </c>
      <c r="H3626">
        <f t="shared" si="564"/>
        <v>3.0674891304347822</v>
      </c>
      <c r="I3626">
        <f t="shared" si="565"/>
        <v>5.0963269230769219</v>
      </c>
      <c r="J3626">
        <f t="shared" si="566"/>
        <v>0</v>
      </c>
      <c r="K3626">
        <f t="shared" si="567"/>
        <v>0</v>
      </c>
      <c r="L3626">
        <f t="shared" si="568"/>
        <v>0</v>
      </c>
      <c r="M3626">
        <f t="shared" si="569"/>
        <v>0</v>
      </c>
      <c r="N3626">
        <f t="shared" si="570"/>
        <v>0</v>
      </c>
    </row>
    <row r="3627" spans="1:14" x14ac:dyDescent="0.3">
      <c r="A3627" s="5">
        <v>3623</v>
      </c>
      <c r="B3627" s="6">
        <v>12.799999237060501</v>
      </c>
      <c r="C3627" s="6">
        <v>0</v>
      </c>
      <c r="D3627">
        <f t="shared" si="561"/>
        <v>55</v>
      </c>
      <c r="E3627">
        <f>35</f>
        <v>35</v>
      </c>
      <c r="F3627">
        <f t="shared" si="562"/>
        <v>3.3437084703543301</v>
      </c>
      <c r="G3627">
        <f t="shared" si="563"/>
        <v>5.9686709660479798</v>
      </c>
      <c r="H3627">
        <f t="shared" si="564"/>
        <v>3.0674891304347822</v>
      </c>
      <c r="I3627">
        <f t="shared" si="565"/>
        <v>5.0963269230769219</v>
      </c>
      <c r="J3627">
        <f t="shared" si="566"/>
        <v>5.6596407466888898</v>
      </c>
      <c r="K3627">
        <f t="shared" si="567"/>
        <v>1.6926238626566454</v>
      </c>
      <c r="L3627">
        <f t="shared" si="568"/>
        <v>0.94822461799000668</v>
      </c>
      <c r="M3627">
        <f t="shared" si="569"/>
        <v>1.8450401960794232</v>
      </c>
      <c r="N3627">
        <f t="shared" si="570"/>
        <v>1.1105332982193901</v>
      </c>
    </row>
    <row r="3628" spans="1:14" x14ac:dyDescent="0.3">
      <c r="A3628" s="5">
        <v>3624</v>
      </c>
      <c r="B3628" s="6">
        <v>11.2000007629394</v>
      </c>
      <c r="C3628" s="6">
        <v>0</v>
      </c>
      <c r="D3628">
        <f t="shared" si="561"/>
        <v>55</v>
      </c>
      <c r="E3628">
        <f>35</f>
        <v>35</v>
      </c>
      <c r="F3628">
        <f t="shared" si="562"/>
        <v>3.2215639830561207</v>
      </c>
      <c r="G3628">
        <f t="shared" si="563"/>
        <v>5.5674161448571899</v>
      </c>
      <c r="H3628">
        <f t="shared" si="564"/>
        <v>3.0674891304347822</v>
      </c>
      <c r="I3628">
        <f t="shared" si="565"/>
        <v>5.0963269230769219</v>
      </c>
      <c r="J3628">
        <f t="shared" si="566"/>
        <v>7.2255592533112107</v>
      </c>
      <c r="K3628">
        <f t="shared" si="567"/>
        <v>2.2428731173163663</v>
      </c>
      <c r="L3628">
        <f t="shared" si="568"/>
        <v>1.2978299206150961</v>
      </c>
      <c r="M3628">
        <f t="shared" si="569"/>
        <v>2.355528885700426</v>
      </c>
      <c r="N3628">
        <f t="shared" si="570"/>
        <v>1.4177974377179003</v>
      </c>
    </row>
    <row r="3629" spans="1:14" x14ac:dyDescent="0.3">
      <c r="A3629" s="5">
        <v>3625</v>
      </c>
      <c r="B3629" s="6">
        <v>9.5500001907348597</v>
      </c>
      <c r="C3629" s="6">
        <v>0</v>
      </c>
      <c r="D3629">
        <f t="shared" si="561"/>
        <v>55.449999809265137</v>
      </c>
      <c r="E3629">
        <f>35</f>
        <v>35</v>
      </c>
      <c r="F3629">
        <f t="shared" si="562"/>
        <v>3.0783878233615631</v>
      </c>
      <c r="G3629">
        <f t="shared" si="563"/>
        <v>5.2064636932437764</v>
      </c>
      <c r="H3629">
        <f t="shared" si="564"/>
        <v>3.0419375780018849</v>
      </c>
      <c r="I3629">
        <f t="shared" si="565"/>
        <v>5.0963269230769219</v>
      </c>
      <c r="J3629">
        <f t="shared" si="566"/>
        <v>8.8404148133277936</v>
      </c>
      <c r="K3629">
        <f t="shared" si="567"/>
        <v>2.8717677305759888</v>
      </c>
      <c r="L3629">
        <f t="shared" si="568"/>
        <v>1.6979691656737477</v>
      </c>
      <c r="M3629">
        <f t="shared" si="569"/>
        <v>2.906178902965745</v>
      </c>
      <c r="N3629">
        <f t="shared" si="570"/>
        <v>1.7346639936494435</v>
      </c>
    </row>
    <row r="3630" spans="1:14" x14ac:dyDescent="0.3">
      <c r="A3630" s="5">
        <v>3626</v>
      </c>
      <c r="B3630" s="6">
        <v>7.8999996185302699</v>
      </c>
      <c r="C3630" s="6">
        <v>0</v>
      </c>
      <c r="D3630">
        <f t="shared" si="561"/>
        <v>57.100000381469727</v>
      </c>
      <c r="E3630">
        <f>35</f>
        <v>35</v>
      </c>
      <c r="F3630">
        <f t="shared" si="562"/>
        <v>2.886331259388943</v>
      </c>
      <c r="G3630">
        <f t="shared" si="563"/>
        <v>4.8894648758235109</v>
      </c>
      <c r="H3630">
        <f t="shared" si="564"/>
        <v>2.9523388573348042</v>
      </c>
      <c r="I3630">
        <f t="shared" si="565"/>
        <v>5.0963269230769219</v>
      </c>
      <c r="J3630">
        <f t="shared" si="566"/>
        <v>10.455270373344426</v>
      </c>
      <c r="K3630">
        <f t="shared" si="567"/>
        <v>3.6223390296364948</v>
      </c>
      <c r="L3630">
        <f t="shared" si="568"/>
        <v>2.138326102932377</v>
      </c>
      <c r="M3630">
        <f t="shared" si="569"/>
        <v>3.5413517480790881</v>
      </c>
      <c r="N3630">
        <f t="shared" si="570"/>
        <v>2.0515305495809963</v>
      </c>
    </row>
    <row r="3631" spans="1:14" x14ac:dyDescent="0.3">
      <c r="A3631" s="5">
        <v>3627</v>
      </c>
      <c r="B3631" s="6">
        <v>6.3000001907348597</v>
      </c>
      <c r="C3631" s="6">
        <v>0</v>
      </c>
      <c r="D3631">
        <f t="shared" si="561"/>
        <v>58.699999809265137</v>
      </c>
      <c r="E3631">
        <f>35</f>
        <v>35</v>
      </c>
      <c r="F3631">
        <f t="shared" si="562"/>
        <v>2.7231965831450586</v>
      </c>
      <c r="G3631">
        <f t="shared" si="563"/>
        <v>4.6168815637839806</v>
      </c>
      <c r="H3631">
        <f t="shared" si="564"/>
        <v>2.8711368302939615</v>
      </c>
      <c r="I3631">
        <f t="shared" si="565"/>
        <v>5.0963269230769219</v>
      </c>
      <c r="J3631">
        <f t="shared" si="566"/>
        <v>12.021189813327794</v>
      </c>
      <c r="K3631">
        <f t="shared" si="567"/>
        <v>4.4143672505068841</v>
      </c>
      <c r="L3631">
        <f t="shared" si="568"/>
        <v>2.6037466301117909</v>
      </c>
      <c r="M3631">
        <f t="shared" si="569"/>
        <v>4.1869094104083517</v>
      </c>
      <c r="N3631">
        <f t="shared" si="570"/>
        <v>2.3587948722233789</v>
      </c>
    </row>
    <row r="3632" spans="1:14" x14ac:dyDescent="0.3">
      <c r="A3632" s="5">
        <v>3628</v>
      </c>
      <c r="B3632" s="6">
        <v>4.71000003814697</v>
      </c>
      <c r="C3632" s="6">
        <v>0</v>
      </c>
      <c r="D3632">
        <f t="shared" si="561"/>
        <v>60.289999961853027</v>
      </c>
      <c r="E3632">
        <f>35</f>
        <v>35</v>
      </c>
      <c r="F3632">
        <f t="shared" si="562"/>
        <v>2.5796905394100675</v>
      </c>
      <c r="G3632">
        <f t="shared" si="563"/>
        <v>4.3745295532147583</v>
      </c>
      <c r="H3632">
        <f t="shared" si="564"/>
        <v>2.7954611052882661</v>
      </c>
      <c r="I3632">
        <f t="shared" si="565"/>
        <v>5.0963269230769219</v>
      </c>
      <c r="J3632">
        <f t="shared" si="566"/>
        <v>13.577322962665562</v>
      </c>
      <c r="K3632">
        <f t="shared" si="567"/>
        <v>5.2631595748575606</v>
      </c>
      <c r="L3632">
        <f t="shared" si="568"/>
        <v>3.1037218511160467</v>
      </c>
      <c r="M3632">
        <f t="shared" si="569"/>
        <v>4.8569171422134589</v>
      </c>
      <c r="N3632">
        <f t="shared" si="570"/>
        <v>2.6641389313518009</v>
      </c>
    </row>
    <row r="3633" spans="1:14" x14ac:dyDescent="0.3">
      <c r="A3633" s="5">
        <v>3629</v>
      </c>
      <c r="B3633" s="6">
        <v>4.02266120910644</v>
      </c>
      <c r="C3633" s="6">
        <v>0</v>
      </c>
      <c r="D3633">
        <f t="shared" si="561"/>
        <v>60.977338790893562</v>
      </c>
      <c r="E3633">
        <f>35</f>
        <v>35</v>
      </c>
      <c r="F3633">
        <f t="shared" si="562"/>
        <v>2.5226155564442756</v>
      </c>
      <c r="G3633">
        <f t="shared" si="563"/>
        <v>4.2774655658591456</v>
      </c>
      <c r="H3633">
        <f t="shared" si="564"/>
        <v>2.7641806799323101</v>
      </c>
      <c r="I3633">
        <f t="shared" si="565"/>
        <v>5.0963269230769219</v>
      </c>
      <c r="J3633">
        <f t="shared" si="566"/>
        <v>14.250021474647529</v>
      </c>
      <c r="K3633">
        <f t="shared" si="567"/>
        <v>5.6489073169490345</v>
      </c>
      <c r="L3633">
        <f t="shared" si="568"/>
        <v>3.33141699336751</v>
      </c>
      <c r="M3633">
        <f t="shared" si="569"/>
        <v>5.1552424116488966</v>
      </c>
      <c r="N3633">
        <f t="shared" si="570"/>
        <v>2.7961356658893535</v>
      </c>
    </row>
    <row r="3634" spans="1:14" x14ac:dyDescent="0.3">
      <c r="A3634" s="5">
        <v>3630</v>
      </c>
      <c r="B3634" s="6">
        <v>5.3660888671875</v>
      </c>
      <c r="C3634" s="6">
        <v>0</v>
      </c>
      <c r="D3634">
        <f t="shared" si="561"/>
        <v>59.6339111328125</v>
      </c>
      <c r="E3634">
        <f>35</f>
        <v>35</v>
      </c>
      <c r="F3634">
        <f t="shared" si="562"/>
        <v>2.6368679599245994</v>
      </c>
      <c r="G3634">
        <f t="shared" si="563"/>
        <v>4.4713807572056465</v>
      </c>
      <c r="H3634">
        <f t="shared" si="564"/>
        <v>2.8261115640813608</v>
      </c>
      <c r="I3634">
        <f t="shared" si="565"/>
        <v>5.0963269230769219</v>
      </c>
      <c r="J3634">
        <f t="shared" si="566"/>
        <v>12.935208825683596</v>
      </c>
      <c r="K3634">
        <f t="shared" si="567"/>
        <v>4.9055201179104451</v>
      </c>
      <c r="L3634">
        <f t="shared" si="568"/>
        <v>2.8928891382909985</v>
      </c>
      <c r="M3634">
        <f t="shared" si="569"/>
        <v>4.5770340386007513</v>
      </c>
      <c r="N3634">
        <f t="shared" si="570"/>
        <v>2.5381434552620745</v>
      </c>
    </row>
    <row r="3635" spans="1:14" x14ac:dyDescent="0.3">
      <c r="A3635" s="5">
        <v>3631</v>
      </c>
      <c r="B3635" s="6">
        <v>7.5262498855590803</v>
      </c>
      <c r="C3635" s="6">
        <v>0</v>
      </c>
      <c r="D3635">
        <f t="shared" si="561"/>
        <v>57.473750114440918</v>
      </c>
      <c r="E3635">
        <f>35</f>
        <v>35</v>
      </c>
      <c r="F3635">
        <f t="shared" si="562"/>
        <v>2.8463529085085559</v>
      </c>
      <c r="G3635">
        <f t="shared" si="563"/>
        <v>4.8229491586717241</v>
      </c>
      <c r="H3635">
        <f t="shared" si="564"/>
        <v>2.932890733924379</v>
      </c>
      <c r="I3635">
        <f t="shared" si="565"/>
        <v>5.0963269230769219</v>
      </c>
      <c r="J3635">
        <f t="shared" si="566"/>
        <v>10.821059237003329</v>
      </c>
      <c r="K3635">
        <f t="shared" si="567"/>
        <v>3.8017278899802323</v>
      </c>
      <c r="L3635">
        <f t="shared" si="568"/>
        <v>2.2436602338108678</v>
      </c>
      <c r="M3635">
        <f t="shared" si="569"/>
        <v>3.689554169828932</v>
      </c>
      <c r="N3635">
        <f t="shared" si="570"/>
        <v>2.1233055493367141</v>
      </c>
    </row>
    <row r="3636" spans="1:14" x14ac:dyDescent="0.3">
      <c r="A3636" s="5">
        <v>3632</v>
      </c>
      <c r="B3636" s="6">
        <v>10.1000003814697</v>
      </c>
      <c r="C3636" s="6">
        <v>0</v>
      </c>
      <c r="D3636">
        <f t="shared" si="561"/>
        <v>55</v>
      </c>
      <c r="E3636">
        <f>35</f>
        <v>35</v>
      </c>
      <c r="F3636">
        <f t="shared" si="562"/>
        <v>3.1426392249180761</v>
      </c>
      <c r="G3636">
        <f t="shared" si="563"/>
        <v>5.3214659449790362</v>
      </c>
      <c r="H3636">
        <f t="shared" si="564"/>
        <v>3.0674891304347822</v>
      </c>
      <c r="I3636">
        <f t="shared" si="565"/>
        <v>5.0963269230769219</v>
      </c>
      <c r="J3636">
        <f t="shared" si="566"/>
        <v>8.3021296266556064</v>
      </c>
      <c r="K3636">
        <f t="shared" si="567"/>
        <v>2.6417698731778638</v>
      </c>
      <c r="L3636">
        <f t="shared" si="568"/>
        <v>1.5601207848542029</v>
      </c>
      <c r="M3636">
        <f t="shared" si="569"/>
        <v>2.7064903162277458</v>
      </c>
      <c r="N3636">
        <f t="shared" si="570"/>
        <v>1.6290418083389304</v>
      </c>
    </row>
    <row r="3637" spans="1:14" x14ac:dyDescent="0.3">
      <c r="A3637" s="5">
        <v>3633</v>
      </c>
      <c r="B3637" s="6">
        <v>12.7000007629394</v>
      </c>
      <c r="C3637" s="6">
        <v>0</v>
      </c>
      <c r="D3637">
        <f t="shared" si="561"/>
        <v>55</v>
      </c>
      <c r="E3637">
        <f>35</f>
        <v>35</v>
      </c>
      <c r="F3637">
        <f t="shared" si="562"/>
        <v>3.3358038426717771</v>
      </c>
      <c r="G3637">
        <f t="shared" si="563"/>
        <v>5.9419060328840452</v>
      </c>
      <c r="H3637">
        <f t="shared" si="564"/>
        <v>3.0674891304347822</v>
      </c>
      <c r="I3637">
        <f t="shared" si="565"/>
        <v>5.0963269230769219</v>
      </c>
      <c r="J3637">
        <f t="shared" si="566"/>
        <v>5.7575092533112109</v>
      </c>
      <c r="K3637">
        <f t="shared" si="567"/>
        <v>1.7259735658496618</v>
      </c>
      <c r="L3637">
        <f t="shared" si="568"/>
        <v>0.96896672910134651</v>
      </c>
      <c r="M3637">
        <f t="shared" si="569"/>
        <v>1.8769452827678474</v>
      </c>
      <c r="N3637">
        <f t="shared" si="570"/>
        <v>1.1297370322222378</v>
      </c>
    </row>
    <row r="3638" spans="1:14" x14ac:dyDescent="0.3">
      <c r="A3638" s="5">
        <v>3634</v>
      </c>
      <c r="B3638" s="6">
        <v>15.206250190734799</v>
      </c>
      <c r="C3638" s="6">
        <v>0</v>
      </c>
      <c r="D3638">
        <f t="shared" si="561"/>
        <v>55</v>
      </c>
      <c r="E3638">
        <f>35</f>
        <v>35</v>
      </c>
      <c r="F3638">
        <f t="shared" si="562"/>
        <v>3.5458960433818318</v>
      </c>
      <c r="G3638">
        <f t="shared" si="563"/>
        <v>6.6942596161327819</v>
      </c>
      <c r="H3638">
        <f t="shared" si="564"/>
        <v>3.0674891304347822</v>
      </c>
      <c r="I3638">
        <f t="shared" si="565"/>
        <v>5.0963269230769219</v>
      </c>
      <c r="J3638">
        <f t="shared" si="566"/>
        <v>0</v>
      </c>
      <c r="K3638">
        <f t="shared" si="567"/>
        <v>0</v>
      </c>
      <c r="L3638">
        <f t="shared" si="568"/>
        <v>0</v>
      </c>
      <c r="M3638">
        <f t="shared" si="569"/>
        <v>0</v>
      </c>
      <c r="N3638">
        <f t="shared" si="570"/>
        <v>0</v>
      </c>
    </row>
    <row r="3639" spans="1:14" x14ac:dyDescent="0.3">
      <c r="A3639" s="5">
        <v>3635</v>
      </c>
      <c r="B3639" s="6">
        <v>17.334823608398398</v>
      </c>
      <c r="C3639" s="6">
        <v>0</v>
      </c>
      <c r="D3639">
        <f t="shared" si="561"/>
        <v>55</v>
      </c>
      <c r="E3639">
        <f>35</f>
        <v>35</v>
      </c>
      <c r="F3639">
        <f t="shared" si="562"/>
        <v>3.7462853892664305</v>
      </c>
      <c r="G3639">
        <f t="shared" si="563"/>
        <v>7.5008874557853522</v>
      </c>
      <c r="H3639">
        <f t="shared" si="564"/>
        <v>3.0674891304347822</v>
      </c>
      <c r="I3639">
        <f t="shared" si="565"/>
        <v>5.0963269230769219</v>
      </c>
      <c r="J3639">
        <f t="shared" si="566"/>
        <v>0</v>
      </c>
      <c r="K3639">
        <f t="shared" si="567"/>
        <v>0</v>
      </c>
      <c r="L3639">
        <f t="shared" si="568"/>
        <v>0</v>
      </c>
      <c r="M3639">
        <f t="shared" si="569"/>
        <v>0</v>
      </c>
      <c r="N3639">
        <f t="shared" si="570"/>
        <v>0</v>
      </c>
    </row>
    <row r="3640" spans="1:14" x14ac:dyDescent="0.3">
      <c r="A3640" s="5">
        <v>3636</v>
      </c>
      <c r="B3640" s="6">
        <v>19.192857742309499</v>
      </c>
      <c r="C3640" s="6">
        <v>0</v>
      </c>
      <c r="D3640">
        <f t="shared" si="561"/>
        <v>55</v>
      </c>
      <c r="E3640">
        <f>35</f>
        <v>35</v>
      </c>
      <c r="F3640">
        <f t="shared" si="562"/>
        <v>3.9406802973698403</v>
      </c>
      <c r="G3640">
        <f t="shared" si="563"/>
        <v>8.3825714882482192</v>
      </c>
      <c r="H3640">
        <f t="shared" si="564"/>
        <v>3.0674891304347822</v>
      </c>
      <c r="I3640">
        <f t="shared" si="565"/>
        <v>5.0963269230769219</v>
      </c>
      <c r="J3640">
        <f t="shared" si="566"/>
        <v>0</v>
      </c>
      <c r="K3640">
        <f t="shared" si="567"/>
        <v>0</v>
      </c>
      <c r="L3640">
        <f t="shared" si="568"/>
        <v>0</v>
      </c>
      <c r="M3640">
        <f t="shared" si="569"/>
        <v>0</v>
      </c>
      <c r="N3640">
        <f t="shared" si="570"/>
        <v>0</v>
      </c>
    </row>
    <row r="3641" spans="1:14" x14ac:dyDescent="0.3">
      <c r="A3641" s="5">
        <v>3637</v>
      </c>
      <c r="B3641" s="6">
        <v>20.698572158813398</v>
      </c>
      <c r="C3641" s="6">
        <v>0</v>
      </c>
      <c r="D3641">
        <f t="shared" si="561"/>
        <v>55</v>
      </c>
      <c r="E3641">
        <f>35</f>
        <v>35</v>
      </c>
      <c r="F3641">
        <f t="shared" si="562"/>
        <v>4.1136625756019463</v>
      </c>
      <c r="G3641">
        <f t="shared" si="563"/>
        <v>9.2651238373836371</v>
      </c>
      <c r="H3641">
        <f t="shared" si="564"/>
        <v>3.0674891304347822</v>
      </c>
      <c r="I3641">
        <f t="shared" si="565"/>
        <v>5.0963269230769219</v>
      </c>
      <c r="J3641">
        <f t="shared" si="566"/>
        <v>0</v>
      </c>
      <c r="K3641">
        <f t="shared" si="567"/>
        <v>0</v>
      </c>
      <c r="L3641">
        <f t="shared" si="568"/>
        <v>0</v>
      </c>
      <c r="M3641">
        <f t="shared" si="569"/>
        <v>0</v>
      </c>
      <c r="N3641">
        <f t="shared" si="570"/>
        <v>0</v>
      </c>
    </row>
    <row r="3642" spans="1:14" x14ac:dyDescent="0.3">
      <c r="A3642" s="5">
        <v>3638</v>
      </c>
      <c r="B3642" s="6">
        <v>21.817501068115199</v>
      </c>
      <c r="C3642" s="6">
        <v>0</v>
      </c>
      <c r="D3642">
        <f t="shared" si="561"/>
        <v>55</v>
      </c>
      <c r="E3642">
        <f>35</f>
        <v>35</v>
      </c>
      <c r="F3642">
        <f t="shared" si="562"/>
        <v>4.2523771428321755</v>
      </c>
      <c r="G3642">
        <f t="shared" si="563"/>
        <v>10.051546424138783</v>
      </c>
      <c r="H3642">
        <f t="shared" si="564"/>
        <v>3.0674891304347822</v>
      </c>
      <c r="I3642">
        <f t="shared" si="565"/>
        <v>5.0963269230769219</v>
      </c>
      <c r="J3642">
        <f t="shared" si="566"/>
        <v>0</v>
      </c>
      <c r="K3642">
        <f t="shared" si="567"/>
        <v>0</v>
      </c>
      <c r="L3642">
        <f t="shared" si="568"/>
        <v>0</v>
      </c>
      <c r="M3642">
        <f t="shared" si="569"/>
        <v>0</v>
      </c>
      <c r="N3642">
        <f t="shared" si="570"/>
        <v>0</v>
      </c>
    </row>
    <row r="3643" spans="1:14" x14ac:dyDescent="0.3">
      <c r="A3643" s="5">
        <v>3639</v>
      </c>
      <c r="B3643" s="6">
        <v>22.41477394104</v>
      </c>
      <c r="C3643" s="6">
        <v>0</v>
      </c>
      <c r="D3643">
        <f t="shared" si="561"/>
        <v>55</v>
      </c>
      <c r="E3643">
        <f>35</f>
        <v>35</v>
      </c>
      <c r="F3643">
        <f t="shared" si="562"/>
        <v>4.3303213470019886</v>
      </c>
      <c r="G3643">
        <f t="shared" si="563"/>
        <v>10.528575281781604</v>
      </c>
      <c r="H3643">
        <f t="shared" si="564"/>
        <v>3.0674891304347822</v>
      </c>
      <c r="I3643">
        <f t="shared" si="565"/>
        <v>5.0963269230769219</v>
      </c>
      <c r="J3643">
        <f t="shared" si="566"/>
        <v>0</v>
      </c>
      <c r="K3643">
        <f t="shared" si="567"/>
        <v>0</v>
      </c>
      <c r="L3643">
        <f t="shared" si="568"/>
        <v>0</v>
      </c>
      <c r="M3643">
        <f t="shared" si="569"/>
        <v>0</v>
      </c>
      <c r="N3643">
        <f t="shared" si="570"/>
        <v>0</v>
      </c>
    </row>
    <row r="3644" spans="1:14" x14ac:dyDescent="0.3">
      <c r="A3644" s="5">
        <v>3640</v>
      </c>
      <c r="B3644" s="6">
        <v>22.497726440429599</v>
      </c>
      <c r="C3644" s="6">
        <v>0</v>
      </c>
      <c r="D3644">
        <f t="shared" si="561"/>
        <v>55</v>
      </c>
      <c r="E3644">
        <f>35</f>
        <v>35</v>
      </c>
      <c r="F3644">
        <f t="shared" si="562"/>
        <v>4.3413732193651828</v>
      </c>
      <c r="G3644">
        <f t="shared" si="563"/>
        <v>10.598432306623842</v>
      </c>
      <c r="H3644">
        <f t="shared" si="564"/>
        <v>3.0674891304347822</v>
      </c>
      <c r="I3644">
        <f t="shared" si="565"/>
        <v>5.0963269230769219</v>
      </c>
      <c r="J3644">
        <f t="shared" si="566"/>
        <v>0</v>
      </c>
      <c r="K3644">
        <f t="shared" si="567"/>
        <v>0</v>
      </c>
      <c r="L3644">
        <f t="shared" si="568"/>
        <v>0</v>
      </c>
      <c r="M3644">
        <f t="shared" si="569"/>
        <v>0</v>
      </c>
      <c r="N3644">
        <f t="shared" si="570"/>
        <v>0</v>
      </c>
    </row>
    <row r="3645" spans="1:14" x14ac:dyDescent="0.3">
      <c r="A3645" s="5">
        <v>3641</v>
      </c>
      <c r="B3645" s="6">
        <v>22.175001144409102</v>
      </c>
      <c r="C3645" s="6">
        <v>0</v>
      </c>
      <c r="D3645">
        <f t="shared" si="561"/>
        <v>55</v>
      </c>
      <c r="E3645">
        <f>35</f>
        <v>35</v>
      </c>
      <c r="F3645">
        <f t="shared" si="562"/>
        <v>4.29869017271775</v>
      </c>
      <c r="G3645">
        <f t="shared" si="563"/>
        <v>10.331735814715984</v>
      </c>
      <c r="H3645">
        <f t="shared" si="564"/>
        <v>3.0674891304347822</v>
      </c>
      <c r="I3645">
        <f t="shared" si="565"/>
        <v>5.0963269230769219</v>
      </c>
      <c r="J3645">
        <f t="shared" si="566"/>
        <v>0</v>
      </c>
      <c r="K3645">
        <f t="shared" si="567"/>
        <v>0</v>
      </c>
      <c r="L3645">
        <f t="shared" si="568"/>
        <v>0</v>
      </c>
      <c r="M3645">
        <f t="shared" si="569"/>
        <v>0</v>
      </c>
      <c r="N3645">
        <f t="shared" si="570"/>
        <v>0</v>
      </c>
    </row>
    <row r="3646" spans="1:14" x14ac:dyDescent="0.3">
      <c r="A3646" s="5">
        <v>3642</v>
      </c>
      <c r="B3646" s="6">
        <v>21.284376144409102</v>
      </c>
      <c r="C3646" s="6">
        <v>0</v>
      </c>
      <c r="D3646">
        <f t="shared" si="561"/>
        <v>55</v>
      </c>
      <c r="E3646">
        <f>35</f>
        <v>35</v>
      </c>
      <c r="F3646">
        <f t="shared" si="562"/>
        <v>4.1851368553751769</v>
      </c>
      <c r="G3646">
        <f t="shared" si="563"/>
        <v>9.6608438227173448</v>
      </c>
      <c r="H3646">
        <f t="shared" si="564"/>
        <v>3.0674891304347822</v>
      </c>
      <c r="I3646">
        <f t="shared" si="565"/>
        <v>5.0963269230769219</v>
      </c>
      <c r="J3646">
        <f t="shared" si="566"/>
        <v>0</v>
      </c>
      <c r="K3646">
        <f t="shared" si="567"/>
        <v>0</v>
      </c>
      <c r="L3646">
        <f t="shared" si="568"/>
        <v>0</v>
      </c>
      <c r="M3646">
        <f t="shared" si="569"/>
        <v>0</v>
      </c>
      <c r="N3646">
        <f t="shared" si="570"/>
        <v>0</v>
      </c>
    </row>
    <row r="3647" spans="1:14" x14ac:dyDescent="0.3">
      <c r="A3647" s="5">
        <v>3643</v>
      </c>
      <c r="B3647" s="6">
        <v>19.7734375</v>
      </c>
      <c r="C3647" s="6">
        <v>0</v>
      </c>
      <c r="D3647">
        <f t="shared" si="561"/>
        <v>55</v>
      </c>
      <c r="E3647">
        <f>35</f>
        <v>35</v>
      </c>
      <c r="F3647">
        <f t="shared" si="562"/>
        <v>4.0056278554003102</v>
      </c>
      <c r="G3647">
        <f t="shared" si="563"/>
        <v>8.7021939456131339</v>
      </c>
      <c r="H3647">
        <f t="shared" si="564"/>
        <v>3.0674891304347822</v>
      </c>
      <c r="I3647">
        <f t="shared" si="565"/>
        <v>5.0963269230769219</v>
      </c>
      <c r="J3647">
        <f t="shared" si="566"/>
        <v>0</v>
      </c>
      <c r="K3647">
        <f t="shared" si="567"/>
        <v>0</v>
      </c>
      <c r="L3647">
        <f t="shared" si="568"/>
        <v>0</v>
      </c>
      <c r="M3647">
        <f t="shared" si="569"/>
        <v>0</v>
      </c>
      <c r="N3647">
        <f t="shared" si="570"/>
        <v>0</v>
      </c>
    </row>
    <row r="3648" spans="1:14" x14ac:dyDescent="0.3">
      <c r="A3648" s="5">
        <v>3644</v>
      </c>
      <c r="B3648" s="6">
        <v>17.875520706176701</v>
      </c>
      <c r="C3648" s="6">
        <v>0</v>
      </c>
      <c r="D3648">
        <f t="shared" si="561"/>
        <v>55</v>
      </c>
      <c r="E3648">
        <f>35</f>
        <v>35</v>
      </c>
      <c r="F3648">
        <f t="shared" si="562"/>
        <v>3.8008479225586522</v>
      </c>
      <c r="G3648">
        <f t="shared" si="563"/>
        <v>7.7377243258890562</v>
      </c>
      <c r="H3648">
        <f t="shared" si="564"/>
        <v>3.0674891304347822</v>
      </c>
      <c r="I3648">
        <f t="shared" si="565"/>
        <v>5.0963269230769219</v>
      </c>
      <c r="J3648">
        <f t="shared" si="566"/>
        <v>0</v>
      </c>
      <c r="K3648">
        <f t="shared" si="567"/>
        <v>0</v>
      </c>
      <c r="L3648">
        <f t="shared" si="568"/>
        <v>0</v>
      </c>
      <c r="M3648">
        <f t="shared" si="569"/>
        <v>0</v>
      </c>
      <c r="N3648">
        <f t="shared" si="570"/>
        <v>0</v>
      </c>
    </row>
    <row r="3649" spans="1:14" x14ac:dyDescent="0.3">
      <c r="A3649" s="5">
        <v>3645</v>
      </c>
      <c r="B3649" s="6">
        <v>16.565624237060501</v>
      </c>
      <c r="C3649" s="6">
        <v>0</v>
      </c>
      <c r="D3649">
        <f t="shared" si="561"/>
        <v>55</v>
      </c>
      <c r="E3649">
        <f>35</f>
        <v>35</v>
      </c>
      <c r="F3649">
        <f t="shared" si="562"/>
        <v>3.6713097897133165</v>
      </c>
      <c r="G3649">
        <f t="shared" si="563"/>
        <v>7.1879027369284314</v>
      </c>
      <c r="H3649">
        <f t="shared" si="564"/>
        <v>3.0674891304347822</v>
      </c>
      <c r="I3649">
        <f t="shared" si="565"/>
        <v>5.0963269230769219</v>
      </c>
      <c r="J3649">
        <f t="shared" si="566"/>
        <v>0</v>
      </c>
      <c r="K3649">
        <f t="shared" si="567"/>
        <v>0</v>
      </c>
      <c r="L3649">
        <f t="shared" si="568"/>
        <v>0</v>
      </c>
      <c r="M3649">
        <f t="shared" si="569"/>
        <v>0</v>
      </c>
      <c r="N3649">
        <f t="shared" si="570"/>
        <v>0</v>
      </c>
    </row>
    <row r="3650" spans="1:14" x14ac:dyDescent="0.3">
      <c r="A3650" s="5">
        <v>3646</v>
      </c>
      <c r="B3650" s="6">
        <v>15.738542556762599</v>
      </c>
      <c r="C3650" s="6">
        <v>0</v>
      </c>
      <c r="D3650">
        <f t="shared" si="561"/>
        <v>55</v>
      </c>
      <c r="E3650">
        <f>35</f>
        <v>35</v>
      </c>
      <c r="F3650">
        <f t="shared" si="562"/>
        <v>3.5939699947207275</v>
      </c>
      <c r="G3650">
        <f t="shared" si="563"/>
        <v>6.8792561720983185</v>
      </c>
      <c r="H3650">
        <f t="shared" si="564"/>
        <v>3.0674891304347822</v>
      </c>
      <c r="I3650">
        <f t="shared" si="565"/>
        <v>5.0963269230769219</v>
      </c>
      <c r="J3650">
        <f t="shared" si="566"/>
        <v>0</v>
      </c>
      <c r="K3650">
        <f t="shared" si="567"/>
        <v>0</v>
      </c>
      <c r="L3650">
        <f t="shared" si="568"/>
        <v>0</v>
      </c>
      <c r="M3650">
        <f t="shared" si="569"/>
        <v>0</v>
      </c>
      <c r="N3650">
        <f t="shared" si="570"/>
        <v>0</v>
      </c>
    </row>
    <row r="3651" spans="1:14" x14ac:dyDescent="0.3">
      <c r="A3651" s="5">
        <v>3647</v>
      </c>
      <c r="B3651" s="6">
        <v>14.899999618530201</v>
      </c>
      <c r="C3651" s="6">
        <v>0</v>
      </c>
      <c r="D3651">
        <f t="shared" si="561"/>
        <v>55</v>
      </c>
      <c r="E3651">
        <f>35</f>
        <v>35</v>
      </c>
      <c r="F3651">
        <f t="shared" si="562"/>
        <v>3.5188154278722736</v>
      </c>
      <c r="G3651">
        <f t="shared" si="563"/>
        <v>6.592263556480126</v>
      </c>
      <c r="H3651">
        <f t="shared" si="564"/>
        <v>3.0674891304347822</v>
      </c>
      <c r="I3651">
        <f t="shared" si="565"/>
        <v>5.0963269230769219</v>
      </c>
      <c r="J3651">
        <f t="shared" si="566"/>
        <v>0</v>
      </c>
      <c r="K3651">
        <f t="shared" si="567"/>
        <v>0</v>
      </c>
      <c r="L3651">
        <f t="shared" si="568"/>
        <v>0</v>
      </c>
      <c r="M3651">
        <f t="shared" si="569"/>
        <v>0</v>
      </c>
      <c r="N3651">
        <f t="shared" si="570"/>
        <v>0</v>
      </c>
    </row>
    <row r="3652" spans="1:14" x14ac:dyDescent="0.3">
      <c r="A3652" s="5">
        <v>3648</v>
      </c>
      <c r="B3652" s="6">
        <v>14.1000003814697</v>
      </c>
      <c r="C3652" s="6">
        <v>0</v>
      </c>
      <c r="D3652">
        <f t="shared" si="561"/>
        <v>55</v>
      </c>
      <c r="E3652">
        <f>35</f>
        <v>35</v>
      </c>
      <c r="F3652">
        <f t="shared" si="562"/>
        <v>3.4499878072387724</v>
      </c>
      <c r="G3652">
        <f t="shared" si="563"/>
        <v>6.3399283453823223</v>
      </c>
      <c r="H3652">
        <f t="shared" si="564"/>
        <v>3.0674891304347822</v>
      </c>
      <c r="I3652">
        <f t="shared" si="565"/>
        <v>5.0963269230769219</v>
      </c>
      <c r="J3652">
        <f t="shared" si="566"/>
        <v>0</v>
      </c>
      <c r="K3652">
        <f t="shared" si="567"/>
        <v>0</v>
      </c>
      <c r="L3652">
        <f t="shared" si="568"/>
        <v>0</v>
      </c>
      <c r="M3652">
        <f t="shared" si="569"/>
        <v>0</v>
      </c>
      <c r="N3652">
        <f t="shared" si="570"/>
        <v>0</v>
      </c>
    </row>
    <row r="3653" spans="1:14" x14ac:dyDescent="0.3">
      <c r="A3653" s="5">
        <v>3649</v>
      </c>
      <c r="B3653" s="6">
        <v>13.6863641738891</v>
      </c>
      <c r="C3653" s="6">
        <v>0</v>
      </c>
      <c r="D3653">
        <f t="shared" ref="D3653:D3716" si="571">IF(B3653&lt;=-10,75,IF(B3653&gt;=10,55,-B3653+65))</f>
        <v>55</v>
      </c>
      <c r="E3653">
        <f>35</f>
        <v>35</v>
      </c>
      <c r="F3653">
        <f t="shared" ref="F3653:F3716" si="572">0.43*((273.15+D3653)/(D3653-B3653))</f>
        <v>3.4154461881280276</v>
      </c>
      <c r="G3653">
        <f t="shared" ref="G3653:G3716" si="573">0.43*((E3653+273.15)/(E3653-B3653))</f>
        <v>6.2168886191473458</v>
      </c>
      <c r="H3653">
        <f t="shared" ref="H3653:H3716" si="574">0.43*((273.15+D3653)/(D3653-9))</f>
        <v>3.0674891304347822</v>
      </c>
      <c r="I3653">
        <f t="shared" ref="I3653:I3716" si="575">0.43*((273.15+E3653)/(E3653-9))</f>
        <v>5.0963269230769219</v>
      </c>
      <c r="J3653">
        <f t="shared" ref="J3653:J3716" si="576">IF(B3653&gt;=14,0,-0.9787*B3653+18.187)</f>
        <v>4.7921553830147392</v>
      </c>
      <c r="K3653">
        <f t="shared" ref="K3653:K3716" si="577">$J3653/F3653</f>
        <v>1.4030832632269554</v>
      </c>
      <c r="L3653">
        <f t="shared" ref="L3653:L3716" si="578">$J3653/G3653</f>
        <v>0.77082857303497732</v>
      </c>
      <c r="M3653">
        <f t="shared" ref="M3653:M3716" si="579">$J3653/H3653</f>
        <v>1.5622403794257309</v>
      </c>
      <c r="N3653">
        <f t="shared" ref="N3653:N3716" si="580">$J3653/I3653</f>
        <v>0.94031553613940089</v>
      </c>
    </row>
    <row r="3654" spans="1:14" x14ac:dyDescent="0.3">
      <c r="A3654" s="5">
        <v>3650</v>
      </c>
      <c r="B3654" s="6">
        <v>13.938636779785099</v>
      </c>
      <c r="C3654" s="6">
        <v>0</v>
      </c>
      <c r="D3654">
        <f t="shared" si="571"/>
        <v>55</v>
      </c>
      <c r="E3654">
        <f>35</f>
        <v>35</v>
      </c>
      <c r="F3654">
        <f t="shared" si="572"/>
        <v>3.4364299899944113</v>
      </c>
      <c r="G3654">
        <f t="shared" si="573"/>
        <v>6.291354392142142</v>
      </c>
      <c r="H3654">
        <f t="shared" si="574"/>
        <v>3.0674891304347822</v>
      </c>
      <c r="I3654">
        <f t="shared" si="575"/>
        <v>5.0963269230769219</v>
      </c>
      <c r="J3654">
        <f t="shared" si="576"/>
        <v>4.5452561836243248</v>
      </c>
      <c r="K3654">
        <f t="shared" si="577"/>
        <v>1.3226680586708874</v>
      </c>
      <c r="L3654">
        <f t="shared" si="578"/>
        <v>0.72246068180506862</v>
      </c>
      <c r="M3654">
        <f t="shared" si="579"/>
        <v>1.4817513576584658</v>
      </c>
      <c r="N3654">
        <f t="shared" si="580"/>
        <v>0.89186903670616824</v>
      </c>
    </row>
    <row r="3655" spans="1:14" x14ac:dyDescent="0.3">
      <c r="A3655" s="5">
        <v>3651</v>
      </c>
      <c r="B3655" s="6">
        <v>14.099999427795399</v>
      </c>
      <c r="C3655" s="6">
        <v>0</v>
      </c>
      <c r="D3655">
        <f t="shared" si="571"/>
        <v>55</v>
      </c>
      <c r="E3655">
        <f>35</f>
        <v>35</v>
      </c>
      <c r="F3655">
        <f t="shared" si="572"/>
        <v>3.4499877267946482</v>
      </c>
      <c r="G3655">
        <f t="shared" si="573"/>
        <v>6.3399280560891853</v>
      </c>
      <c r="H3655">
        <f t="shared" si="574"/>
        <v>3.0674891304347822</v>
      </c>
      <c r="I3655">
        <f t="shared" si="575"/>
        <v>5.0963269230769219</v>
      </c>
      <c r="J3655">
        <f t="shared" si="576"/>
        <v>0</v>
      </c>
      <c r="K3655">
        <f t="shared" si="577"/>
        <v>0</v>
      </c>
      <c r="L3655">
        <f t="shared" si="578"/>
        <v>0</v>
      </c>
      <c r="M3655">
        <f t="shared" si="579"/>
        <v>0</v>
      </c>
      <c r="N3655">
        <f t="shared" si="580"/>
        <v>0</v>
      </c>
    </row>
    <row r="3656" spans="1:14" x14ac:dyDescent="0.3">
      <c r="A3656" s="5">
        <v>3652</v>
      </c>
      <c r="B3656" s="6">
        <v>14.300000190734799</v>
      </c>
      <c r="C3656" s="6">
        <v>0</v>
      </c>
      <c r="D3656">
        <f t="shared" si="571"/>
        <v>55</v>
      </c>
      <c r="E3656">
        <f>35</f>
        <v>35</v>
      </c>
      <c r="F3656">
        <f t="shared" si="572"/>
        <v>3.4669410481883607</v>
      </c>
      <c r="G3656">
        <f t="shared" si="573"/>
        <v>6.4011836338612778</v>
      </c>
      <c r="H3656">
        <f t="shared" si="574"/>
        <v>3.0674891304347822</v>
      </c>
      <c r="I3656">
        <f t="shared" si="575"/>
        <v>5.0963269230769219</v>
      </c>
      <c r="J3656">
        <f t="shared" si="576"/>
        <v>0</v>
      </c>
      <c r="K3656">
        <f t="shared" si="577"/>
        <v>0</v>
      </c>
      <c r="L3656">
        <f t="shared" si="578"/>
        <v>0</v>
      </c>
      <c r="M3656">
        <f t="shared" si="579"/>
        <v>0</v>
      </c>
      <c r="N3656">
        <f t="shared" si="580"/>
        <v>0</v>
      </c>
    </row>
    <row r="3657" spans="1:14" x14ac:dyDescent="0.3">
      <c r="A3657" s="5">
        <v>3653</v>
      </c>
      <c r="B3657" s="6">
        <v>14.383334159851</v>
      </c>
      <c r="C3657" s="6">
        <v>0</v>
      </c>
      <c r="D3657">
        <f t="shared" si="571"/>
        <v>55</v>
      </c>
      <c r="E3657">
        <f>35</f>
        <v>35</v>
      </c>
      <c r="F3657">
        <f t="shared" si="572"/>
        <v>3.4740542356512236</v>
      </c>
      <c r="G3657">
        <f t="shared" si="573"/>
        <v>6.4270576545873892</v>
      </c>
      <c r="H3657">
        <f t="shared" si="574"/>
        <v>3.0674891304347822</v>
      </c>
      <c r="I3657">
        <f t="shared" si="575"/>
        <v>5.0963269230769219</v>
      </c>
      <c r="J3657">
        <f t="shared" si="576"/>
        <v>0</v>
      </c>
      <c r="K3657">
        <f t="shared" si="577"/>
        <v>0</v>
      </c>
      <c r="L3657">
        <f t="shared" si="578"/>
        <v>0</v>
      </c>
      <c r="M3657">
        <f t="shared" si="579"/>
        <v>0</v>
      </c>
      <c r="N3657">
        <f t="shared" si="580"/>
        <v>0</v>
      </c>
    </row>
    <row r="3658" spans="1:14" x14ac:dyDescent="0.3">
      <c r="A3658" s="5">
        <v>3654</v>
      </c>
      <c r="B3658" s="6">
        <v>14.639583587646401</v>
      </c>
      <c r="C3658" s="6">
        <v>0</v>
      </c>
      <c r="D3658">
        <f t="shared" si="571"/>
        <v>55</v>
      </c>
      <c r="E3658">
        <f>35</f>
        <v>35</v>
      </c>
      <c r="F3658">
        <f t="shared" si="572"/>
        <v>3.4961111044634916</v>
      </c>
      <c r="G3658">
        <f t="shared" si="573"/>
        <v>6.5079464641795548</v>
      </c>
      <c r="H3658">
        <f t="shared" si="574"/>
        <v>3.0674891304347822</v>
      </c>
      <c r="I3658">
        <f t="shared" si="575"/>
        <v>5.0963269230769219</v>
      </c>
      <c r="J3658">
        <f t="shared" si="576"/>
        <v>0</v>
      </c>
      <c r="K3658">
        <f t="shared" si="577"/>
        <v>0</v>
      </c>
      <c r="L3658">
        <f t="shared" si="578"/>
        <v>0</v>
      </c>
      <c r="M3658">
        <f t="shared" si="579"/>
        <v>0</v>
      </c>
      <c r="N3658">
        <f t="shared" si="580"/>
        <v>0</v>
      </c>
    </row>
    <row r="3659" spans="1:14" x14ac:dyDescent="0.3">
      <c r="A3659" s="5">
        <v>3655</v>
      </c>
      <c r="B3659" s="6">
        <v>15.108333587646401</v>
      </c>
      <c r="C3659" s="6">
        <v>0</v>
      </c>
      <c r="D3659">
        <f t="shared" si="571"/>
        <v>55</v>
      </c>
      <c r="E3659">
        <f>35</f>
        <v>35</v>
      </c>
      <c r="F3659">
        <f t="shared" si="572"/>
        <v>3.537192418622626</v>
      </c>
      <c r="G3659">
        <f t="shared" si="573"/>
        <v>6.6613071651809346</v>
      </c>
      <c r="H3659">
        <f t="shared" si="574"/>
        <v>3.0674891304347822</v>
      </c>
      <c r="I3659">
        <f t="shared" si="575"/>
        <v>5.0963269230769219</v>
      </c>
      <c r="J3659">
        <f t="shared" si="576"/>
        <v>0</v>
      </c>
      <c r="K3659">
        <f t="shared" si="577"/>
        <v>0</v>
      </c>
      <c r="L3659">
        <f t="shared" si="578"/>
        <v>0</v>
      </c>
      <c r="M3659">
        <f t="shared" si="579"/>
        <v>0</v>
      </c>
      <c r="N3659">
        <f t="shared" si="580"/>
        <v>0</v>
      </c>
    </row>
    <row r="3660" spans="1:14" x14ac:dyDescent="0.3">
      <c r="A3660" s="5">
        <v>3656</v>
      </c>
      <c r="B3660" s="6">
        <v>15.4604167938232</v>
      </c>
      <c r="C3660" s="6">
        <v>0</v>
      </c>
      <c r="D3660">
        <f t="shared" si="571"/>
        <v>55</v>
      </c>
      <c r="E3660">
        <f>35</f>
        <v>35</v>
      </c>
      <c r="F3660">
        <f t="shared" si="572"/>
        <v>3.5686896157761452</v>
      </c>
      <c r="G3660">
        <f t="shared" si="573"/>
        <v>6.7813370736645506</v>
      </c>
      <c r="H3660">
        <f t="shared" si="574"/>
        <v>3.0674891304347822</v>
      </c>
      <c r="I3660">
        <f t="shared" si="575"/>
        <v>5.0963269230769219</v>
      </c>
      <c r="J3660">
        <f t="shared" si="576"/>
        <v>0</v>
      </c>
      <c r="K3660">
        <f t="shared" si="577"/>
        <v>0</v>
      </c>
      <c r="L3660">
        <f t="shared" si="578"/>
        <v>0</v>
      </c>
      <c r="M3660">
        <f t="shared" si="579"/>
        <v>0</v>
      </c>
      <c r="N3660">
        <f t="shared" si="580"/>
        <v>0</v>
      </c>
    </row>
    <row r="3661" spans="1:14" x14ac:dyDescent="0.3">
      <c r="A3661" s="5">
        <v>3657</v>
      </c>
      <c r="B3661" s="6">
        <v>15.7208337783813</v>
      </c>
      <c r="C3661" s="6">
        <v>0</v>
      </c>
      <c r="D3661">
        <f t="shared" si="571"/>
        <v>55</v>
      </c>
      <c r="E3661">
        <f>35</f>
        <v>35</v>
      </c>
      <c r="F3661">
        <f t="shared" si="572"/>
        <v>3.5923496747326076</v>
      </c>
      <c r="G3661">
        <f t="shared" si="573"/>
        <v>6.8729372669351232</v>
      </c>
      <c r="H3661">
        <f t="shared" si="574"/>
        <v>3.0674891304347822</v>
      </c>
      <c r="I3661">
        <f t="shared" si="575"/>
        <v>5.0963269230769219</v>
      </c>
      <c r="J3661">
        <f t="shared" si="576"/>
        <v>0</v>
      </c>
      <c r="K3661">
        <f t="shared" si="577"/>
        <v>0</v>
      </c>
      <c r="L3661">
        <f t="shared" si="578"/>
        <v>0</v>
      </c>
      <c r="M3661">
        <f t="shared" si="579"/>
        <v>0</v>
      </c>
      <c r="N3661">
        <f t="shared" si="580"/>
        <v>0</v>
      </c>
    </row>
    <row r="3662" spans="1:14" x14ac:dyDescent="0.3">
      <c r="A3662" s="5">
        <v>3658</v>
      </c>
      <c r="B3662" s="6">
        <v>15.806250572204499</v>
      </c>
      <c r="C3662" s="6">
        <v>0</v>
      </c>
      <c r="D3662">
        <f t="shared" si="571"/>
        <v>55</v>
      </c>
      <c r="E3662">
        <f>35</f>
        <v>35</v>
      </c>
      <c r="F3662">
        <f t="shared" si="572"/>
        <v>3.6001786524647019</v>
      </c>
      <c r="G3662">
        <f t="shared" si="573"/>
        <v>6.9035234881264573</v>
      </c>
      <c r="H3662">
        <f t="shared" si="574"/>
        <v>3.0674891304347822</v>
      </c>
      <c r="I3662">
        <f t="shared" si="575"/>
        <v>5.0963269230769219</v>
      </c>
      <c r="J3662">
        <f t="shared" si="576"/>
        <v>0</v>
      </c>
      <c r="K3662">
        <f t="shared" si="577"/>
        <v>0</v>
      </c>
      <c r="L3662">
        <f t="shared" si="578"/>
        <v>0</v>
      </c>
      <c r="M3662">
        <f t="shared" si="579"/>
        <v>0</v>
      </c>
      <c r="N3662">
        <f t="shared" si="580"/>
        <v>0</v>
      </c>
    </row>
    <row r="3663" spans="1:14" x14ac:dyDescent="0.3">
      <c r="A3663" s="5">
        <v>3659</v>
      </c>
      <c r="B3663" s="6">
        <v>15.8354167938232</v>
      </c>
      <c r="C3663" s="6">
        <v>0</v>
      </c>
      <c r="D3663">
        <f t="shared" si="571"/>
        <v>55</v>
      </c>
      <c r="E3663">
        <f>35</f>
        <v>35</v>
      </c>
      <c r="F3663">
        <f t="shared" si="572"/>
        <v>3.6028597382786862</v>
      </c>
      <c r="G3663">
        <f t="shared" si="573"/>
        <v>6.9140298317207032</v>
      </c>
      <c r="H3663">
        <f t="shared" si="574"/>
        <v>3.0674891304347822</v>
      </c>
      <c r="I3663">
        <f t="shared" si="575"/>
        <v>5.0963269230769219</v>
      </c>
      <c r="J3663">
        <f t="shared" si="576"/>
        <v>0</v>
      </c>
      <c r="K3663">
        <f t="shared" si="577"/>
        <v>0</v>
      </c>
      <c r="L3663">
        <f t="shared" si="578"/>
        <v>0</v>
      </c>
      <c r="M3663">
        <f t="shared" si="579"/>
        <v>0</v>
      </c>
      <c r="N3663">
        <f t="shared" si="580"/>
        <v>0</v>
      </c>
    </row>
    <row r="3664" spans="1:14" x14ac:dyDescent="0.3">
      <c r="A3664" s="5">
        <v>3660</v>
      </c>
      <c r="B3664" s="6">
        <v>16.050001144409102</v>
      </c>
      <c r="C3664" s="6">
        <v>0</v>
      </c>
      <c r="D3664">
        <f t="shared" si="571"/>
        <v>55</v>
      </c>
      <c r="E3664">
        <f>35</f>
        <v>35</v>
      </c>
      <c r="F3664">
        <f t="shared" si="572"/>
        <v>3.6227087072108035</v>
      </c>
      <c r="G3664">
        <f t="shared" si="573"/>
        <v>6.9923223220093558</v>
      </c>
      <c r="H3664">
        <f t="shared" si="574"/>
        <v>3.0674891304347822</v>
      </c>
      <c r="I3664">
        <f t="shared" si="575"/>
        <v>5.0963269230769219</v>
      </c>
      <c r="J3664">
        <f t="shared" si="576"/>
        <v>0</v>
      </c>
      <c r="K3664">
        <f t="shared" si="577"/>
        <v>0</v>
      </c>
      <c r="L3664">
        <f t="shared" si="578"/>
        <v>0</v>
      </c>
      <c r="M3664">
        <f t="shared" si="579"/>
        <v>0</v>
      </c>
      <c r="N3664">
        <f t="shared" si="580"/>
        <v>0</v>
      </c>
    </row>
    <row r="3665" spans="1:14" x14ac:dyDescent="0.3">
      <c r="A3665" s="5">
        <v>3661</v>
      </c>
      <c r="B3665" s="6">
        <v>16.2520847320556</v>
      </c>
      <c r="C3665" s="6">
        <v>0</v>
      </c>
      <c r="D3665">
        <f t="shared" si="571"/>
        <v>55</v>
      </c>
      <c r="E3665">
        <f>35</f>
        <v>35</v>
      </c>
      <c r="F3665">
        <f t="shared" si="572"/>
        <v>3.6416023681339507</v>
      </c>
      <c r="G3665">
        <f t="shared" si="573"/>
        <v>7.0676924930719682</v>
      </c>
      <c r="H3665">
        <f t="shared" si="574"/>
        <v>3.0674891304347822</v>
      </c>
      <c r="I3665">
        <f t="shared" si="575"/>
        <v>5.0963269230769219</v>
      </c>
      <c r="J3665">
        <f t="shared" si="576"/>
        <v>0</v>
      </c>
      <c r="K3665">
        <f t="shared" si="577"/>
        <v>0</v>
      </c>
      <c r="L3665">
        <f t="shared" si="578"/>
        <v>0</v>
      </c>
      <c r="M3665">
        <f t="shared" si="579"/>
        <v>0</v>
      </c>
      <c r="N3665">
        <f t="shared" si="580"/>
        <v>0</v>
      </c>
    </row>
    <row r="3666" spans="1:14" x14ac:dyDescent="0.3">
      <c r="A3666" s="5">
        <v>3662</v>
      </c>
      <c r="B3666" s="6">
        <v>16.40625</v>
      </c>
      <c r="C3666" s="6">
        <v>0</v>
      </c>
      <c r="D3666">
        <f t="shared" si="571"/>
        <v>55</v>
      </c>
      <c r="E3666">
        <f>35</f>
        <v>35</v>
      </c>
      <c r="F3666">
        <f t="shared" si="572"/>
        <v>3.6561489878542508</v>
      </c>
      <c r="G3666">
        <f t="shared" si="573"/>
        <v>7.1262924369747882</v>
      </c>
      <c r="H3666">
        <f t="shared" si="574"/>
        <v>3.0674891304347822</v>
      </c>
      <c r="I3666">
        <f t="shared" si="575"/>
        <v>5.0963269230769219</v>
      </c>
      <c r="J3666">
        <f t="shared" si="576"/>
        <v>0</v>
      </c>
      <c r="K3666">
        <f t="shared" si="577"/>
        <v>0</v>
      </c>
      <c r="L3666">
        <f t="shared" si="578"/>
        <v>0</v>
      </c>
      <c r="M3666">
        <f t="shared" si="579"/>
        <v>0</v>
      </c>
      <c r="N3666">
        <f t="shared" si="580"/>
        <v>0</v>
      </c>
    </row>
    <row r="3667" spans="1:14" x14ac:dyDescent="0.3">
      <c r="A3667" s="5">
        <v>3663</v>
      </c>
      <c r="B3667" s="6">
        <v>16.524999618530199</v>
      </c>
      <c r="C3667" s="6">
        <v>0</v>
      </c>
      <c r="D3667">
        <f t="shared" si="571"/>
        <v>55</v>
      </c>
      <c r="E3667">
        <f>35</f>
        <v>35</v>
      </c>
      <c r="F3667">
        <f t="shared" si="572"/>
        <v>3.6674333619489259</v>
      </c>
      <c r="G3667">
        <f t="shared" si="573"/>
        <v>7.1720972808693615</v>
      </c>
      <c r="H3667">
        <f t="shared" si="574"/>
        <v>3.0674891304347822</v>
      </c>
      <c r="I3667">
        <f t="shared" si="575"/>
        <v>5.0963269230769219</v>
      </c>
      <c r="J3667">
        <f t="shared" si="576"/>
        <v>0</v>
      </c>
      <c r="K3667">
        <f t="shared" si="577"/>
        <v>0</v>
      </c>
      <c r="L3667">
        <f t="shared" si="578"/>
        <v>0</v>
      </c>
      <c r="M3667">
        <f t="shared" si="579"/>
        <v>0</v>
      </c>
      <c r="N3667">
        <f t="shared" si="580"/>
        <v>0</v>
      </c>
    </row>
    <row r="3668" spans="1:14" x14ac:dyDescent="0.3">
      <c r="A3668" s="5">
        <v>3664</v>
      </c>
      <c r="B3668" s="6">
        <v>16.449998855590799</v>
      </c>
      <c r="C3668" s="6">
        <v>0</v>
      </c>
      <c r="D3668">
        <f t="shared" si="571"/>
        <v>55</v>
      </c>
      <c r="E3668">
        <f>35</f>
        <v>35</v>
      </c>
      <c r="F3668">
        <f t="shared" si="572"/>
        <v>3.6602982052171478</v>
      </c>
      <c r="G3668">
        <f t="shared" si="573"/>
        <v>7.1430992897774361</v>
      </c>
      <c r="H3668">
        <f t="shared" si="574"/>
        <v>3.0674891304347822</v>
      </c>
      <c r="I3668">
        <f t="shared" si="575"/>
        <v>5.0963269230769219</v>
      </c>
      <c r="J3668">
        <f t="shared" si="576"/>
        <v>0</v>
      </c>
      <c r="K3668">
        <f t="shared" si="577"/>
        <v>0</v>
      </c>
      <c r="L3668">
        <f t="shared" si="578"/>
        <v>0</v>
      </c>
      <c r="M3668">
        <f t="shared" si="579"/>
        <v>0</v>
      </c>
      <c r="N3668">
        <f t="shared" si="580"/>
        <v>0</v>
      </c>
    </row>
    <row r="3669" spans="1:14" x14ac:dyDescent="0.3">
      <c r="A3669" s="5">
        <v>3665</v>
      </c>
      <c r="B3669" s="6">
        <v>16.350000381469702</v>
      </c>
      <c r="C3669" s="6">
        <v>0</v>
      </c>
      <c r="D3669">
        <f t="shared" si="571"/>
        <v>55</v>
      </c>
      <c r="E3669">
        <f>35</f>
        <v>35</v>
      </c>
      <c r="F3669">
        <f t="shared" si="572"/>
        <v>3.6508279791120373</v>
      </c>
      <c r="G3669">
        <f t="shared" si="573"/>
        <v>7.1047990729364914</v>
      </c>
      <c r="H3669">
        <f t="shared" si="574"/>
        <v>3.0674891304347822</v>
      </c>
      <c r="I3669">
        <f t="shared" si="575"/>
        <v>5.0963269230769219</v>
      </c>
      <c r="J3669">
        <f t="shared" si="576"/>
        <v>0</v>
      </c>
      <c r="K3669">
        <f t="shared" si="577"/>
        <v>0</v>
      </c>
      <c r="L3669">
        <f t="shared" si="578"/>
        <v>0</v>
      </c>
      <c r="M3669">
        <f t="shared" si="579"/>
        <v>0</v>
      </c>
      <c r="N3669">
        <f t="shared" si="580"/>
        <v>0</v>
      </c>
    </row>
    <row r="3670" spans="1:14" x14ac:dyDescent="0.3">
      <c r="A3670" s="5">
        <v>3666</v>
      </c>
      <c r="B3670" s="6">
        <v>16.300001144409102</v>
      </c>
      <c r="C3670" s="6">
        <v>0</v>
      </c>
      <c r="D3670">
        <f t="shared" si="571"/>
        <v>55</v>
      </c>
      <c r="E3670">
        <f>35</f>
        <v>35</v>
      </c>
      <c r="F3670">
        <f t="shared" si="572"/>
        <v>3.64611121893134</v>
      </c>
      <c r="G3670">
        <f t="shared" si="573"/>
        <v>7.0858025726768421</v>
      </c>
      <c r="H3670">
        <f t="shared" si="574"/>
        <v>3.0674891304347822</v>
      </c>
      <c r="I3670">
        <f t="shared" si="575"/>
        <v>5.0963269230769219</v>
      </c>
      <c r="J3670">
        <f t="shared" si="576"/>
        <v>0</v>
      </c>
      <c r="K3670">
        <f t="shared" si="577"/>
        <v>0</v>
      </c>
      <c r="L3670">
        <f t="shared" si="578"/>
        <v>0</v>
      </c>
      <c r="M3670">
        <f t="shared" si="579"/>
        <v>0</v>
      </c>
      <c r="N3670">
        <f t="shared" si="580"/>
        <v>0</v>
      </c>
    </row>
    <row r="3671" spans="1:14" x14ac:dyDescent="0.3">
      <c r="A3671" s="5">
        <v>3667</v>
      </c>
      <c r="B3671" s="6">
        <v>16.207500457763601</v>
      </c>
      <c r="C3671" s="6">
        <v>0</v>
      </c>
      <c r="D3671">
        <f t="shared" si="571"/>
        <v>55</v>
      </c>
      <c r="E3671">
        <f>35</f>
        <v>35</v>
      </c>
      <c r="F3671">
        <f t="shared" si="572"/>
        <v>3.6374170694097341</v>
      </c>
      <c r="G3671">
        <f t="shared" si="573"/>
        <v>7.050924742724848</v>
      </c>
      <c r="H3671">
        <f t="shared" si="574"/>
        <v>3.0674891304347822</v>
      </c>
      <c r="I3671">
        <f t="shared" si="575"/>
        <v>5.0963269230769219</v>
      </c>
      <c r="J3671">
        <f t="shared" si="576"/>
        <v>0</v>
      </c>
      <c r="K3671">
        <f t="shared" si="577"/>
        <v>0</v>
      </c>
      <c r="L3671">
        <f t="shared" si="578"/>
        <v>0</v>
      </c>
      <c r="M3671">
        <f t="shared" si="579"/>
        <v>0</v>
      </c>
      <c r="N3671">
        <f t="shared" si="580"/>
        <v>0</v>
      </c>
    </row>
    <row r="3672" spans="1:14" x14ac:dyDescent="0.3">
      <c r="A3672" s="5">
        <v>3668</v>
      </c>
      <c r="B3672" s="6">
        <v>16.079999923706001</v>
      </c>
      <c r="C3672" s="6">
        <v>0</v>
      </c>
      <c r="D3672">
        <f t="shared" si="571"/>
        <v>55</v>
      </c>
      <c r="E3672">
        <f>35</f>
        <v>35</v>
      </c>
      <c r="F3672">
        <f t="shared" si="572"/>
        <v>3.6255010206422407</v>
      </c>
      <c r="G3672">
        <f t="shared" si="573"/>
        <v>7.0034090626681769</v>
      </c>
      <c r="H3672">
        <f t="shared" si="574"/>
        <v>3.0674891304347822</v>
      </c>
      <c r="I3672">
        <f t="shared" si="575"/>
        <v>5.0963269230769219</v>
      </c>
      <c r="J3672">
        <f t="shared" si="576"/>
        <v>0</v>
      </c>
      <c r="K3672">
        <f t="shared" si="577"/>
        <v>0</v>
      </c>
      <c r="L3672">
        <f t="shared" si="578"/>
        <v>0</v>
      </c>
      <c r="M3672">
        <f t="shared" si="579"/>
        <v>0</v>
      </c>
      <c r="N3672">
        <f t="shared" si="580"/>
        <v>0</v>
      </c>
    </row>
    <row r="3673" spans="1:14" x14ac:dyDescent="0.3">
      <c r="A3673" s="5">
        <v>3669</v>
      </c>
      <c r="B3673" s="6">
        <v>15.800000190734799</v>
      </c>
      <c r="C3673" s="6">
        <v>0</v>
      </c>
      <c r="D3673">
        <f t="shared" si="571"/>
        <v>55</v>
      </c>
      <c r="E3673">
        <f>35</f>
        <v>35</v>
      </c>
      <c r="F3673">
        <f t="shared" si="572"/>
        <v>3.5996046093512715</v>
      </c>
      <c r="G3673">
        <f t="shared" si="573"/>
        <v>6.9012761102246616</v>
      </c>
      <c r="H3673">
        <f t="shared" si="574"/>
        <v>3.0674891304347822</v>
      </c>
      <c r="I3673">
        <f t="shared" si="575"/>
        <v>5.0963269230769219</v>
      </c>
      <c r="J3673">
        <f t="shared" si="576"/>
        <v>0</v>
      </c>
      <c r="K3673">
        <f t="shared" si="577"/>
        <v>0</v>
      </c>
      <c r="L3673">
        <f t="shared" si="578"/>
        <v>0</v>
      </c>
      <c r="M3673">
        <f t="shared" si="579"/>
        <v>0</v>
      </c>
      <c r="N3673">
        <f t="shared" si="580"/>
        <v>0</v>
      </c>
    </row>
    <row r="3674" spans="1:14" x14ac:dyDescent="0.3">
      <c r="A3674" s="5">
        <v>3670</v>
      </c>
      <c r="B3674" s="6">
        <v>15.399999618530201</v>
      </c>
      <c r="C3674" s="6">
        <v>0</v>
      </c>
      <c r="D3674">
        <f t="shared" si="571"/>
        <v>55</v>
      </c>
      <c r="E3674">
        <f>35</f>
        <v>35</v>
      </c>
      <c r="F3674">
        <f t="shared" si="572"/>
        <v>3.5632449151699408</v>
      </c>
      <c r="G3674">
        <f t="shared" si="573"/>
        <v>6.7604335418927946</v>
      </c>
      <c r="H3674">
        <f t="shared" si="574"/>
        <v>3.0674891304347822</v>
      </c>
      <c r="I3674">
        <f t="shared" si="575"/>
        <v>5.0963269230769219</v>
      </c>
      <c r="J3674">
        <f t="shared" si="576"/>
        <v>0</v>
      </c>
      <c r="K3674">
        <f t="shared" si="577"/>
        <v>0</v>
      </c>
      <c r="L3674">
        <f t="shared" si="578"/>
        <v>0</v>
      </c>
      <c r="M3674">
        <f t="shared" si="579"/>
        <v>0</v>
      </c>
      <c r="N3674">
        <f t="shared" si="580"/>
        <v>0</v>
      </c>
    </row>
    <row r="3675" spans="1:14" x14ac:dyDescent="0.3">
      <c r="A3675" s="5">
        <v>3671</v>
      </c>
      <c r="B3675" s="6">
        <v>15</v>
      </c>
      <c r="C3675" s="6">
        <v>0</v>
      </c>
      <c r="D3675">
        <f t="shared" si="571"/>
        <v>55</v>
      </c>
      <c r="E3675">
        <f>35</f>
        <v>35</v>
      </c>
      <c r="F3675">
        <f t="shared" si="572"/>
        <v>3.5276124999999996</v>
      </c>
      <c r="G3675">
        <f t="shared" si="573"/>
        <v>6.6252249999999995</v>
      </c>
      <c r="H3675">
        <f t="shared" si="574"/>
        <v>3.0674891304347822</v>
      </c>
      <c r="I3675">
        <f t="shared" si="575"/>
        <v>5.0963269230769219</v>
      </c>
      <c r="J3675">
        <f t="shared" si="576"/>
        <v>0</v>
      </c>
      <c r="K3675">
        <f t="shared" si="577"/>
        <v>0</v>
      </c>
      <c r="L3675">
        <f t="shared" si="578"/>
        <v>0</v>
      </c>
      <c r="M3675">
        <f t="shared" si="579"/>
        <v>0</v>
      </c>
      <c r="N3675">
        <f t="shared" si="580"/>
        <v>0</v>
      </c>
    </row>
    <row r="3676" spans="1:14" x14ac:dyDescent="0.3">
      <c r="A3676" s="5">
        <v>3672</v>
      </c>
      <c r="B3676" s="6">
        <v>14.6000003814697</v>
      </c>
      <c r="C3676" s="6">
        <v>0</v>
      </c>
      <c r="D3676">
        <f t="shared" si="571"/>
        <v>55</v>
      </c>
      <c r="E3676">
        <f>35</f>
        <v>35</v>
      </c>
      <c r="F3676">
        <f t="shared" si="572"/>
        <v>3.4926856765434096</v>
      </c>
      <c r="G3676">
        <f t="shared" si="573"/>
        <v>6.4953187489101607</v>
      </c>
      <c r="H3676">
        <f t="shared" si="574"/>
        <v>3.0674891304347822</v>
      </c>
      <c r="I3676">
        <f t="shared" si="575"/>
        <v>5.0963269230769219</v>
      </c>
      <c r="J3676">
        <f t="shared" si="576"/>
        <v>0</v>
      </c>
      <c r="K3676">
        <f t="shared" si="577"/>
        <v>0</v>
      </c>
      <c r="L3676">
        <f t="shared" si="578"/>
        <v>0</v>
      </c>
      <c r="M3676">
        <f t="shared" si="579"/>
        <v>0</v>
      </c>
      <c r="N3676">
        <f t="shared" si="580"/>
        <v>0</v>
      </c>
    </row>
    <row r="3677" spans="1:14" x14ac:dyDescent="0.3">
      <c r="A3677" s="5">
        <v>3673</v>
      </c>
      <c r="B3677" s="6">
        <v>14.2000007629394</v>
      </c>
      <c r="C3677" s="6">
        <v>0</v>
      </c>
      <c r="D3677">
        <f t="shared" si="571"/>
        <v>55</v>
      </c>
      <c r="E3677">
        <f>35</f>
        <v>35</v>
      </c>
      <c r="F3677">
        <f t="shared" si="572"/>
        <v>3.4584436921221311</v>
      </c>
      <c r="G3677">
        <f t="shared" si="573"/>
        <v>6.370408887511342</v>
      </c>
      <c r="H3677">
        <f t="shared" si="574"/>
        <v>3.0674891304347822</v>
      </c>
      <c r="I3677">
        <f t="shared" si="575"/>
        <v>5.0963269230769219</v>
      </c>
      <c r="J3677">
        <f t="shared" si="576"/>
        <v>0</v>
      </c>
      <c r="K3677">
        <f t="shared" si="577"/>
        <v>0</v>
      </c>
      <c r="L3677">
        <f t="shared" si="578"/>
        <v>0</v>
      </c>
      <c r="M3677">
        <f t="shared" si="579"/>
        <v>0</v>
      </c>
      <c r="N3677">
        <f t="shared" si="580"/>
        <v>0</v>
      </c>
    </row>
    <row r="3678" spans="1:14" x14ac:dyDescent="0.3">
      <c r="A3678" s="5">
        <v>3674</v>
      </c>
      <c r="B3678" s="6">
        <v>13.75</v>
      </c>
      <c r="C3678" s="6">
        <v>0</v>
      </c>
      <c r="D3678">
        <f t="shared" si="571"/>
        <v>55</v>
      </c>
      <c r="E3678">
        <f>35</f>
        <v>35</v>
      </c>
      <c r="F3678">
        <f t="shared" si="572"/>
        <v>3.420715151515151</v>
      </c>
      <c r="G3678">
        <f t="shared" si="573"/>
        <v>6.2355058823529408</v>
      </c>
      <c r="H3678">
        <f t="shared" si="574"/>
        <v>3.0674891304347822</v>
      </c>
      <c r="I3678">
        <f t="shared" si="575"/>
        <v>5.0963269230769219</v>
      </c>
      <c r="J3678">
        <f t="shared" si="576"/>
        <v>4.7298750000000016</v>
      </c>
      <c r="K3678">
        <f t="shared" si="577"/>
        <v>1.3827152482734435</v>
      </c>
      <c r="L3678">
        <f t="shared" si="578"/>
        <v>0.75853909678539255</v>
      </c>
      <c r="M3678">
        <f t="shared" si="579"/>
        <v>1.5419370041352338</v>
      </c>
      <c r="N3678">
        <f t="shared" si="580"/>
        <v>0.92809489489036279</v>
      </c>
    </row>
    <row r="3679" spans="1:14" x14ac:dyDescent="0.3">
      <c r="A3679" s="5">
        <v>3675</v>
      </c>
      <c r="B3679" s="6">
        <v>13.300000190734799</v>
      </c>
      <c r="C3679" s="6">
        <v>0</v>
      </c>
      <c r="D3679">
        <f t="shared" si="571"/>
        <v>55</v>
      </c>
      <c r="E3679">
        <f>35</f>
        <v>35</v>
      </c>
      <c r="F3679">
        <f t="shared" si="572"/>
        <v>3.3838009747100379</v>
      </c>
      <c r="G3679">
        <f t="shared" si="573"/>
        <v>6.1061982103532015</v>
      </c>
      <c r="H3679">
        <f t="shared" si="574"/>
        <v>3.0674891304347822</v>
      </c>
      <c r="I3679">
        <f t="shared" si="575"/>
        <v>5.0963269230769219</v>
      </c>
      <c r="J3679">
        <f t="shared" si="576"/>
        <v>5.1702898133278534</v>
      </c>
      <c r="K3679">
        <f t="shared" si="577"/>
        <v>1.5279532844779389</v>
      </c>
      <c r="L3679">
        <f t="shared" si="578"/>
        <v>0.8467281334827137</v>
      </c>
      <c r="M3679">
        <f t="shared" si="579"/>
        <v>1.6855120241599757</v>
      </c>
      <c r="N3679">
        <f t="shared" si="580"/>
        <v>1.014512979910299</v>
      </c>
    </row>
    <row r="3680" spans="1:14" x14ac:dyDescent="0.3">
      <c r="A3680" s="5">
        <v>3676</v>
      </c>
      <c r="B3680" s="6">
        <v>12.899999618530201</v>
      </c>
      <c r="C3680" s="6">
        <v>0</v>
      </c>
      <c r="D3680">
        <f t="shared" si="571"/>
        <v>55</v>
      </c>
      <c r="E3680">
        <f>35</f>
        <v>35</v>
      </c>
      <c r="F3680">
        <f t="shared" si="572"/>
        <v>3.3516508009844759</v>
      </c>
      <c r="G3680">
        <f t="shared" si="573"/>
        <v>5.9956786295398041</v>
      </c>
      <c r="H3680">
        <f t="shared" si="574"/>
        <v>3.0674891304347822</v>
      </c>
      <c r="I3680">
        <f t="shared" si="575"/>
        <v>5.0963269230769219</v>
      </c>
      <c r="J3680">
        <f t="shared" si="576"/>
        <v>5.5617703733444941</v>
      </c>
      <c r="K3680">
        <f t="shared" si="577"/>
        <v>1.659412242979144</v>
      </c>
      <c r="L3680">
        <f t="shared" si="578"/>
        <v>0.92762983425137069</v>
      </c>
      <c r="M3680">
        <f t="shared" si="579"/>
        <v>1.8131345008404889</v>
      </c>
      <c r="N3680">
        <f t="shared" si="580"/>
        <v>1.0913291979288016</v>
      </c>
    </row>
    <row r="3681" spans="1:14" x14ac:dyDescent="0.3">
      <c r="A3681" s="5">
        <v>3677</v>
      </c>
      <c r="B3681" s="6">
        <v>12.9125003814697</v>
      </c>
      <c r="C3681" s="6">
        <v>0</v>
      </c>
      <c r="D3681">
        <f t="shared" si="571"/>
        <v>55</v>
      </c>
      <c r="E3681">
        <f>35</f>
        <v>35</v>
      </c>
      <c r="F3681">
        <f t="shared" si="572"/>
        <v>3.3526463030337501</v>
      </c>
      <c r="G3681">
        <f t="shared" si="573"/>
        <v>5.9990719768404821</v>
      </c>
      <c r="H3681">
        <f t="shared" si="574"/>
        <v>3.0674891304347822</v>
      </c>
      <c r="I3681">
        <f t="shared" si="575"/>
        <v>5.0963269230769219</v>
      </c>
      <c r="J3681">
        <f t="shared" si="576"/>
        <v>5.5495358766556055</v>
      </c>
      <c r="K3681">
        <f t="shared" si="577"/>
        <v>1.655270307408786</v>
      </c>
      <c r="L3681">
        <f t="shared" si="578"/>
        <v>0.92506572651231422</v>
      </c>
      <c r="M3681">
        <f t="shared" si="579"/>
        <v>1.809146060729161</v>
      </c>
      <c r="N3681">
        <f t="shared" si="580"/>
        <v>1.0889285480345632</v>
      </c>
    </row>
    <row r="3682" spans="1:14" x14ac:dyDescent="0.3">
      <c r="A3682" s="5">
        <v>3678</v>
      </c>
      <c r="B3682" s="6">
        <v>13.4500007629394</v>
      </c>
      <c r="C3682" s="6">
        <v>0</v>
      </c>
      <c r="D3682">
        <f t="shared" si="571"/>
        <v>55</v>
      </c>
      <c r="E3682">
        <f>35</f>
        <v>35</v>
      </c>
      <c r="F3682">
        <f t="shared" si="572"/>
        <v>3.3960169095296044</v>
      </c>
      <c r="G3682">
        <f t="shared" si="573"/>
        <v>6.1487009137394972</v>
      </c>
      <c r="H3682">
        <f t="shared" si="574"/>
        <v>3.0674891304347822</v>
      </c>
      <c r="I3682">
        <f t="shared" si="575"/>
        <v>5.0963269230769219</v>
      </c>
      <c r="J3682">
        <f t="shared" si="576"/>
        <v>5.0234842533112101</v>
      </c>
      <c r="K3682">
        <f t="shared" si="577"/>
        <v>1.4792282804054213</v>
      </c>
      <c r="L3682">
        <f t="shared" si="578"/>
        <v>0.81699928550534162</v>
      </c>
      <c r="M3682">
        <f t="shared" si="579"/>
        <v>1.637653481301558</v>
      </c>
      <c r="N3682">
        <f t="shared" si="580"/>
        <v>0.98570682947440647</v>
      </c>
    </row>
    <row r="3683" spans="1:14" x14ac:dyDescent="0.3">
      <c r="A3683" s="5">
        <v>3679</v>
      </c>
      <c r="B3683" s="6">
        <v>13.75</v>
      </c>
      <c r="C3683" s="6">
        <v>0</v>
      </c>
      <c r="D3683">
        <f t="shared" si="571"/>
        <v>55</v>
      </c>
      <c r="E3683">
        <f>35</f>
        <v>35</v>
      </c>
      <c r="F3683">
        <f t="shared" si="572"/>
        <v>3.420715151515151</v>
      </c>
      <c r="G3683">
        <f t="shared" si="573"/>
        <v>6.2355058823529408</v>
      </c>
      <c r="H3683">
        <f t="shared" si="574"/>
        <v>3.0674891304347822</v>
      </c>
      <c r="I3683">
        <f t="shared" si="575"/>
        <v>5.0963269230769219</v>
      </c>
      <c r="J3683">
        <f t="shared" si="576"/>
        <v>4.7298750000000016</v>
      </c>
      <c r="K3683">
        <f t="shared" si="577"/>
        <v>1.3827152482734435</v>
      </c>
      <c r="L3683">
        <f t="shared" si="578"/>
        <v>0.75853909678539255</v>
      </c>
      <c r="M3683">
        <f t="shared" si="579"/>
        <v>1.5419370041352338</v>
      </c>
      <c r="N3683">
        <f t="shared" si="580"/>
        <v>0.92809489489036279</v>
      </c>
    </row>
    <row r="3684" spans="1:14" x14ac:dyDescent="0.3">
      <c r="A3684" s="5">
        <v>3680</v>
      </c>
      <c r="B3684" s="6">
        <v>14.242708206176699</v>
      </c>
      <c r="C3684" s="6">
        <v>0</v>
      </c>
      <c r="D3684">
        <f t="shared" si="571"/>
        <v>55</v>
      </c>
      <c r="E3684">
        <f>35</f>
        <v>35</v>
      </c>
      <c r="F3684">
        <f t="shared" si="572"/>
        <v>3.4620676151349228</v>
      </c>
      <c r="G3684">
        <f t="shared" si="573"/>
        <v>6.383515793685044</v>
      </c>
      <c r="H3684">
        <f t="shared" si="574"/>
        <v>3.0674891304347822</v>
      </c>
      <c r="I3684">
        <f t="shared" si="575"/>
        <v>5.0963269230769219</v>
      </c>
      <c r="J3684">
        <f t="shared" si="576"/>
        <v>0</v>
      </c>
      <c r="K3684">
        <f t="shared" si="577"/>
        <v>0</v>
      </c>
      <c r="L3684">
        <f t="shared" si="578"/>
        <v>0</v>
      </c>
      <c r="M3684">
        <f t="shared" si="579"/>
        <v>0</v>
      </c>
      <c r="N3684">
        <f t="shared" si="580"/>
        <v>0</v>
      </c>
    </row>
    <row r="3685" spans="1:14" x14ac:dyDescent="0.3">
      <c r="A3685" s="5">
        <v>3681</v>
      </c>
      <c r="B3685" s="6">
        <v>15.0791664123535</v>
      </c>
      <c r="C3685" s="6">
        <v>0</v>
      </c>
      <c r="D3685">
        <f t="shared" si="571"/>
        <v>55</v>
      </c>
      <c r="E3685">
        <f>35</f>
        <v>35</v>
      </c>
      <c r="F3685">
        <f t="shared" si="572"/>
        <v>3.5346080559716766</v>
      </c>
      <c r="G3685">
        <f t="shared" si="573"/>
        <v>6.6515539832715618</v>
      </c>
      <c r="H3685">
        <f t="shared" si="574"/>
        <v>3.0674891304347822</v>
      </c>
      <c r="I3685">
        <f t="shared" si="575"/>
        <v>5.0963269230769219</v>
      </c>
      <c r="J3685">
        <f t="shared" si="576"/>
        <v>0</v>
      </c>
      <c r="K3685">
        <f t="shared" si="577"/>
        <v>0</v>
      </c>
      <c r="L3685">
        <f t="shared" si="578"/>
        <v>0</v>
      </c>
      <c r="M3685">
        <f t="shared" si="579"/>
        <v>0</v>
      </c>
      <c r="N3685">
        <f t="shared" si="580"/>
        <v>0</v>
      </c>
    </row>
    <row r="3686" spans="1:14" x14ac:dyDescent="0.3">
      <c r="A3686" s="5">
        <v>3682</v>
      </c>
      <c r="B3686" s="6">
        <v>15.446875572204499</v>
      </c>
      <c r="C3686" s="6">
        <v>0</v>
      </c>
      <c r="D3686">
        <f t="shared" si="571"/>
        <v>55</v>
      </c>
      <c r="E3686">
        <f>35</f>
        <v>35</v>
      </c>
      <c r="F3686">
        <f t="shared" si="572"/>
        <v>3.5674678559866293</v>
      </c>
      <c r="G3686">
        <f t="shared" si="573"/>
        <v>6.7766407608821764</v>
      </c>
      <c r="H3686">
        <f t="shared" si="574"/>
        <v>3.0674891304347822</v>
      </c>
      <c r="I3686">
        <f t="shared" si="575"/>
        <v>5.0963269230769219</v>
      </c>
      <c r="J3686">
        <f t="shared" si="576"/>
        <v>0</v>
      </c>
      <c r="K3686">
        <f t="shared" si="577"/>
        <v>0</v>
      </c>
      <c r="L3686">
        <f t="shared" si="578"/>
        <v>0</v>
      </c>
      <c r="M3686">
        <f t="shared" si="579"/>
        <v>0</v>
      </c>
      <c r="N3686">
        <f t="shared" si="580"/>
        <v>0</v>
      </c>
    </row>
    <row r="3687" spans="1:14" x14ac:dyDescent="0.3">
      <c r="A3687" s="5">
        <v>3683</v>
      </c>
      <c r="B3687" s="6">
        <v>15.4656257629394</v>
      </c>
      <c r="C3687" s="6">
        <v>0</v>
      </c>
      <c r="D3687">
        <f t="shared" si="571"/>
        <v>55</v>
      </c>
      <c r="E3687">
        <f>35</f>
        <v>35</v>
      </c>
      <c r="F3687">
        <f t="shared" si="572"/>
        <v>3.5691598190954736</v>
      </c>
      <c r="G3687">
        <f t="shared" si="573"/>
        <v>6.7831453617087227</v>
      </c>
      <c r="H3687">
        <f t="shared" si="574"/>
        <v>3.0674891304347822</v>
      </c>
      <c r="I3687">
        <f t="shared" si="575"/>
        <v>5.0963269230769219</v>
      </c>
      <c r="J3687">
        <f t="shared" si="576"/>
        <v>0</v>
      </c>
      <c r="K3687">
        <f t="shared" si="577"/>
        <v>0</v>
      </c>
      <c r="L3687">
        <f t="shared" si="578"/>
        <v>0</v>
      </c>
      <c r="M3687">
        <f t="shared" si="579"/>
        <v>0</v>
      </c>
      <c r="N3687">
        <f t="shared" si="580"/>
        <v>0</v>
      </c>
    </row>
    <row r="3688" spans="1:14" x14ac:dyDescent="0.3">
      <c r="A3688" s="5">
        <v>3684</v>
      </c>
      <c r="B3688" s="6">
        <v>16.1843757629394</v>
      </c>
      <c r="C3688" s="6">
        <v>0</v>
      </c>
      <c r="D3688">
        <f t="shared" si="571"/>
        <v>55</v>
      </c>
      <c r="E3688">
        <f>35</f>
        <v>35</v>
      </c>
      <c r="F3688">
        <f t="shared" si="572"/>
        <v>3.6352500513253476</v>
      </c>
      <c r="G3688">
        <f t="shared" si="573"/>
        <v>7.0422590465539612</v>
      </c>
      <c r="H3688">
        <f t="shared" si="574"/>
        <v>3.0674891304347822</v>
      </c>
      <c r="I3688">
        <f t="shared" si="575"/>
        <v>5.0963269230769219</v>
      </c>
      <c r="J3688">
        <f t="shared" si="576"/>
        <v>0</v>
      </c>
      <c r="K3688">
        <f t="shared" si="577"/>
        <v>0</v>
      </c>
      <c r="L3688">
        <f t="shared" si="578"/>
        <v>0</v>
      </c>
      <c r="M3688">
        <f t="shared" si="579"/>
        <v>0</v>
      </c>
      <c r="N3688">
        <f t="shared" si="580"/>
        <v>0</v>
      </c>
    </row>
    <row r="3689" spans="1:14" x14ac:dyDescent="0.3">
      <c r="A3689" s="5">
        <v>3685</v>
      </c>
      <c r="B3689" s="6">
        <v>17.16597366333</v>
      </c>
      <c r="C3689" s="6">
        <v>0</v>
      </c>
      <c r="D3689">
        <f t="shared" si="571"/>
        <v>55</v>
      </c>
      <c r="E3689">
        <f>35</f>
        <v>35</v>
      </c>
      <c r="F3689">
        <f t="shared" si="572"/>
        <v>3.7295660457696727</v>
      </c>
      <c r="G3689">
        <f t="shared" si="573"/>
        <v>7.4298701537491088</v>
      </c>
      <c r="H3689">
        <f t="shared" si="574"/>
        <v>3.0674891304347822</v>
      </c>
      <c r="I3689">
        <f t="shared" si="575"/>
        <v>5.0963269230769219</v>
      </c>
      <c r="J3689">
        <f t="shared" si="576"/>
        <v>0</v>
      </c>
      <c r="K3689">
        <f t="shared" si="577"/>
        <v>0</v>
      </c>
      <c r="L3689">
        <f t="shared" si="578"/>
        <v>0</v>
      </c>
      <c r="M3689">
        <f t="shared" si="579"/>
        <v>0</v>
      </c>
      <c r="N3689">
        <f t="shared" si="580"/>
        <v>0</v>
      </c>
    </row>
    <row r="3690" spans="1:14" x14ac:dyDescent="0.3">
      <c r="A3690" s="5">
        <v>3686</v>
      </c>
      <c r="B3690" s="6">
        <v>17.841415405273398</v>
      </c>
      <c r="C3690" s="6">
        <v>0</v>
      </c>
      <c r="D3690">
        <f t="shared" si="571"/>
        <v>55</v>
      </c>
      <c r="E3690">
        <f>35</f>
        <v>35</v>
      </c>
      <c r="F3690">
        <f t="shared" si="572"/>
        <v>3.7973593865043225</v>
      </c>
      <c r="G3690">
        <f t="shared" si="573"/>
        <v>7.7223444199892208</v>
      </c>
      <c r="H3690">
        <f t="shared" si="574"/>
        <v>3.0674891304347822</v>
      </c>
      <c r="I3690">
        <f t="shared" si="575"/>
        <v>5.0963269230769219</v>
      </c>
      <c r="J3690">
        <f t="shared" si="576"/>
        <v>0</v>
      </c>
      <c r="K3690">
        <f t="shared" si="577"/>
        <v>0</v>
      </c>
      <c r="L3690">
        <f t="shared" si="578"/>
        <v>0</v>
      </c>
      <c r="M3690">
        <f t="shared" si="579"/>
        <v>0</v>
      </c>
      <c r="N3690">
        <f t="shared" si="580"/>
        <v>0</v>
      </c>
    </row>
    <row r="3691" spans="1:14" x14ac:dyDescent="0.3">
      <c r="A3691" s="5">
        <v>3687</v>
      </c>
      <c r="B3691" s="6">
        <v>17.491920471191399</v>
      </c>
      <c r="C3691" s="6">
        <v>0</v>
      </c>
      <c r="D3691">
        <f t="shared" si="571"/>
        <v>55</v>
      </c>
      <c r="E3691">
        <f>35</f>
        <v>35</v>
      </c>
      <c r="F3691">
        <f t="shared" si="572"/>
        <v>3.7619761334787274</v>
      </c>
      <c r="G3691">
        <f t="shared" si="573"/>
        <v>7.568191575893346</v>
      </c>
      <c r="H3691">
        <f t="shared" si="574"/>
        <v>3.0674891304347822</v>
      </c>
      <c r="I3691">
        <f t="shared" si="575"/>
        <v>5.0963269230769219</v>
      </c>
      <c r="J3691">
        <f t="shared" si="576"/>
        <v>0</v>
      </c>
      <c r="K3691">
        <f t="shared" si="577"/>
        <v>0</v>
      </c>
      <c r="L3691">
        <f t="shared" si="578"/>
        <v>0</v>
      </c>
      <c r="M3691">
        <f t="shared" si="579"/>
        <v>0</v>
      </c>
      <c r="N3691">
        <f t="shared" si="580"/>
        <v>0</v>
      </c>
    </row>
    <row r="3692" spans="1:14" x14ac:dyDescent="0.3">
      <c r="A3692" s="5">
        <v>3688</v>
      </c>
      <c r="B3692" s="6">
        <v>17.086111068725501</v>
      </c>
      <c r="C3692" s="6">
        <v>0</v>
      </c>
      <c r="D3692">
        <f t="shared" si="571"/>
        <v>55</v>
      </c>
      <c r="E3692">
        <f>35</f>
        <v>35</v>
      </c>
      <c r="F3692">
        <f t="shared" si="572"/>
        <v>3.7217100112250781</v>
      </c>
      <c r="G3692">
        <f t="shared" si="573"/>
        <v>7.3967467649456298</v>
      </c>
      <c r="H3692">
        <f t="shared" si="574"/>
        <v>3.0674891304347822</v>
      </c>
      <c r="I3692">
        <f t="shared" si="575"/>
        <v>5.0963269230769219</v>
      </c>
      <c r="J3692">
        <f t="shared" si="576"/>
        <v>0</v>
      </c>
      <c r="K3692">
        <f t="shared" si="577"/>
        <v>0</v>
      </c>
      <c r="L3692">
        <f t="shared" si="578"/>
        <v>0</v>
      </c>
      <c r="M3692">
        <f t="shared" si="579"/>
        <v>0</v>
      </c>
      <c r="N3692">
        <f t="shared" si="580"/>
        <v>0</v>
      </c>
    </row>
    <row r="3693" spans="1:14" x14ac:dyDescent="0.3">
      <c r="A3693" s="5">
        <v>3689</v>
      </c>
      <c r="B3693" s="6">
        <v>16.970832824706999</v>
      </c>
      <c r="C3693" s="6">
        <v>0</v>
      </c>
      <c r="D3693">
        <f t="shared" si="571"/>
        <v>55</v>
      </c>
      <c r="E3693">
        <f>35</f>
        <v>35</v>
      </c>
      <c r="F3693">
        <f t="shared" si="572"/>
        <v>3.7104283496293227</v>
      </c>
      <c r="G3693">
        <f t="shared" si="573"/>
        <v>7.3494520690663343</v>
      </c>
      <c r="H3693">
        <f t="shared" si="574"/>
        <v>3.0674891304347822</v>
      </c>
      <c r="I3693">
        <f t="shared" si="575"/>
        <v>5.0963269230769219</v>
      </c>
      <c r="J3693">
        <f t="shared" si="576"/>
        <v>0</v>
      </c>
      <c r="K3693">
        <f t="shared" si="577"/>
        <v>0</v>
      </c>
      <c r="L3693">
        <f t="shared" si="578"/>
        <v>0</v>
      </c>
      <c r="M3693">
        <f t="shared" si="579"/>
        <v>0</v>
      </c>
      <c r="N3693">
        <f t="shared" si="580"/>
        <v>0</v>
      </c>
    </row>
    <row r="3694" spans="1:14" x14ac:dyDescent="0.3">
      <c r="A3694" s="5">
        <v>3690</v>
      </c>
      <c r="B3694" s="6">
        <v>16.75</v>
      </c>
      <c r="C3694" s="6">
        <v>0</v>
      </c>
      <c r="D3694">
        <f t="shared" si="571"/>
        <v>55</v>
      </c>
      <c r="E3694">
        <f>35</f>
        <v>35</v>
      </c>
      <c r="F3694">
        <f t="shared" si="572"/>
        <v>3.6890065359477124</v>
      </c>
      <c r="G3694">
        <f t="shared" si="573"/>
        <v>7.2605205479452044</v>
      </c>
      <c r="H3694">
        <f t="shared" si="574"/>
        <v>3.0674891304347822</v>
      </c>
      <c r="I3694">
        <f t="shared" si="575"/>
        <v>5.0963269230769219</v>
      </c>
      <c r="J3694">
        <f t="shared" si="576"/>
        <v>0</v>
      </c>
      <c r="K3694">
        <f t="shared" si="577"/>
        <v>0</v>
      </c>
      <c r="L3694">
        <f t="shared" si="578"/>
        <v>0</v>
      </c>
      <c r="M3694">
        <f t="shared" si="579"/>
        <v>0</v>
      </c>
      <c r="N3694">
        <f t="shared" si="580"/>
        <v>0</v>
      </c>
    </row>
    <row r="3695" spans="1:14" x14ac:dyDescent="0.3">
      <c r="A3695" s="5">
        <v>3691</v>
      </c>
      <c r="B3695" s="6">
        <v>16.4500007629394</v>
      </c>
      <c r="C3695" s="6">
        <v>0</v>
      </c>
      <c r="D3695">
        <f t="shared" si="571"/>
        <v>55</v>
      </c>
      <c r="E3695">
        <f>35</f>
        <v>35</v>
      </c>
      <c r="F3695">
        <f t="shared" si="572"/>
        <v>3.6602983863186989</v>
      </c>
      <c r="G3695">
        <f t="shared" si="573"/>
        <v>7.143100024245415</v>
      </c>
      <c r="H3695">
        <f t="shared" si="574"/>
        <v>3.0674891304347822</v>
      </c>
      <c r="I3695">
        <f t="shared" si="575"/>
        <v>5.0963269230769219</v>
      </c>
      <c r="J3695">
        <f t="shared" si="576"/>
        <v>0</v>
      </c>
      <c r="K3695">
        <f t="shared" si="577"/>
        <v>0</v>
      </c>
      <c r="L3695">
        <f t="shared" si="578"/>
        <v>0</v>
      </c>
      <c r="M3695">
        <f t="shared" si="579"/>
        <v>0</v>
      </c>
      <c r="N3695">
        <f t="shared" si="580"/>
        <v>0</v>
      </c>
    </row>
    <row r="3696" spans="1:14" x14ac:dyDescent="0.3">
      <c r="A3696" s="5">
        <v>3692</v>
      </c>
      <c r="B3696" s="6">
        <v>16.1375007629394</v>
      </c>
      <c r="C3696" s="6">
        <v>0</v>
      </c>
      <c r="D3696">
        <f t="shared" si="571"/>
        <v>55</v>
      </c>
      <c r="E3696">
        <f>35</f>
        <v>35</v>
      </c>
      <c r="F3696">
        <f t="shared" si="572"/>
        <v>3.6308653012577721</v>
      </c>
      <c r="G3696">
        <f t="shared" si="573"/>
        <v>7.0247584020922433</v>
      </c>
      <c r="H3696">
        <f t="shared" si="574"/>
        <v>3.0674891304347822</v>
      </c>
      <c r="I3696">
        <f t="shared" si="575"/>
        <v>5.0963269230769219</v>
      </c>
      <c r="J3696">
        <f t="shared" si="576"/>
        <v>0</v>
      </c>
      <c r="K3696">
        <f t="shared" si="577"/>
        <v>0</v>
      </c>
      <c r="L3696">
        <f t="shared" si="578"/>
        <v>0</v>
      </c>
      <c r="M3696">
        <f t="shared" si="579"/>
        <v>0</v>
      </c>
      <c r="N3696">
        <f t="shared" si="580"/>
        <v>0</v>
      </c>
    </row>
    <row r="3697" spans="1:14" x14ac:dyDescent="0.3">
      <c r="A3697" s="5">
        <v>3693</v>
      </c>
      <c r="B3697" s="6">
        <v>15.5125007629394</v>
      </c>
      <c r="C3697" s="6">
        <v>0</v>
      </c>
      <c r="D3697">
        <f t="shared" si="571"/>
        <v>55</v>
      </c>
      <c r="E3697">
        <f>35</f>
        <v>35</v>
      </c>
      <c r="F3697">
        <f t="shared" si="572"/>
        <v>3.5733967135494806</v>
      </c>
      <c r="G3697">
        <f t="shared" si="573"/>
        <v>6.7994614592727149</v>
      </c>
      <c r="H3697">
        <f t="shared" si="574"/>
        <v>3.0674891304347822</v>
      </c>
      <c r="I3697">
        <f t="shared" si="575"/>
        <v>5.0963269230769219</v>
      </c>
      <c r="J3697">
        <f t="shared" si="576"/>
        <v>0</v>
      </c>
      <c r="K3697">
        <f t="shared" si="577"/>
        <v>0</v>
      </c>
      <c r="L3697">
        <f t="shared" si="578"/>
        <v>0</v>
      </c>
      <c r="M3697">
        <f t="shared" si="579"/>
        <v>0</v>
      </c>
      <c r="N3697">
        <f t="shared" si="580"/>
        <v>0</v>
      </c>
    </row>
    <row r="3698" spans="1:14" x14ac:dyDescent="0.3">
      <c r="A3698" s="5">
        <v>3694</v>
      </c>
      <c r="B3698" s="6">
        <v>14.7500009536743</v>
      </c>
      <c r="C3698" s="6">
        <v>0</v>
      </c>
      <c r="D3698">
        <f t="shared" si="571"/>
        <v>55</v>
      </c>
      <c r="E3698">
        <f>35</f>
        <v>35</v>
      </c>
      <c r="F3698">
        <f t="shared" si="572"/>
        <v>3.5057019464173376</v>
      </c>
      <c r="G3698">
        <f t="shared" si="573"/>
        <v>6.5434324069285585</v>
      </c>
      <c r="H3698">
        <f t="shared" si="574"/>
        <v>3.0674891304347822</v>
      </c>
      <c r="I3698">
        <f t="shared" si="575"/>
        <v>5.0963269230769219</v>
      </c>
      <c r="J3698">
        <f t="shared" si="576"/>
        <v>0</v>
      </c>
      <c r="K3698">
        <f t="shared" si="577"/>
        <v>0</v>
      </c>
      <c r="L3698">
        <f t="shared" si="578"/>
        <v>0</v>
      </c>
      <c r="M3698">
        <f t="shared" si="579"/>
        <v>0</v>
      </c>
      <c r="N3698">
        <f t="shared" si="580"/>
        <v>0</v>
      </c>
    </row>
    <row r="3699" spans="1:14" x14ac:dyDescent="0.3">
      <c r="A3699" s="5">
        <v>3695</v>
      </c>
      <c r="B3699" s="6">
        <v>14.050000190734799</v>
      </c>
      <c r="C3699" s="6">
        <v>0</v>
      </c>
      <c r="D3699">
        <f t="shared" si="571"/>
        <v>55</v>
      </c>
      <c r="E3699">
        <f>35</f>
        <v>35</v>
      </c>
      <c r="F3699">
        <f t="shared" si="572"/>
        <v>3.4457753518248904</v>
      </c>
      <c r="G3699">
        <f t="shared" si="573"/>
        <v>6.3247971936209506</v>
      </c>
      <c r="H3699">
        <f t="shared" si="574"/>
        <v>3.0674891304347822</v>
      </c>
      <c r="I3699">
        <f t="shared" si="575"/>
        <v>5.0963269230769219</v>
      </c>
      <c r="J3699">
        <f t="shared" si="576"/>
        <v>0</v>
      </c>
      <c r="K3699">
        <f t="shared" si="577"/>
        <v>0</v>
      </c>
      <c r="L3699">
        <f t="shared" si="578"/>
        <v>0</v>
      </c>
      <c r="M3699">
        <f t="shared" si="579"/>
        <v>0</v>
      </c>
      <c r="N3699">
        <f t="shared" si="580"/>
        <v>0</v>
      </c>
    </row>
    <row r="3700" spans="1:14" x14ac:dyDescent="0.3">
      <c r="A3700" s="5">
        <v>3696</v>
      </c>
      <c r="B3700" s="6">
        <v>13.3500003814697</v>
      </c>
      <c r="C3700" s="6">
        <v>0</v>
      </c>
      <c r="D3700">
        <f t="shared" si="571"/>
        <v>55</v>
      </c>
      <c r="E3700">
        <f>35</f>
        <v>35</v>
      </c>
      <c r="F3700">
        <f t="shared" si="572"/>
        <v>3.3878631762873259</v>
      </c>
      <c r="G3700">
        <f t="shared" si="573"/>
        <v>6.1203003387856407</v>
      </c>
      <c r="H3700">
        <f t="shared" si="574"/>
        <v>3.0674891304347822</v>
      </c>
      <c r="I3700">
        <f t="shared" si="575"/>
        <v>5.0963269230769219</v>
      </c>
      <c r="J3700">
        <f t="shared" si="576"/>
        <v>5.1213546266556058</v>
      </c>
      <c r="K3700">
        <f t="shared" si="577"/>
        <v>1.5116769362179407</v>
      </c>
      <c r="L3700">
        <f t="shared" si="578"/>
        <v>0.83678158638727185</v>
      </c>
      <c r="M3700">
        <f t="shared" si="579"/>
        <v>1.6695591765404922</v>
      </c>
      <c r="N3700">
        <f t="shared" si="580"/>
        <v>1.004910929764995</v>
      </c>
    </row>
    <row r="3701" spans="1:14" x14ac:dyDescent="0.3">
      <c r="A3701" s="5">
        <v>3697</v>
      </c>
      <c r="B3701" s="6">
        <v>12.2230768203735</v>
      </c>
      <c r="C3701" s="6">
        <v>0</v>
      </c>
      <c r="D3701">
        <f t="shared" si="571"/>
        <v>55</v>
      </c>
      <c r="E3701">
        <f>35</f>
        <v>35</v>
      </c>
      <c r="F3701">
        <f t="shared" si="572"/>
        <v>3.2986126516739351</v>
      </c>
      <c r="G3701">
        <f t="shared" si="573"/>
        <v>5.8174889977467457</v>
      </c>
      <c r="H3701">
        <f t="shared" si="574"/>
        <v>3.0674891304347822</v>
      </c>
      <c r="I3701">
        <f t="shared" si="575"/>
        <v>5.0963269230769219</v>
      </c>
      <c r="J3701">
        <f t="shared" si="576"/>
        <v>6.2242747159004566</v>
      </c>
      <c r="K3701">
        <f t="shared" si="577"/>
        <v>1.8869371378727497</v>
      </c>
      <c r="L3701">
        <f t="shared" si="578"/>
        <v>1.0699246218276079</v>
      </c>
      <c r="M3701">
        <f t="shared" si="579"/>
        <v>2.0291106019398462</v>
      </c>
      <c r="N3701">
        <f t="shared" si="580"/>
        <v>1.2213256350796533</v>
      </c>
    </row>
    <row r="3702" spans="1:14" x14ac:dyDescent="0.3">
      <c r="A3702" s="5">
        <v>3698</v>
      </c>
      <c r="B3702" s="6">
        <v>10.043589591979901</v>
      </c>
      <c r="C3702" s="6">
        <v>0</v>
      </c>
      <c r="D3702">
        <f t="shared" si="571"/>
        <v>55</v>
      </c>
      <c r="E3702">
        <f>35</f>
        <v>35</v>
      </c>
      <c r="F3702">
        <f t="shared" si="572"/>
        <v>3.1386958771696625</v>
      </c>
      <c r="G3702">
        <f t="shared" si="573"/>
        <v>5.3094374484808835</v>
      </c>
      <c r="H3702">
        <f t="shared" si="574"/>
        <v>3.0674891304347822</v>
      </c>
      <c r="I3702">
        <f t="shared" si="575"/>
        <v>5.0963269230769219</v>
      </c>
      <c r="J3702">
        <f t="shared" si="576"/>
        <v>8.3573388663292718</v>
      </c>
      <c r="K3702">
        <f t="shared" si="577"/>
        <v>2.6626787664007612</v>
      </c>
      <c r="L3702">
        <f t="shared" si="578"/>
        <v>1.5740535503851623</v>
      </c>
      <c r="M3702">
        <f t="shared" si="579"/>
        <v>2.7244885021466114</v>
      </c>
      <c r="N3702">
        <f t="shared" si="580"/>
        <v>1.6398749516021049</v>
      </c>
    </row>
    <row r="3703" spans="1:14" x14ac:dyDescent="0.3">
      <c r="A3703" s="5">
        <v>3699</v>
      </c>
      <c r="B3703" s="6">
        <v>7.9962644577026296</v>
      </c>
      <c r="C3703" s="6">
        <v>0</v>
      </c>
      <c r="D3703">
        <f t="shared" si="571"/>
        <v>57.00373554229737</v>
      </c>
      <c r="E3703">
        <f>35</f>
        <v>35</v>
      </c>
      <c r="F3703">
        <f t="shared" si="572"/>
        <v>2.8968257929108732</v>
      </c>
      <c r="G3703">
        <f t="shared" si="573"/>
        <v>4.9068951883509309</v>
      </c>
      <c r="H3703">
        <f t="shared" si="574"/>
        <v>2.9573970583622131</v>
      </c>
      <c r="I3703">
        <f t="shared" si="575"/>
        <v>5.0963269230769219</v>
      </c>
      <c r="J3703">
        <f t="shared" si="576"/>
        <v>10.361055975246437</v>
      </c>
      <c r="K3703">
        <f t="shared" si="577"/>
        <v>3.57669280652018</v>
      </c>
      <c r="L3703">
        <f t="shared" si="578"/>
        <v>2.1115299140368426</v>
      </c>
      <c r="M3703">
        <f t="shared" si="579"/>
        <v>3.5034375739131631</v>
      </c>
      <c r="N3703">
        <f t="shared" si="580"/>
        <v>2.0330438238430197</v>
      </c>
    </row>
    <row r="3704" spans="1:14" x14ac:dyDescent="0.3">
      <c r="A3704" s="5">
        <v>3700</v>
      </c>
      <c r="B3704" s="6">
        <v>5.9270691871643004</v>
      </c>
      <c r="C3704" s="6">
        <v>0</v>
      </c>
      <c r="D3704">
        <f t="shared" si="571"/>
        <v>59.0729308128357</v>
      </c>
      <c r="E3704">
        <f>35</f>
        <v>35</v>
      </c>
      <c r="F3704">
        <f t="shared" si="572"/>
        <v>2.6879959394715076</v>
      </c>
      <c r="G3704">
        <f t="shared" si="573"/>
        <v>4.557658835740745</v>
      </c>
      <c r="H3704">
        <f t="shared" si="574"/>
        <v>2.8529558372265211</v>
      </c>
      <c r="I3704">
        <f t="shared" si="575"/>
        <v>5.0963269230769219</v>
      </c>
      <c r="J3704">
        <f t="shared" si="576"/>
        <v>12.3861773865223</v>
      </c>
      <c r="K3704">
        <f t="shared" si="577"/>
        <v>4.6079598576170362</v>
      </c>
      <c r="L3704">
        <f t="shared" si="578"/>
        <v>2.7176622544432303</v>
      </c>
      <c r="M3704">
        <f t="shared" si="579"/>
        <v>4.341524402481963</v>
      </c>
      <c r="N3704">
        <f t="shared" si="580"/>
        <v>2.4304126429636721</v>
      </c>
    </row>
    <row r="3705" spans="1:14" x14ac:dyDescent="0.3">
      <c r="A3705" s="5">
        <v>3701</v>
      </c>
      <c r="B3705" s="6">
        <v>4.8395452499389604</v>
      </c>
      <c r="C3705" s="6">
        <v>0</v>
      </c>
      <c r="D3705">
        <f t="shared" si="571"/>
        <v>60.160454750061042</v>
      </c>
      <c r="E3705">
        <f>35</f>
        <v>35</v>
      </c>
      <c r="F3705">
        <f t="shared" si="572"/>
        <v>2.5907653514302749</v>
      </c>
      <c r="G3705">
        <f t="shared" si="573"/>
        <v>4.393319036402521</v>
      </c>
      <c r="H3705">
        <f t="shared" si="574"/>
        <v>2.8014507737024217</v>
      </c>
      <c r="I3705">
        <f t="shared" si="575"/>
        <v>5.0963269230769219</v>
      </c>
      <c r="J3705">
        <f t="shared" si="576"/>
        <v>13.450537063884742</v>
      </c>
      <c r="K3705">
        <f t="shared" si="577"/>
        <v>5.1917233864730941</v>
      </c>
      <c r="L3705">
        <f t="shared" si="578"/>
        <v>3.0615889609735114</v>
      </c>
      <c r="M3705">
        <f t="shared" si="579"/>
        <v>4.801275535571305</v>
      </c>
      <c r="N3705">
        <f t="shared" si="580"/>
        <v>2.6392610338592526</v>
      </c>
    </row>
    <row r="3706" spans="1:14" x14ac:dyDescent="0.3">
      <c r="A3706" s="5">
        <v>3702</v>
      </c>
      <c r="B3706" s="6">
        <v>6.3427762985229403</v>
      </c>
      <c r="C3706" s="6">
        <v>0</v>
      </c>
      <c r="D3706">
        <f t="shared" si="571"/>
        <v>58.657223701477058</v>
      </c>
      <c r="E3706">
        <f>35</f>
        <v>35</v>
      </c>
      <c r="F3706">
        <f t="shared" si="572"/>
        <v>2.7272983520720198</v>
      </c>
      <c r="G3706">
        <f t="shared" si="573"/>
        <v>4.6237730975024771</v>
      </c>
      <c r="H3706">
        <f t="shared" si="574"/>
        <v>2.8732396931685726</v>
      </c>
      <c r="I3706">
        <f t="shared" si="575"/>
        <v>5.0963269230769219</v>
      </c>
      <c r="J3706">
        <f t="shared" si="576"/>
        <v>11.979324836635598</v>
      </c>
      <c r="K3706">
        <f t="shared" si="577"/>
        <v>4.3923778370395397</v>
      </c>
      <c r="L3706">
        <f t="shared" si="578"/>
        <v>2.5908115696910405</v>
      </c>
      <c r="M3706">
        <f t="shared" si="579"/>
        <v>4.169274448323157</v>
      </c>
      <c r="N3706">
        <f t="shared" si="580"/>
        <v>2.3505801369200716</v>
      </c>
    </row>
    <row r="3707" spans="1:14" x14ac:dyDescent="0.3">
      <c r="A3707" s="5">
        <v>3703</v>
      </c>
      <c r="B3707" s="6">
        <v>8.29017829895019</v>
      </c>
      <c r="C3707" s="6">
        <v>1.1979944263789735</v>
      </c>
      <c r="D3707">
        <f t="shared" si="571"/>
        <v>56.709821701049812</v>
      </c>
      <c r="E3707">
        <f>35</f>
        <v>35</v>
      </c>
      <c r="F3707">
        <f t="shared" si="572"/>
        <v>2.9293838897892588</v>
      </c>
      <c r="G3707">
        <f t="shared" si="573"/>
        <v>4.9608904725407434</v>
      </c>
      <c r="H3707">
        <f t="shared" si="574"/>
        <v>2.9729669546916448</v>
      </c>
      <c r="I3707">
        <f t="shared" si="575"/>
        <v>5.0963269230769219</v>
      </c>
      <c r="J3707">
        <f t="shared" si="576"/>
        <v>10.073402498817449</v>
      </c>
      <c r="K3707">
        <f t="shared" si="577"/>
        <v>3.4387444178721602</v>
      </c>
      <c r="L3707">
        <f t="shared" si="578"/>
        <v>2.0305633745746272</v>
      </c>
      <c r="M3707">
        <f t="shared" si="579"/>
        <v>3.3883331541645942</v>
      </c>
      <c r="N3707">
        <f t="shared" si="580"/>
        <v>1.9766005303159797</v>
      </c>
    </row>
    <row r="3708" spans="1:14" x14ac:dyDescent="0.3">
      <c r="A3708" s="5">
        <v>3704</v>
      </c>
      <c r="B3708" s="6">
        <v>10.1000003814697</v>
      </c>
      <c r="C3708" s="6">
        <v>0.1803161780341011</v>
      </c>
      <c r="D3708">
        <f t="shared" si="571"/>
        <v>55</v>
      </c>
      <c r="E3708">
        <f>35</f>
        <v>35</v>
      </c>
      <c r="F3708">
        <f t="shared" si="572"/>
        <v>3.1426392249180761</v>
      </c>
      <c r="G3708">
        <f t="shared" si="573"/>
        <v>5.3214659449790362</v>
      </c>
      <c r="H3708">
        <f t="shared" si="574"/>
        <v>3.0674891304347822</v>
      </c>
      <c r="I3708">
        <f t="shared" si="575"/>
        <v>5.0963269230769219</v>
      </c>
      <c r="J3708">
        <f t="shared" si="576"/>
        <v>8.3021296266556064</v>
      </c>
      <c r="K3708">
        <f t="shared" si="577"/>
        <v>2.6417698731778638</v>
      </c>
      <c r="L3708">
        <f t="shared" si="578"/>
        <v>1.5601207848542029</v>
      </c>
      <c r="M3708">
        <f t="shared" si="579"/>
        <v>2.7064903162277458</v>
      </c>
      <c r="N3708">
        <f t="shared" si="580"/>
        <v>1.6290418083389304</v>
      </c>
    </row>
    <row r="3709" spans="1:14" x14ac:dyDescent="0.3">
      <c r="A3709" s="5">
        <v>3705</v>
      </c>
      <c r="B3709" s="6">
        <v>11.7000007629394</v>
      </c>
      <c r="C3709" s="6">
        <v>0</v>
      </c>
      <c r="D3709">
        <f t="shared" si="571"/>
        <v>55</v>
      </c>
      <c r="E3709">
        <f>35</f>
        <v>35</v>
      </c>
      <c r="F3709">
        <f t="shared" si="572"/>
        <v>3.2587644915990714</v>
      </c>
      <c r="G3709">
        <f t="shared" si="573"/>
        <v>5.6868885982296717</v>
      </c>
      <c r="H3709">
        <f t="shared" si="574"/>
        <v>3.0674891304347822</v>
      </c>
      <c r="I3709">
        <f t="shared" si="575"/>
        <v>5.0963269230769219</v>
      </c>
      <c r="J3709">
        <f t="shared" si="576"/>
        <v>6.7362092533112108</v>
      </c>
      <c r="K3709">
        <f t="shared" si="577"/>
        <v>2.0671052697047654</v>
      </c>
      <c r="L3709">
        <f t="shared" si="578"/>
        <v>1.1845157746554402</v>
      </c>
      <c r="M3709">
        <f t="shared" si="579"/>
        <v>2.1960010180562328</v>
      </c>
      <c r="N3709">
        <f t="shared" si="580"/>
        <v>1.3217773025526796</v>
      </c>
    </row>
    <row r="3710" spans="1:14" x14ac:dyDescent="0.3">
      <c r="A3710" s="5">
        <v>3706</v>
      </c>
      <c r="B3710" s="6">
        <v>13.214285850524901</v>
      </c>
      <c r="C3710" s="6">
        <v>0</v>
      </c>
      <c r="D3710">
        <f t="shared" si="571"/>
        <v>55</v>
      </c>
      <c r="E3710">
        <f>35</f>
        <v>35</v>
      </c>
      <c r="F3710">
        <f t="shared" si="572"/>
        <v>3.3768598400698271</v>
      </c>
      <c r="G3710">
        <f t="shared" si="573"/>
        <v>6.0821738085272976</v>
      </c>
      <c r="H3710">
        <f t="shared" si="574"/>
        <v>3.0674891304347822</v>
      </c>
      <c r="I3710">
        <f t="shared" si="575"/>
        <v>5.0963269230769219</v>
      </c>
      <c r="J3710">
        <f t="shared" si="576"/>
        <v>5.2541784380912802</v>
      </c>
      <c r="K3710">
        <f t="shared" si="577"/>
        <v>1.5559361912938128</v>
      </c>
      <c r="L3710">
        <f t="shared" si="578"/>
        <v>0.86386522376668096</v>
      </c>
      <c r="M3710">
        <f t="shared" si="579"/>
        <v>1.7128596760004033</v>
      </c>
      <c r="N3710">
        <f t="shared" si="580"/>
        <v>1.0309735849754031</v>
      </c>
    </row>
    <row r="3711" spans="1:14" x14ac:dyDescent="0.3">
      <c r="A3711" s="5">
        <v>3707</v>
      </c>
      <c r="B3711" s="6">
        <v>14.964285850524901</v>
      </c>
      <c r="C3711" s="6">
        <v>0</v>
      </c>
      <c r="D3711">
        <f t="shared" si="571"/>
        <v>55</v>
      </c>
      <c r="E3711">
        <f>35</f>
        <v>35</v>
      </c>
      <c r="F3711">
        <f t="shared" si="572"/>
        <v>3.5244656676581347</v>
      </c>
      <c r="G3711">
        <f t="shared" si="573"/>
        <v>6.6134153747382838</v>
      </c>
      <c r="H3711">
        <f t="shared" si="574"/>
        <v>3.0674891304347822</v>
      </c>
      <c r="I3711">
        <f t="shared" si="575"/>
        <v>5.0963269230769219</v>
      </c>
      <c r="J3711">
        <f t="shared" si="576"/>
        <v>0</v>
      </c>
      <c r="K3711">
        <f t="shared" si="577"/>
        <v>0</v>
      </c>
      <c r="L3711">
        <f t="shared" si="578"/>
        <v>0</v>
      </c>
      <c r="M3711">
        <f t="shared" si="579"/>
        <v>0</v>
      </c>
      <c r="N3711">
        <f t="shared" si="580"/>
        <v>0</v>
      </c>
    </row>
    <row r="3712" spans="1:14" x14ac:dyDescent="0.3">
      <c r="A3712" s="5">
        <v>3708</v>
      </c>
      <c r="B3712" s="6">
        <v>16.330804824829102</v>
      </c>
      <c r="C3712" s="6">
        <v>0</v>
      </c>
      <c r="D3712">
        <f t="shared" si="571"/>
        <v>55</v>
      </c>
      <c r="E3712">
        <f>35</f>
        <v>35</v>
      </c>
      <c r="F3712">
        <f t="shared" si="572"/>
        <v>3.6490156922273309</v>
      </c>
      <c r="G3712">
        <f t="shared" si="573"/>
        <v>7.0974939603301381</v>
      </c>
      <c r="H3712">
        <f t="shared" si="574"/>
        <v>3.0674891304347822</v>
      </c>
      <c r="I3712">
        <f t="shared" si="575"/>
        <v>5.0963269230769219</v>
      </c>
      <c r="J3712">
        <f t="shared" si="576"/>
        <v>0</v>
      </c>
      <c r="K3712">
        <f t="shared" si="577"/>
        <v>0</v>
      </c>
      <c r="L3712">
        <f t="shared" si="578"/>
        <v>0</v>
      </c>
      <c r="M3712">
        <f t="shared" si="579"/>
        <v>0</v>
      </c>
      <c r="N3712">
        <f t="shared" si="580"/>
        <v>0</v>
      </c>
    </row>
    <row r="3713" spans="1:14" x14ac:dyDescent="0.3">
      <c r="A3713" s="5">
        <v>3709</v>
      </c>
      <c r="B3713" s="6">
        <v>17.063125610351499</v>
      </c>
      <c r="C3713" s="6">
        <v>0</v>
      </c>
      <c r="D3713">
        <f t="shared" si="571"/>
        <v>55</v>
      </c>
      <c r="E3713">
        <f>35</f>
        <v>35</v>
      </c>
      <c r="F3713">
        <f t="shared" si="572"/>
        <v>3.7194550755742259</v>
      </c>
      <c r="G3713">
        <f t="shared" si="573"/>
        <v>7.3872681004260849</v>
      </c>
      <c r="H3713">
        <f t="shared" si="574"/>
        <v>3.0674891304347822</v>
      </c>
      <c r="I3713">
        <f t="shared" si="575"/>
        <v>5.0963269230769219</v>
      </c>
      <c r="J3713">
        <f t="shared" si="576"/>
        <v>0</v>
      </c>
      <c r="K3713">
        <f t="shared" si="577"/>
        <v>0</v>
      </c>
      <c r="L3713">
        <f t="shared" si="578"/>
        <v>0</v>
      </c>
      <c r="M3713">
        <f t="shared" si="579"/>
        <v>0</v>
      </c>
      <c r="N3713">
        <f t="shared" si="580"/>
        <v>0</v>
      </c>
    </row>
    <row r="3714" spans="1:14" x14ac:dyDescent="0.3">
      <c r="A3714" s="5">
        <v>3710</v>
      </c>
      <c r="B3714" s="6">
        <v>17.618572235107401</v>
      </c>
      <c r="C3714" s="6">
        <v>0</v>
      </c>
      <c r="D3714">
        <f t="shared" si="571"/>
        <v>55</v>
      </c>
      <c r="E3714">
        <f>35</f>
        <v>35</v>
      </c>
      <c r="F3714">
        <f t="shared" si="572"/>
        <v>3.7747220595067978</v>
      </c>
      <c r="G3714">
        <f t="shared" si="573"/>
        <v>7.623338070514297</v>
      </c>
      <c r="H3714">
        <f t="shared" si="574"/>
        <v>3.0674891304347822</v>
      </c>
      <c r="I3714">
        <f t="shared" si="575"/>
        <v>5.0963269230769219</v>
      </c>
      <c r="J3714">
        <f t="shared" si="576"/>
        <v>0</v>
      </c>
      <c r="K3714">
        <f t="shared" si="577"/>
        <v>0</v>
      </c>
      <c r="L3714">
        <f t="shared" si="578"/>
        <v>0</v>
      </c>
      <c r="M3714">
        <f t="shared" si="579"/>
        <v>0</v>
      </c>
      <c r="N3714">
        <f t="shared" si="580"/>
        <v>0</v>
      </c>
    </row>
    <row r="3715" spans="1:14" x14ac:dyDescent="0.3">
      <c r="A3715" s="5">
        <v>3711</v>
      </c>
      <c r="B3715" s="6">
        <v>17.656429290771399</v>
      </c>
      <c r="C3715" s="6">
        <v>0</v>
      </c>
      <c r="D3715">
        <f t="shared" si="571"/>
        <v>55</v>
      </c>
      <c r="E3715">
        <f>35</f>
        <v>35</v>
      </c>
      <c r="F3715">
        <f t="shared" si="572"/>
        <v>3.7785486850921104</v>
      </c>
      <c r="G3715">
        <f t="shared" si="573"/>
        <v>7.6399780772648906</v>
      </c>
      <c r="H3715">
        <f t="shared" si="574"/>
        <v>3.0674891304347822</v>
      </c>
      <c r="I3715">
        <f t="shared" si="575"/>
        <v>5.0963269230769219</v>
      </c>
      <c r="J3715">
        <f t="shared" si="576"/>
        <v>0</v>
      </c>
      <c r="K3715">
        <f t="shared" si="577"/>
        <v>0</v>
      </c>
      <c r="L3715">
        <f t="shared" si="578"/>
        <v>0</v>
      </c>
      <c r="M3715">
        <f t="shared" si="579"/>
        <v>0</v>
      </c>
      <c r="N3715">
        <f t="shared" si="580"/>
        <v>0</v>
      </c>
    </row>
    <row r="3716" spans="1:14" x14ac:dyDescent="0.3">
      <c r="A3716" s="5">
        <v>3712</v>
      </c>
      <c r="B3716" s="6">
        <v>17.7000007629394</v>
      </c>
      <c r="C3716" s="6">
        <v>0</v>
      </c>
      <c r="D3716">
        <f t="shared" si="571"/>
        <v>55</v>
      </c>
      <c r="E3716">
        <f>35</f>
        <v>35</v>
      </c>
      <c r="F3716">
        <f t="shared" si="572"/>
        <v>3.7829625438651782</v>
      </c>
      <c r="G3716">
        <f t="shared" si="573"/>
        <v>7.659219990954953</v>
      </c>
      <c r="H3716">
        <f t="shared" si="574"/>
        <v>3.0674891304347822</v>
      </c>
      <c r="I3716">
        <f t="shared" si="575"/>
        <v>5.0963269230769219</v>
      </c>
      <c r="J3716">
        <f t="shared" si="576"/>
        <v>0</v>
      </c>
      <c r="K3716">
        <f t="shared" si="577"/>
        <v>0</v>
      </c>
      <c r="L3716">
        <f t="shared" si="578"/>
        <v>0</v>
      </c>
      <c r="M3716">
        <f t="shared" si="579"/>
        <v>0</v>
      </c>
      <c r="N3716">
        <f t="shared" si="580"/>
        <v>0</v>
      </c>
    </row>
    <row r="3717" spans="1:14" x14ac:dyDescent="0.3">
      <c r="A3717" s="5">
        <v>3713</v>
      </c>
      <c r="B3717" s="6">
        <v>17.7274990081787</v>
      </c>
      <c r="C3717" s="6">
        <v>0</v>
      </c>
      <c r="D3717">
        <f t="shared" ref="D3717:D3780" si="581">IF(B3717&lt;=-10,75,IF(B3717&gt;=10,55,-B3717+65))</f>
        <v>55</v>
      </c>
      <c r="E3717">
        <f>35</f>
        <v>35</v>
      </c>
      <c r="F3717">
        <f t="shared" ref="F3717:F3780" si="582">0.43*((273.15+D3717)/(D3717-B3717))</f>
        <v>3.7857534709292118</v>
      </c>
      <c r="G3717">
        <f t="shared" ref="G3717:G3780" si="583">0.43*((E3717+273.15)/(E3717-B3717))</f>
        <v>7.6714136570460871</v>
      </c>
      <c r="H3717">
        <f t="shared" ref="H3717:H3780" si="584">0.43*((273.15+D3717)/(D3717-9))</f>
        <v>3.0674891304347822</v>
      </c>
      <c r="I3717">
        <f t="shared" ref="I3717:I3780" si="585">0.43*((273.15+E3717)/(E3717-9))</f>
        <v>5.0963269230769219</v>
      </c>
      <c r="J3717">
        <f t="shared" ref="J3717:J3780" si="586">IF(B3717&gt;=14,0,-0.9787*B3717+18.187)</f>
        <v>0</v>
      </c>
      <c r="K3717">
        <f t="shared" ref="K3717:K3780" si="587">$J3717/F3717</f>
        <v>0</v>
      </c>
      <c r="L3717">
        <f t="shared" ref="L3717:L3780" si="588">$J3717/G3717</f>
        <v>0</v>
      </c>
      <c r="M3717">
        <f t="shared" ref="M3717:M3780" si="589">$J3717/H3717</f>
        <v>0</v>
      </c>
      <c r="N3717">
        <f t="shared" ref="N3717:N3780" si="590">$J3717/I3717</f>
        <v>0</v>
      </c>
    </row>
    <row r="3718" spans="1:14" x14ac:dyDescent="0.3">
      <c r="A3718" s="5">
        <v>3714</v>
      </c>
      <c r="B3718" s="6">
        <v>16.873437881469702</v>
      </c>
      <c r="C3718" s="6">
        <v>0</v>
      </c>
      <c r="D3718">
        <f t="shared" si="581"/>
        <v>55</v>
      </c>
      <c r="E3718">
        <f>35</f>
        <v>35</v>
      </c>
      <c r="F3718">
        <f t="shared" si="582"/>
        <v>3.700949998096478</v>
      </c>
      <c r="G3718">
        <f t="shared" si="583"/>
        <v>7.3099630880664463</v>
      </c>
      <c r="H3718">
        <f t="shared" si="584"/>
        <v>3.0674891304347822</v>
      </c>
      <c r="I3718">
        <f t="shared" si="585"/>
        <v>5.0963269230769219</v>
      </c>
      <c r="J3718">
        <f t="shared" si="586"/>
        <v>0</v>
      </c>
      <c r="K3718">
        <f t="shared" si="587"/>
        <v>0</v>
      </c>
      <c r="L3718">
        <f t="shared" si="588"/>
        <v>0</v>
      </c>
      <c r="M3718">
        <f t="shared" si="589"/>
        <v>0</v>
      </c>
      <c r="N3718">
        <f t="shared" si="590"/>
        <v>0</v>
      </c>
    </row>
    <row r="3719" spans="1:14" x14ac:dyDescent="0.3">
      <c r="A3719" s="5">
        <v>3715</v>
      </c>
      <c r="B3719" s="6">
        <v>15.703646659851</v>
      </c>
      <c r="C3719" s="6">
        <v>0</v>
      </c>
      <c r="D3719">
        <f t="shared" si="581"/>
        <v>55</v>
      </c>
      <c r="E3719">
        <f>35</f>
        <v>35</v>
      </c>
      <c r="F3719">
        <f t="shared" si="582"/>
        <v>3.5907784821303976</v>
      </c>
      <c r="G3719">
        <f t="shared" si="583"/>
        <v>6.8668155927837518</v>
      </c>
      <c r="H3719">
        <f t="shared" si="584"/>
        <v>3.0674891304347822</v>
      </c>
      <c r="I3719">
        <f t="shared" si="585"/>
        <v>5.0963269230769219</v>
      </c>
      <c r="J3719">
        <f t="shared" si="586"/>
        <v>0</v>
      </c>
      <c r="K3719">
        <f t="shared" si="587"/>
        <v>0</v>
      </c>
      <c r="L3719">
        <f t="shared" si="588"/>
        <v>0</v>
      </c>
      <c r="M3719">
        <f t="shared" si="589"/>
        <v>0</v>
      </c>
      <c r="N3719">
        <f t="shared" si="590"/>
        <v>0</v>
      </c>
    </row>
    <row r="3720" spans="1:14" x14ac:dyDescent="0.3">
      <c r="A3720" s="5">
        <v>3716</v>
      </c>
      <c r="B3720" s="6">
        <v>14.4291667938232</v>
      </c>
      <c r="C3720" s="6">
        <v>0</v>
      </c>
      <c r="D3720">
        <f t="shared" si="581"/>
        <v>55</v>
      </c>
      <c r="E3720">
        <f>35</f>
        <v>35</v>
      </c>
      <c r="F3720">
        <f t="shared" si="582"/>
        <v>3.4779788544869525</v>
      </c>
      <c r="G3720">
        <f t="shared" si="583"/>
        <v>6.4413773944855519</v>
      </c>
      <c r="H3720">
        <f t="shared" si="584"/>
        <v>3.0674891304347822</v>
      </c>
      <c r="I3720">
        <f t="shared" si="585"/>
        <v>5.0963269230769219</v>
      </c>
      <c r="J3720">
        <f t="shared" si="586"/>
        <v>0</v>
      </c>
      <c r="K3720">
        <f t="shared" si="587"/>
        <v>0</v>
      </c>
      <c r="L3720">
        <f t="shared" si="588"/>
        <v>0</v>
      </c>
      <c r="M3720">
        <f t="shared" si="589"/>
        <v>0</v>
      </c>
      <c r="N3720">
        <f t="shared" si="590"/>
        <v>0</v>
      </c>
    </row>
    <row r="3721" spans="1:14" x14ac:dyDescent="0.3">
      <c r="A3721" s="5">
        <v>3717</v>
      </c>
      <c r="B3721" s="6">
        <v>13.379166603088301</v>
      </c>
      <c r="C3721" s="6">
        <v>0</v>
      </c>
      <c r="D3721">
        <f t="shared" si="581"/>
        <v>55</v>
      </c>
      <c r="E3721">
        <f>35</f>
        <v>35</v>
      </c>
      <c r="F3721">
        <f t="shared" si="582"/>
        <v>3.3902372558082909</v>
      </c>
      <c r="G3721">
        <f t="shared" si="583"/>
        <v>6.1285565439363134</v>
      </c>
      <c r="H3721">
        <f t="shared" si="584"/>
        <v>3.0674891304347822</v>
      </c>
      <c r="I3721">
        <f t="shared" si="585"/>
        <v>5.0963269230769219</v>
      </c>
      <c r="J3721">
        <f t="shared" si="586"/>
        <v>5.0928096455574803</v>
      </c>
      <c r="K3721">
        <f t="shared" si="587"/>
        <v>1.5021985959337429</v>
      </c>
      <c r="L3721">
        <f t="shared" si="588"/>
        <v>0.83099659912518609</v>
      </c>
      <c r="M3721">
        <f t="shared" si="589"/>
        <v>1.6602535262563853</v>
      </c>
      <c r="N3721">
        <f t="shared" si="590"/>
        <v>0.99930984068084117</v>
      </c>
    </row>
    <row r="3722" spans="1:14" x14ac:dyDescent="0.3">
      <c r="A3722" s="5">
        <v>3718</v>
      </c>
      <c r="B3722" s="6">
        <v>12.539583206176699</v>
      </c>
      <c r="C3722" s="6">
        <v>0</v>
      </c>
      <c r="D3722">
        <f t="shared" si="581"/>
        <v>55</v>
      </c>
      <c r="E3722">
        <f>35</f>
        <v>35</v>
      </c>
      <c r="F3722">
        <f t="shared" si="582"/>
        <v>3.3232010106063399</v>
      </c>
      <c r="G3722">
        <f t="shared" si="583"/>
        <v>5.8994675484579266</v>
      </c>
      <c r="H3722">
        <f t="shared" si="584"/>
        <v>3.0674891304347822</v>
      </c>
      <c r="I3722">
        <f t="shared" si="585"/>
        <v>5.0963269230769219</v>
      </c>
      <c r="J3722">
        <f t="shared" si="586"/>
        <v>5.9145099161148647</v>
      </c>
      <c r="K3722">
        <f t="shared" si="587"/>
        <v>1.7797629145026419</v>
      </c>
      <c r="L3722">
        <f t="shared" si="588"/>
        <v>1.0025497839480226</v>
      </c>
      <c r="M3722">
        <f t="shared" si="589"/>
        <v>1.9281274242939368</v>
      </c>
      <c r="N3722">
        <f t="shared" si="590"/>
        <v>1.1605436631886956</v>
      </c>
    </row>
    <row r="3723" spans="1:14" x14ac:dyDescent="0.3">
      <c r="A3723" s="5">
        <v>3719</v>
      </c>
      <c r="B3723" s="6">
        <v>11.7000007629394</v>
      </c>
      <c r="C3723" s="6">
        <v>0</v>
      </c>
      <c r="D3723">
        <f t="shared" si="581"/>
        <v>55</v>
      </c>
      <c r="E3723">
        <f>35</f>
        <v>35</v>
      </c>
      <c r="F3723">
        <f t="shared" si="582"/>
        <v>3.2587644915990714</v>
      </c>
      <c r="G3723">
        <f t="shared" si="583"/>
        <v>5.6868885982296717</v>
      </c>
      <c r="H3723">
        <f t="shared" si="584"/>
        <v>3.0674891304347822</v>
      </c>
      <c r="I3723">
        <f t="shared" si="585"/>
        <v>5.0963269230769219</v>
      </c>
      <c r="J3723">
        <f t="shared" si="586"/>
        <v>6.7362092533112108</v>
      </c>
      <c r="K3723">
        <f t="shared" si="587"/>
        <v>2.0671052697047654</v>
      </c>
      <c r="L3723">
        <f t="shared" si="588"/>
        <v>1.1845157746554402</v>
      </c>
      <c r="M3723">
        <f t="shared" si="589"/>
        <v>2.1960010180562328</v>
      </c>
      <c r="N3723">
        <f t="shared" si="590"/>
        <v>1.3217773025526796</v>
      </c>
    </row>
    <row r="3724" spans="1:14" x14ac:dyDescent="0.3">
      <c r="A3724" s="5">
        <v>3720</v>
      </c>
      <c r="B3724" s="6">
        <v>10.899999618530201</v>
      </c>
      <c r="C3724" s="6">
        <v>0</v>
      </c>
      <c r="D3724">
        <f t="shared" si="581"/>
        <v>55</v>
      </c>
      <c r="E3724">
        <f>35</f>
        <v>35</v>
      </c>
      <c r="F3724">
        <f t="shared" si="582"/>
        <v>3.1996484983997893</v>
      </c>
      <c r="G3724">
        <f t="shared" si="583"/>
        <v>5.4981119461674828</v>
      </c>
      <c r="H3724">
        <f t="shared" si="584"/>
        <v>3.0674891304347822</v>
      </c>
      <c r="I3724">
        <f t="shared" si="585"/>
        <v>5.0963269230769219</v>
      </c>
      <c r="J3724">
        <f t="shared" si="586"/>
        <v>7.5191703733444939</v>
      </c>
      <c r="K3724">
        <f t="shared" si="587"/>
        <v>2.3499988755342929</v>
      </c>
      <c r="L3724">
        <f t="shared" si="588"/>
        <v>1.3675913562629096</v>
      </c>
      <c r="M3724">
        <f t="shared" si="589"/>
        <v>2.4512459714172601</v>
      </c>
      <c r="N3724">
        <f t="shared" si="590"/>
        <v>1.4754097385896847</v>
      </c>
    </row>
    <row r="3725" spans="1:14" x14ac:dyDescent="0.3">
      <c r="A3725" s="5">
        <v>3721</v>
      </c>
      <c r="B3725" s="6">
        <v>10.4863634109497</v>
      </c>
      <c r="C3725" s="6">
        <v>0</v>
      </c>
      <c r="D3725">
        <f t="shared" si="581"/>
        <v>55</v>
      </c>
      <c r="E3725">
        <f>35</f>
        <v>35</v>
      </c>
      <c r="F3725">
        <f t="shared" si="582"/>
        <v>3.1699162506688934</v>
      </c>
      <c r="G3725">
        <f t="shared" si="583"/>
        <v>5.405338351927222</v>
      </c>
      <c r="H3725">
        <f t="shared" si="584"/>
        <v>3.0674891304347822</v>
      </c>
      <c r="I3725">
        <f t="shared" si="585"/>
        <v>5.0963269230769219</v>
      </c>
      <c r="J3725">
        <f t="shared" si="586"/>
        <v>7.9239961297035304</v>
      </c>
      <c r="K3725">
        <f t="shared" si="587"/>
        <v>2.4997493634197636</v>
      </c>
      <c r="L3725">
        <f t="shared" si="588"/>
        <v>1.4659574690413792</v>
      </c>
      <c r="M3725">
        <f t="shared" si="589"/>
        <v>2.583218975768756</v>
      </c>
      <c r="N3725">
        <f t="shared" si="590"/>
        <v>1.5548445477119028</v>
      </c>
    </row>
    <row r="3726" spans="1:14" x14ac:dyDescent="0.3">
      <c r="A3726" s="5">
        <v>3722</v>
      </c>
      <c r="B3726" s="6">
        <v>10.744886398315399</v>
      </c>
      <c r="C3726" s="6">
        <v>0</v>
      </c>
      <c r="D3726">
        <f t="shared" si="581"/>
        <v>55</v>
      </c>
      <c r="E3726">
        <f>35</f>
        <v>35</v>
      </c>
      <c r="F3726">
        <f t="shared" si="582"/>
        <v>3.1884337993119227</v>
      </c>
      <c r="G3726">
        <f t="shared" si="583"/>
        <v>5.4629511193382791</v>
      </c>
      <c r="H3726">
        <f t="shared" si="584"/>
        <v>3.0674891304347822</v>
      </c>
      <c r="I3726">
        <f t="shared" si="585"/>
        <v>5.0963269230769219</v>
      </c>
      <c r="J3726">
        <f t="shared" si="586"/>
        <v>7.6709796819687188</v>
      </c>
      <c r="K3726">
        <f t="shared" si="587"/>
        <v>2.4058770433383776</v>
      </c>
      <c r="L3726">
        <f t="shared" si="588"/>
        <v>1.4041823758616927</v>
      </c>
      <c r="M3726">
        <f t="shared" si="589"/>
        <v>2.5007357339458425</v>
      </c>
      <c r="N3726">
        <f t="shared" si="590"/>
        <v>1.5051977233315603</v>
      </c>
    </row>
    <row r="3727" spans="1:14" x14ac:dyDescent="0.3">
      <c r="A3727" s="5">
        <v>3723</v>
      </c>
      <c r="B3727" s="6">
        <v>10.8962497711181</v>
      </c>
      <c r="C3727" s="6">
        <v>0</v>
      </c>
      <c r="D3727">
        <f t="shared" si="581"/>
        <v>55</v>
      </c>
      <c r="E3727">
        <f>35</f>
        <v>35</v>
      </c>
      <c r="F3727">
        <f t="shared" si="582"/>
        <v>3.1993764536512344</v>
      </c>
      <c r="G3727">
        <f t="shared" si="583"/>
        <v>5.4972565987357758</v>
      </c>
      <c r="H3727">
        <f t="shared" si="584"/>
        <v>3.0674891304347822</v>
      </c>
      <c r="I3727">
        <f t="shared" si="585"/>
        <v>5.0963269230769219</v>
      </c>
      <c r="J3727">
        <f t="shared" si="586"/>
        <v>7.5228403490067173</v>
      </c>
      <c r="K3727">
        <f t="shared" si="587"/>
        <v>2.3513457881523765</v>
      </c>
      <c r="L3727">
        <f t="shared" si="588"/>
        <v>1.3684717483875088</v>
      </c>
      <c r="M3727">
        <f t="shared" si="589"/>
        <v>2.4524423817405472</v>
      </c>
      <c r="N3727">
        <f t="shared" si="590"/>
        <v>1.4761298603004025</v>
      </c>
    </row>
    <row r="3728" spans="1:14" x14ac:dyDescent="0.3">
      <c r="A3728" s="5">
        <v>3724</v>
      </c>
      <c r="B3728" s="6">
        <v>11.0475006103515</v>
      </c>
      <c r="C3728" s="6">
        <v>0</v>
      </c>
      <c r="D3728">
        <f t="shared" si="581"/>
        <v>55</v>
      </c>
      <c r="E3728">
        <f>35</f>
        <v>35</v>
      </c>
      <c r="F3728">
        <f t="shared" si="582"/>
        <v>3.2103862569697754</v>
      </c>
      <c r="G3728">
        <f t="shared" si="583"/>
        <v>5.531969663978539</v>
      </c>
      <c r="H3728">
        <f t="shared" si="584"/>
        <v>3.0674891304347822</v>
      </c>
      <c r="I3728">
        <f t="shared" si="585"/>
        <v>5.0963269230769219</v>
      </c>
      <c r="J3728">
        <f t="shared" si="586"/>
        <v>7.3748111526489879</v>
      </c>
      <c r="K3728">
        <f t="shared" si="587"/>
        <v>2.2971725401073502</v>
      </c>
      <c r="L3728">
        <f t="shared" si="588"/>
        <v>1.3331257401265457</v>
      </c>
      <c r="M3728">
        <f t="shared" si="589"/>
        <v>2.4041849340159489</v>
      </c>
      <c r="N3728">
        <f t="shared" si="590"/>
        <v>1.4470836082463141</v>
      </c>
    </row>
    <row r="3729" spans="1:14" x14ac:dyDescent="0.3">
      <c r="A3729" s="5">
        <v>3725</v>
      </c>
      <c r="B3729" s="6">
        <v>11.3250007629394</v>
      </c>
      <c r="C3729" s="6">
        <v>0</v>
      </c>
      <c r="D3729">
        <f t="shared" si="581"/>
        <v>55</v>
      </c>
      <c r="E3729">
        <f>35</f>
        <v>35</v>
      </c>
      <c r="F3729">
        <f t="shared" si="582"/>
        <v>3.2307842579254169</v>
      </c>
      <c r="G3729">
        <f t="shared" si="583"/>
        <v>5.5968111624087742</v>
      </c>
      <c r="H3729">
        <f t="shared" si="584"/>
        <v>3.0674891304347822</v>
      </c>
      <c r="I3729">
        <f t="shared" si="585"/>
        <v>5.0963269230769219</v>
      </c>
      <c r="J3729">
        <f t="shared" si="586"/>
        <v>7.1032217533112103</v>
      </c>
      <c r="K3729">
        <f t="shared" si="587"/>
        <v>2.1986060306832127</v>
      </c>
      <c r="L3729">
        <f t="shared" si="588"/>
        <v>1.269155157676269</v>
      </c>
      <c r="M3729">
        <f t="shared" si="589"/>
        <v>2.3156469187893776</v>
      </c>
      <c r="N3729">
        <f t="shared" si="590"/>
        <v>1.393792403926595</v>
      </c>
    </row>
    <row r="3730" spans="1:14" x14ac:dyDescent="0.3">
      <c r="A3730" s="5">
        <v>3726</v>
      </c>
      <c r="B3730" s="6">
        <v>11.6875</v>
      </c>
      <c r="C3730" s="6">
        <v>0</v>
      </c>
      <c r="D3730">
        <f t="shared" si="581"/>
        <v>55</v>
      </c>
      <c r="E3730">
        <f>35</f>
        <v>35</v>
      </c>
      <c r="F3730">
        <f t="shared" si="582"/>
        <v>3.2578239538239537</v>
      </c>
      <c r="G3730">
        <f t="shared" si="583"/>
        <v>5.683839142091152</v>
      </c>
      <c r="H3730">
        <f t="shared" si="584"/>
        <v>3.0674891304347822</v>
      </c>
      <c r="I3730">
        <f t="shared" si="585"/>
        <v>5.0963269230769219</v>
      </c>
      <c r="J3730">
        <f t="shared" si="586"/>
        <v>6.7484437500000016</v>
      </c>
      <c r="K3730">
        <f t="shared" si="587"/>
        <v>2.0714574653669802</v>
      </c>
      <c r="L3730">
        <f t="shared" si="588"/>
        <v>1.1873037890930125</v>
      </c>
      <c r="M3730">
        <f t="shared" si="589"/>
        <v>2.1999894581675292</v>
      </c>
      <c r="N3730">
        <f t="shared" si="590"/>
        <v>1.3241779524468986</v>
      </c>
    </row>
    <row r="3731" spans="1:14" x14ac:dyDescent="0.3">
      <c r="A3731" s="5">
        <v>3727</v>
      </c>
      <c r="B3731" s="6">
        <v>12.273214340209901</v>
      </c>
      <c r="C3731" s="6">
        <v>0</v>
      </c>
      <c r="D3731">
        <f t="shared" si="581"/>
        <v>55</v>
      </c>
      <c r="E3731">
        <f>35</f>
        <v>35</v>
      </c>
      <c r="F3731">
        <f t="shared" si="582"/>
        <v>3.3024833911808287</v>
      </c>
      <c r="G3731">
        <f t="shared" si="583"/>
        <v>5.8303229494717632</v>
      </c>
      <c r="H3731">
        <f t="shared" si="584"/>
        <v>3.0674891304347822</v>
      </c>
      <c r="I3731">
        <f t="shared" si="585"/>
        <v>5.0963269230769219</v>
      </c>
      <c r="J3731">
        <f t="shared" si="586"/>
        <v>6.1752051252365714</v>
      </c>
      <c r="K3731">
        <f t="shared" si="587"/>
        <v>1.8698671253660957</v>
      </c>
      <c r="L3731">
        <f t="shared" si="588"/>
        <v>1.0591531856388943</v>
      </c>
      <c r="M3731">
        <f t="shared" si="589"/>
        <v>2.0131139386829076</v>
      </c>
      <c r="N3731">
        <f t="shared" si="590"/>
        <v>1.211697212216573</v>
      </c>
    </row>
    <row r="3732" spans="1:14" x14ac:dyDescent="0.3">
      <c r="A3732" s="5">
        <v>3728</v>
      </c>
      <c r="B3732" s="6">
        <v>13.0455360412597</v>
      </c>
      <c r="C3732" s="6">
        <v>0</v>
      </c>
      <c r="D3732">
        <f t="shared" si="581"/>
        <v>55</v>
      </c>
      <c r="E3732">
        <f>35</f>
        <v>35</v>
      </c>
      <c r="F3732">
        <f t="shared" si="582"/>
        <v>3.3632773889988874</v>
      </c>
      <c r="G3732">
        <f t="shared" si="583"/>
        <v>6.0354240599551776</v>
      </c>
      <c r="H3732">
        <f t="shared" si="584"/>
        <v>3.0674891304347822</v>
      </c>
      <c r="I3732">
        <f t="shared" si="585"/>
        <v>5.0963269230769219</v>
      </c>
      <c r="J3732">
        <f t="shared" si="586"/>
        <v>5.4193338764191328</v>
      </c>
      <c r="K3732">
        <f t="shared" si="587"/>
        <v>1.6113252787728731</v>
      </c>
      <c r="L3732">
        <f t="shared" si="588"/>
        <v>0.89792097830808926</v>
      </c>
      <c r="M3732">
        <f t="shared" si="589"/>
        <v>1.766700270475287</v>
      </c>
      <c r="N3732">
        <f t="shared" si="590"/>
        <v>1.063380343964903</v>
      </c>
    </row>
    <row r="3733" spans="1:14" x14ac:dyDescent="0.3">
      <c r="A3733" s="5">
        <v>3729</v>
      </c>
      <c r="B3733" s="6">
        <v>13.839062690734799</v>
      </c>
      <c r="C3733" s="6">
        <v>0</v>
      </c>
      <c r="D3733">
        <f t="shared" si="581"/>
        <v>55</v>
      </c>
      <c r="E3733">
        <f>35</f>
        <v>35</v>
      </c>
      <c r="F3733">
        <f t="shared" si="582"/>
        <v>3.4281167831481278</v>
      </c>
      <c r="G3733">
        <f t="shared" si="583"/>
        <v>6.2617500379807662</v>
      </c>
      <c r="H3733">
        <f t="shared" si="584"/>
        <v>3.0674891304347822</v>
      </c>
      <c r="I3733">
        <f t="shared" si="585"/>
        <v>5.0963269230769219</v>
      </c>
      <c r="J3733">
        <f t="shared" si="586"/>
        <v>4.6427093445778524</v>
      </c>
      <c r="K3733">
        <f t="shared" si="587"/>
        <v>1.3543031460889536</v>
      </c>
      <c r="L3733">
        <f t="shared" si="588"/>
        <v>0.74143958420847345</v>
      </c>
      <c r="M3733">
        <f t="shared" si="589"/>
        <v>1.5135210418560801</v>
      </c>
      <c r="N3733">
        <f t="shared" si="590"/>
        <v>0.91099127168529515</v>
      </c>
    </row>
    <row r="3734" spans="1:14" x14ac:dyDescent="0.3">
      <c r="A3734" s="5">
        <v>3730</v>
      </c>
      <c r="B3734" s="6">
        <v>14.5671882629394</v>
      </c>
      <c r="C3734" s="6">
        <v>0</v>
      </c>
      <c r="D3734">
        <f t="shared" si="581"/>
        <v>55</v>
      </c>
      <c r="E3734">
        <f>35</f>
        <v>35</v>
      </c>
      <c r="F3734">
        <f t="shared" si="582"/>
        <v>3.4898512850805279</v>
      </c>
      <c r="G3734">
        <f t="shared" si="583"/>
        <v>6.4848882133860286</v>
      </c>
      <c r="H3734">
        <f t="shared" si="584"/>
        <v>3.0674891304347822</v>
      </c>
      <c r="I3734">
        <f t="shared" si="585"/>
        <v>5.0963269230769219</v>
      </c>
      <c r="J3734">
        <f t="shared" si="586"/>
        <v>0</v>
      </c>
      <c r="K3734">
        <f t="shared" si="587"/>
        <v>0</v>
      </c>
      <c r="L3734">
        <f t="shared" si="588"/>
        <v>0</v>
      </c>
      <c r="M3734">
        <f t="shared" si="589"/>
        <v>0</v>
      </c>
      <c r="N3734">
        <f t="shared" si="590"/>
        <v>0</v>
      </c>
    </row>
    <row r="3735" spans="1:14" x14ac:dyDescent="0.3">
      <c r="A3735" s="5">
        <v>3731</v>
      </c>
      <c r="B3735" s="6">
        <v>15.485938072204499</v>
      </c>
      <c r="C3735" s="6">
        <v>0</v>
      </c>
      <c r="D3735">
        <f t="shared" si="581"/>
        <v>55</v>
      </c>
      <c r="E3735">
        <f>35</f>
        <v>35</v>
      </c>
      <c r="F3735">
        <f t="shared" si="582"/>
        <v>3.5709945552507829</v>
      </c>
      <c r="G3735">
        <f t="shared" si="583"/>
        <v>6.7902059801943544</v>
      </c>
      <c r="H3735">
        <f t="shared" si="584"/>
        <v>3.0674891304347822</v>
      </c>
      <c r="I3735">
        <f t="shared" si="585"/>
        <v>5.0963269230769219</v>
      </c>
      <c r="J3735">
        <f t="shared" si="586"/>
        <v>0</v>
      </c>
      <c r="K3735">
        <f t="shared" si="587"/>
        <v>0</v>
      </c>
      <c r="L3735">
        <f t="shared" si="588"/>
        <v>0</v>
      </c>
      <c r="M3735">
        <f t="shared" si="589"/>
        <v>0</v>
      </c>
      <c r="N3735">
        <f t="shared" si="590"/>
        <v>0</v>
      </c>
    </row>
    <row r="3736" spans="1:14" x14ac:dyDescent="0.3">
      <c r="A3736" s="5">
        <v>3732</v>
      </c>
      <c r="B3736" s="6">
        <v>16.7813720703125</v>
      </c>
      <c r="C3736" s="6">
        <v>0</v>
      </c>
      <c r="D3736">
        <f t="shared" si="581"/>
        <v>55</v>
      </c>
      <c r="E3736">
        <f>35</f>
        <v>35</v>
      </c>
      <c r="F3736">
        <f t="shared" si="582"/>
        <v>3.6920346868442318</v>
      </c>
      <c r="G3736">
        <f t="shared" si="583"/>
        <v>7.2730230021373954</v>
      </c>
      <c r="H3736">
        <f t="shared" si="584"/>
        <v>3.0674891304347822</v>
      </c>
      <c r="I3736">
        <f t="shared" si="585"/>
        <v>5.0963269230769219</v>
      </c>
      <c r="J3736">
        <f t="shared" si="586"/>
        <v>0</v>
      </c>
      <c r="K3736">
        <f t="shared" si="587"/>
        <v>0</v>
      </c>
      <c r="L3736">
        <f t="shared" si="588"/>
        <v>0</v>
      </c>
      <c r="M3736">
        <f t="shared" si="589"/>
        <v>0</v>
      </c>
      <c r="N3736">
        <f t="shared" si="590"/>
        <v>0</v>
      </c>
    </row>
    <row r="3737" spans="1:14" x14ac:dyDescent="0.3">
      <c r="A3737" s="5">
        <v>3733</v>
      </c>
      <c r="B3737" s="6">
        <v>17.682693481445298</v>
      </c>
      <c r="C3737" s="6">
        <v>0</v>
      </c>
      <c r="D3737">
        <f t="shared" si="581"/>
        <v>55</v>
      </c>
      <c r="E3737">
        <f>35</f>
        <v>35</v>
      </c>
      <c r="F3737">
        <f t="shared" si="582"/>
        <v>3.7812080550304668</v>
      </c>
      <c r="G3737">
        <f t="shared" si="583"/>
        <v>7.651565204902246</v>
      </c>
      <c r="H3737">
        <f t="shared" si="584"/>
        <v>3.0674891304347822</v>
      </c>
      <c r="I3737">
        <f t="shared" si="585"/>
        <v>5.0963269230769219</v>
      </c>
      <c r="J3737">
        <f t="shared" si="586"/>
        <v>0</v>
      </c>
      <c r="K3737">
        <f t="shared" si="587"/>
        <v>0</v>
      </c>
      <c r="L3737">
        <f t="shared" si="588"/>
        <v>0</v>
      </c>
      <c r="M3737">
        <f t="shared" si="589"/>
        <v>0</v>
      </c>
      <c r="N3737">
        <f t="shared" si="590"/>
        <v>0</v>
      </c>
    </row>
    <row r="3738" spans="1:14" x14ac:dyDescent="0.3">
      <c r="A3738" s="5">
        <v>3734</v>
      </c>
      <c r="B3738" s="6">
        <v>17.625001907348601</v>
      </c>
      <c r="C3738" s="6">
        <v>0</v>
      </c>
      <c r="D3738">
        <f t="shared" si="581"/>
        <v>55</v>
      </c>
      <c r="E3738">
        <f>35</f>
        <v>35</v>
      </c>
      <c r="F3738">
        <f t="shared" si="582"/>
        <v>3.7753714301257366</v>
      </c>
      <c r="G3738">
        <f t="shared" si="583"/>
        <v>7.6261591105464115</v>
      </c>
      <c r="H3738">
        <f t="shared" si="584"/>
        <v>3.0674891304347822</v>
      </c>
      <c r="I3738">
        <f t="shared" si="585"/>
        <v>5.0963269230769219</v>
      </c>
      <c r="J3738">
        <f t="shared" si="586"/>
        <v>0</v>
      </c>
      <c r="K3738">
        <f t="shared" si="587"/>
        <v>0</v>
      </c>
      <c r="L3738">
        <f t="shared" si="588"/>
        <v>0</v>
      </c>
      <c r="M3738">
        <f t="shared" si="589"/>
        <v>0</v>
      </c>
      <c r="N3738">
        <f t="shared" si="590"/>
        <v>0</v>
      </c>
    </row>
    <row r="3739" spans="1:14" x14ac:dyDescent="0.3">
      <c r="A3739" s="5">
        <v>3735</v>
      </c>
      <c r="B3739" s="6">
        <v>16.75</v>
      </c>
      <c r="C3739" s="6">
        <v>0</v>
      </c>
      <c r="D3739">
        <f t="shared" si="581"/>
        <v>55</v>
      </c>
      <c r="E3739">
        <f>35</f>
        <v>35</v>
      </c>
      <c r="F3739">
        <f t="shared" si="582"/>
        <v>3.6890065359477124</v>
      </c>
      <c r="G3739">
        <f t="shared" si="583"/>
        <v>7.2605205479452044</v>
      </c>
      <c r="H3739">
        <f t="shared" si="584"/>
        <v>3.0674891304347822</v>
      </c>
      <c r="I3739">
        <f t="shared" si="585"/>
        <v>5.0963269230769219</v>
      </c>
      <c r="J3739">
        <f t="shared" si="586"/>
        <v>0</v>
      </c>
      <c r="K3739">
        <f t="shared" si="587"/>
        <v>0</v>
      </c>
      <c r="L3739">
        <f t="shared" si="588"/>
        <v>0</v>
      </c>
      <c r="M3739">
        <f t="shared" si="589"/>
        <v>0</v>
      </c>
      <c r="N3739">
        <f t="shared" si="590"/>
        <v>0</v>
      </c>
    </row>
    <row r="3740" spans="1:14" x14ac:dyDescent="0.3">
      <c r="A3740" s="5">
        <v>3736</v>
      </c>
      <c r="B3740" s="6">
        <v>16.4500007629394</v>
      </c>
      <c r="C3740" s="6">
        <v>0</v>
      </c>
      <c r="D3740">
        <f t="shared" si="581"/>
        <v>55</v>
      </c>
      <c r="E3740">
        <f>35</f>
        <v>35</v>
      </c>
      <c r="F3740">
        <f t="shared" si="582"/>
        <v>3.6602983863186989</v>
      </c>
      <c r="G3740">
        <f t="shared" si="583"/>
        <v>7.143100024245415</v>
      </c>
      <c r="H3740">
        <f t="shared" si="584"/>
        <v>3.0674891304347822</v>
      </c>
      <c r="I3740">
        <f t="shared" si="585"/>
        <v>5.0963269230769219</v>
      </c>
      <c r="J3740">
        <f t="shared" si="586"/>
        <v>0</v>
      </c>
      <c r="K3740">
        <f t="shared" si="587"/>
        <v>0</v>
      </c>
      <c r="L3740">
        <f t="shared" si="588"/>
        <v>0</v>
      </c>
      <c r="M3740">
        <f t="shared" si="589"/>
        <v>0</v>
      </c>
      <c r="N3740">
        <f t="shared" si="590"/>
        <v>0</v>
      </c>
    </row>
    <row r="3741" spans="1:14" x14ac:dyDescent="0.3">
      <c r="A3741" s="5">
        <v>3737</v>
      </c>
      <c r="B3741" s="6">
        <v>16.549999237060501</v>
      </c>
      <c r="C3741" s="6">
        <v>0</v>
      </c>
      <c r="D3741">
        <f t="shared" si="581"/>
        <v>55</v>
      </c>
      <c r="E3741">
        <f>35</f>
        <v>35</v>
      </c>
      <c r="F3741">
        <f t="shared" si="582"/>
        <v>3.6698178725656958</v>
      </c>
      <c r="G3741">
        <f t="shared" si="583"/>
        <v>7.1818154211766574</v>
      </c>
      <c r="H3741">
        <f t="shared" si="584"/>
        <v>3.0674891304347822</v>
      </c>
      <c r="I3741">
        <f t="shared" si="585"/>
        <v>5.0963269230769219</v>
      </c>
      <c r="J3741">
        <f t="shared" si="586"/>
        <v>0</v>
      </c>
      <c r="K3741">
        <f t="shared" si="587"/>
        <v>0</v>
      </c>
      <c r="L3741">
        <f t="shared" si="588"/>
        <v>0</v>
      </c>
      <c r="M3741">
        <f t="shared" si="589"/>
        <v>0</v>
      </c>
      <c r="N3741">
        <f t="shared" si="590"/>
        <v>0</v>
      </c>
    </row>
    <row r="3742" spans="1:14" x14ac:dyDescent="0.3">
      <c r="A3742" s="5">
        <v>3738</v>
      </c>
      <c r="B3742" s="6">
        <v>16.4916667938232</v>
      </c>
      <c r="C3742" s="6">
        <v>0</v>
      </c>
      <c r="D3742">
        <f t="shared" si="581"/>
        <v>55</v>
      </c>
      <c r="E3742">
        <f>35</f>
        <v>35</v>
      </c>
      <c r="F3742">
        <f t="shared" si="582"/>
        <v>3.664258830537142</v>
      </c>
      <c r="G3742">
        <f t="shared" si="583"/>
        <v>7.1591805984873433</v>
      </c>
      <c r="H3742">
        <f t="shared" si="584"/>
        <v>3.0674891304347822</v>
      </c>
      <c r="I3742">
        <f t="shared" si="585"/>
        <v>5.0963269230769219</v>
      </c>
      <c r="J3742">
        <f t="shared" si="586"/>
        <v>0</v>
      </c>
      <c r="K3742">
        <f t="shared" si="587"/>
        <v>0</v>
      </c>
      <c r="L3742">
        <f t="shared" si="588"/>
        <v>0</v>
      </c>
      <c r="M3742">
        <f t="shared" si="589"/>
        <v>0</v>
      </c>
      <c r="N3742">
        <f t="shared" si="590"/>
        <v>0</v>
      </c>
    </row>
    <row r="3743" spans="1:14" x14ac:dyDescent="0.3">
      <c r="A3743" s="5">
        <v>3739</v>
      </c>
      <c r="B3743" s="6">
        <v>16.199405670166001</v>
      </c>
      <c r="C3743" s="6">
        <v>0</v>
      </c>
      <c r="D3743">
        <f t="shared" si="581"/>
        <v>55</v>
      </c>
      <c r="E3743">
        <f>35</f>
        <v>35</v>
      </c>
      <c r="F3743">
        <f t="shared" si="582"/>
        <v>3.6366582119981579</v>
      </c>
      <c r="G3743">
        <f t="shared" si="583"/>
        <v>7.0478888951788763</v>
      </c>
      <c r="H3743">
        <f t="shared" si="584"/>
        <v>3.0674891304347822</v>
      </c>
      <c r="I3743">
        <f t="shared" si="585"/>
        <v>5.0963269230769219</v>
      </c>
      <c r="J3743">
        <f t="shared" si="586"/>
        <v>0</v>
      </c>
      <c r="K3743">
        <f t="shared" si="587"/>
        <v>0</v>
      </c>
      <c r="L3743">
        <f t="shared" si="588"/>
        <v>0</v>
      </c>
      <c r="M3743">
        <f t="shared" si="589"/>
        <v>0</v>
      </c>
      <c r="N3743">
        <f t="shared" si="590"/>
        <v>0</v>
      </c>
    </row>
    <row r="3744" spans="1:14" x14ac:dyDescent="0.3">
      <c r="A3744" s="5">
        <v>3740</v>
      </c>
      <c r="B3744" s="6">
        <v>15.996428489685</v>
      </c>
      <c r="C3744" s="6">
        <v>0</v>
      </c>
      <c r="D3744">
        <f t="shared" si="581"/>
        <v>55</v>
      </c>
      <c r="E3744">
        <f>35</f>
        <v>35</v>
      </c>
      <c r="F3744">
        <f t="shared" si="582"/>
        <v>3.6177328007688492</v>
      </c>
      <c r="G3744">
        <f t="shared" si="583"/>
        <v>6.972610381584194</v>
      </c>
      <c r="H3744">
        <f t="shared" si="584"/>
        <v>3.0674891304347822</v>
      </c>
      <c r="I3744">
        <f t="shared" si="585"/>
        <v>5.0963269230769219</v>
      </c>
      <c r="J3744">
        <f t="shared" si="586"/>
        <v>0</v>
      </c>
      <c r="K3744">
        <f t="shared" si="587"/>
        <v>0</v>
      </c>
      <c r="L3744">
        <f t="shared" si="588"/>
        <v>0</v>
      </c>
      <c r="M3744">
        <f t="shared" si="589"/>
        <v>0</v>
      </c>
      <c r="N3744">
        <f t="shared" si="590"/>
        <v>0</v>
      </c>
    </row>
    <row r="3745" spans="1:14" x14ac:dyDescent="0.3">
      <c r="A3745" s="5">
        <v>3741</v>
      </c>
      <c r="B3745" s="6">
        <v>15.199999809265099</v>
      </c>
      <c r="C3745" s="6">
        <v>0</v>
      </c>
      <c r="D3745">
        <f t="shared" si="581"/>
        <v>55</v>
      </c>
      <c r="E3745">
        <f>35</f>
        <v>35</v>
      </c>
      <c r="F3745">
        <f t="shared" si="582"/>
        <v>3.5453391789894488</v>
      </c>
      <c r="G3745">
        <f t="shared" si="583"/>
        <v>6.6921464001805111</v>
      </c>
      <c r="H3745">
        <f t="shared" si="584"/>
        <v>3.0674891304347822</v>
      </c>
      <c r="I3745">
        <f t="shared" si="585"/>
        <v>5.0963269230769219</v>
      </c>
      <c r="J3745">
        <f t="shared" si="586"/>
        <v>0</v>
      </c>
      <c r="K3745">
        <f t="shared" si="587"/>
        <v>0</v>
      </c>
      <c r="L3745">
        <f t="shared" si="588"/>
        <v>0</v>
      </c>
      <c r="M3745">
        <f t="shared" si="589"/>
        <v>0</v>
      </c>
      <c r="N3745">
        <f t="shared" si="590"/>
        <v>0</v>
      </c>
    </row>
    <row r="3746" spans="1:14" x14ac:dyDescent="0.3">
      <c r="A3746" s="5">
        <v>3742</v>
      </c>
      <c r="B3746" s="6">
        <v>14.199999809265099</v>
      </c>
      <c r="C3746" s="6">
        <v>0</v>
      </c>
      <c r="D3746">
        <f t="shared" si="581"/>
        <v>55</v>
      </c>
      <c r="E3746">
        <f>35</f>
        <v>35</v>
      </c>
      <c r="F3746">
        <f t="shared" si="582"/>
        <v>3.4584436112831884</v>
      </c>
      <c r="G3746">
        <f t="shared" si="583"/>
        <v>6.3704085954298435</v>
      </c>
      <c r="H3746">
        <f t="shared" si="584"/>
        <v>3.0674891304347822</v>
      </c>
      <c r="I3746">
        <f t="shared" si="585"/>
        <v>5.0963269230769219</v>
      </c>
      <c r="J3746">
        <f t="shared" si="586"/>
        <v>0</v>
      </c>
      <c r="K3746">
        <f t="shared" si="587"/>
        <v>0</v>
      </c>
      <c r="L3746">
        <f t="shared" si="588"/>
        <v>0</v>
      </c>
      <c r="M3746">
        <f t="shared" si="589"/>
        <v>0</v>
      </c>
      <c r="N3746">
        <f t="shared" si="590"/>
        <v>0</v>
      </c>
    </row>
    <row r="3747" spans="1:14" x14ac:dyDescent="0.3">
      <c r="A3747" s="5">
        <v>3743</v>
      </c>
      <c r="B3747" s="6">
        <v>13.199999809265099</v>
      </c>
      <c r="C3747" s="6">
        <v>0</v>
      </c>
      <c r="D3747">
        <f t="shared" si="581"/>
        <v>55</v>
      </c>
      <c r="E3747">
        <f>35</f>
        <v>35</v>
      </c>
      <c r="F3747">
        <f t="shared" si="582"/>
        <v>3.3757057262233277</v>
      </c>
      <c r="G3747">
        <f t="shared" si="583"/>
        <v>6.0781880202145597</v>
      </c>
      <c r="H3747">
        <f t="shared" si="584"/>
        <v>3.0674891304347822</v>
      </c>
      <c r="I3747">
        <f t="shared" si="585"/>
        <v>5.0963269230769219</v>
      </c>
      <c r="J3747">
        <f t="shared" si="586"/>
        <v>5.2681601866722474</v>
      </c>
      <c r="K3747">
        <f t="shared" si="587"/>
        <v>1.5606100217053458</v>
      </c>
      <c r="L3747">
        <f t="shared" si="588"/>
        <v>0.86673202098251012</v>
      </c>
      <c r="M3747">
        <f t="shared" si="589"/>
        <v>1.7174177193989093</v>
      </c>
      <c r="N3747">
        <f t="shared" si="590"/>
        <v>1.0337170802008873</v>
      </c>
    </row>
    <row r="3748" spans="1:14" x14ac:dyDescent="0.3">
      <c r="A3748" s="5">
        <v>3744</v>
      </c>
      <c r="B3748" s="6">
        <v>12.231249809265099</v>
      </c>
      <c r="C3748" s="6">
        <v>0</v>
      </c>
      <c r="D3748">
        <f t="shared" si="581"/>
        <v>55</v>
      </c>
      <c r="E3748">
        <f>35</f>
        <v>35</v>
      </c>
      <c r="F3748">
        <f t="shared" si="582"/>
        <v>3.2992430073527799</v>
      </c>
      <c r="G3748">
        <f t="shared" si="583"/>
        <v>5.8195772227286753</v>
      </c>
      <c r="H3748">
        <f t="shared" si="584"/>
        <v>3.0674891304347822</v>
      </c>
      <c r="I3748">
        <f t="shared" si="585"/>
        <v>5.0963269230769219</v>
      </c>
      <c r="J3748">
        <f t="shared" si="586"/>
        <v>6.216275811672249</v>
      </c>
      <c r="K3748">
        <f t="shared" si="587"/>
        <v>1.8841521518173996</v>
      </c>
      <c r="L3748">
        <f t="shared" si="588"/>
        <v>1.0681662213183194</v>
      </c>
      <c r="M3748">
        <f t="shared" si="589"/>
        <v>2.0265029629595332</v>
      </c>
      <c r="N3748">
        <f t="shared" si="590"/>
        <v>1.2197560920835029</v>
      </c>
    </row>
    <row r="3749" spans="1:14" x14ac:dyDescent="0.3">
      <c r="A3749" s="5">
        <v>3745</v>
      </c>
      <c r="B3749" s="6">
        <v>10.981249809265099</v>
      </c>
      <c r="C3749" s="6">
        <v>0</v>
      </c>
      <c r="D3749">
        <f t="shared" si="581"/>
        <v>55</v>
      </c>
      <c r="E3749">
        <f>35</f>
        <v>35</v>
      </c>
      <c r="F3749">
        <f t="shared" si="582"/>
        <v>3.2055544373383817</v>
      </c>
      <c r="G3749">
        <f t="shared" si="583"/>
        <v>5.5167108591317486</v>
      </c>
      <c r="H3749">
        <f t="shared" si="584"/>
        <v>3.0674891304347822</v>
      </c>
      <c r="I3749">
        <f t="shared" si="585"/>
        <v>5.0963269230769219</v>
      </c>
      <c r="J3749">
        <f t="shared" si="586"/>
        <v>7.439650811672248</v>
      </c>
      <c r="K3749">
        <f t="shared" si="587"/>
        <v>2.3208624146309922</v>
      </c>
      <c r="L3749">
        <f t="shared" si="588"/>
        <v>1.3485663834198376</v>
      </c>
      <c r="M3749">
        <f t="shared" si="589"/>
        <v>2.425322632070015</v>
      </c>
      <c r="N3749">
        <f t="shared" si="590"/>
        <v>1.4598064299965547</v>
      </c>
    </row>
    <row r="3750" spans="1:14" x14ac:dyDescent="0.3">
      <c r="A3750" s="5">
        <v>3746</v>
      </c>
      <c r="B3750" s="6">
        <v>9.4499998092651296</v>
      </c>
      <c r="C3750" s="6">
        <v>0</v>
      </c>
      <c r="D3750">
        <f t="shared" si="581"/>
        <v>55.55000019073487</v>
      </c>
      <c r="E3750">
        <f>35</f>
        <v>35</v>
      </c>
      <c r="F3750">
        <f t="shared" si="582"/>
        <v>3.0659652692503907</v>
      </c>
      <c r="G3750">
        <f t="shared" si="583"/>
        <v>5.1860860669601774</v>
      </c>
      <c r="H3750">
        <f t="shared" si="584"/>
        <v>3.036326519933032</v>
      </c>
      <c r="I3750">
        <f t="shared" si="585"/>
        <v>5.0963269230769219</v>
      </c>
      <c r="J3750">
        <f t="shared" si="586"/>
        <v>8.9382851866722195</v>
      </c>
      <c r="K3750">
        <f t="shared" si="587"/>
        <v>2.9153249961169894</v>
      </c>
      <c r="L3750">
        <f t="shared" si="588"/>
        <v>1.723512697488145</v>
      </c>
      <c r="M3750">
        <f t="shared" si="589"/>
        <v>2.9437826030875489</v>
      </c>
      <c r="N3750">
        <f t="shared" si="590"/>
        <v>1.753868093940038</v>
      </c>
    </row>
    <row r="3751" spans="1:14" x14ac:dyDescent="0.3">
      <c r="A3751" s="5">
        <v>3747</v>
      </c>
      <c r="B3751" s="6">
        <v>7.9120965003967196</v>
      </c>
      <c r="C3751" s="6">
        <v>0</v>
      </c>
      <c r="D3751">
        <f t="shared" si="581"/>
        <v>57.087903499603279</v>
      </c>
      <c r="E3751">
        <f>35</f>
        <v>35</v>
      </c>
      <c r="F3751">
        <f t="shared" si="582"/>
        <v>2.8876455145336117</v>
      </c>
      <c r="G3751">
        <f t="shared" si="583"/>
        <v>4.8916484068964809</v>
      </c>
      <c r="H3751">
        <f t="shared" si="584"/>
        <v>2.9529733710682748</v>
      </c>
      <c r="I3751">
        <f t="shared" si="585"/>
        <v>5.0963269230769219</v>
      </c>
      <c r="J3751">
        <f t="shared" si="586"/>
        <v>10.443431155061731</v>
      </c>
      <c r="K3751">
        <f t="shared" si="587"/>
        <v>3.6165904376072513</v>
      </c>
      <c r="L3751">
        <f t="shared" si="588"/>
        <v>2.1349513060542291</v>
      </c>
      <c r="M3751">
        <f t="shared" si="589"/>
        <v>3.5365815545040591</v>
      </c>
      <c r="N3751">
        <f t="shared" si="590"/>
        <v>2.049207461117208</v>
      </c>
    </row>
    <row r="3752" spans="1:14" x14ac:dyDescent="0.3">
      <c r="A3752" s="5">
        <v>3748</v>
      </c>
      <c r="B3752" s="6">
        <v>6.2441530227661097</v>
      </c>
      <c r="C3752" s="6">
        <v>0</v>
      </c>
      <c r="D3752">
        <f t="shared" si="581"/>
        <v>58.755846977233887</v>
      </c>
      <c r="E3752">
        <f>35</f>
        <v>35</v>
      </c>
      <c r="F3752">
        <f t="shared" si="582"/>
        <v>2.7178615552558796</v>
      </c>
      <c r="G3752">
        <f t="shared" si="583"/>
        <v>4.6079150478476354</v>
      </c>
      <c r="H3752">
        <f t="shared" si="584"/>
        <v>2.8683968391797814</v>
      </c>
      <c r="I3752">
        <f t="shared" si="585"/>
        <v>5.0963269230769219</v>
      </c>
      <c r="J3752">
        <f t="shared" si="586"/>
        <v>12.075847436618808</v>
      </c>
      <c r="K3752">
        <f t="shared" si="587"/>
        <v>4.4431429604153987</v>
      </c>
      <c r="L3752">
        <f t="shared" si="588"/>
        <v>2.6206749280804247</v>
      </c>
      <c r="M3752">
        <f t="shared" si="589"/>
        <v>4.2099640020771671</v>
      </c>
      <c r="N3752">
        <f t="shared" si="590"/>
        <v>2.3695197774572869</v>
      </c>
    </row>
    <row r="3753" spans="1:14" x14ac:dyDescent="0.3">
      <c r="A3753" s="5">
        <v>3749</v>
      </c>
      <c r="B3753" s="6">
        <v>6.0983552932739196</v>
      </c>
      <c r="C3753" s="6">
        <v>0</v>
      </c>
      <c r="D3753">
        <f t="shared" si="581"/>
        <v>58.901644706726081</v>
      </c>
      <c r="E3753">
        <f>35</f>
        <v>35</v>
      </c>
      <c r="F3753">
        <f t="shared" si="582"/>
        <v>2.704040009816453</v>
      </c>
      <c r="G3753">
        <f t="shared" si="583"/>
        <v>4.5846698810591606</v>
      </c>
      <c r="H3753">
        <f t="shared" si="584"/>
        <v>2.8612725705340742</v>
      </c>
      <c r="I3753">
        <f t="shared" si="585"/>
        <v>5.0963269230769219</v>
      </c>
      <c r="J3753">
        <f t="shared" si="586"/>
        <v>12.218539674472815</v>
      </c>
      <c r="K3753">
        <f t="shared" si="587"/>
        <v>4.5186238480628829</v>
      </c>
      <c r="L3753">
        <f t="shared" si="588"/>
        <v>2.6650860348640983</v>
      </c>
      <c r="M3753">
        <f t="shared" si="589"/>
        <v>4.270316571829488</v>
      </c>
      <c r="N3753">
        <f t="shared" si="590"/>
        <v>2.3975188128425318</v>
      </c>
    </row>
    <row r="3754" spans="1:14" x14ac:dyDescent="0.3">
      <c r="A3754" s="5">
        <v>3750</v>
      </c>
      <c r="B3754" s="6">
        <v>7.6703948974609304</v>
      </c>
      <c r="C3754" s="6">
        <v>0</v>
      </c>
      <c r="D3754">
        <f t="shared" si="581"/>
        <v>57.32960510253907</v>
      </c>
      <c r="E3754">
        <f>35</f>
        <v>35</v>
      </c>
      <c r="F3754">
        <f t="shared" si="582"/>
        <v>2.8616288822805331</v>
      </c>
      <c r="G3754">
        <f t="shared" si="583"/>
        <v>4.8483869233693975</v>
      </c>
      <c r="H3754">
        <f t="shared" si="584"/>
        <v>2.9403557072852231</v>
      </c>
      <c r="I3754">
        <f t="shared" si="585"/>
        <v>5.0963269230769219</v>
      </c>
      <c r="J3754">
        <f t="shared" si="586"/>
        <v>10.679984513854988</v>
      </c>
      <c r="K3754">
        <f t="shared" si="587"/>
        <v>3.732134722285767</v>
      </c>
      <c r="L3754">
        <f t="shared" si="588"/>
        <v>2.2027912958796838</v>
      </c>
      <c r="M3754">
        <f t="shared" si="589"/>
        <v>3.6322083370367539</v>
      </c>
      <c r="N3754">
        <f t="shared" si="590"/>
        <v>2.0956239022842977</v>
      </c>
    </row>
    <row r="3755" spans="1:14" x14ac:dyDescent="0.3">
      <c r="A3755" s="5">
        <v>3751</v>
      </c>
      <c r="B3755" s="6">
        <v>9.2791671752929599</v>
      </c>
      <c r="C3755" s="6">
        <v>1.7030287688275862</v>
      </c>
      <c r="D3755">
        <f t="shared" si="581"/>
        <v>55.720832824707038</v>
      </c>
      <c r="E3755">
        <f>35</f>
        <v>35</v>
      </c>
      <c r="F3755">
        <f t="shared" si="582"/>
        <v>3.04499109015932</v>
      </c>
      <c r="G3755">
        <f t="shared" si="583"/>
        <v>5.1516411192066149</v>
      </c>
      <c r="H3755">
        <f t="shared" si="584"/>
        <v>3.0267966036735721</v>
      </c>
      <c r="I3755">
        <f t="shared" si="585"/>
        <v>5.0963269230769219</v>
      </c>
      <c r="J3755">
        <f t="shared" si="586"/>
        <v>9.1054790855407806</v>
      </c>
      <c r="K3755">
        <f t="shared" si="587"/>
        <v>2.9903138682301904</v>
      </c>
      <c r="L3755">
        <f t="shared" si="588"/>
        <v>1.7674909557642249</v>
      </c>
      <c r="M3755">
        <f t="shared" si="589"/>
        <v>3.008289052026031</v>
      </c>
      <c r="N3755">
        <f t="shared" si="590"/>
        <v>1.7866748391493146</v>
      </c>
    </row>
    <row r="3756" spans="1:14" x14ac:dyDescent="0.3">
      <c r="A3756" s="5">
        <v>3752</v>
      </c>
      <c r="B3756" s="6">
        <v>11.086458206176699</v>
      </c>
      <c r="C3756" s="6">
        <v>1.0726195172055486</v>
      </c>
      <c r="D3756">
        <f t="shared" si="581"/>
        <v>55</v>
      </c>
      <c r="E3756">
        <f>35</f>
        <v>35</v>
      </c>
      <c r="F3756">
        <f t="shared" si="582"/>
        <v>3.2132343290025216</v>
      </c>
      <c r="G3756">
        <f t="shared" si="583"/>
        <v>5.5409818061423666</v>
      </c>
      <c r="H3756">
        <f t="shared" si="584"/>
        <v>3.0674891304347822</v>
      </c>
      <c r="I3756">
        <f t="shared" si="585"/>
        <v>5.0963269230769219</v>
      </c>
      <c r="J3756">
        <f t="shared" si="586"/>
        <v>7.3366833536148661</v>
      </c>
      <c r="K3756">
        <f t="shared" si="587"/>
        <v>2.2832705624343244</v>
      </c>
      <c r="L3756">
        <f t="shared" si="588"/>
        <v>1.3240764200817088</v>
      </c>
      <c r="M3756">
        <f t="shared" si="589"/>
        <v>2.3917552896348728</v>
      </c>
      <c r="N3756">
        <f t="shared" si="590"/>
        <v>1.4396021810126189</v>
      </c>
    </row>
    <row r="3757" spans="1:14" x14ac:dyDescent="0.3">
      <c r="A3757" s="5">
        <v>3753</v>
      </c>
      <c r="B3757" s="6">
        <v>12.315625190734799</v>
      </c>
      <c r="C3757" s="6">
        <v>0</v>
      </c>
      <c r="D3757">
        <f t="shared" si="581"/>
        <v>55</v>
      </c>
      <c r="E3757">
        <f>35</f>
        <v>35</v>
      </c>
      <c r="F3757">
        <f t="shared" si="582"/>
        <v>3.3057647120409834</v>
      </c>
      <c r="G3757">
        <f t="shared" si="583"/>
        <v>5.8412233581099127</v>
      </c>
      <c r="H3757">
        <f t="shared" si="584"/>
        <v>3.0674891304347822</v>
      </c>
      <c r="I3757">
        <f t="shared" si="585"/>
        <v>5.0963269230769219</v>
      </c>
      <c r="J3757">
        <f t="shared" si="586"/>
        <v>6.1336976258278533</v>
      </c>
      <c r="K3757">
        <f t="shared" si="587"/>
        <v>1.8554549885194038</v>
      </c>
      <c r="L3757">
        <f t="shared" si="588"/>
        <v>1.0500707214545857</v>
      </c>
      <c r="M3757">
        <f t="shared" si="589"/>
        <v>1.9995825135844802</v>
      </c>
      <c r="N3757">
        <f t="shared" si="590"/>
        <v>1.2035526210168275</v>
      </c>
    </row>
    <row r="3758" spans="1:14" x14ac:dyDescent="0.3">
      <c r="A3758" s="5">
        <v>3754</v>
      </c>
      <c r="B3758" s="6">
        <v>13.967917442321699</v>
      </c>
      <c r="C3758" s="6">
        <v>0</v>
      </c>
      <c r="D3758">
        <f t="shared" si="581"/>
        <v>55</v>
      </c>
      <c r="E3758">
        <f>35</f>
        <v>35</v>
      </c>
      <c r="F3758">
        <f t="shared" si="582"/>
        <v>3.4388822405407065</v>
      </c>
      <c r="G3758">
        <f t="shared" si="583"/>
        <v>6.3001131550629932</v>
      </c>
      <c r="H3758">
        <f t="shared" si="584"/>
        <v>3.0674891304347822</v>
      </c>
      <c r="I3758">
        <f t="shared" si="585"/>
        <v>5.0963269230769219</v>
      </c>
      <c r="J3758">
        <f t="shared" si="586"/>
        <v>4.5165991991997547</v>
      </c>
      <c r="K3758">
        <f t="shared" si="587"/>
        <v>1.3133916439341626</v>
      </c>
      <c r="L3758">
        <f t="shared" si="588"/>
        <v>0.7169076313446936</v>
      </c>
      <c r="M3758">
        <f t="shared" si="589"/>
        <v>1.4724091943431197</v>
      </c>
      <c r="N3758">
        <f t="shared" si="590"/>
        <v>0.88624597035718522</v>
      </c>
    </row>
    <row r="3759" spans="1:14" x14ac:dyDescent="0.3">
      <c r="A3759" s="5">
        <v>3755</v>
      </c>
      <c r="B3759" s="6">
        <v>16.038333892822202</v>
      </c>
      <c r="C3759" s="6">
        <v>0</v>
      </c>
      <c r="D3759">
        <f t="shared" si="581"/>
        <v>55</v>
      </c>
      <c r="E3759">
        <f>35</f>
        <v>35</v>
      </c>
      <c r="F3759">
        <f t="shared" si="582"/>
        <v>3.6216238702893846</v>
      </c>
      <c r="G3759">
        <f t="shared" si="583"/>
        <v>6.9880198950366177</v>
      </c>
      <c r="H3759">
        <f t="shared" si="584"/>
        <v>3.0674891304347822</v>
      </c>
      <c r="I3759">
        <f t="shared" si="585"/>
        <v>5.0963269230769219</v>
      </c>
      <c r="J3759">
        <f t="shared" si="586"/>
        <v>0</v>
      </c>
      <c r="K3759">
        <f t="shared" si="587"/>
        <v>0</v>
      </c>
      <c r="L3759">
        <f t="shared" si="588"/>
        <v>0</v>
      </c>
      <c r="M3759">
        <f t="shared" si="589"/>
        <v>0</v>
      </c>
      <c r="N3759">
        <f t="shared" si="590"/>
        <v>0</v>
      </c>
    </row>
    <row r="3760" spans="1:14" x14ac:dyDescent="0.3">
      <c r="A3760" s="5">
        <v>3756</v>
      </c>
      <c r="B3760" s="6">
        <v>17.675001144409102</v>
      </c>
      <c r="C3760" s="6">
        <v>0</v>
      </c>
      <c r="D3760">
        <f t="shared" si="581"/>
        <v>55</v>
      </c>
      <c r="E3760">
        <f>35</f>
        <v>35</v>
      </c>
      <c r="F3760">
        <f t="shared" si="582"/>
        <v>3.7804287830236332</v>
      </c>
      <c r="G3760">
        <f t="shared" si="583"/>
        <v>7.6481678933698669</v>
      </c>
      <c r="H3760">
        <f t="shared" si="584"/>
        <v>3.0674891304347822</v>
      </c>
      <c r="I3760">
        <f t="shared" si="585"/>
        <v>5.0963269230769219</v>
      </c>
      <c r="J3760">
        <f t="shared" si="586"/>
        <v>0</v>
      </c>
      <c r="K3760">
        <f t="shared" si="587"/>
        <v>0</v>
      </c>
      <c r="L3760">
        <f t="shared" si="588"/>
        <v>0</v>
      </c>
      <c r="M3760">
        <f t="shared" si="589"/>
        <v>0</v>
      </c>
      <c r="N3760">
        <f t="shared" si="590"/>
        <v>0</v>
      </c>
    </row>
    <row r="3761" spans="1:14" x14ac:dyDescent="0.3">
      <c r="A3761" s="5">
        <v>3757</v>
      </c>
      <c r="B3761" s="6">
        <v>18.800001144409102</v>
      </c>
      <c r="C3761" s="6">
        <v>0</v>
      </c>
      <c r="D3761">
        <f t="shared" si="581"/>
        <v>55</v>
      </c>
      <c r="E3761">
        <f>35</f>
        <v>35</v>
      </c>
      <c r="F3761">
        <f t="shared" si="582"/>
        <v>3.8979144878676464</v>
      </c>
      <c r="G3761">
        <f t="shared" si="583"/>
        <v>8.1792907012626372</v>
      </c>
      <c r="H3761">
        <f t="shared" si="584"/>
        <v>3.0674891304347822</v>
      </c>
      <c r="I3761">
        <f t="shared" si="585"/>
        <v>5.0963269230769219</v>
      </c>
      <c r="J3761">
        <f t="shared" si="586"/>
        <v>0</v>
      </c>
      <c r="K3761">
        <f t="shared" si="587"/>
        <v>0</v>
      </c>
      <c r="L3761">
        <f t="shared" si="588"/>
        <v>0</v>
      </c>
      <c r="M3761">
        <f t="shared" si="589"/>
        <v>0</v>
      </c>
      <c r="N3761">
        <f t="shared" si="590"/>
        <v>0</v>
      </c>
    </row>
    <row r="3762" spans="1:14" x14ac:dyDescent="0.3">
      <c r="A3762" s="5">
        <v>3758</v>
      </c>
      <c r="B3762" s="6">
        <v>19.800001144409102</v>
      </c>
      <c r="C3762" s="6">
        <v>0</v>
      </c>
      <c r="D3762">
        <f t="shared" si="581"/>
        <v>55</v>
      </c>
      <c r="E3762">
        <f>35</f>
        <v>35</v>
      </c>
      <c r="F3762">
        <f t="shared" si="582"/>
        <v>4.0086506985095545</v>
      </c>
      <c r="G3762">
        <f t="shared" si="583"/>
        <v>8.7174019721232998</v>
      </c>
      <c r="H3762">
        <f t="shared" si="584"/>
        <v>3.0674891304347822</v>
      </c>
      <c r="I3762">
        <f t="shared" si="585"/>
        <v>5.0963269230769219</v>
      </c>
      <c r="J3762">
        <f t="shared" si="586"/>
        <v>0</v>
      </c>
      <c r="K3762">
        <f t="shared" si="587"/>
        <v>0</v>
      </c>
      <c r="L3762">
        <f t="shared" si="588"/>
        <v>0</v>
      </c>
      <c r="M3762">
        <f t="shared" si="589"/>
        <v>0</v>
      </c>
      <c r="N3762">
        <f t="shared" si="590"/>
        <v>0</v>
      </c>
    </row>
    <row r="3763" spans="1:14" x14ac:dyDescent="0.3">
      <c r="A3763" s="5">
        <v>3759</v>
      </c>
      <c r="B3763" s="6">
        <v>20.7079544067382</v>
      </c>
      <c r="C3763" s="6">
        <v>0</v>
      </c>
      <c r="D3763">
        <f t="shared" si="581"/>
        <v>55</v>
      </c>
      <c r="E3763">
        <f>35</f>
        <v>35</v>
      </c>
      <c r="F3763">
        <f t="shared" si="582"/>
        <v>4.1147880669949366</v>
      </c>
      <c r="G3763">
        <f t="shared" si="583"/>
        <v>9.2712060800079747</v>
      </c>
      <c r="H3763">
        <f t="shared" si="584"/>
        <v>3.0674891304347822</v>
      </c>
      <c r="I3763">
        <f t="shared" si="585"/>
        <v>5.0963269230769219</v>
      </c>
      <c r="J3763">
        <f t="shared" si="586"/>
        <v>0</v>
      </c>
      <c r="K3763">
        <f t="shared" si="587"/>
        <v>0</v>
      </c>
      <c r="L3763">
        <f t="shared" si="588"/>
        <v>0</v>
      </c>
      <c r="M3763">
        <f t="shared" si="589"/>
        <v>0</v>
      </c>
      <c r="N3763">
        <f t="shared" si="590"/>
        <v>0</v>
      </c>
    </row>
    <row r="3764" spans="1:14" x14ac:dyDescent="0.3">
      <c r="A3764" s="5">
        <v>3760</v>
      </c>
      <c r="B3764" s="6">
        <v>21.159091949462798</v>
      </c>
      <c r="C3764" s="6">
        <v>0</v>
      </c>
      <c r="D3764">
        <f t="shared" si="581"/>
        <v>55</v>
      </c>
      <c r="E3764">
        <f>35</f>
        <v>35</v>
      </c>
      <c r="F3764">
        <f t="shared" si="582"/>
        <v>4.1696428414177866</v>
      </c>
      <c r="G3764">
        <f t="shared" si="583"/>
        <v>9.573396450304223</v>
      </c>
      <c r="H3764">
        <f t="shared" si="584"/>
        <v>3.0674891304347822</v>
      </c>
      <c r="I3764">
        <f t="shared" si="585"/>
        <v>5.0963269230769219</v>
      </c>
      <c r="J3764">
        <f t="shared" si="586"/>
        <v>0</v>
      </c>
      <c r="K3764">
        <f t="shared" si="587"/>
        <v>0</v>
      </c>
      <c r="L3764">
        <f t="shared" si="588"/>
        <v>0</v>
      </c>
      <c r="M3764">
        <f t="shared" si="589"/>
        <v>0</v>
      </c>
      <c r="N3764">
        <f t="shared" si="590"/>
        <v>0</v>
      </c>
    </row>
    <row r="3765" spans="1:14" x14ac:dyDescent="0.3">
      <c r="A3765" s="5">
        <v>3761</v>
      </c>
      <c r="B3765" s="6">
        <v>20.840908050537099</v>
      </c>
      <c r="C3765" s="6">
        <v>0</v>
      </c>
      <c r="D3765">
        <f t="shared" si="581"/>
        <v>55</v>
      </c>
      <c r="E3765">
        <f>35</f>
        <v>35</v>
      </c>
      <c r="F3765">
        <f t="shared" si="582"/>
        <v>4.1308036000710677</v>
      </c>
      <c r="G3765">
        <f t="shared" si="583"/>
        <v>9.3582625547555889</v>
      </c>
      <c r="H3765">
        <f t="shared" si="584"/>
        <v>3.0674891304347822</v>
      </c>
      <c r="I3765">
        <f t="shared" si="585"/>
        <v>5.0963269230769219</v>
      </c>
      <c r="J3765">
        <f t="shared" si="586"/>
        <v>0</v>
      </c>
      <c r="K3765">
        <f t="shared" si="587"/>
        <v>0</v>
      </c>
      <c r="L3765">
        <f t="shared" si="588"/>
        <v>0</v>
      </c>
      <c r="M3765">
        <f t="shared" si="589"/>
        <v>0</v>
      </c>
      <c r="N3765">
        <f t="shared" si="590"/>
        <v>0</v>
      </c>
    </row>
    <row r="3766" spans="1:14" x14ac:dyDescent="0.3">
      <c r="A3766" s="5">
        <v>3762</v>
      </c>
      <c r="B3766" s="6">
        <v>19.854545593261701</v>
      </c>
      <c r="C3766" s="6">
        <v>0</v>
      </c>
      <c r="D3766">
        <f t="shared" si="581"/>
        <v>55</v>
      </c>
      <c r="E3766">
        <f>35</f>
        <v>35</v>
      </c>
      <c r="F3766">
        <f t="shared" si="582"/>
        <v>4.0148719765292489</v>
      </c>
      <c r="G3766">
        <f t="shared" si="583"/>
        <v>8.7487965987371084</v>
      </c>
      <c r="H3766">
        <f t="shared" si="584"/>
        <v>3.0674891304347822</v>
      </c>
      <c r="I3766">
        <f t="shared" si="585"/>
        <v>5.0963269230769219</v>
      </c>
      <c r="J3766">
        <f t="shared" si="586"/>
        <v>0</v>
      </c>
      <c r="K3766">
        <f t="shared" si="587"/>
        <v>0</v>
      </c>
      <c r="L3766">
        <f t="shared" si="588"/>
        <v>0</v>
      </c>
      <c r="M3766">
        <f t="shared" si="589"/>
        <v>0</v>
      </c>
      <c r="N3766">
        <f t="shared" si="590"/>
        <v>0</v>
      </c>
    </row>
    <row r="3767" spans="1:14" x14ac:dyDescent="0.3">
      <c r="A3767" s="5">
        <v>3763</v>
      </c>
      <c r="B3767" s="6">
        <v>18.4500007629394</v>
      </c>
      <c r="C3767" s="6">
        <v>0</v>
      </c>
      <c r="D3767">
        <f t="shared" si="581"/>
        <v>55</v>
      </c>
      <c r="E3767">
        <f>35</f>
        <v>35</v>
      </c>
      <c r="F3767">
        <f t="shared" si="582"/>
        <v>3.860588315879478</v>
      </c>
      <c r="G3767">
        <f t="shared" si="583"/>
        <v>8.0063145684793255</v>
      </c>
      <c r="H3767">
        <f t="shared" si="584"/>
        <v>3.0674891304347822</v>
      </c>
      <c r="I3767">
        <f t="shared" si="585"/>
        <v>5.0963269230769219</v>
      </c>
      <c r="J3767">
        <f t="shared" si="586"/>
        <v>0</v>
      </c>
      <c r="K3767">
        <f t="shared" si="587"/>
        <v>0</v>
      </c>
      <c r="L3767">
        <f t="shared" si="588"/>
        <v>0</v>
      </c>
      <c r="M3767">
        <f t="shared" si="589"/>
        <v>0</v>
      </c>
      <c r="N3767">
        <f t="shared" si="590"/>
        <v>0</v>
      </c>
    </row>
    <row r="3768" spans="1:14" x14ac:dyDescent="0.3">
      <c r="A3768" s="5">
        <v>3764</v>
      </c>
      <c r="B3768" s="6">
        <v>16.9500007629394</v>
      </c>
      <c r="C3768" s="6">
        <v>0</v>
      </c>
      <c r="D3768">
        <f t="shared" si="581"/>
        <v>55</v>
      </c>
      <c r="E3768">
        <f>35</f>
        <v>35</v>
      </c>
      <c r="F3768">
        <f t="shared" si="582"/>
        <v>3.7083969206118814</v>
      </c>
      <c r="G3768">
        <f t="shared" si="583"/>
        <v>7.3409698393747993</v>
      </c>
      <c r="H3768">
        <f t="shared" si="584"/>
        <v>3.0674891304347822</v>
      </c>
      <c r="I3768">
        <f t="shared" si="585"/>
        <v>5.0963269230769219</v>
      </c>
      <c r="J3768">
        <f t="shared" si="586"/>
        <v>0</v>
      </c>
      <c r="K3768">
        <f t="shared" si="587"/>
        <v>0</v>
      </c>
      <c r="L3768">
        <f t="shared" si="588"/>
        <v>0</v>
      </c>
      <c r="M3768">
        <f t="shared" si="589"/>
        <v>0</v>
      </c>
      <c r="N3768">
        <f t="shared" si="590"/>
        <v>0</v>
      </c>
    </row>
    <row r="3769" spans="1:14" x14ac:dyDescent="0.3">
      <c r="A3769" s="5">
        <v>3765</v>
      </c>
      <c r="B3769" s="6">
        <v>15.3666667938232</v>
      </c>
      <c r="C3769" s="6">
        <v>0</v>
      </c>
      <c r="D3769">
        <f t="shared" si="581"/>
        <v>55</v>
      </c>
      <c r="E3769">
        <f>35</f>
        <v>35</v>
      </c>
      <c r="F3769">
        <f t="shared" si="582"/>
        <v>3.5602481190759154</v>
      </c>
      <c r="G3769">
        <f t="shared" si="583"/>
        <v>6.7489559010954405</v>
      </c>
      <c r="H3769">
        <f t="shared" si="584"/>
        <v>3.0674891304347822</v>
      </c>
      <c r="I3769">
        <f t="shared" si="585"/>
        <v>5.0963269230769219</v>
      </c>
      <c r="J3769">
        <f t="shared" si="586"/>
        <v>0</v>
      </c>
      <c r="K3769">
        <f t="shared" si="587"/>
        <v>0</v>
      </c>
      <c r="L3769">
        <f t="shared" si="588"/>
        <v>0</v>
      </c>
      <c r="M3769">
        <f t="shared" si="589"/>
        <v>0</v>
      </c>
      <c r="N3769">
        <f t="shared" si="590"/>
        <v>0</v>
      </c>
    </row>
    <row r="3770" spans="1:14" x14ac:dyDescent="0.3">
      <c r="A3770" s="5">
        <v>3766</v>
      </c>
      <c r="B3770" s="6">
        <v>13.702083587646401</v>
      </c>
      <c r="C3770" s="6">
        <v>0</v>
      </c>
      <c r="D3770">
        <f t="shared" si="581"/>
        <v>55</v>
      </c>
      <c r="E3770">
        <f>35</f>
        <v>35</v>
      </c>
      <c r="F3770">
        <f t="shared" si="582"/>
        <v>3.4167462249449194</v>
      </c>
      <c r="G3770">
        <f t="shared" si="583"/>
        <v>6.22147713581702</v>
      </c>
      <c r="H3770">
        <f t="shared" si="584"/>
        <v>3.0674891304347822</v>
      </c>
      <c r="I3770">
        <f t="shared" si="585"/>
        <v>5.0963269230769219</v>
      </c>
      <c r="J3770">
        <f t="shared" si="586"/>
        <v>4.7767707927704688</v>
      </c>
      <c r="K3770">
        <f t="shared" si="587"/>
        <v>1.3980467024142169</v>
      </c>
      <c r="L3770">
        <f t="shared" si="588"/>
        <v>0.76778724545504118</v>
      </c>
      <c r="M3770">
        <f t="shared" si="589"/>
        <v>1.5572250103110927</v>
      </c>
      <c r="N3770">
        <f t="shared" si="590"/>
        <v>0.93729677567201275</v>
      </c>
    </row>
    <row r="3771" spans="1:14" x14ac:dyDescent="0.3">
      <c r="A3771" s="5">
        <v>3767</v>
      </c>
      <c r="B3771" s="6">
        <v>12.0537500381469</v>
      </c>
      <c r="C3771" s="6">
        <v>0</v>
      </c>
      <c r="D3771">
        <f t="shared" si="581"/>
        <v>55</v>
      </c>
      <c r="E3771">
        <f>35</f>
        <v>35</v>
      </c>
      <c r="F3771">
        <f t="shared" si="582"/>
        <v>3.2856070116793834</v>
      </c>
      <c r="G3771">
        <f t="shared" si="583"/>
        <v>5.7745601229081682</v>
      </c>
      <c r="H3771">
        <f t="shared" si="584"/>
        <v>3.0674891304347822</v>
      </c>
      <c r="I3771">
        <f t="shared" si="585"/>
        <v>5.0963269230769219</v>
      </c>
      <c r="J3771">
        <f t="shared" si="586"/>
        <v>6.3899948376656308</v>
      </c>
      <c r="K3771">
        <f t="shared" si="587"/>
        <v>1.9448445340392342</v>
      </c>
      <c r="L3771">
        <f t="shared" si="588"/>
        <v>1.1065768996526646</v>
      </c>
      <c r="M3771">
        <f t="shared" si="589"/>
        <v>2.0831352829471705</v>
      </c>
      <c r="N3771">
        <f t="shared" si="590"/>
        <v>1.2538431961126335</v>
      </c>
    </row>
    <row r="3772" spans="1:14" x14ac:dyDescent="0.3">
      <c r="A3772" s="5">
        <v>3768</v>
      </c>
      <c r="B3772" s="6">
        <v>10.3649997711181</v>
      </c>
      <c r="C3772" s="6">
        <v>0</v>
      </c>
      <c r="D3772">
        <f t="shared" si="581"/>
        <v>55</v>
      </c>
      <c r="E3772">
        <f>35</f>
        <v>35</v>
      </c>
      <c r="F3772">
        <f t="shared" si="582"/>
        <v>3.1612971720944616</v>
      </c>
      <c r="G3772">
        <f t="shared" si="583"/>
        <v>5.3787091036700154</v>
      </c>
      <c r="H3772">
        <f t="shared" si="584"/>
        <v>3.0674891304347822</v>
      </c>
      <c r="I3772">
        <f t="shared" si="585"/>
        <v>5.0963269230769219</v>
      </c>
      <c r="J3772">
        <f t="shared" si="586"/>
        <v>8.0427747240067156</v>
      </c>
      <c r="K3772">
        <f t="shared" si="587"/>
        <v>2.5441375126015493</v>
      </c>
      <c r="L3772">
        <f t="shared" si="588"/>
        <v>1.4952983269756952</v>
      </c>
      <c r="M3772">
        <f t="shared" si="589"/>
        <v>2.6219407411125015</v>
      </c>
      <c r="N3772">
        <f t="shared" si="590"/>
        <v>1.5781512539134495</v>
      </c>
    </row>
    <row r="3773" spans="1:14" x14ac:dyDescent="0.3">
      <c r="A3773" s="5">
        <v>3769</v>
      </c>
      <c r="B3773" s="6">
        <v>8.9850006103515607</v>
      </c>
      <c r="C3773" s="6">
        <v>0</v>
      </c>
      <c r="D3773">
        <f t="shared" si="581"/>
        <v>56.014999389648438</v>
      </c>
      <c r="E3773">
        <f>35</f>
        <v>35</v>
      </c>
      <c r="F3773">
        <f t="shared" si="582"/>
        <v>3.0095886330291957</v>
      </c>
      <c r="G3773">
        <f t="shared" si="583"/>
        <v>5.0933885492507258</v>
      </c>
      <c r="H3773">
        <f t="shared" si="584"/>
        <v>3.0105487945345524</v>
      </c>
      <c r="I3773">
        <f t="shared" si="585"/>
        <v>5.0963269230769219</v>
      </c>
      <c r="J3773">
        <f t="shared" si="586"/>
        <v>9.3933799026489293</v>
      </c>
      <c r="K3773">
        <f t="shared" si="587"/>
        <v>3.1211507777374718</v>
      </c>
      <c r="L3773">
        <f t="shared" si="588"/>
        <v>1.8442299879185073</v>
      </c>
      <c r="M3773">
        <f t="shared" si="589"/>
        <v>3.1201553416778944</v>
      </c>
      <c r="N3773">
        <f t="shared" si="590"/>
        <v>1.8431666658028385</v>
      </c>
    </row>
    <row r="3774" spans="1:14" x14ac:dyDescent="0.3">
      <c r="A3774" s="5">
        <v>3770</v>
      </c>
      <c r="B3774" s="6">
        <v>7.7462501525878897</v>
      </c>
      <c r="C3774" s="6">
        <v>0</v>
      </c>
      <c r="D3774">
        <f t="shared" si="581"/>
        <v>57.253749847412109</v>
      </c>
      <c r="E3774">
        <f>35</f>
        <v>35</v>
      </c>
      <c r="F3774">
        <f t="shared" si="582"/>
        <v>2.8697391972966133</v>
      </c>
      <c r="G3774">
        <f t="shared" si="583"/>
        <v>4.8618814196895555</v>
      </c>
      <c r="H3774">
        <f t="shared" si="584"/>
        <v>2.9443020052048188</v>
      </c>
      <c r="I3774">
        <f t="shared" si="585"/>
        <v>5.0963269230769219</v>
      </c>
      <c r="J3774">
        <f t="shared" si="586"/>
        <v>10.605744975662233</v>
      </c>
      <c r="K3774">
        <f t="shared" si="587"/>
        <v>3.6957173619307242</v>
      </c>
      <c r="L3774">
        <f t="shared" si="588"/>
        <v>2.1814075787022054</v>
      </c>
      <c r="M3774">
        <f t="shared" si="589"/>
        <v>3.6021253787532066</v>
      </c>
      <c r="N3774">
        <f t="shared" si="590"/>
        <v>2.0810566385837319</v>
      </c>
    </row>
    <row r="3775" spans="1:14" x14ac:dyDescent="0.3">
      <c r="A3775" s="5">
        <v>3771</v>
      </c>
      <c r="B3775" s="6">
        <v>6.4941668510437003</v>
      </c>
      <c r="C3775" s="6">
        <v>0</v>
      </c>
      <c r="D3775">
        <f t="shared" si="581"/>
        <v>58.505833148956299</v>
      </c>
      <c r="E3775">
        <f>35</f>
        <v>35</v>
      </c>
      <c r="F3775">
        <f t="shared" si="582"/>
        <v>2.7419234645780746</v>
      </c>
      <c r="G3775">
        <f t="shared" si="583"/>
        <v>4.6483293193923529</v>
      </c>
      <c r="H3775">
        <f t="shared" si="584"/>
        <v>2.8807112047776493</v>
      </c>
      <c r="I3775">
        <f t="shared" si="585"/>
        <v>5.0963269230769219</v>
      </c>
      <c r="J3775">
        <f t="shared" si="586"/>
        <v>11.831158902883532</v>
      </c>
      <c r="K3775">
        <f t="shared" si="587"/>
        <v>4.3149121613808807</v>
      </c>
      <c r="L3775">
        <f t="shared" si="588"/>
        <v>2.5452497209105109</v>
      </c>
      <c r="M3775">
        <f t="shared" si="589"/>
        <v>4.1070270713918138</v>
      </c>
      <c r="N3775">
        <f t="shared" si="590"/>
        <v>2.3215070542885101</v>
      </c>
    </row>
    <row r="3776" spans="1:14" x14ac:dyDescent="0.3">
      <c r="A3776" s="5">
        <v>3772</v>
      </c>
      <c r="B3776" s="6">
        <v>5.1714582443237296</v>
      </c>
      <c r="C3776" s="6">
        <v>0</v>
      </c>
      <c r="D3776">
        <f t="shared" si="581"/>
        <v>59.82854175567627</v>
      </c>
      <c r="E3776">
        <f>35</f>
        <v>35</v>
      </c>
      <c r="F3776">
        <f t="shared" si="582"/>
        <v>2.6196197044652307</v>
      </c>
      <c r="G3776">
        <f t="shared" si="583"/>
        <v>4.4422050895191632</v>
      </c>
      <c r="H3776">
        <f t="shared" si="584"/>
        <v>2.8169364693401042</v>
      </c>
      <c r="I3776">
        <f t="shared" si="585"/>
        <v>5.0963269230769219</v>
      </c>
      <c r="J3776">
        <f t="shared" si="586"/>
        <v>13.125693816280368</v>
      </c>
      <c r="K3776">
        <f t="shared" si="587"/>
        <v>5.0105340839768369</v>
      </c>
      <c r="L3776">
        <f t="shared" si="588"/>
        <v>2.9547698838238761</v>
      </c>
      <c r="M3776">
        <f t="shared" si="589"/>
        <v>4.6595633089855211</v>
      </c>
      <c r="N3776">
        <f t="shared" si="590"/>
        <v>2.5755203726914151</v>
      </c>
    </row>
    <row r="3777" spans="1:14" x14ac:dyDescent="0.3">
      <c r="A3777" s="5">
        <v>3773</v>
      </c>
      <c r="B3777" s="6">
        <v>5.1610798835754297</v>
      </c>
      <c r="C3777" s="6">
        <v>0</v>
      </c>
      <c r="D3777">
        <f t="shared" si="581"/>
        <v>59.838920116424568</v>
      </c>
      <c r="E3777">
        <f>35</f>
        <v>35</v>
      </c>
      <c r="F3777">
        <f t="shared" si="582"/>
        <v>2.6187068662606081</v>
      </c>
      <c r="G3777">
        <f t="shared" si="583"/>
        <v>4.4406600333724562</v>
      </c>
      <c r="H3777">
        <f t="shared" si="584"/>
        <v>2.8164491952653337</v>
      </c>
      <c r="I3777">
        <f t="shared" si="585"/>
        <v>5.0963269230769219</v>
      </c>
      <c r="J3777">
        <f t="shared" si="586"/>
        <v>13.135851117944728</v>
      </c>
      <c r="K3777">
        <f t="shared" si="587"/>
        <v>5.0161594209672327</v>
      </c>
      <c r="L3777">
        <f t="shared" si="588"/>
        <v>2.9580852889494258</v>
      </c>
      <c r="M3777">
        <f t="shared" si="589"/>
        <v>4.6639758814137666</v>
      </c>
      <c r="N3777">
        <f t="shared" si="590"/>
        <v>2.5775134358951055</v>
      </c>
    </row>
    <row r="3778" spans="1:14" x14ac:dyDescent="0.3">
      <c r="A3778" s="5">
        <v>3774</v>
      </c>
      <c r="B3778" s="6">
        <v>6.8409090042114196</v>
      </c>
      <c r="C3778" s="6">
        <v>0</v>
      </c>
      <c r="D3778">
        <f t="shared" si="581"/>
        <v>58.159090995788581</v>
      </c>
      <c r="E3778">
        <f>35</f>
        <v>35</v>
      </c>
      <c r="F3778">
        <f t="shared" si="582"/>
        <v>2.7760708505139848</v>
      </c>
      <c r="G3778">
        <f t="shared" si="583"/>
        <v>4.7055673785711729</v>
      </c>
      <c r="H3778">
        <f t="shared" si="584"/>
        <v>2.8979972217223007</v>
      </c>
      <c r="I3778">
        <f t="shared" si="585"/>
        <v>5.0963269230769219</v>
      </c>
      <c r="J3778">
        <f t="shared" si="586"/>
        <v>11.491802357578285</v>
      </c>
      <c r="K3778">
        <f t="shared" si="587"/>
        <v>4.139592602779067</v>
      </c>
      <c r="L3778">
        <f t="shared" si="588"/>
        <v>2.4421714605365454</v>
      </c>
      <c r="M3778">
        <f t="shared" si="589"/>
        <v>3.9654290457699695</v>
      </c>
      <c r="N3778">
        <f t="shared" si="590"/>
        <v>2.2549185974592221</v>
      </c>
    </row>
    <row r="3779" spans="1:14" x14ac:dyDescent="0.3">
      <c r="A3779" s="5">
        <v>3775</v>
      </c>
      <c r="B3779" s="6">
        <v>8.2564935684204102</v>
      </c>
      <c r="C3779" s="6">
        <v>2.5082127982665021</v>
      </c>
      <c r="D3779">
        <f t="shared" si="581"/>
        <v>56.74350643157959</v>
      </c>
      <c r="E3779">
        <f>35</f>
        <v>35</v>
      </c>
      <c r="F3779">
        <f t="shared" si="582"/>
        <v>2.9256124349405153</v>
      </c>
      <c r="G3779">
        <f t="shared" si="583"/>
        <v>4.9546419927767742</v>
      </c>
      <c r="H3779">
        <f t="shared" si="584"/>
        <v>2.9711728016639931</v>
      </c>
      <c r="I3779">
        <f t="shared" si="585"/>
        <v>5.0963269230769219</v>
      </c>
      <c r="J3779">
        <f t="shared" si="586"/>
        <v>10.106369744586946</v>
      </c>
      <c r="K3779">
        <f t="shared" si="587"/>
        <v>3.4544458534175027</v>
      </c>
      <c r="L3779">
        <f t="shared" si="588"/>
        <v>2.0397780019869698</v>
      </c>
      <c r="M3779">
        <f t="shared" si="589"/>
        <v>3.4014749121716901</v>
      </c>
      <c r="N3779">
        <f t="shared" si="590"/>
        <v>1.983069355072927</v>
      </c>
    </row>
    <row r="3780" spans="1:14" x14ac:dyDescent="0.3">
      <c r="A3780" s="5">
        <v>3776</v>
      </c>
      <c r="B3780" s="6">
        <v>10.428571701049799</v>
      </c>
      <c r="C3780" s="6">
        <v>1.704382503245631</v>
      </c>
      <c r="D3780">
        <f t="shared" si="581"/>
        <v>55</v>
      </c>
      <c r="E3780">
        <f>35</f>
        <v>35</v>
      </c>
      <c r="F3780">
        <f t="shared" si="582"/>
        <v>3.1658061090971015</v>
      </c>
      <c r="G3780">
        <f t="shared" si="583"/>
        <v>5.3926250598000909</v>
      </c>
      <c r="H3780">
        <f t="shared" si="584"/>
        <v>3.0674891304347822</v>
      </c>
      <c r="I3780">
        <f t="shared" si="585"/>
        <v>5.0963269230769219</v>
      </c>
      <c r="J3780">
        <f t="shared" si="586"/>
        <v>7.9805568761825629</v>
      </c>
      <c r="K3780">
        <f t="shared" si="587"/>
        <v>2.5208609122491854</v>
      </c>
      <c r="L3780">
        <f t="shared" si="588"/>
        <v>1.4799020491290023</v>
      </c>
      <c r="M3780">
        <f t="shared" si="589"/>
        <v>2.6016577522644417</v>
      </c>
      <c r="N3780">
        <f t="shared" si="590"/>
        <v>1.5659428833039382</v>
      </c>
    </row>
    <row r="3781" spans="1:14" x14ac:dyDescent="0.3">
      <c r="A3781" s="5">
        <v>3777</v>
      </c>
      <c r="B3781" s="6">
        <v>12.8535718917846</v>
      </c>
      <c r="C3781" s="6">
        <v>0</v>
      </c>
      <c r="D3781">
        <f t="shared" ref="D3781:D3844" si="591">IF(B3781&lt;=-10,75,IF(B3781&gt;=10,55,-B3781+65))</f>
        <v>55</v>
      </c>
      <c r="E3781">
        <f>35</f>
        <v>35</v>
      </c>
      <c r="F3781">
        <f t="shared" ref="F3781:F3844" si="592">0.43*((273.15+D3781)/(D3781-B3781))</f>
        <v>3.3479586843682054</v>
      </c>
      <c r="G3781">
        <f t="shared" ref="G3781:G3844" si="593">0.43*((E3781+273.15)/(E3781-B3781))</f>
        <v>5.9831093010816661</v>
      </c>
      <c r="H3781">
        <f t="shared" ref="H3781:H3844" si="594">0.43*((273.15+D3781)/(D3781-9))</f>
        <v>3.0674891304347822</v>
      </c>
      <c r="I3781">
        <f t="shared" ref="I3781:I3844" si="595">0.43*((273.15+E3781)/(E3781-9))</f>
        <v>5.0963269230769219</v>
      </c>
      <c r="J3781">
        <f t="shared" ref="J3781:J3844" si="596">IF(B3781&gt;=14,0,-0.9787*B3781+18.187)</f>
        <v>5.6072091895104119</v>
      </c>
      <c r="K3781">
        <f t="shared" ref="K3781:K3844" si="597">$J3781/F3781</f>
        <v>1.6748143325933995</v>
      </c>
      <c r="L3781">
        <f t="shared" ref="L3781:L3844" si="598">$J3781/G3781</f>
        <v>0.93717311640900558</v>
      </c>
      <c r="M3781">
        <f t="shared" ref="M3781:M3844" si="599">$J3781/H3781</f>
        <v>1.8279475333350743</v>
      </c>
      <c r="N3781">
        <f t="shared" ref="N3781:N3844" si="600">$J3781/I3781</f>
        <v>1.1002451911238542</v>
      </c>
    </row>
    <row r="3782" spans="1:14" x14ac:dyDescent="0.3">
      <c r="A3782" s="5">
        <v>3778</v>
      </c>
      <c r="B3782" s="6">
        <v>14.71875</v>
      </c>
      <c r="C3782" s="6">
        <v>0</v>
      </c>
      <c r="D3782">
        <f t="shared" si="591"/>
        <v>55</v>
      </c>
      <c r="E3782">
        <f>35</f>
        <v>35</v>
      </c>
      <c r="F3782">
        <f t="shared" si="592"/>
        <v>3.5029821567106278</v>
      </c>
      <c r="G3782">
        <f t="shared" si="593"/>
        <v>6.5333497688751923</v>
      </c>
      <c r="H3782">
        <f t="shared" si="594"/>
        <v>3.0674891304347822</v>
      </c>
      <c r="I3782">
        <f t="shared" si="595"/>
        <v>5.0963269230769219</v>
      </c>
      <c r="J3782">
        <f t="shared" si="596"/>
        <v>0</v>
      </c>
      <c r="K3782">
        <f t="shared" si="597"/>
        <v>0</v>
      </c>
      <c r="L3782">
        <f t="shared" si="598"/>
        <v>0</v>
      </c>
      <c r="M3782">
        <f t="shared" si="599"/>
        <v>0</v>
      </c>
      <c r="N3782">
        <f t="shared" si="600"/>
        <v>0</v>
      </c>
    </row>
    <row r="3783" spans="1:14" x14ac:dyDescent="0.3">
      <c r="A3783" s="5">
        <v>3779</v>
      </c>
      <c r="B3783" s="6">
        <v>16.46875</v>
      </c>
      <c r="C3783" s="6">
        <v>0</v>
      </c>
      <c r="D3783">
        <f t="shared" si="591"/>
        <v>55</v>
      </c>
      <c r="E3783">
        <f>35</f>
        <v>35</v>
      </c>
      <c r="F3783">
        <f t="shared" si="592"/>
        <v>3.6620794809407946</v>
      </c>
      <c r="G3783">
        <f t="shared" si="593"/>
        <v>7.1503271500843155</v>
      </c>
      <c r="H3783">
        <f t="shared" si="594"/>
        <v>3.0674891304347822</v>
      </c>
      <c r="I3783">
        <f t="shared" si="595"/>
        <v>5.0963269230769219</v>
      </c>
      <c r="J3783">
        <f t="shared" si="596"/>
        <v>0</v>
      </c>
      <c r="K3783">
        <f t="shared" si="597"/>
        <v>0</v>
      </c>
      <c r="L3783">
        <f t="shared" si="598"/>
        <v>0</v>
      </c>
      <c r="M3783">
        <f t="shared" si="599"/>
        <v>0</v>
      </c>
      <c r="N3783">
        <f t="shared" si="600"/>
        <v>0</v>
      </c>
    </row>
    <row r="3784" spans="1:14" x14ac:dyDescent="0.3">
      <c r="A3784" s="5">
        <v>3780</v>
      </c>
      <c r="B3784" s="6">
        <v>18.119642257690401</v>
      </c>
      <c r="C3784" s="6">
        <v>0</v>
      </c>
      <c r="D3784">
        <f t="shared" si="591"/>
        <v>55</v>
      </c>
      <c r="E3784">
        <f>35</f>
        <v>35</v>
      </c>
      <c r="F3784">
        <f t="shared" si="592"/>
        <v>3.8260068133266283</v>
      </c>
      <c r="G3784">
        <f t="shared" si="593"/>
        <v>7.8496262948198927</v>
      </c>
      <c r="H3784">
        <f t="shared" si="594"/>
        <v>3.0674891304347822</v>
      </c>
      <c r="I3784">
        <f t="shared" si="595"/>
        <v>5.0963269230769219</v>
      </c>
      <c r="J3784">
        <f t="shared" si="596"/>
        <v>0</v>
      </c>
      <c r="K3784">
        <f t="shared" si="597"/>
        <v>0</v>
      </c>
      <c r="L3784">
        <f t="shared" si="598"/>
        <v>0</v>
      </c>
      <c r="M3784">
        <f t="shared" si="599"/>
        <v>0</v>
      </c>
      <c r="N3784">
        <f t="shared" si="600"/>
        <v>0</v>
      </c>
    </row>
    <row r="3785" spans="1:14" x14ac:dyDescent="0.3">
      <c r="A3785" s="5">
        <v>3781</v>
      </c>
      <c r="B3785" s="6">
        <v>19.208766937255799</v>
      </c>
      <c r="C3785" s="6">
        <v>0</v>
      </c>
      <c r="D3785">
        <f t="shared" si="591"/>
        <v>55</v>
      </c>
      <c r="E3785">
        <f>35</f>
        <v>35</v>
      </c>
      <c r="F3785">
        <f t="shared" si="592"/>
        <v>3.9424319288646821</v>
      </c>
      <c r="G3785">
        <f t="shared" si="593"/>
        <v>8.3910166782741005</v>
      </c>
      <c r="H3785">
        <f t="shared" si="594"/>
        <v>3.0674891304347822</v>
      </c>
      <c r="I3785">
        <f t="shared" si="595"/>
        <v>5.0963269230769219</v>
      </c>
      <c r="J3785">
        <f t="shared" si="596"/>
        <v>0</v>
      </c>
      <c r="K3785">
        <f t="shared" si="597"/>
        <v>0</v>
      </c>
      <c r="L3785">
        <f t="shared" si="598"/>
        <v>0</v>
      </c>
      <c r="M3785">
        <f t="shared" si="599"/>
        <v>0</v>
      </c>
      <c r="N3785">
        <f t="shared" si="600"/>
        <v>0</v>
      </c>
    </row>
    <row r="3786" spans="1:14" x14ac:dyDescent="0.3">
      <c r="A3786" s="5">
        <v>3782</v>
      </c>
      <c r="B3786" s="6">
        <v>20.259092330932599</v>
      </c>
      <c r="C3786" s="6">
        <v>0</v>
      </c>
      <c r="D3786">
        <f t="shared" si="591"/>
        <v>55</v>
      </c>
      <c r="E3786">
        <f>35</f>
        <v>35</v>
      </c>
      <c r="F3786">
        <f t="shared" si="592"/>
        <v>4.0616238741982142</v>
      </c>
      <c r="G3786">
        <f t="shared" si="593"/>
        <v>8.9888969509014647</v>
      </c>
      <c r="H3786">
        <f t="shared" si="594"/>
        <v>3.0674891304347822</v>
      </c>
      <c r="I3786">
        <f t="shared" si="595"/>
        <v>5.0963269230769219</v>
      </c>
      <c r="J3786">
        <f t="shared" si="596"/>
        <v>0</v>
      </c>
      <c r="K3786">
        <f t="shared" si="597"/>
        <v>0</v>
      </c>
      <c r="L3786">
        <f t="shared" si="598"/>
        <v>0</v>
      </c>
      <c r="M3786">
        <f t="shared" si="599"/>
        <v>0</v>
      </c>
      <c r="N3786">
        <f t="shared" si="600"/>
        <v>0</v>
      </c>
    </row>
    <row r="3787" spans="1:14" x14ac:dyDescent="0.3">
      <c r="A3787" s="5">
        <v>3783</v>
      </c>
      <c r="B3787" s="6">
        <v>20.650001525878899</v>
      </c>
      <c r="C3787" s="6">
        <v>0</v>
      </c>
      <c r="D3787">
        <f t="shared" si="591"/>
        <v>55</v>
      </c>
      <c r="E3787">
        <f>35</f>
        <v>35</v>
      </c>
      <c r="F3787">
        <f t="shared" si="592"/>
        <v>4.1078458884446976</v>
      </c>
      <c r="G3787">
        <f t="shared" si="593"/>
        <v>9.2337640480561483</v>
      </c>
      <c r="H3787">
        <f t="shared" si="594"/>
        <v>3.0674891304347822</v>
      </c>
      <c r="I3787">
        <f t="shared" si="595"/>
        <v>5.0963269230769219</v>
      </c>
      <c r="J3787">
        <f t="shared" si="596"/>
        <v>0</v>
      </c>
      <c r="K3787">
        <f t="shared" si="597"/>
        <v>0</v>
      </c>
      <c r="L3787">
        <f t="shared" si="598"/>
        <v>0</v>
      </c>
      <c r="M3787">
        <f t="shared" si="599"/>
        <v>0</v>
      </c>
      <c r="N3787">
        <f t="shared" si="600"/>
        <v>0</v>
      </c>
    </row>
    <row r="3788" spans="1:14" x14ac:dyDescent="0.3">
      <c r="A3788" s="5">
        <v>3784</v>
      </c>
      <c r="B3788" s="6">
        <v>20.75</v>
      </c>
      <c r="C3788" s="6">
        <v>0</v>
      </c>
      <c r="D3788">
        <f t="shared" si="591"/>
        <v>55</v>
      </c>
      <c r="E3788">
        <f>35</f>
        <v>35</v>
      </c>
      <c r="F3788">
        <f t="shared" si="592"/>
        <v>4.1198394160583938</v>
      </c>
      <c r="G3788">
        <f t="shared" si="593"/>
        <v>9.2985614035087707</v>
      </c>
      <c r="H3788">
        <f t="shared" si="594"/>
        <v>3.0674891304347822</v>
      </c>
      <c r="I3788">
        <f t="shared" si="595"/>
        <v>5.0963269230769219</v>
      </c>
      <c r="J3788">
        <f t="shared" si="596"/>
        <v>0</v>
      </c>
      <c r="K3788">
        <f t="shared" si="597"/>
        <v>0</v>
      </c>
      <c r="L3788">
        <f t="shared" si="598"/>
        <v>0</v>
      </c>
      <c r="M3788">
        <f t="shared" si="599"/>
        <v>0</v>
      </c>
      <c r="N3788">
        <f t="shared" si="600"/>
        <v>0</v>
      </c>
    </row>
    <row r="3789" spans="1:14" x14ac:dyDescent="0.3">
      <c r="A3789" s="5">
        <v>3785</v>
      </c>
      <c r="B3789" s="6">
        <v>20.503847122192301</v>
      </c>
      <c r="C3789" s="6">
        <v>0</v>
      </c>
      <c r="D3789">
        <f t="shared" si="591"/>
        <v>55</v>
      </c>
      <c r="E3789">
        <f>35</f>
        <v>35</v>
      </c>
      <c r="F3789">
        <f t="shared" si="592"/>
        <v>4.0904416356171795</v>
      </c>
      <c r="G3789">
        <f t="shared" si="593"/>
        <v>9.1406665697388174</v>
      </c>
      <c r="H3789">
        <f t="shared" si="594"/>
        <v>3.0674891304347822</v>
      </c>
      <c r="I3789">
        <f t="shared" si="595"/>
        <v>5.0963269230769219</v>
      </c>
      <c r="J3789">
        <f t="shared" si="596"/>
        <v>0</v>
      </c>
      <c r="K3789">
        <f t="shared" si="597"/>
        <v>0</v>
      </c>
      <c r="L3789">
        <f t="shared" si="598"/>
        <v>0</v>
      </c>
      <c r="M3789">
        <f t="shared" si="599"/>
        <v>0</v>
      </c>
      <c r="N3789">
        <f t="shared" si="600"/>
        <v>0</v>
      </c>
    </row>
    <row r="3790" spans="1:14" x14ac:dyDescent="0.3">
      <c r="A3790" s="5">
        <v>3786</v>
      </c>
      <c r="B3790" s="6">
        <v>19.336778640746999</v>
      </c>
      <c r="C3790" s="6">
        <v>0</v>
      </c>
      <c r="D3790">
        <f t="shared" si="591"/>
        <v>55</v>
      </c>
      <c r="E3790">
        <f>35</f>
        <v>35</v>
      </c>
      <c r="F3790">
        <f t="shared" si="592"/>
        <v>3.9565831302390104</v>
      </c>
      <c r="G3790">
        <f t="shared" si="593"/>
        <v>8.4595944193640182</v>
      </c>
      <c r="H3790">
        <f t="shared" si="594"/>
        <v>3.0674891304347822</v>
      </c>
      <c r="I3790">
        <f t="shared" si="595"/>
        <v>5.0963269230769219</v>
      </c>
      <c r="J3790">
        <f t="shared" si="596"/>
        <v>0</v>
      </c>
      <c r="K3790">
        <f t="shared" si="597"/>
        <v>0</v>
      </c>
      <c r="L3790">
        <f t="shared" si="598"/>
        <v>0</v>
      </c>
      <c r="M3790">
        <f t="shared" si="599"/>
        <v>0</v>
      </c>
      <c r="N3790">
        <f t="shared" si="600"/>
        <v>0</v>
      </c>
    </row>
    <row r="3791" spans="1:14" x14ac:dyDescent="0.3">
      <c r="A3791" s="5">
        <v>3787</v>
      </c>
      <c r="B3791" s="6">
        <v>17.96875</v>
      </c>
      <c r="C3791" s="6">
        <v>0</v>
      </c>
      <c r="D3791">
        <f t="shared" si="591"/>
        <v>55</v>
      </c>
      <c r="E3791">
        <f>35</f>
        <v>35</v>
      </c>
      <c r="F3791">
        <f t="shared" si="592"/>
        <v>3.8104168776371306</v>
      </c>
      <c r="G3791">
        <f t="shared" si="593"/>
        <v>7.7800807339449536</v>
      </c>
      <c r="H3791">
        <f t="shared" si="594"/>
        <v>3.0674891304347822</v>
      </c>
      <c r="I3791">
        <f t="shared" si="595"/>
        <v>5.0963269230769219</v>
      </c>
      <c r="J3791">
        <f t="shared" si="596"/>
        <v>0</v>
      </c>
      <c r="K3791">
        <f t="shared" si="597"/>
        <v>0</v>
      </c>
      <c r="L3791">
        <f t="shared" si="598"/>
        <v>0</v>
      </c>
      <c r="M3791">
        <f t="shared" si="599"/>
        <v>0</v>
      </c>
      <c r="N3791">
        <f t="shared" si="600"/>
        <v>0</v>
      </c>
    </row>
    <row r="3792" spans="1:14" x14ac:dyDescent="0.3">
      <c r="A3792" s="5">
        <v>3788</v>
      </c>
      <c r="B3792" s="6">
        <v>16.415624618530199</v>
      </c>
      <c r="C3792" s="6">
        <v>0</v>
      </c>
      <c r="D3792">
        <f t="shared" si="591"/>
        <v>55</v>
      </c>
      <c r="E3792">
        <f>35</f>
        <v>35</v>
      </c>
      <c r="F3792">
        <f t="shared" si="592"/>
        <v>3.6570373008491317</v>
      </c>
      <c r="G3792">
        <f t="shared" si="593"/>
        <v>7.1298871918029709</v>
      </c>
      <c r="H3792">
        <f t="shared" si="594"/>
        <v>3.0674891304347822</v>
      </c>
      <c r="I3792">
        <f t="shared" si="595"/>
        <v>5.0963269230769219</v>
      </c>
      <c r="J3792">
        <f t="shared" si="596"/>
        <v>0</v>
      </c>
      <c r="K3792">
        <f t="shared" si="597"/>
        <v>0</v>
      </c>
      <c r="L3792">
        <f t="shared" si="598"/>
        <v>0</v>
      </c>
      <c r="M3792">
        <f t="shared" si="599"/>
        <v>0</v>
      </c>
      <c r="N3792">
        <f t="shared" si="600"/>
        <v>0</v>
      </c>
    </row>
    <row r="3793" spans="1:14" x14ac:dyDescent="0.3">
      <c r="A3793" s="5">
        <v>3789</v>
      </c>
      <c r="B3793" s="6">
        <v>14.7500009536743</v>
      </c>
      <c r="C3793" s="6">
        <v>0</v>
      </c>
      <c r="D3793">
        <f t="shared" si="591"/>
        <v>55</v>
      </c>
      <c r="E3793">
        <f>35</f>
        <v>35</v>
      </c>
      <c r="F3793">
        <f t="shared" si="592"/>
        <v>3.5057019464173376</v>
      </c>
      <c r="G3793">
        <f t="shared" si="593"/>
        <v>6.5434324069285585</v>
      </c>
      <c r="H3793">
        <f t="shared" si="594"/>
        <v>3.0674891304347822</v>
      </c>
      <c r="I3793">
        <f t="shared" si="595"/>
        <v>5.0963269230769219</v>
      </c>
      <c r="J3793">
        <f t="shared" si="596"/>
        <v>0</v>
      </c>
      <c r="K3793">
        <f t="shared" si="597"/>
        <v>0</v>
      </c>
      <c r="L3793">
        <f t="shared" si="598"/>
        <v>0</v>
      </c>
      <c r="M3793">
        <f t="shared" si="599"/>
        <v>0</v>
      </c>
      <c r="N3793">
        <f t="shared" si="600"/>
        <v>0</v>
      </c>
    </row>
    <row r="3794" spans="1:14" x14ac:dyDescent="0.3">
      <c r="A3794" s="5">
        <v>3790</v>
      </c>
      <c r="B3794" s="6">
        <v>13.050000190734799</v>
      </c>
      <c r="C3794" s="6">
        <v>0</v>
      </c>
      <c r="D3794">
        <f t="shared" si="591"/>
        <v>55</v>
      </c>
      <c r="E3794">
        <f>35</f>
        <v>35</v>
      </c>
      <c r="F3794">
        <f t="shared" si="592"/>
        <v>3.3636352953888511</v>
      </c>
      <c r="G3794">
        <f t="shared" si="593"/>
        <v>6.0366515330933721</v>
      </c>
      <c r="H3794">
        <f t="shared" si="594"/>
        <v>3.0674891304347822</v>
      </c>
      <c r="I3794">
        <f t="shared" si="595"/>
        <v>5.0963269230769219</v>
      </c>
      <c r="J3794">
        <f t="shared" si="596"/>
        <v>5.4149648133278525</v>
      </c>
      <c r="K3794">
        <f t="shared" si="597"/>
        <v>1.6098549152314858</v>
      </c>
      <c r="L3794">
        <f t="shared" si="598"/>
        <v>0.89701464191573976</v>
      </c>
      <c r="M3794">
        <f t="shared" si="599"/>
        <v>1.7652759579820718</v>
      </c>
      <c r="N3794">
        <f t="shared" si="600"/>
        <v>1.0625230474929093</v>
      </c>
    </row>
    <row r="3795" spans="1:14" x14ac:dyDescent="0.3">
      <c r="A3795" s="5">
        <v>3791</v>
      </c>
      <c r="B3795" s="6">
        <v>11.3500003814697</v>
      </c>
      <c r="C3795" s="6">
        <v>0</v>
      </c>
      <c r="D3795">
        <f t="shared" si="591"/>
        <v>55</v>
      </c>
      <c r="E3795">
        <f>35</f>
        <v>35</v>
      </c>
      <c r="F3795">
        <f t="shared" si="592"/>
        <v>3.2326346216071511</v>
      </c>
      <c r="G3795">
        <f t="shared" si="593"/>
        <v>5.6027273630981274</v>
      </c>
      <c r="H3795">
        <f t="shared" si="594"/>
        <v>3.0674891304347822</v>
      </c>
      <c r="I3795">
        <f t="shared" si="595"/>
        <v>5.0963269230769219</v>
      </c>
      <c r="J3795">
        <f t="shared" si="596"/>
        <v>7.0787546266556056</v>
      </c>
      <c r="K3795">
        <f t="shared" si="597"/>
        <v>2.1897787579643939</v>
      </c>
      <c r="L3795">
        <f t="shared" si="598"/>
        <v>1.2634479902197637</v>
      </c>
      <c r="M3795">
        <f t="shared" si="599"/>
        <v>2.3076706471172637</v>
      </c>
      <c r="N3795">
        <f t="shared" si="600"/>
        <v>1.3889914704258783</v>
      </c>
    </row>
    <row r="3796" spans="1:14" x14ac:dyDescent="0.3">
      <c r="A3796" s="5">
        <v>3792</v>
      </c>
      <c r="B3796" s="6">
        <v>9.6499996185302699</v>
      </c>
      <c r="C3796" s="6">
        <v>0</v>
      </c>
      <c r="D3796">
        <f t="shared" si="591"/>
        <v>55.350000381469727</v>
      </c>
      <c r="E3796">
        <f>35</f>
        <v>35</v>
      </c>
      <c r="F3796">
        <f t="shared" si="592"/>
        <v>3.0909189891870441</v>
      </c>
      <c r="G3796">
        <f t="shared" si="593"/>
        <v>5.2270018937300584</v>
      </c>
      <c r="H3796">
        <f t="shared" si="594"/>
        <v>3.0475727939908355</v>
      </c>
      <c r="I3796">
        <f t="shared" si="595"/>
        <v>5.0963269230769219</v>
      </c>
      <c r="J3796">
        <f t="shared" si="596"/>
        <v>8.7425453733444254</v>
      </c>
      <c r="K3796">
        <f t="shared" si="597"/>
        <v>2.8284615041443839</v>
      </c>
      <c r="L3796">
        <f t="shared" si="598"/>
        <v>1.6725735997592357</v>
      </c>
      <c r="M3796">
        <f t="shared" si="599"/>
        <v>2.8686912386745487</v>
      </c>
      <c r="N3796">
        <f t="shared" si="600"/>
        <v>1.7154600765027235</v>
      </c>
    </row>
    <row r="3797" spans="1:14" x14ac:dyDescent="0.3">
      <c r="A3797" s="5">
        <v>3793</v>
      </c>
      <c r="B3797" s="6">
        <v>8.1964292526245099</v>
      </c>
      <c r="C3797" s="6">
        <v>0</v>
      </c>
      <c r="D3797">
        <f t="shared" si="591"/>
        <v>56.803570747375488</v>
      </c>
      <c r="E3797">
        <f>35</f>
        <v>35</v>
      </c>
      <c r="F3797">
        <f t="shared" si="592"/>
        <v>2.9189133748318219</v>
      </c>
      <c r="G3797">
        <f t="shared" si="593"/>
        <v>4.9435390996542639</v>
      </c>
      <c r="H3797">
        <f t="shared" si="594"/>
        <v>2.9679798643318072</v>
      </c>
      <c r="I3797">
        <f t="shared" si="595"/>
        <v>5.0963269230769219</v>
      </c>
      <c r="J3797">
        <f t="shared" si="596"/>
        <v>10.165154690456394</v>
      </c>
      <c r="K3797">
        <f t="shared" si="597"/>
        <v>3.482513314065744</v>
      </c>
      <c r="L3797">
        <f t="shared" si="598"/>
        <v>2.0562504888789719</v>
      </c>
      <c r="M3797">
        <f t="shared" si="599"/>
        <v>3.4249405842060572</v>
      </c>
      <c r="N3797">
        <f t="shared" si="600"/>
        <v>1.9946041225155846</v>
      </c>
    </row>
    <row r="3798" spans="1:14" x14ac:dyDescent="0.3">
      <c r="A3798" s="5">
        <v>3794</v>
      </c>
      <c r="B3798" s="6">
        <v>7.0619049072265598</v>
      </c>
      <c r="C3798" s="6">
        <v>0</v>
      </c>
      <c r="D3798">
        <f t="shared" si="591"/>
        <v>57.938095092773438</v>
      </c>
      <c r="E3798">
        <f>35</f>
        <v>35</v>
      </c>
      <c r="F3798">
        <f t="shared" si="592"/>
        <v>2.7983204003812583</v>
      </c>
      <c r="G3798">
        <f t="shared" si="593"/>
        <v>4.7427893548216193</v>
      </c>
      <c r="H3798">
        <f t="shared" si="594"/>
        <v>2.9091422667760449</v>
      </c>
      <c r="I3798">
        <f t="shared" si="595"/>
        <v>5.0963269230769219</v>
      </c>
      <c r="J3798">
        <f t="shared" si="596"/>
        <v>11.275513667297368</v>
      </c>
      <c r="K3798">
        <f t="shared" si="597"/>
        <v>4.0293862224501282</v>
      </c>
      <c r="L3798">
        <f t="shared" si="598"/>
        <v>2.3774013188746079</v>
      </c>
      <c r="M3798">
        <f t="shared" si="599"/>
        <v>3.8758893973903383</v>
      </c>
      <c r="N3798">
        <f t="shared" si="600"/>
        <v>2.2124784845022742</v>
      </c>
    </row>
    <row r="3799" spans="1:14" x14ac:dyDescent="0.3">
      <c r="A3799" s="5">
        <v>3795</v>
      </c>
      <c r="B3799" s="6">
        <v>5.7037038803100497</v>
      </c>
      <c r="C3799" s="6">
        <v>0</v>
      </c>
      <c r="D3799">
        <f t="shared" si="591"/>
        <v>59.296296119689949</v>
      </c>
      <c r="E3799">
        <f>35</f>
        <v>35</v>
      </c>
      <c r="F3799">
        <f t="shared" si="592"/>
        <v>2.6673818406273218</v>
      </c>
      <c r="G3799">
        <f t="shared" si="593"/>
        <v>4.5229096353564007</v>
      </c>
      <c r="H3799">
        <f t="shared" si="594"/>
        <v>2.8421955165701349</v>
      </c>
      <c r="I3799">
        <f t="shared" si="595"/>
        <v>5.0963269230769219</v>
      </c>
      <c r="J3799">
        <f t="shared" si="596"/>
        <v>12.604785012340557</v>
      </c>
      <c r="K3799">
        <f t="shared" si="597"/>
        <v>4.7255270394193474</v>
      </c>
      <c r="L3799">
        <f t="shared" si="598"/>
        <v>2.7868752702478683</v>
      </c>
      <c r="M3799">
        <f t="shared" si="599"/>
        <v>4.434876115613462</v>
      </c>
      <c r="N3799">
        <f t="shared" si="600"/>
        <v>2.4733077768744045</v>
      </c>
    </row>
    <row r="3800" spans="1:14" x14ac:dyDescent="0.3">
      <c r="A3800" s="5">
        <v>3796</v>
      </c>
      <c r="B3800" s="6">
        <v>4.25671291351318</v>
      </c>
      <c r="C3800" s="6">
        <v>0</v>
      </c>
      <c r="D3800">
        <f t="shared" si="591"/>
        <v>60.743287086486816</v>
      </c>
      <c r="E3800">
        <f>35</f>
        <v>35</v>
      </c>
      <c r="F3800">
        <f t="shared" si="592"/>
        <v>2.5417387325975112</v>
      </c>
      <c r="G3800">
        <f t="shared" si="593"/>
        <v>4.3100303369395467</v>
      </c>
      <c r="H3800">
        <f t="shared" si="594"/>
        <v>2.7747389377719855</v>
      </c>
      <c r="I3800">
        <f t="shared" si="595"/>
        <v>5.0963269230769219</v>
      </c>
      <c r="J3800">
        <f t="shared" si="596"/>
        <v>14.020955071544652</v>
      </c>
      <c r="K3800">
        <f t="shared" si="597"/>
        <v>5.5162849319355649</v>
      </c>
      <c r="L3800">
        <f t="shared" si="598"/>
        <v>3.2530989286494463</v>
      </c>
      <c r="M3800">
        <f t="shared" si="599"/>
        <v>5.0530717973788803</v>
      </c>
      <c r="N3800">
        <f t="shared" si="600"/>
        <v>2.7511883133037824</v>
      </c>
    </row>
    <row r="3801" spans="1:14" x14ac:dyDescent="0.3">
      <c r="A3801" s="5">
        <v>3797</v>
      </c>
      <c r="B3801" s="6">
        <v>4.0737500190734801</v>
      </c>
      <c r="C3801" s="6">
        <v>0</v>
      </c>
      <c r="D3801">
        <f t="shared" si="591"/>
        <v>60.926249980926521</v>
      </c>
      <c r="E3801">
        <f>35</f>
        <v>35</v>
      </c>
      <c r="F3801">
        <f t="shared" si="592"/>
        <v>2.5267628967624414</v>
      </c>
      <c r="G3801">
        <f t="shared" si="593"/>
        <v>4.2845317515612438</v>
      </c>
      <c r="H3801">
        <f t="shared" si="594"/>
        <v>2.7664772161395197</v>
      </c>
      <c r="I3801">
        <f t="shared" si="595"/>
        <v>5.0963269230769219</v>
      </c>
      <c r="J3801">
        <f t="shared" si="596"/>
        <v>14.200020856332786</v>
      </c>
      <c r="K3801">
        <f t="shared" si="597"/>
        <v>5.6198469886222293</v>
      </c>
      <c r="L3801">
        <f t="shared" si="598"/>
        <v>3.3142526837754045</v>
      </c>
      <c r="M3801">
        <f t="shared" si="599"/>
        <v>5.1328891391154139</v>
      </c>
      <c r="N3801">
        <f t="shared" si="600"/>
        <v>2.7863245570124224</v>
      </c>
    </row>
    <row r="3802" spans="1:14" x14ac:dyDescent="0.3">
      <c r="A3802" s="5">
        <v>3798</v>
      </c>
      <c r="B3802" s="6">
        <v>5.7449998855590803</v>
      </c>
      <c r="C3802" s="6">
        <v>0</v>
      </c>
      <c r="D3802">
        <f t="shared" si="591"/>
        <v>59.255000114440918</v>
      </c>
      <c r="E3802">
        <f>35</f>
        <v>35</v>
      </c>
      <c r="F3802">
        <f t="shared" si="592"/>
        <v>2.6711670610694815</v>
      </c>
      <c r="G3802">
        <f t="shared" si="593"/>
        <v>4.5292941200363499</v>
      </c>
      <c r="H3802">
        <f t="shared" si="594"/>
        <v>2.8441776882642382</v>
      </c>
      <c r="I3802">
        <f t="shared" si="595"/>
        <v>5.0963269230769219</v>
      </c>
      <c r="J3802">
        <f t="shared" si="596"/>
        <v>12.564368612003328</v>
      </c>
      <c r="K3802">
        <f t="shared" si="597"/>
        <v>4.7037000400015447</v>
      </c>
      <c r="L3802">
        <f t="shared" si="598"/>
        <v>2.7740235628377548</v>
      </c>
      <c r="M3802">
        <f t="shared" si="599"/>
        <v>4.4175751268449002</v>
      </c>
      <c r="N3802">
        <f t="shared" si="600"/>
        <v>2.4653772808628132</v>
      </c>
    </row>
    <row r="3803" spans="1:14" x14ac:dyDescent="0.3">
      <c r="A3803" s="5">
        <v>3799</v>
      </c>
      <c r="B3803" s="6">
        <v>7.5999999046325604</v>
      </c>
      <c r="C3803" s="6">
        <v>3.0187673556339831</v>
      </c>
      <c r="D3803">
        <f t="shared" si="591"/>
        <v>57.400000095367439</v>
      </c>
      <c r="E3803">
        <f>35</f>
        <v>35</v>
      </c>
      <c r="F3803">
        <f t="shared" si="592"/>
        <v>2.8541465762374032</v>
      </c>
      <c r="G3803">
        <f t="shared" si="593"/>
        <v>4.8359306401025428</v>
      </c>
      <c r="H3803">
        <f t="shared" si="594"/>
        <v>2.9367045405153305</v>
      </c>
      <c r="I3803">
        <f t="shared" si="595"/>
        <v>5.0963269230769219</v>
      </c>
      <c r="J3803">
        <f t="shared" si="596"/>
        <v>10.748880093336115</v>
      </c>
      <c r="K3803">
        <f t="shared" si="597"/>
        <v>3.7660574908196449</v>
      </c>
      <c r="L3803">
        <f t="shared" si="598"/>
        <v>2.222711799089863</v>
      </c>
      <c r="M3803">
        <f t="shared" si="599"/>
        <v>3.6601843818615514</v>
      </c>
      <c r="N3803">
        <f t="shared" si="600"/>
        <v>2.1091425757369677</v>
      </c>
    </row>
    <row r="3804" spans="1:14" x14ac:dyDescent="0.3">
      <c r="A3804" s="5">
        <v>3800</v>
      </c>
      <c r="B3804" s="6">
        <v>9.6000003814697195</v>
      </c>
      <c r="C3804" s="6">
        <v>2.9009116650539299</v>
      </c>
      <c r="D3804">
        <f t="shared" si="591"/>
        <v>55.399999618530281</v>
      </c>
      <c r="E3804">
        <f>35</f>
        <v>35</v>
      </c>
      <c r="F3804">
        <f t="shared" si="592"/>
        <v>3.0846397857939163</v>
      </c>
      <c r="G3804">
        <f t="shared" si="593"/>
        <v>5.2167126767723593</v>
      </c>
      <c r="H3804">
        <f t="shared" si="594"/>
        <v>3.0447521766691543</v>
      </c>
      <c r="I3804">
        <f t="shared" si="595"/>
        <v>5.0963269230769219</v>
      </c>
      <c r="J3804">
        <f t="shared" si="596"/>
        <v>8.7914796266555868</v>
      </c>
      <c r="K3804">
        <f t="shared" si="597"/>
        <v>2.8500830687408318</v>
      </c>
      <c r="L3804">
        <f t="shared" si="598"/>
        <v>1.6852527964210169</v>
      </c>
      <c r="M3804">
        <f t="shared" si="599"/>
        <v>2.8874204258795007</v>
      </c>
      <c r="N3804">
        <f t="shared" si="600"/>
        <v>1.7250619435041474</v>
      </c>
    </row>
    <row r="3805" spans="1:14" x14ac:dyDescent="0.3">
      <c r="A3805" s="5">
        <v>3801</v>
      </c>
      <c r="B3805" s="6">
        <v>11.6000003814697</v>
      </c>
      <c r="C3805" s="6">
        <v>0</v>
      </c>
      <c r="D3805">
        <f t="shared" si="591"/>
        <v>55</v>
      </c>
      <c r="E3805">
        <f>35</f>
        <v>35</v>
      </c>
      <c r="F3805">
        <f t="shared" si="592"/>
        <v>3.2512557889459806</v>
      </c>
      <c r="G3805">
        <f t="shared" si="593"/>
        <v>5.6625855623976413</v>
      </c>
      <c r="H3805">
        <f t="shared" si="594"/>
        <v>3.0674891304347822</v>
      </c>
      <c r="I3805">
        <f t="shared" si="595"/>
        <v>5.0963269230769219</v>
      </c>
      <c r="J3805">
        <f t="shared" si="596"/>
        <v>6.8340796266556065</v>
      </c>
      <c r="K3805">
        <f t="shared" si="597"/>
        <v>2.101981532763725</v>
      </c>
      <c r="L3805">
        <f t="shared" si="598"/>
        <v>1.2068832428841805</v>
      </c>
      <c r="M3805">
        <f t="shared" si="599"/>
        <v>2.2279067132951673</v>
      </c>
      <c r="N3805">
        <f t="shared" si="600"/>
        <v>1.3409814028432681</v>
      </c>
    </row>
    <row r="3806" spans="1:14" x14ac:dyDescent="0.3">
      <c r="A3806" s="5">
        <v>3802</v>
      </c>
      <c r="B3806" s="6">
        <v>13.4958333969116</v>
      </c>
      <c r="C3806" s="6">
        <v>0</v>
      </c>
      <c r="D3806">
        <f t="shared" si="591"/>
        <v>55</v>
      </c>
      <c r="E3806">
        <f>35</f>
        <v>35</v>
      </c>
      <c r="F3806">
        <f t="shared" si="592"/>
        <v>3.3997670968654061</v>
      </c>
      <c r="G3806">
        <f t="shared" si="593"/>
        <v>6.1618058697968729</v>
      </c>
      <c r="H3806">
        <f t="shared" si="594"/>
        <v>3.0674891304347822</v>
      </c>
      <c r="I3806">
        <f t="shared" si="595"/>
        <v>5.0963269230769219</v>
      </c>
      <c r="J3806">
        <f t="shared" si="596"/>
        <v>4.9786278544426175</v>
      </c>
      <c r="K3806">
        <f t="shared" si="597"/>
        <v>1.4644026230599516</v>
      </c>
      <c r="L3806">
        <f t="shared" si="598"/>
        <v>0.807981939003661</v>
      </c>
      <c r="M3806">
        <f t="shared" si="599"/>
        <v>1.6230303165693543</v>
      </c>
      <c r="N3806">
        <f t="shared" si="600"/>
        <v>0.97690511805642888</v>
      </c>
    </row>
    <row r="3807" spans="1:14" x14ac:dyDescent="0.3">
      <c r="A3807" s="5">
        <v>3803</v>
      </c>
      <c r="B3807" s="6">
        <v>15.091667175292899</v>
      </c>
      <c r="C3807" s="6">
        <v>0</v>
      </c>
      <c r="D3807">
        <f t="shared" si="591"/>
        <v>55</v>
      </c>
      <c r="E3807">
        <f>35</f>
        <v>35</v>
      </c>
      <c r="F3807">
        <f t="shared" si="592"/>
        <v>3.5357152256844646</v>
      </c>
      <c r="G3807">
        <f t="shared" si="593"/>
        <v>6.6557306011860602</v>
      </c>
      <c r="H3807">
        <f t="shared" si="594"/>
        <v>3.0674891304347822</v>
      </c>
      <c r="I3807">
        <f t="shared" si="595"/>
        <v>5.0963269230769219</v>
      </c>
      <c r="J3807">
        <f t="shared" si="596"/>
        <v>0</v>
      </c>
      <c r="K3807">
        <f t="shared" si="597"/>
        <v>0</v>
      </c>
      <c r="L3807">
        <f t="shared" si="598"/>
        <v>0</v>
      </c>
      <c r="M3807">
        <f t="shared" si="599"/>
        <v>0</v>
      </c>
      <c r="N3807">
        <f t="shared" si="600"/>
        <v>0</v>
      </c>
    </row>
    <row r="3808" spans="1:14" x14ac:dyDescent="0.3">
      <c r="A3808" s="5">
        <v>3804</v>
      </c>
      <c r="B3808" s="6">
        <v>16.350000381469702</v>
      </c>
      <c r="C3808" s="6">
        <v>0</v>
      </c>
      <c r="D3808">
        <f t="shared" si="591"/>
        <v>55</v>
      </c>
      <c r="E3808">
        <f>35</f>
        <v>35</v>
      </c>
      <c r="F3808">
        <f t="shared" si="592"/>
        <v>3.6508279791120373</v>
      </c>
      <c r="G3808">
        <f t="shared" si="593"/>
        <v>7.1047990729364914</v>
      </c>
      <c r="H3808">
        <f t="shared" si="594"/>
        <v>3.0674891304347822</v>
      </c>
      <c r="I3808">
        <f t="shared" si="595"/>
        <v>5.0963269230769219</v>
      </c>
      <c r="J3808">
        <f t="shared" si="596"/>
        <v>0</v>
      </c>
      <c r="K3808">
        <f t="shared" si="597"/>
        <v>0</v>
      </c>
      <c r="L3808">
        <f t="shared" si="598"/>
        <v>0</v>
      </c>
      <c r="M3808">
        <f t="shared" si="599"/>
        <v>0</v>
      </c>
      <c r="N3808">
        <f t="shared" si="600"/>
        <v>0</v>
      </c>
    </row>
    <row r="3809" spans="1:14" x14ac:dyDescent="0.3">
      <c r="A3809" s="5">
        <v>3805</v>
      </c>
      <c r="B3809" s="6">
        <v>16.9500007629394</v>
      </c>
      <c r="C3809" s="6">
        <v>0</v>
      </c>
      <c r="D3809">
        <f t="shared" si="591"/>
        <v>55</v>
      </c>
      <c r="E3809">
        <f>35</f>
        <v>35</v>
      </c>
      <c r="F3809">
        <f t="shared" si="592"/>
        <v>3.7083969206118814</v>
      </c>
      <c r="G3809">
        <f t="shared" si="593"/>
        <v>7.3409698393747993</v>
      </c>
      <c r="H3809">
        <f t="shared" si="594"/>
        <v>3.0674891304347822</v>
      </c>
      <c r="I3809">
        <f t="shared" si="595"/>
        <v>5.0963269230769219</v>
      </c>
      <c r="J3809">
        <f t="shared" si="596"/>
        <v>0</v>
      </c>
      <c r="K3809">
        <f t="shared" si="597"/>
        <v>0</v>
      </c>
      <c r="L3809">
        <f t="shared" si="598"/>
        <v>0</v>
      </c>
      <c r="M3809">
        <f t="shared" si="599"/>
        <v>0</v>
      </c>
      <c r="N3809">
        <f t="shared" si="600"/>
        <v>0</v>
      </c>
    </row>
    <row r="3810" spans="1:14" x14ac:dyDescent="0.3">
      <c r="A3810" s="5">
        <v>3806</v>
      </c>
      <c r="B3810" s="6">
        <v>17.4500007629394</v>
      </c>
      <c r="C3810" s="6">
        <v>0</v>
      </c>
      <c r="D3810">
        <f t="shared" si="591"/>
        <v>55</v>
      </c>
      <c r="E3810">
        <f>35</f>
        <v>35</v>
      </c>
      <c r="F3810">
        <f t="shared" si="592"/>
        <v>3.7577763746193242</v>
      </c>
      <c r="G3810">
        <f t="shared" si="593"/>
        <v>7.5501142883350223</v>
      </c>
      <c r="H3810">
        <f t="shared" si="594"/>
        <v>3.0674891304347822</v>
      </c>
      <c r="I3810">
        <f t="shared" si="595"/>
        <v>5.0963269230769219</v>
      </c>
      <c r="J3810">
        <f t="shared" si="596"/>
        <v>0</v>
      </c>
      <c r="K3810">
        <f t="shared" si="597"/>
        <v>0</v>
      </c>
      <c r="L3810">
        <f t="shared" si="598"/>
        <v>0</v>
      </c>
      <c r="M3810">
        <f t="shared" si="599"/>
        <v>0</v>
      </c>
      <c r="N3810">
        <f t="shared" si="600"/>
        <v>0</v>
      </c>
    </row>
    <row r="3811" spans="1:14" x14ac:dyDescent="0.3">
      <c r="A3811" s="5">
        <v>3807</v>
      </c>
      <c r="B3811" s="6">
        <v>17.890001296996999</v>
      </c>
      <c r="C3811" s="6">
        <v>0</v>
      </c>
      <c r="D3811">
        <f t="shared" si="591"/>
        <v>55</v>
      </c>
      <c r="E3811">
        <f>35</f>
        <v>35</v>
      </c>
      <c r="F3811">
        <f t="shared" si="592"/>
        <v>3.8023310410027471</v>
      </c>
      <c r="G3811">
        <f t="shared" si="593"/>
        <v>7.7442729423903423</v>
      </c>
      <c r="H3811">
        <f t="shared" si="594"/>
        <v>3.0674891304347822</v>
      </c>
      <c r="I3811">
        <f t="shared" si="595"/>
        <v>5.0963269230769219</v>
      </c>
      <c r="J3811">
        <f t="shared" si="596"/>
        <v>0</v>
      </c>
      <c r="K3811">
        <f t="shared" si="597"/>
        <v>0</v>
      </c>
      <c r="L3811">
        <f t="shared" si="598"/>
        <v>0</v>
      </c>
      <c r="M3811">
        <f t="shared" si="599"/>
        <v>0</v>
      </c>
      <c r="N3811">
        <f t="shared" si="600"/>
        <v>0</v>
      </c>
    </row>
    <row r="3812" spans="1:14" x14ac:dyDescent="0.3">
      <c r="A3812" s="5">
        <v>3808</v>
      </c>
      <c r="B3812" s="6">
        <v>18.033750534057599</v>
      </c>
      <c r="C3812" s="6">
        <v>0</v>
      </c>
      <c r="D3812">
        <f t="shared" si="591"/>
        <v>55</v>
      </c>
      <c r="E3812">
        <f>35</f>
        <v>35</v>
      </c>
      <c r="F3812">
        <f t="shared" si="592"/>
        <v>3.8171170199455005</v>
      </c>
      <c r="G3812">
        <f t="shared" si="593"/>
        <v>7.8098875220469912</v>
      </c>
      <c r="H3812">
        <f t="shared" si="594"/>
        <v>3.0674891304347822</v>
      </c>
      <c r="I3812">
        <f t="shared" si="595"/>
        <v>5.0963269230769219</v>
      </c>
      <c r="J3812">
        <f t="shared" si="596"/>
        <v>0</v>
      </c>
      <c r="K3812">
        <f t="shared" si="597"/>
        <v>0</v>
      </c>
      <c r="L3812">
        <f t="shared" si="598"/>
        <v>0</v>
      </c>
      <c r="M3812">
        <f t="shared" si="599"/>
        <v>0</v>
      </c>
      <c r="N3812">
        <f t="shared" si="600"/>
        <v>0</v>
      </c>
    </row>
    <row r="3813" spans="1:14" x14ac:dyDescent="0.3">
      <c r="A3813" s="5">
        <v>3809</v>
      </c>
      <c r="B3813" s="6">
        <v>17.913749694824201</v>
      </c>
      <c r="C3813" s="6">
        <v>0</v>
      </c>
      <c r="D3813">
        <f t="shared" si="591"/>
        <v>55</v>
      </c>
      <c r="E3813">
        <f>35</f>
        <v>35</v>
      </c>
      <c r="F3813">
        <f t="shared" si="592"/>
        <v>3.8047658859786995</v>
      </c>
      <c r="G3813">
        <f t="shared" si="593"/>
        <v>7.7550368063999082</v>
      </c>
      <c r="H3813">
        <f t="shared" si="594"/>
        <v>3.0674891304347822</v>
      </c>
      <c r="I3813">
        <f t="shared" si="595"/>
        <v>5.0963269230769219</v>
      </c>
      <c r="J3813">
        <f t="shared" si="596"/>
        <v>0</v>
      </c>
      <c r="K3813">
        <f t="shared" si="597"/>
        <v>0</v>
      </c>
      <c r="L3813">
        <f t="shared" si="598"/>
        <v>0</v>
      </c>
      <c r="M3813">
        <f t="shared" si="599"/>
        <v>0</v>
      </c>
      <c r="N3813">
        <f t="shared" si="600"/>
        <v>0</v>
      </c>
    </row>
    <row r="3814" spans="1:14" x14ac:dyDescent="0.3">
      <c r="A3814" s="5">
        <v>3810</v>
      </c>
      <c r="B3814" s="6">
        <v>17.2850017547607</v>
      </c>
      <c r="C3814" s="6">
        <v>0</v>
      </c>
      <c r="D3814">
        <f t="shared" si="591"/>
        <v>55</v>
      </c>
      <c r="E3814">
        <f>35</f>
        <v>35</v>
      </c>
      <c r="F3814">
        <f t="shared" si="592"/>
        <v>3.7413365123995823</v>
      </c>
      <c r="G3814">
        <f t="shared" si="593"/>
        <v>7.4797918783655</v>
      </c>
      <c r="H3814">
        <f t="shared" si="594"/>
        <v>3.0674891304347822</v>
      </c>
      <c r="I3814">
        <f t="shared" si="595"/>
        <v>5.0963269230769219</v>
      </c>
      <c r="J3814">
        <f t="shared" si="596"/>
        <v>0</v>
      </c>
      <c r="K3814">
        <f t="shared" si="597"/>
        <v>0</v>
      </c>
      <c r="L3814">
        <f t="shared" si="598"/>
        <v>0</v>
      </c>
      <c r="M3814">
        <f t="shared" si="599"/>
        <v>0</v>
      </c>
      <c r="N3814">
        <f t="shared" si="600"/>
        <v>0</v>
      </c>
    </row>
    <row r="3815" spans="1:14" x14ac:dyDescent="0.3">
      <c r="A3815" s="5">
        <v>3811</v>
      </c>
      <c r="B3815" s="6">
        <v>16.031667709350501</v>
      </c>
      <c r="C3815" s="6">
        <v>0</v>
      </c>
      <c r="D3815">
        <f t="shared" si="591"/>
        <v>55</v>
      </c>
      <c r="E3815">
        <f>35</f>
        <v>35</v>
      </c>
      <c r="F3815">
        <f t="shared" si="592"/>
        <v>3.6210043310952309</v>
      </c>
      <c r="G3815">
        <f t="shared" si="593"/>
        <v>6.9855640427239098</v>
      </c>
      <c r="H3815">
        <f t="shared" si="594"/>
        <v>3.0674891304347822</v>
      </c>
      <c r="I3815">
        <f t="shared" si="595"/>
        <v>5.0963269230769219</v>
      </c>
      <c r="J3815">
        <f t="shared" si="596"/>
        <v>0</v>
      </c>
      <c r="K3815">
        <f t="shared" si="597"/>
        <v>0</v>
      </c>
      <c r="L3815">
        <f t="shared" si="598"/>
        <v>0</v>
      </c>
      <c r="M3815">
        <f t="shared" si="599"/>
        <v>0</v>
      </c>
      <c r="N3815">
        <f t="shared" si="600"/>
        <v>0</v>
      </c>
    </row>
    <row r="3816" spans="1:14" x14ac:dyDescent="0.3">
      <c r="A3816" s="5">
        <v>3812</v>
      </c>
      <c r="B3816" s="6">
        <v>14.4239587783813</v>
      </c>
      <c r="C3816" s="6">
        <v>0</v>
      </c>
      <c r="D3816">
        <f t="shared" si="591"/>
        <v>55</v>
      </c>
      <c r="E3816">
        <f>35</f>
        <v>35</v>
      </c>
      <c r="F3816">
        <f t="shared" si="592"/>
        <v>3.4775324489965334</v>
      </c>
      <c r="G3816">
        <f t="shared" si="593"/>
        <v>6.4397470131806029</v>
      </c>
      <c r="H3816">
        <f t="shared" si="594"/>
        <v>3.0674891304347822</v>
      </c>
      <c r="I3816">
        <f t="shared" si="595"/>
        <v>5.0963269230769219</v>
      </c>
      <c r="J3816">
        <f t="shared" si="596"/>
        <v>0</v>
      </c>
      <c r="K3816">
        <f t="shared" si="597"/>
        <v>0</v>
      </c>
      <c r="L3816">
        <f t="shared" si="598"/>
        <v>0</v>
      </c>
      <c r="M3816">
        <f t="shared" si="599"/>
        <v>0</v>
      </c>
      <c r="N3816">
        <f t="shared" si="600"/>
        <v>0</v>
      </c>
    </row>
    <row r="3817" spans="1:14" x14ac:dyDescent="0.3">
      <c r="A3817" s="5">
        <v>3813</v>
      </c>
      <c r="B3817" s="6">
        <v>12.9968757629394</v>
      </c>
      <c r="C3817" s="6">
        <v>0</v>
      </c>
      <c r="D3817">
        <f t="shared" si="591"/>
        <v>55</v>
      </c>
      <c r="E3817">
        <f>35</f>
        <v>35</v>
      </c>
      <c r="F3817">
        <f t="shared" si="592"/>
        <v>3.3593810594569842</v>
      </c>
      <c r="G3817">
        <f t="shared" si="593"/>
        <v>6.0220766184112264</v>
      </c>
      <c r="H3817">
        <f t="shared" si="594"/>
        <v>3.0674891304347822</v>
      </c>
      <c r="I3817">
        <f t="shared" si="595"/>
        <v>5.0963269230769219</v>
      </c>
      <c r="J3817">
        <f t="shared" si="596"/>
        <v>5.4669576908112099</v>
      </c>
      <c r="K3817">
        <f t="shared" si="597"/>
        <v>1.6273705167864754</v>
      </c>
      <c r="L3817">
        <f t="shared" si="598"/>
        <v>0.907819351566724</v>
      </c>
      <c r="M3817">
        <f t="shared" si="599"/>
        <v>1.7822256113541077</v>
      </c>
      <c r="N3817">
        <f t="shared" si="600"/>
        <v>1.0727250769678878</v>
      </c>
    </row>
    <row r="3818" spans="1:14" x14ac:dyDescent="0.3">
      <c r="A3818" s="5">
        <v>3814</v>
      </c>
      <c r="B3818" s="6">
        <v>11.75</v>
      </c>
      <c r="C3818" s="6">
        <v>0</v>
      </c>
      <c r="D3818">
        <f t="shared" si="591"/>
        <v>55</v>
      </c>
      <c r="E3818">
        <f>35</f>
        <v>35</v>
      </c>
      <c r="F3818">
        <f t="shared" si="592"/>
        <v>3.2625317919075143</v>
      </c>
      <c r="G3818">
        <f t="shared" si="593"/>
        <v>5.699118279569892</v>
      </c>
      <c r="H3818">
        <f t="shared" si="594"/>
        <v>3.0674891304347822</v>
      </c>
      <c r="I3818">
        <f t="shared" si="595"/>
        <v>5.0963269230769219</v>
      </c>
      <c r="J3818">
        <f t="shared" si="596"/>
        <v>6.6872750000000014</v>
      </c>
      <c r="K3818">
        <f t="shared" si="597"/>
        <v>2.0497194898107436</v>
      </c>
      <c r="L3818">
        <f t="shared" si="598"/>
        <v>1.1733876490987103</v>
      </c>
      <c r="M3818">
        <f t="shared" si="599"/>
        <v>2.180048474712005</v>
      </c>
      <c r="N3818">
        <f t="shared" si="600"/>
        <v>1.312175435551246</v>
      </c>
    </row>
    <row r="3819" spans="1:14" x14ac:dyDescent="0.3">
      <c r="A3819" s="5">
        <v>3815</v>
      </c>
      <c r="B3819" s="6">
        <v>10.4500007629394</v>
      </c>
      <c r="C3819" s="6">
        <v>0</v>
      </c>
      <c r="D3819">
        <f t="shared" si="591"/>
        <v>55</v>
      </c>
      <c r="E3819">
        <f>35</f>
        <v>35</v>
      </c>
      <c r="F3819">
        <f t="shared" si="592"/>
        <v>3.1673288982374856</v>
      </c>
      <c r="G3819">
        <f t="shared" si="593"/>
        <v>5.3973321432927639</v>
      </c>
      <c r="H3819">
        <f t="shared" si="594"/>
        <v>3.0674891304347822</v>
      </c>
      <c r="I3819">
        <f t="shared" si="595"/>
        <v>5.0963269230769219</v>
      </c>
      <c r="J3819">
        <f t="shared" si="596"/>
        <v>7.9595842533112098</v>
      </c>
      <c r="K3819">
        <f t="shared" si="597"/>
        <v>2.5130273833388306</v>
      </c>
      <c r="L3819">
        <f t="shared" si="598"/>
        <v>1.4747256685328405</v>
      </c>
      <c r="M3819">
        <f t="shared" si="599"/>
        <v>2.5948206871667145</v>
      </c>
      <c r="N3819">
        <f t="shared" si="600"/>
        <v>1.5618276404657314</v>
      </c>
    </row>
    <row r="3820" spans="1:14" x14ac:dyDescent="0.3">
      <c r="A3820" s="5">
        <v>3816</v>
      </c>
      <c r="B3820" s="6">
        <v>9.0375003814697195</v>
      </c>
      <c r="C3820" s="6">
        <v>0</v>
      </c>
      <c r="D3820">
        <f t="shared" si="591"/>
        <v>55.962499618530281</v>
      </c>
      <c r="E3820">
        <f>35</f>
        <v>35</v>
      </c>
      <c r="F3820">
        <f t="shared" si="592"/>
        <v>3.0158418143180112</v>
      </c>
      <c r="G3820">
        <f t="shared" si="593"/>
        <v>5.1036880865441487</v>
      </c>
      <c r="H3820">
        <f t="shared" si="594"/>
        <v>3.0134336116156866</v>
      </c>
      <c r="I3820">
        <f t="shared" si="595"/>
        <v>5.0963269230769219</v>
      </c>
      <c r="J3820">
        <f t="shared" si="596"/>
        <v>9.341998376655587</v>
      </c>
      <c r="K3820">
        <f t="shared" si="597"/>
        <v>3.0976420355681502</v>
      </c>
      <c r="L3820">
        <f t="shared" si="598"/>
        <v>1.8304406966573299</v>
      </c>
      <c r="M3820">
        <f t="shared" si="599"/>
        <v>3.1001175339140019</v>
      </c>
      <c r="N3820">
        <f t="shared" si="600"/>
        <v>1.833084595565021</v>
      </c>
    </row>
    <row r="3821" spans="1:14" x14ac:dyDescent="0.3">
      <c r="A3821" s="5">
        <v>3817</v>
      </c>
      <c r="B3821" s="6">
        <v>8.6000003814697195</v>
      </c>
      <c r="C3821" s="6">
        <v>0</v>
      </c>
      <c r="D3821">
        <f t="shared" si="591"/>
        <v>56.399999618530281</v>
      </c>
      <c r="E3821">
        <f>35</f>
        <v>35</v>
      </c>
      <c r="F3821">
        <f t="shared" si="592"/>
        <v>2.9645711735932276</v>
      </c>
      <c r="G3821">
        <f t="shared" si="593"/>
        <v>5.019109921009032</v>
      </c>
      <c r="H3821">
        <f t="shared" si="594"/>
        <v>2.9895886281942099</v>
      </c>
      <c r="I3821">
        <f t="shared" si="595"/>
        <v>5.0963269230769219</v>
      </c>
      <c r="J3821">
        <f t="shared" si="596"/>
        <v>9.7701796266555867</v>
      </c>
      <c r="K3821">
        <f t="shared" si="597"/>
        <v>3.2956468421750107</v>
      </c>
      <c r="L3821">
        <f t="shared" si="598"/>
        <v>1.9465960659198731</v>
      </c>
      <c r="M3821">
        <f t="shared" si="599"/>
        <v>3.2680682333733091</v>
      </c>
      <c r="N3821">
        <f t="shared" si="600"/>
        <v>1.917102213834589</v>
      </c>
    </row>
    <row r="3822" spans="1:14" x14ac:dyDescent="0.3">
      <c r="A3822" s="5">
        <v>3818</v>
      </c>
      <c r="B3822" s="6">
        <v>8.6000003814697195</v>
      </c>
      <c r="C3822" s="6">
        <v>0</v>
      </c>
      <c r="D3822">
        <f t="shared" si="591"/>
        <v>56.399999618530281</v>
      </c>
      <c r="E3822">
        <f>35</f>
        <v>35</v>
      </c>
      <c r="F3822">
        <f t="shared" si="592"/>
        <v>2.9645711735932276</v>
      </c>
      <c r="G3822">
        <f t="shared" si="593"/>
        <v>5.019109921009032</v>
      </c>
      <c r="H3822">
        <f t="shared" si="594"/>
        <v>2.9895886281942099</v>
      </c>
      <c r="I3822">
        <f t="shared" si="595"/>
        <v>5.0963269230769219</v>
      </c>
      <c r="J3822">
        <f t="shared" si="596"/>
        <v>9.7701796266555867</v>
      </c>
      <c r="K3822">
        <f t="shared" si="597"/>
        <v>3.2956468421750107</v>
      </c>
      <c r="L3822">
        <f t="shared" si="598"/>
        <v>1.9465960659198731</v>
      </c>
      <c r="M3822">
        <f t="shared" si="599"/>
        <v>3.2680682333733091</v>
      </c>
      <c r="N3822">
        <f t="shared" si="600"/>
        <v>1.917102213834589</v>
      </c>
    </row>
    <row r="3823" spans="1:14" x14ac:dyDescent="0.3">
      <c r="A3823" s="5">
        <v>3819</v>
      </c>
      <c r="B3823" s="6">
        <v>8.5617189407348597</v>
      </c>
      <c r="C3823" s="6">
        <v>0</v>
      </c>
      <c r="D3823">
        <f t="shared" si="591"/>
        <v>56.438281059265137</v>
      </c>
      <c r="E3823">
        <f>35</f>
        <v>35</v>
      </c>
      <c r="F3823">
        <f t="shared" si="592"/>
        <v>2.9601741349893449</v>
      </c>
      <c r="G3823">
        <f t="shared" si="593"/>
        <v>5.0118424758013749</v>
      </c>
      <c r="H3823">
        <f t="shared" si="594"/>
        <v>2.9875231077287148</v>
      </c>
      <c r="I3823">
        <f t="shared" si="595"/>
        <v>5.0963269230769219</v>
      </c>
      <c r="J3823">
        <f t="shared" si="596"/>
        <v>9.8076456727027939</v>
      </c>
      <c r="K3823">
        <f t="shared" si="597"/>
        <v>3.3131988948812623</v>
      </c>
      <c r="L3823">
        <f t="shared" si="598"/>
        <v>1.9568942400039395</v>
      </c>
      <c r="M3823">
        <f t="shared" si="599"/>
        <v>3.2828685566750728</v>
      </c>
      <c r="N3823">
        <f t="shared" si="600"/>
        <v>1.9244537920619504</v>
      </c>
    </row>
    <row r="3824" spans="1:14" x14ac:dyDescent="0.3">
      <c r="A3824" s="5">
        <v>3820</v>
      </c>
      <c r="B3824" s="6">
        <v>8.4789066314697195</v>
      </c>
      <c r="C3824" s="6">
        <v>0</v>
      </c>
      <c r="D3824">
        <f t="shared" si="591"/>
        <v>56.521093368530281</v>
      </c>
      <c r="E3824">
        <f>35</f>
        <v>35</v>
      </c>
      <c r="F3824">
        <f t="shared" si="592"/>
        <v>2.9507101940285545</v>
      </c>
      <c r="G3824">
        <f t="shared" si="593"/>
        <v>4.9961929607784867</v>
      </c>
      <c r="H3824">
        <f t="shared" si="594"/>
        <v>2.9830662575273208</v>
      </c>
      <c r="I3824">
        <f t="shared" si="595"/>
        <v>5.0963269230769219</v>
      </c>
      <c r="J3824">
        <f t="shared" si="596"/>
        <v>9.8886940797805867</v>
      </c>
      <c r="K3824">
        <f t="shared" si="597"/>
        <v>3.3512928852832276</v>
      </c>
      <c r="L3824">
        <f t="shared" si="598"/>
        <v>1.9792458292563164</v>
      </c>
      <c r="M3824">
        <f t="shared" si="599"/>
        <v>3.3149428226168118</v>
      </c>
      <c r="N3824">
        <f t="shared" si="600"/>
        <v>1.9403570903199161</v>
      </c>
    </row>
    <row r="3825" spans="1:14" x14ac:dyDescent="0.3">
      <c r="A3825" s="5">
        <v>3821</v>
      </c>
      <c r="B3825" s="6">
        <v>9.2038192749023402</v>
      </c>
      <c r="C3825" s="6">
        <v>0</v>
      </c>
      <c r="D3825">
        <f t="shared" si="591"/>
        <v>55.796180725097656</v>
      </c>
      <c r="E3825">
        <f>35</f>
        <v>35</v>
      </c>
      <c r="F3825">
        <f t="shared" si="592"/>
        <v>3.0358379208358208</v>
      </c>
      <c r="G3825">
        <f t="shared" si="593"/>
        <v>5.1365937233911341</v>
      </c>
      <c r="H3825">
        <f t="shared" si="594"/>
        <v>3.0226154254492696</v>
      </c>
      <c r="I3825">
        <f t="shared" si="595"/>
        <v>5.0963269230769219</v>
      </c>
      <c r="J3825">
        <f t="shared" si="596"/>
        <v>9.1792220756530813</v>
      </c>
      <c r="K3825">
        <f t="shared" si="597"/>
        <v>3.0236205999844277</v>
      </c>
      <c r="L3825">
        <f t="shared" si="598"/>
        <v>1.7870251318208283</v>
      </c>
      <c r="M3825">
        <f t="shared" si="599"/>
        <v>3.0368474925283353</v>
      </c>
      <c r="N3825">
        <f t="shared" si="600"/>
        <v>1.8011446703091605</v>
      </c>
    </row>
    <row r="3826" spans="1:14" x14ac:dyDescent="0.3">
      <c r="A3826" s="5">
        <v>3822</v>
      </c>
      <c r="B3826" s="6">
        <v>9.8037700653076101</v>
      </c>
      <c r="C3826" s="6">
        <v>0</v>
      </c>
      <c r="D3826">
        <f t="shared" si="591"/>
        <v>55.19622993469239</v>
      </c>
      <c r="E3826">
        <f>35</f>
        <v>35</v>
      </c>
      <c r="F3826">
        <f t="shared" si="592"/>
        <v>3.1104037824384001</v>
      </c>
      <c r="G3826">
        <f t="shared" si="593"/>
        <v>5.2589018414043016</v>
      </c>
      <c r="H3826">
        <f t="shared" si="594"/>
        <v>3.0562857417481131</v>
      </c>
      <c r="I3826">
        <f t="shared" si="595"/>
        <v>5.0963269230769219</v>
      </c>
      <c r="J3826">
        <f t="shared" si="596"/>
        <v>8.5920502370834431</v>
      </c>
      <c r="K3826">
        <f t="shared" si="597"/>
        <v>2.7623584711396241</v>
      </c>
      <c r="L3826">
        <f t="shared" si="598"/>
        <v>1.6338107263072779</v>
      </c>
      <c r="M3826">
        <f t="shared" si="599"/>
        <v>2.8112719042326919</v>
      </c>
      <c r="N3826">
        <f t="shared" si="600"/>
        <v>1.6859299583347702</v>
      </c>
    </row>
    <row r="3827" spans="1:14" x14ac:dyDescent="0.3">
      <c r="A3827" s="5">
        <v>3823</v>
      </c>
      <c r="B3827" s="6">
        <v>9.87237453460693</v>
      </c>
      <c r="C3827" s="6">
        <v>2.236641739938344</v>
      </c>
      <c r="D3827">
        <f t="shared" si="591"/>
        <v>55.127625465393066</v>
      </c>
      <c r="E3827">
        <f>35</f>
        <v>35</v>
      </c>
      <c r="F3827">
        <f t="shared" si="592"/>
        <v>3.1191823279470854</v>
      </c>
      <c r="G3827">
        <f t="shared" si="593"/>
        <v>5.2732599099939357</v>
      </c>
      <c r="H3827">
        <f t="shared" si="594"/>
        <v>3.06019175116705</v>
      </c>
      <c r="I3827">
        <f t="shared" si="595"/>
        <v>5.0963269230769219</v>
      </c>
      <c r="J3827">
        <f t="shared" si="596"/>
        <v>8.5249070429801979</v>
      </c>
      <c r="K3827">
        <f t="shared" si="597"/>
        <v>2.7330582654945128</v>
      </c>
      <c r="L3827">
        <f t="shared" si="598"/>
        <v>1.6166294073280378</v>
      </c>
      <c r="M3827">
        <f t="shared" si="599"/>
        <v>2.785742769135005</v>
      </c>
      <c r="N3827">
        <f t="shared" si="600"/>
        <v>1.6727551375046523</v>
      </c>
    </row>
    <row r="3828" spans="1:14" x14ac:dyDescent="0.3">
      <c r="A3828" s="5">
        <v>3824</v>
      </c>
      <c r="B3828" s="6">
        <v>11.2731618881225</v>
      </c>
      <c r="C3828" s="6">
        <v>1.8083866248746723</v>
      </c>
      <c r="D3828">
        <f t="shared" si="591"/>
        <v>55</v>
      </c>
      <c r="E3828">
        <f>35</f>
        <v>35</v>
      </c>
      <c r="F3828">
        <f t="shared" si="592"/>
        <v>3.2269541108592494</v>
      </c>
      <c r="G3828">
        <f t="shared" si="593"/>
        <v>5.5845831364133218</v>
      </c>
      <c r="H3828">
        <f t="shared" si="594"/>
        <v>3.0674891304347822</v>
      </c>
      <c r="I3828">
        <f t="shared" si="595"/>
        <v>5.0963269230769219</v>
      </c>
      <c r="J3828">
        <f t="shared" si="596"/>
        <v>7.1539564600945109</v>
      </c>
      <c r="K3828">
        <f t="shared" si="597"/>
        <v>2.2169377729978343</v>
      </c>
      <c r="L3828">
        <f t="shared" si="598"/>
        <v>1.281018884551715</v>
      </c>
      <c r="M3828">
        <f t="shared" si="599"/>
        <v>2.3321864091106064</v>
      </c>
      <c r="N3828">
        <f t="shared" si="600"/>
        <v>1.4037475554600585</v>
      </c>
    </row>
    <row r="3829" spans="1:14" x14ac:dyDescent="0.3">
      <c r="A3829" s="5">
        <v>3825</v>
      </c>
      <c r="B3829" s="6">
        <v>12.7110576629638</v>
      </c>
      <c r="C3829" s="6">
        <v>0</v>
      </c>
      <c r="D3829">
        <f t="shared" si="591"/>
        <v>55</v>
      </c>
      <c r="E3829">
        <f>35</f>
        <v>35</v>
      </c>
      <c r="F3829">
        <f t="shared" si="592"/>
        <v>3.3366760245602589</v>
      </c>
      <c r="G3829">
        <f t="shared" si="593"/>
        <v>5.9448536407142658</v>
      </c>
      <c r="H3829">
        <f t="shared" si="594"/>
        <v>3.0674891304347822</v>
      </c>
      <c r="I3829">
        <f t="shared" si="595"/>
        <v>5.0963269230769219</v>
      </c>
      <c r="J3829">
        <f t="shared" si="596"/>
        <v>5.7466878652573303</v>
      </c>
      <c r="K3829">
        <f t="shared" si="597"/>
        <v>1.722279245260165</v>
      </c>
      <c r="L3829">
        <f t="shared" si="598"/>
        <v>0.96666599592969527</v>
      </c>
      <c r="M3829">
        <f t="shared" si="599"/>
        <v>1.8734175154005523</v>
      </c>
      <c r="N3829">
        <f t="shared" si="600"/>
        <v>1.1276136621525354</v>
      </c>
    </row>
    <row r="3830" spans="1:14" x14ac:dyDescent="0.3">
      <c r="A3830" s="5">
        <v>3826</v>
      </c>
      <c r="B3830" s="6">
        <v>13.882692337036101</v>
      </c>
      <c r="C3830" s="6">
        <v>0</v>
      </c>
      <c r="D3830">
        <f t="shared" si="591"/>
        <v>55</v>
      </c>
      <c r="E3830">
        <f>35</f>
        <v>35</v>
      </c>
      <c r="F3830">
        <f t="shared" si="592"/>
        <v>3.4317543637979679</v>
      </c>
      <c r="G3830">
        <f t="shared" si="593"/>
        <v>6.2746871956783554</v>
      </c>
      <c r="H3830">
        <f t="shared" si="594"/>
        <v>3.0674891304347822</v>
      </c>
      <c r="I3830">
        <f t="shared" si="595"/>
        <v>5.0963269230769219</v>
      </c>
      <c r="J3830">
        <f t="shared" si="596"/>
        <v>4.6000090097427684</v>
      </c>
      <c r="K3830">
        <f t="shared" si="597"/>
        <v>1.3404249028627671</v>
      </c>
      <c r="L3830">
        <f t="shared" si="598"/>
        <v>0.73310570970151157</v>
      </c>
      <c r="M3830">
        <f t="shared" si="599"/>
        <v>1.4996007529750459</v>
      </c>
      <c r="N3830">
        <f t="shared" si="600"/>
        <v>0.90261262261517161</v>
      </c>
    </row>
    <row r="3831" spans="1:14" x14ac:dyDescent="0.3">
      <c r="A3831" s="5">
        <v>3827</v>
      </c>
      <c r="B3831" s="6">
        <v>14.6100006103515</v>
      </c>
      <c r="C3831" s="6">
        <v>0</v>
      </c>
      <c r="D3831">
        <f t="shared" si="591"/>
        <v>55</v>
      </c>
      <c r="E3831">
        <f>35</f>
        <v>35</v>
      </c>
      <c r="F3831">
        <f t="shared" si="592"/>
        <v>3.4935504365509713</v>
      </c>
      <c r="G3831">
        <f t="shared" si="593"/>
        <v>6.4985043632355008</v>
      </c>
      <c r="H3831">
        <f t="shared" si="594"/>
        <v>3.0674891304347822</v>
      </c>
      <c r="I3831">
        <f t="shared" si="595"/>
        <v>5.0963269230769219</v>
      </c>
      <c r="J3831">
        <f t="shared" si="596"/>
        <v>0</v>
      </c>
      <c r="K3831">
        <f t="shared" si="597"/>
        <v>0</v>
      </c>
      <c r="L3831">
        <f t="shared" si="598"/>
        <v>0</v>
      </c>
      <c r="M3831">
        <f t="shared" si="599"/>
        <v>0</v>
      </c>
      <c r="N3831">
        <f t="shared" si="600"/>
        <v>0</v>
      </c>
    </row>
    <row r="3832" spans="1:14" x14ac:dyDescent="0.3">
      <c r="A3832" s="5">
        <v>3828</v>
      </c>
      <c r="B3832" s="6">
        <v>14.952500343322701</v>
      </c>
      <c r="C3832" s="6">
        <v>0</v>
      </c>
      <c r="D3832">
        <f t="shared" si="591"/>
        <v>55</v>
      </c>
      <c r="E3832">
        <f>35</f>
        <v>35</v>
      </c>
      <c r="F3832">
        <f t="shared" si="592"/>
        <v>3.5234284589468245</v>
      </c>
      <c r="G3832">
        <f t="shared" si="593"/>
        <v>6.6095274856815474</v>
      </c>
      <c r="H3832">
        <f t="shared" si="594"/>
        <v>3.0674891304347822</v>
      </c>
      <c r="I3832">
        <f t="shared" si="595"/>
        <v>5.0963269230769219</v>
      </c>
      <c r="J3832">
        <f t="shared" si="596"/>
        <v>0</v>
      </c>
      <c r="K3832">
        <f t="shared" si="597"/>
        <v>0</v>
      </c>
      <c r="L3832">
        <f t="shared" si="598"/>
        <v>0</v>
      </c>
      <c r="M3832">
        <f t="shared" si="599"/>
        <v>0</v>
      </c>
      <c r="N3832">
        <f t="shared" si="600"/>
        <v>0</v>
      </c>
    </row>
    <row r="3833" spans="1:14" x14ac:dyDescent="0.3">
      <c r="A3833" s="5">
        <v>3829</v>
      </c>
      <c r="B3833" s="6">
        <v>16.1875</v>
      </c>
      <c r="C3833" s="6">
        <v>0</v>
      </c>
      <c r="D3833">
        <f t="shared" si="591"/>
        <v>55</v>
      </c>
      <c r="E3833">
        <f>35</f>
        <v>35</v>
      </c>
      <c r="F3833">
        <f t="shared" si="592"/>
        <v>3.6355426731078899</v>
      </c>
      <c r="G3833">
        <f t="shared" si="593"/>
        <v>7.0434285714285707</v>
      </c>
      <c r="H3833">
        <f t="shared" si="594"/>
        <v>3.0674891304347822</v>
      </c>
      <c r="I3833">
        <f t="shared" si="595"/>
        <v>5.0963269230769219</v>
      </c>
      <c r="J3833">
        <f t="shared" si="596"/>
        <v>0</v>
      </c>
      <c r="K3833">
        <f t="shared" si="597"/>
        <v>0</v>
      </c>
      <c r="L3833">
        <f t="shared" si="598"/>
        <v>0</v>
      </c>
      <c r="M3833">
        <f t="shared" si="599"/>
        <v>0</v>
      </c>
      <c r="N3833">
        <f t="shared" si="600"/>
        <v>0</v>
      </c>
    </row>
    <row r="3834" spans="1:14" x14ac:dyDescent="0.3">
      <c r="A3834" s="5">
        <v>3830</v>
      </c>
      <c r="B3834" s="6">
        <v>17.399999618530199</v>
      </c>
      <c r="C3834" s="6">
        <v>0</v>
      </c>
      <c r="D3834">
        <f t="shared" si="591"/>
        <v>55</v>
      </c>
      <c r="E3834">
        <f>35</f>
        <v>35</v>
      </c>
      <c r="F3834">
        <f t="shared" si="592"/>
        <v>3.7527792172454268</v>
      </c>
      <c r="G3834">
        <f t="shared" si="593"/>
        <v>7.5286646095478291</v>
      </c>
      <c r="H3834">
        <f t="shared" si="594"/>
        <v>3.0674891304347822</v>
      </c>
      <c r="I3834">
        <f t="shared" si="595"/>
        <v>5.0963269230769219</v>
      </c>
      <c r="J3834">
        <f t="shared" si="596"/>
        <v>0</v>
      </c>
      <c r="K3834">
        <f t="shared" si="597"/>
        <v>0</v>
      </c>
      <c r="L3834">
        <f t="shared" si="598"/>
        <v>0</v>
      </c>
      <c r="M3834">
        <f t="shared" si="599"/>
        <v>0</v>
      </c>
      <c r="N3834">
        <f t="shared" si="600"/>
        <v>0</v>
      </c>
    </row>
    <row r="3835" spans="1:14" x14ac:dyDescent="0.3">
      <c r="A3835" s="5">
        <v>3831</v>
      </c>
      <c r="B3835" s="6">
        <v>17.1295452117919</v>
      </c>
      <c r="C3835" s="6">
        <v>0</v>
      </c>
      <c r="D3835">
        <f t="shared" si="591"/>
        <v>55</v>
      </c>
      <c r="E3835">
        <f>35</f>
        <v>35</v>
      </c>
      <c r="F3835">
        <f t="shared" si="592"/>
        <v>3.72597849138945</v>
      </c>
      <c r="G3835">
        <f t="shared" si="593"/>
        <v>7.4147245590769009</v>
      </c>
      <c r="H3835">
        <f t="shared" si="594"/>
        <v>3.0674891304347822</v>
      </c>
      <c r="I3835">
        <f t="shared" si="595"/>
        <v>5.0963269230769219</v>
      </c>
      <c r="J3835">
        <f t="shared" si="596"/>
        <v>0</v>
      </c>
      <c r="K3835">
        <f t="shared" si="597"/>
        <v>0</v>
      </c>
      <c r="L3835">
        <f t="shared" si="598"/>
        <v>0</v>
      </c>
      <c r="M3835">
        <f t="shared" si="599"/>
        <v>0</v>
      </c>
      <c r="N3835">
        <f t="shared" si="600"/>
        <v>0</v>
      </c>
    </row>
    <row r="3836" spans="1:14" x14ac:dyDescent="0.3">
      <c r="A3836" s="5">
        <v>3832</v>
      </c>
      <c r="B3836" s="6">
        <v>16.909740447998001</v>
      </c>
      <c r="C3836" s="6">
        <v>0</v>
      </c>
      <c r="D3836">
        <f t="shared" si="591"/>
        <v>55</v>
      </c>
      <c r="E3836">
        <f>35</f>
        <v>35</v>
      </c>
      <c r="F3836">
        <f t="shared" si="592"/>
        <v>3.7044772511292492</v>
      </c>
      <c r="G3836">
        <f t="shared" si="593"/>
        <v>7.3246323315099193</v>
      </c>
      <c r="H3836">
        <f t="shared" si="594"/>
        <v>3.0674891304347822</v>
      </c>
      <c r="I3836">
        <f t="shared" si="595"/>
        <v>5.0963269230769219</v>
      </c>
      <c r="J3836">
        <f t="shared" si="596"/>
        <v>0</v>
      </c>
      <c r="K3836">
        <f t="shared" si="597"/>
        <v>0</v>
      </c>
      <c r="L3836">
        <f t="shared" si="598"/>
        <v>0</v>
      </c>
      <c r="M3836">
        <f t="shared" si="599"/>
        <v>0</v>
      </c>
      <c r="N3836">
        <f t="shared" si="600"/>
        <v>0</v>
      </c>
    </row>
    <row r="3837" spans="1:14" x14ac:dyDescent="0.3">
      <c r="A3837" s="5">
        <v>3833</v>
      </c>
      <c r="B3837" s="6">
        <v>16.741964340209901</v>
      </c>
      <c r="C3837" s="6">
        <v>0</v>
      </c>
      <c r="D3837">
        <f t="shared" si="591"/>
        <v>55</v>
      </c>
      <c r="E3837">
        <f>35</f>
        <v>35</v>
      </c>
      <c r="F3837">
        <f t="shared" si="592"/>
        <v>3.6882317026094316</v>
      </c>
      <c r="G3837">
        <f t="shared" si="593"/>
        <v>7.2573250742310851</v>
      </c>
      <c r="H3837">
        <f t="shared" si="594"/>
        <v>3.0674891304347822</v>
      </c>
      <c r="I3837">
        <f t="shared" si="595"/>
        <v>5.0963269230769219</v>
      </c>
      <c r="J3837">
        <f t="shared" si="596"/>
        <v>0</v>
      </c>
      <c r="K3837">
        <f t="shared" si="597"/>
        <v>0</v>
      </c>
      <c r="L3837">
        <f t="shared" si="598"/>
        <v>0</v>
      </c>
      <c r="M3837">
        <f t="shared" si="599"/>
        <v>0</v>
      </c>
      <c r="N3837">
        <f t="shared" si="600"/>
        <v>0</v>
      </c>
    </row>
    <row r="3838" spans="1:14" x14ac:dyDescent="0.3">
      <c r="A3838" s="5">
        <v>3834</v>
      </c>
      <c r="B3838" s="6">
        <v>16.546875</v>
      </c>
      <c r="C3838" s="6">
        <v>0</v>
      </c>
      <c r="D3838">
        <f t="shared" si="591"/>
        <v>55</v>
      </c>
      <c r="E3838">
        <f>35</f>
        <v>35</v>
      </c>
      <c r="F3838">
        <f t="shared" si="592"/>
        <v>3.6695197074360015</v>
      </c>
      <c r="G3838">
        <f t="shared" si="593"/>
        <v>7.1805994919559692</v>
      </c>
      <c r="H3838">
        <f t="shared" si="594"/>
        <v>3.0674891304347822</v>
      </c>
      <c r="I3838">
        <f t="shared" si="595"/>
        <v>5.0963269230769219</v>
      </c>
      <c r="J3838">
        <f t="shared" si="596"/>
        <v>0</v>
      </c>
      <c r="K3838">
        <f t="shared" si="597"/>
        <v>0</v>
      </c>
      <c r="L3838">
        <f t="shared" si="598"/>
        <v>0</v>
      </c>
      <c r="M3838">
        <f t="shared" si="599"/>
        <v>0</v>
      </c>
      <c r="N3838">
        <f t="shared" si="600"/>
        <v>0</v>
      </c>
    </row>
    <row r="3839" spans="1:14" x14ac:dyDescent="0.3">
      <c r="A3839" s="5">
        <v>3835</v>
      </c>
      <c r="B3839" s="6">
        <v>16.4343757629394</v>
      </c>
      <c r="C3839" s="6">
        <v>0</v>
      </c>
      <c r="D3839">
        <f t="shared" si="591"/>
        <v>55</v>
      </c>
      <c r="E3839">
        <f>35</f>
        <v>35</v>
      </c>
      <c r="F3839">
        <f t="shared" si="592"/>
        <v>3.6588154033923836</v>
      </c>
      <c r="G3839">
        <f t="shared" si="593"/>
        <v>7.1370883256106845</v>
      </c>
      <c r="H3839">
        <f t="shared" si="594"/>
        <v>3.0674891304347822</v>
      </c>
      <c r="I3839">
        <f t="shared" si="595"/>
        <v>5.0963269230769219</v>
      </c>
      <c r="J3839">
        <f t="shared" si="596"/>
        <v>0</v>
      </c>
      <c r="K3839">
        <f t="shared" si="597"/>
        <v>0</v>
      </c>
      <c r="L3839">
        <f t="shared" si="598"/>
        <v>0</v>
      </c>
      <c r="M3839">
        <f t="shared" si="599"/>
        <v>0</v>
      </c>
      <c r="N3839">
        <f t="shared" si="600"/>
        <v>0</v>
      </c>
    </row>
    <row r="3840" spans="1:14" x14ac:dyDescent="0.3">
      <c r="A3840" s="5">
        <v>3836</v>
      </c>
      <c r="B3840" s="6">
        <v>15.9714298248291</v>
      </c>
      <c r="C3840" s="6">
        <v>0</v>
      </c>
      <c r="D3840">
        <f t="shared" si="591"/>
        <v>55</v>
      </c>
      <c r="E3840">
        <f>35</f>
        <v>35</v>
      </c>
      <c r="F3840">
        <f t="shared" si="592"/>
        <v>3.6154155626681788</v>
      </c>
      <c r="G3840">
        <f t="shared" si="593"/>
        <v>6.963450158377964</v>
      </c>
      <c r="H3840">
        <f t="shared" si="594"/>
        <v>3.0674891304347822</v>
      </c>
      <c r="I3840">
        <f t="shared" si="595"/>
        <v>5.0963269230769219</v>
      </c>
      <c r="J3840">
        <f t="shared" si="596"/>
        <v>0</v>
      </c>
      <c r="K3840">
        <f t="shared" si="597"/>
        <v>0</v>
      </c>
      <c r="L3840">
        <f t="shared" si="598"/>
        <v>0</v>
      </c>
      <c r="M3840">
        <f t="shared" si="599"/>
        <v>0</v>
      </c>
      <c r="N3840">
        <f t="shared" si="600"/>
        <v>0</v>
      </c>
    </row>
    <row r="3841" spans="1:14" x14ac:dyDescent="0.3">
      <c r="A3841" s="5">
        <v>3837</v>
      </c>
      <c r="B3841" s="6">
        <v>15.01607131958</v>
      </c>
      <c r="C3841" s="6">
        <v>0</v>
      </c>
      <c r="D3841">
        <f t="shared" si="591"/>
        <v>55</v>
      </c>
      <c r="E3841">
        <f>35</f>
        <v>35</v>
      </c>
      <c r="F3841">
        <f t="shared" si="592"/>
        <v>3.5290304043859106</v>
      </c>
      <c r="G3841">
        <f t="shared" si="593"/>
        <v>6.6305530868825713</v>
      </c>
      <c r="H3841">
        <f t="shared" si="594"/>
        <v>3.0674891304347822</v>
      </c>
      <c r="I3841">
        <f t="shared" si="595"/>
        <v>5.0963269230769219</v>
      </c>
      <c r="J3841">
        <f t="shared" si="596"/>
        <v>0</v>
      </c>
      <c r="K3841">
        <f t="shared" si="597"/>
        <v>0</v>
      </c>
      <c r="L3841">
        <f t="shared" si="598"/>
        <v>0</v>
      </c>
      <c r="M3841">
        <f t="shared" si="599"/>
        <v>0</v>
      </c>
      <c r="N3841">
        <f t="shared" si="600"/>
        <v>0</v>
      </c>
    </row>
    <row r="3842" spans="1:14" x14ac:dyDescent="0.3">
      <c r="A3842" s="5">
        <v>3838</v>
      </c>
      <c r="B3842" s="6">
        <v>13.9500007629394</v>
      </c>
      <c r="C3842" s="6">
        <v>0</v>
      </c>
      <c r="D3842">
        <f t="shared" si="591"/>
        <v>55</v>
      </c>
      <c r="E3842">
        <f>35</f>
        <v>35</v>
      </c>
      <c r="F3842">
        <f t="shared" si="592"/>
        <v>3.4373813062731693</v>
      </c>
      <c r="G3842">
        <f t="shared" si="593"/>
        <v>6.2947508219721335</v>
      </c>
      <c r="H3842">
        <f t="shared" si="594"/>
        <v>3.0674891304347822</v>
      </c>
      <c r="I3842">
        <f t="shared" si="595"/>
        <v>5.0963269230769219</v>
      </c>
      <c r="J3842">
        <f t="shared" si="596"/>
        <v>4.5341342533112101</v>
      </c>
      <c r="K3842">
        <f t="shared" si="597"/>
        <v>1.3190664198459692</v>
      </c>
      <c r="L3842">
        <f t="shared" si="598"/>
        <v>0.72030400909351233</v>
      </c>
      <c r="M3842">
        <f t="shared" si="599"/>
        <v>1.4781256136573653</v>
      </c>
      <c r="N3842">
        <f t="shared" si="600"/>
        <v>0.88968669430918568</v>
      </c>
    </row>
    <row r="3843" spans="1:14" x14ac:dyDescent="0.3">
      <c r="A3843" s="5">
        <v>3839</v>
      </c>
      <c r="B3843" s="6">
        <v>12.8500003814697</v>
      </c>
      <c r="C3843" s="6">
        <v>0</v>
      </c>
      <c r="D3843">
        <f t="shared" si="591"/>
        <v>55</v>
      </c>
      <c r="E3843">
        <f>35</f>
        <v>35</v>
      </c>
      <c r="F3843">
        <f t="shared" si="592"/>
        <v>3.3476750006414369</v>
      </c>
      <c r="G3843">
        <f t="shared" si="593"/>
        <v>5.9821445725511007</v>
      </c>
      <c r="H3843">
        <f t="shared" si="594"/>
        <v>3.0674891304347822</v>
      </c>
      <c r="I3843">
        <f t="shared" si="595"/>
        <v>5.0963269230769219</v>
      </c>
      <c r="J3843">
        <f t="shared" si="596"/>
        <v>5.6107046266556058</v>
      </c>
      <c r="K3843">
        <f t="shared" si="597"/>
        <v>1.6760003959705041</v>
      </c>
      <c r="L3843">
        <f t="shared" si="598"/>
        <v>0.93790856416278601</v>
      </c>
      <c r="M3843">
        <f t="shared" si="599"/>
        <v>1.8290870441846852</v>
      </c>
      <c r="N3843">
        <f t="shared" si="600"/>
        <v>1.1009310649302158</v>
      </c>
    </row>
    <row r="3844" spans="1:14" x14ac:dyDescent="0.3">
      <c r="A3844" s="5">
        <v>3840</v>
      </c>
      <c r="B3844" s="6">
        <v>11.75</v>
      </c>
      <c r="C3844" s="6">
        <v>0</v>
      </c>
      <c r="D3844">
        <f t="shared" si="591"/>
        <v>55</v>
      </c>
      <c r="E3844">
        <f>35</f>
        <v>35</v>
      </c>
      <c r="F3844">
        <f t="shared" si="592"/>
        <v>3.2625317919075143</v>
      </c>
      <c r="G3844">
        <f t="shared" si="593"/>
        <v>5.699118279569892</v>
      </c>
      <c r="H3844">
        <f t="shared" si="594"/>
        <v>3.0674891304347822</v>
      </c>
      <c r="I3844">
        <f t="shared" si="595"/>
        <v>5.0963269230769219</v>
      </c>
      <c r="J3844">
        <f t="shared" si="596"/>
        <v>6.6872750000000014</v>
      </c>
      <c r="K3844">
        <f t="shared" si="597"/>
        <v>2.0497194898107436</v>
      </c>
      <c r="L3844">
        <f t="shared" si="598"/>
        <v>1.1733876490987103</v>
      </c>
      <c r="M3844">
        <f t="shared" si="599"/>
        <v>2.180048474712005</v>
      </c>
      <c r="N3844">
        <f t="shared" si="600"/>
        <v>1.312175435551246</v>
      </c>
    </row>
    <row r="3845" spans="1:14" x14ac:dyDescent="0.3">
      <c r="A3845" s="5">
        <v>3841</v>
      </c>
      <c r="B3845" s="6">
        <v>10.7718753814697</v>
      </c>
      <c r="C3845" s="6">
        <v>0</v>
      </c>
      <c r="D3845">
        <f t="shared" ref="D3845:D3908" si="601">IF(B3845&lt;=-10,75,IF(B3845&gt;=10,55,-B3845+65))</f>
        <v>55</v>
      </c>
      <c r="E3845">
        <f>35</f>
        <v>35</v>
      </c>
      <c r="F3845">
        <f t="shared" ref="F3845:F3908" si="602">0.43*((273.15+D3845)/(D3845-B3845))</f>
        <v>3.1903794523740965</v>
      </c>
      <c r="G3845">
        <f t="shared" ref="G3845:G3908" si="603">0.43*((E3845+273.15)/(E3845-B3845))</f>
        <v>5.4690365881087262</v>
      </c>
      <c r="H3845">
        <f t="shared" ref="H3845:H3908" si="604">0.43*((273.15+D3845)/(D3845-9))</f>
        <v>3.0674891304347822</v>
      </c>
      <c r="I3845">
        <f t="shared" ref="I3845:I3908" si="605">0.43*((273.15+E3845)/(E3845-9))</f>
        <v>5.0963269230769219</v>
      </c>
      <c r="J3845">
        <f t="shared" ref="J3845:J3908" si="606">IF(B3845&gt;=14,0,-0.9787*B3845+18.187)</f>
        <v>7.6445655641556058</v>
      </c>
      <c r="K3845">
        <f t="shared" ref="K3845:K3908" si="607">$J3845/F3845</f>
        <v>2.3961305162202446</v>
      </c>
      <c r="L3845">
        <f t="shared" ref="L3845:L3908" si="608">$J3845/G3845</f>
        <v>1.3977901666953758</v>
      </c>
      <c r="M3845">
        <f t="shared" ref="M3845:M3908" si="609">$J3845/H3845</f>
        <v>2.4921247440808614</v>
      </c>
      <c r="N3845">
        <f t="shared" ref="N3845:N3908" si="610">$J3845/I3845</f>
        <v>1.500014751710665</v>
      </c>
    </row>
    <row r="3846" spans="1:14" x14ac:dyDescent="0.3">
      <c r="A3846" s="5">
        <v>3842</v>
      </c>
      <c r="B3846" s="6">
        <v>9.9468755722045792</v>
      </c>
      <c r="C3846" s="6">
        <v>0</v>
      </c>
      <c r="D3846">
        <f t="shared" si="601"/>
        <v>55.053124427795424</v>
      </c>
      <c r="E3846">
        <f>35</f>
        <v>35</v>
      </c>
      <c r="F3846">
        <f t="shared" si="602"/>
        <v>3.1287758810486745</v>
      </c>
      <c r="G3846">
        <f t="shared" si="603"/>
        <v>5.2889411211717627</v>
      </c>
      <c r="H3846">
        <f t="shared" si="604"/>
        <v>3.0644466636616388</v>
      </c>
      <c r="I3846">
        <f t="shared" si="605"/>
        <v>5.0963269230769219</v>
      </c>
      <c r="J3846">
        <f t="shared" si="606"/>
        <v>8.451992877483379</v>
      </c>
      <c r="K3846">
        <f t="shared" si="607"/>
        <v>2.7013736997520312</v>
      </c>
      <c r="L3846">
        <f t="shared" si="608"/>
        <v>1.5980500980904933</v>
      </c>
      <c r="M3846">
        <f t="shared" si="609"/>
        <v>2.7580812476547663</v>
      </c>
      <c r="N3846">
        <f t="shared" si="610"/>
        <v>1.6584479381045014</v>
      </c>
    </row>
    <row r="3847" spans="1:14" x14ac:dyDescent="0.3">
      <c r="A3847" s="5">
        <v>3843</v>
      </c>
      <c r="B3847" s="6">
        <v>9.0945835113525302</v>
      </c>
      <c r="C3847" s="6">
        <v>0</v>
      </c>
      <c r="D3847">
        <f t="shared" si="601"/>
        <v>55.905416488647468</v>
      </c>
      <c r="E3847">
        <f>35</f>
        <v>35</v>
      </c>
      <c r="F3847">
        <f t="shared" si="602"/>
        <v>3.0226727466855454</v>
      </c>
      <c r="G3847">
        <f t="shared" si="603"/>
        <v>5.1149341705456637</v>
      </c>
      <c r="H3847">
        <f t="shared" si="604"/>
        <v>3.0165776083528475</v>
      </c>
      <c r="I3847">
        <f t="shared" si="605"/>
        <v>5.0963269230769219</v>
      </c>
      <c r="J3847">
        <f t="shared" si="606"/>
        <v>9.2861311174392789</v>
      </c>
      <c r="K3847">
        <f t="shared" si="607"/>
        <v>3.0721589452982663</v>
      </c>
      <c r="L3847">
        <f t="shared" si="608"/>
        <v>1.8154937693848423</v>
      </c>
      <c r="M3847">
        <f t="shared" si="609"/>
        <v>3.0783663883621473</v>
      </c>
      <c r="N3847">
        <f t="shared" si="610"/>
        <v>1.8221223358710179</v>
      </c>
    </row>
    <row r="3848" spans="1:14" x14ac:dyDescent="0.3">
      <c r="A3848" s="5">
        <v>3844</v>
      </c>
      <c r="B3848" s="6">
        <v>8.2422218322753906</v>
      </c>
      <c r="C3848" s="6">
        <v>0</v>
      </c>
      <c r="D3848">
        <f t="shared" si="601"/>
        <v>56.757778167724609</v>
      </c>
      <c r="E3848">
        <f>35</f>
        <v>35</v>
      </c>
      <c r="F3848">
        <f t="shared" si="602"/>
        <v>2.9240176827255593</v>
      </c>
      <c r="G3848">
        <f t="shared" si="603"/>
        <v>4.9519993464863878</v>
      </c>
      <c r="H3848">
        <f t="shared" si="604"/>
        <v>2.9704134081344855</v>
      </c>
      <c r="I3848">
        <f t="shared" si="605"/>
        <v>5.0963269230769219</v>
      </c>
      <c r="J3848">
        <f t="shared" si="606"/>
        <v>10.120337492752077</v>
      </c>
      <c r="K3848">
        <f t="shared" si="607"/>
        <v>3.4611068026505998</v>
      </c>
      <c r="L3848">
        <f t="shared" si="608"/>
        <v>2.0436871624251731</v>
      </c>
      <c r="M3848">
        <f t="shared" si="609"/>
        <v>3.4070467986164834</v>
      </c>
      <c r="N3848">
        <f t="shared" si="610"/>
        <v>1.9858101031403013</v>
      </c>
    </row>
    <row r="3849" spans="1:14" x14ac:dyDescent="0.3">
      <c r="A3849" s="5">
        <v>3845</v>
      </c>
      <c r="B3849" s="6">
        <v>7.8277778625488201</v>
      </c>
      <c r="C3849" s="6">
        <v>0</v>
      </c>
      <c r="D3849">
        <f t="shared" si="601"/>
        <v>57.172222137451179</v>
      </c>
      <c r="E3849">
        <f>35</f>
        <v>35</v>
      </c>
      <c r="F3849">
        <f t="shared" si="602"/>
        <v>2.8785116056388103</v>
      </c>
      <c r="G3849">
        <f t="shared" si="603"/>
        <v>4.876469039952771</v>
      </c>
      <c r="H3849">
        <f t="shared" si="604"/>
        <v>2.9485572642636519</v>
      </c>
      <c r="I3849">
        <f t="shared" si="605"/>
        <v>5.0963269230769219</v>
      </c>
      <c r="J3849">
        <f t="shared" si="606"/>
        <v>10.525953805923471</v>
      </c>
      <c r="K3849">
        <f t="shared" si="607"/>
        <v>3.6567348852454988</v>
      </c>
      <c r="L3849">
        <f t="shared" si="608"/>
        <v>2.1585195598874174</v>
      </c>
      <c r="M3849">
        <f t="shared" si="609"/>
        <v>3.5698658233629845</v>
      </c>
      <c r="N3849">
        <f t="shared" si="610"/>
        <v>2.0654000351234134</v>
      </c>
    </row>
    <row r="3850" spans="1:14" x14ac:dyDescent="0.3">
      <c r="A3850" s="5">
        <v>3846</v>
      </c>
      <c r="B3850" s="6">
        <v>8.9499998092651296</v>
      </c>
      <c r="C3850" s="6">
        <v>0</v>
      </c>
      <c r="D3850">
        <f t="shared" si="601"/>
        <v>56.05000019073487</v>
      </c>
      <c r="E3850">
        <f>35</f>
        <v>35</v>
      </c>
      <c r="F3850">
        <f t="shared" si="602"/>
        <v>3.0054352215612186</v>
      </c>
      <c r="G3850">
        <f t="shared" si="603"/>
        <v>5.0865450683231659</v>
      </c>
      <c r="H3850">
        <f t="shared" si="604"/>
        <v>3.0086291075061742</v>
      </c>
      <c r="I3850">
        <f t="shared" si="605"/>
        <v>5.0963269230769219</v>
      </c>
      <c r="J3850">
        <f t="shared" si="606"/>
        <v>9.4276351866722194</v>
      </c>
      <c r="K3850">
        <f t="shared" si="607"/>
        <v>3.1368618824447303</v>
      </c>
      <c r="L3850">
        <f t="shared" si="608"/>
        <v>1.8534457200396222</v>
      </c>
      <c r="M3850">
        <f t="shared" si="609"/>
        <v>3.1335318677704018</v>
      </c>
      <c r="N3850">
        <f t="shared" si="610"/>
        <v>1.8498882291052587</v>
      </c>
    </row>
    <row r="3851" spans="1:14" x14ac:dyDescent="0.3">
      <c r="A3851" s="5">
        <v>3847</v>
      </c>
      <c r="B3851" s="6">
        <v>9.8729171752929599</v>
      </c>
      <c r="C3851" s="6">
        <v>3.2053735570396258</v>
      </c>
      <c r="D3851">
        <f t="shared" si="601"/>
        <v>55.127082824707038</v>
      </c>
      <c r="E3851">
        <f>35</f>
        <v>35</v>
      </c>
      <c r="F3851">
        <f t="shared" si="602"/>
        <v>3.1192519757891426</v>
      </c>
      <c r="G3851">
        <f t="shared" si="603"/>
        <v>5.2733737905185922</v>
      </c>
      <c r="H3851">
        <f t="shared" si="604"/>
        <v>3.0602226928388148</v>
      </c>
      <c r="I3851">
        <f t="shared" si="605"/>
        <v>5.0963269230769219</v>
      </c>
      <c r="J3851">
        <f t="shared" si="606"/>
        <v>8.5243759605407821</v>
      </c>
      <c r="K3851">
        <f t="shared" si="607"/>
        <v>2.7328269811816637</v>
      </c>
      <c r="L3851">
        <f t="shared" si="608"/>
        <v>1.6164937854144568</v>
      </c>
      <c r="M3851">
        <f t="shared" si="609"/>
        <v>2.7855410589852032</v>
      </c>
      <c r="N3851">
        <f t="shared" si="610"/>
        <v>1.672650928640615</v>
      </c>
    </row>
    <row r="3852" spans="1:14" x14ac:dyDescent="0.3">
      <c r="A3852" s="5">
        <v>3848</v>
      </c>
      <c r="B3852" s="6">
        <v>11.15625</v>
      </c>
      <c r="C3852" s="6">
        <v>2.7969140239285126</v>
      </c>
      <c r="D3852">
        <f t="shared" si="601"/>
        <v>55</v>
      </c>
      <c r="E3852">
        <f>35</f>
        <v>35</v>
      </c>
      <c r="F3852">
        <f t="shared" si="602"/>
        <v>3.2183492516037062</v>
      </c>
      <c r="G3852">
        <f t="shared" si="603"/>
        <v>5.5572005242463955</v>
      </c>
      <c r="H3852">
        <f t="shared" si="604"/>
        <v>3.0674891304347822</v>
      </c>
      <c r="I3852">
        <f t="shared" si="605"/>
        <v>5.0963269230769219</v>
      </c>
      <c r="J3852">
        <f t="shared" si="606"/>
        <v>7.2683781250000017</v>
      </c>
      <c r="K3852">
        <f t="shared" si="607"/>
        <v>2.2584180760923207</v>
      </c>
      <c r="L3852">
        <f t="shared" si="608"/>
        <v>1.3079207945237241</v>
      </c>
      <c r="M3852">
        <f t="shared" si="609"/>
        <v>2.369487817539484</v>
      </c>
      <c r="N3852">
        <f t="shared" si="610"/>
        <v>1.4261993460599458</v>
      </c>
    </row>
    <row r="3853" spans="1:14" x14ac:dyDescent="0.3">
      <c r="A3853" s="5">
        <v>3849</v>
      </c>
      <c r="B3853" s="6">
        <v>12.7000007629394</v>
      </c>
      <c r="C3853" s="6">
        <v>0.70981644801452559</v>
      </c>
      <c r="D3853">
        <f t="shared" si="601"/>
        <v>55</v>
      </c>
      <c r="E3853">
        <f>35</f>
        <v>35</v>
      </c>
      <c r="F3853">
        <f t="shared" si="602"/>
        <v>3.3358038426717771</v>
      </c>
      <c r="G3853">
        <f t="shared" si="603"/>
        <v>5.9419060328840452</v>
      </c>
      <c r="H3853">
        <f t="shared" si="604"/>
        <v>3.0674891304347822</v>
      </c>
      <c r="I3853">
        <f t="shared" si="605"/>
        <v>5.0963269230769219</v>
      </c>
      <c r="J3853">
        <f t="shared" si="606"/>
        <v>5.7575092533112109</v>
      </c>
      <c r="K3853">
        <f t="shared" si="607"/>
        <v>1.7259735658496618</v>
      </c>
      <c r="L3853">
        <f t="shared" si="608"/>
        <v>0.96896672910134651</v>
      </c>
      <c r="M3853">
        <f t="shared" si="609"/>
        <v>1.8769452827678474</v>
      </c>
      <c r="N3853">
        <f t="shared" si="610"/>
        <v>1.1297370322222378</v>
      </c>
    </row>
    <row r="3854" spans="1:14" x14ac:dyDescent="0.3">
      <c r="A3854" s="5">
        <v>3850</v>
      </c>
      <c r="B3854" s="6">
        <v>13.899999618530201</v>
      </c>
      <c r="C3854" s="6">
        <v>0</v>
      </c>
      <c r="D3854">
        <f t="shared" si="601"/>
        <v>55</v>
      </c>
      <c r="E3854">
        <f>35</f>
        <v>35</v>
      </c>
      <c r="F3854">
        <f t="shared" si="602"/>
        <v>3.4331994815167417</v>
      </c>
      <c r="G3854">
        <f t="shared" si="603"/>
        <v>6.2798340096887664</v>
      </c>
      <c r="H3854">
        <f t="shared" si="604"/>
        <v>3.0674891304347822</v>
      </c>
      <c r="I3854">
        <f t="shared" si="605"/>
        <v>5.0963269230769219</v>
      </c>
      <c r="J3854">
        <f t="shared" si="606"/>
        <v>4.5830703733444942</v>
      </c>
      <c r="K3854">
        <f t="shared" si="607"/>
        <v>1.3349269094377687</v>
      </c>
      <c r="L3854">
        <f t="shared" si="608"/>
        <v>0.7298075659760368</v>
      </c>
      <c r="M3854">
        <f t="shared" si="609"/>
        <v>1.4940787655521033</v>
      </c>
      <c r="N3854">
        <f t="shared" si="610"/>
        <v>0.89928892759835988</v>
      </c>
    </row>
    <row r="3855" spans="1:14" x14ac:dyDescent="0.3">
      <c r="A3855" s="5">
        <v>3851</v>
      </c>
      <c r="B3855" s="6">
        <v>15.337500572204499</v>
      </c>
      <c r="C3855" s="6">
        <v>0</v>
      </c>
      <c r="D3855">
        <f t="shared" si="601"/>
        <v>55</v>
      </c>
      <c r="E3855">
        <f>35</f>
        <v>35</v>
      </c>
      <c r="F3855">
        <f t="shared" si="602"/>
        <v>3.5576300544769466</v>
      </c>
      <c r="G3855">
        <f t="shared" si="603"/>
        <v>6.7389448877840845</v>
      </c>
      <c r="H3855">
        <f t="shared" si="604"/>
        <v>3.0674891304347822</v>
      </c>
      <c r="I3855">
        <f t="shared" si="605"/>
        <v>5.0963269230769219</v>
      </c>
      <c r="J3855">
        <f t="shared" si="606"/>
        <v>0</v>
      </c>
      <c r="K3855">
        <f t="shared" si="607"/>
        <v>0</v>
      </c>
      <c r="L3855">
        <f t="shared" si="608"/>
        <v>0</v>
      </c>
      <c r="M3855">
        <f t="shared" si="609"/>
        <v>0</v>
      </c>
      <c r="N3855">
        <f t="shared" si="610"/>
        <v>0</v>
      </c>
    </row>
    <row r="3856" spans="1:14" x14ac:dyDescent="0.3">
      <c r="A3856" s="5">
        <v>3852</v>
      </c>
      <c r="B3856" s="6">
        <v>16.75</v>
      </c>
      <c r="C3856" s="6">
        <v>0</v>
      </c>
      <c r="D3856">
        <f t="shared" si="601"/>
        <v>55</v>
      </c>
      <c r="E3856">
        <f>35</f>
        <v>35</v>
      </c>
      <c r="F3856">
        <f t="shared" si="602"/>
        <v>3.6890065359477124</v>
      </c>
      <c r="G3856">
        <f t="shared" si="603"/>
        <v>7.2605205479452044</v>
      </c>
      <c r="H3856">
        <f t="shared" si="604"/>
        <v>3.0674891304347822</v>
      </c>
      <c r="I3856">
        <f t="shared" si="605"/>
        <v>5.0963269230769219</v>
      </c>
      <c r="J3856">
        <f t="shared" si="606"/>
        <v>0</v>
      </c>
      <c r="K3856">
        <f t="shared" si="607"/>
        <v>0</v>
      </c>
      <c r="L3856">
        <f t="shared" si="608"/>
        <v>0</v>
      </c>
      <c r="M3856">
        <f t="shared" si="609"/>
        <v>0</v>
      </c>
      <c r="N3856">
        <f t="shared" si="610"/>
        <v>0</v>
      </c>
    </row>
    <row r="3857" spans="1:14" x14ac:dyDescent="0.3">
      <c r="A3857" s="5">
        <v>3853</v>
      </c>
      <c r="B3857" s="6">
        <v>17.296875</v>
      </c>
      <c r="C3857" s="6">
        <v>0</v>
      </c>
      <c r="D3857">
        <f t="shared" si="601"/>
        <v>55</v>
      </c>
      <c r="E3857">
        <f>35</f>
        <v>35</v>
      </c>
      <c r="F3857">
        <f t="shared" si="602"/>
        <v>3.7425147119767921</v>
      </c>
      <c r="G3857">
        <f t="shared" si="603"/>
        <v>7.4848084730803164</v>
      </c>
      <c r="H3857">
        <f t="shared" si="604"/>
        <v>3.0674891304347822</v>
      </c>
      <c r="I3857">
        <f t="shared" si="605"/>
        <v>5.0963269230769219</v>
      </c>
      <c r="J3857">
        <f t="shared" si="606"/>
        <v>0</v>
      </c>
      <c r="K3857">
        <f t="shared" si="607"/>
        <v>0</v>
      </c>
      <c r="L3857">
        <f t="shared" si="608"/>
        <v>0</v>
      </c>
      <c r="M3857">
        <f t="shared" si="609"/>
        <v>0</v>
      </c>
      <c r="N3857">
        <f t="shared" si="610"/>
        <v>0</v>
      </c>
    </row>
    <row r="3858" spans="1:14" x14ac:dyDescent="0.3">
      <c r="A3858" s="5">
        <v>3854</v>
      </c>
      <c r="B3858" s="6">
        <v>17.8093757629394</v>
      </c>
      <c r="C3858" s="6">
        <v>0</v>
      </c>
      <c r="D3858">
        <f t="shared" si="601"/>
        <v>55</v>
      </c>
      <c r="E3858">
        <f>35</f>
        <v>35</v>
      </c>
      <c r="F3858">
        <f t="shared" si="602"/>
        <v>3.7940879696068341</v>
      </c>
      <c r="G3858">
        <f t="shared" si="603"/>
        <v>7.707951623672785</v>
      </c>
      <c r="H3858">
        <f t="shared" si="604"/>
        <v>3.0674891304347822</v>
      </c>
      <c r="I3858">
        <f t="shared" si="605"/>
        <v>5.0963269230769219</v>
      </c>
      <c r="J3858">
        <f t="shared" si="606"/>
        <v>0</v>
      </c>
      <c r="K3858">
        <f t="shared" si="607"/>
        <v>0</v>
      </c>
      <c r="L3858">
        <f t="shared" si="608"/>
        <v>0</v>
      </c>
      <c r="M3858">
        <f t="shared" si="609"/>
        <v>0</v>
      </c>
      <c r="N3858">
        <f t="shared" si="610"/>
        <v>0</v>
      </c>
    </row>
    <row r="3859" spans="1:14" x14ac:dyDescent="0.3">
      <c r="A3859" s="5">
        <v>3855</v>
      </c>
      <c r="B3859" s="6">
        <v>18.287500381469702</v>
      </c>
      <c r="C3859" s="6">
        <v>0</v>
      </c>
      <c r="D3859">
        <f t="shared" si="601"/>
        <v>55</v>
      </c>
      <c r="E3859">
        <f>35</f>
        <v>35</v>
      </c>
      <c r="F3859">
        <f t="shared" si="602"/>
        <v>3.8435002101785187</v>
      </c>
      <c r="G3859">
        <f t="shared" si="603"/>
        <v>7.9284668975000683</v>
      </c>
      <c r="H3859">
        <f t="shared" si="604"/>
        <v>3.0674891304347822</v>
      </c>
      <c r="I3859">
        <f t="shared" si="605"/>
        <v>5.0963269230769219</v>
      </c>
      <c r="J3859">
        <f t="shared" si="606"/>
        <v>0</v>
      </c>
      <c r="K3859">
        <f t="shared" si="607"/>
        <v>0</v>
      </c>
      <c r="L3859">
        <f t="shared" si="608"/>
        <v>0</v>
      </c>
      <c r="M3859">
        <f t="shared" si="609"/>
        <v>0</v>
      </c>
      <c r="N3859">
        <f t="shared" si="610"/>
        <v>0</v>
      </c>
    </row>
    <row r="3860" spans="1:14" x14ac:dyDescent="0.3">
      <c r="A3860" s="5">
        <v>3856</v>
      </c>
      <c r="B3860" s="6">
        <v>18.459375381469702</v>
      </c>
      <c r="C3860" s="6">
        <v>0</v>
      </c>
      <c r="D3860">
        <f t="shared" si="601"/>
        <v>55</v>
      </c>
      <c r="E3860">
        <f>35</f>
        <v>35</v>
      </c>
      <c r="F3860">
        <f t="shared" si="602"/>
        <v>3.861578762625852</v>
      </c>
      <c r="G3860">
        <f t="shared" si="603"/>
        <v>8.0108522535210973</v>
      </c>
      <c r="H3860">
        <f t="shared" si="604"/>
        <v>3.0674891304347822</v>
      </c>
      <c r="I3860">
        <f t="shared" si="605"/>
        <v>5.0963269230769219</v>
      </c>
      <c r="J3860">
        <f t="shared" si="606"/>
        <v>0</v>
      </c>
      <c r="K3860">
        <f t="shared" si="607"/>
        <v>0</v>
      </c>
      <c r="L3860">
        <f t="shared" si="608"/>
        <v>0</v>
      </c>
      <c r="M3860">
        <f t="shared" si="609"/>
        <v>0</v>
      </c>
      <c r="N3860">
        <f t="shared" si="610"/>
        <v>0</v>
      </c>
    </row>
    <row r="3861" spans="1:14" x14ac:dyDescent="0.3">
      <c r="A3861" s="5">
        <v>3857</v>
      </c>
      <c r="B3861" s="6">
        <v>18.584373474121001</v>
      </c>
      <c r="C3861" s="6">
        <v>0</v>
      </c>
      <c r="D3861">
        <f t="shared" si="601"/>
        <v>55</v>
      </c>
      <c r="E3861">
        <f>35</f>
        <v>35</v>
      </c>
      <c r="F3861">
        <f t="shared" si="602"/>
        <v>3.8748337859771045</v>
      </c>
      <c r="G3861">
        <f t="shared" si="603"/>
        <v>8.0718515245889986</v>
      </c>
      <c r="H3861">
        <f t="shared" si="604"/>
        <v>3.0674891304347822</v>
      </c>
      <c r="I3861">
        <f t="shared" si="605"/>
        <v>5.0963269230769219</v>
      </c>
      <c r="J3861">
        <f t="shared" si="606"/>
        <v>0</v>
      </c>
      <c r="K3861">
        <f t="shared" si="607"/>
        <v>0</v>
      </c>
      <c r="L3861">
        <f t="shared" si="608"/>
        <v>0</v>
      </c>
      <c r="M3861">
        <f t="shared" si="609"/>
        <v>0</v>
      </c>
      <c r="N3861">
        <f t="shared" si="610"/>
        <v>0</v>
      </c>
    </row>
    <row r="3862" spans="1:14" x14ac:dyDescent="0.3">
      <c r="A3862" s="5">
        <v>3858</v>
      </c>
      <c r="B3862" s="6">
        <v>18.2000007629394</v>
      </c>
      <c r="C3862" s="6">
        <v>0</v>
      </c>
      <c r="D3862">
        <f t="shared" si="601"/>
        <v>55</v>
      </c>
      <c r="E3862">
        <f>35</f>
        <v>35</v>
      </c>
      <c r="F3862">
        <f t="shared" si="602"/>
        <v>3.8343614925376475</v>
      </c>
      <c r="G3862">
        <f t="shared" si="603"/>
        <v>7.887172977228273</v>
      </c>
      <c r="H3862">
        <f t="shared" si="604"/>
        <v>3.0674891304347822</v>
      </c>
      <c r="I3862">
        <f t="shared" si="605"/>
        <v>5.0963269230769219</v>
      </c>
      <c r="J3862">
        <f t="shared" si="606"/>
        <v>0</v>
      </c>
      <c r="K3862">
        <f t="shared" si="607"/>
        <v>0</v>
      </c>
      <c r="L3862">
        <f t="shared" si="608"/>
        <v>0</v>
      </c>
      <c r="M3862">
        <f t="shared" si="609"/>
        <v>0</v>
      </c>
      <c r="N3862">
        <f t="shared" si="610"/>
        <v>0</v>
      </c>
    </row>
    <row r="3863" spans="1:14" x14ac:dyDescent="0.3">
      <c r="A3863" s="5">
        <v>3859</v>
      </c>
      <c r="B3863" s="6">
        <v>17.600000381469702</v>
      </c>
      <c r="C3863" s="6">
        <v>0</v>
      </c>
      <c r="D3863">
        <f t="shared" si="601"/>
        <v>55</v>
      </c>
      <c r="E3863">
        <f>35</f>
        <v>35</v>
      </c>
      <c r="F3863">
        <f t="shared" si="602"/>
        <v>3.7728476320648943</v>
      </c>
      <c r="G3863">
        <f t="shared" si="603"/>
        <v>7.6152013163775036</v>
      </c>
      <c r="H3863">
        <f t="shared" si="604"/>
        <v>3.0674891304347822</v>
      </c>
      <c r="I3863">
        <f t="shared" si="605"/>
        <v>5.0963269230769219</v>
      </c>
      <c r="J3863">
        <f t="shared" si="606"/>
        <v>0</v>
      </c>
      <c r="K3863">
        <f t="shared" si="607"/>
        <v>0</v>
      </c>
      <c r="L3863">
        <f t="shared" si="608"/>
        <v>0</v>
      </c>
      <c r="M3863">
        <f t="shared" si="609"/>
        <v>0</v>
      </c>
      <c r="N3863">
        <f t="shared" si="610"/>
        <v>0</v>
      </c>
    </row>
    <row r="3864" spans="1:14" x14ac:dyDescent="0.3">
      <c r="A3864" s="5">
        <v>3860</v>
      </c>
      <c r="B3864" s="6">
        <v>16.900001525878899</v>
      </c>
      <c r="C3864" s="6">
        <v>0</v>
      </c>
      <c r="D3864">
        <f t="shared" si="601"/>
        <v>55</v>
      </c>
      <c r="E3864">
        <f>35</f>
        <v>35</v>
      </c>
      <c r="F3864">
        <f t="shared" si="602"/>
        <v>3.7035303320508861</v>
      </c>
      <c r="G3864">
        <f t="shared" si="603"/>
        <v>7.3206912248888534</v>
      </c>
      <c r="H3864">
        <f t="shared" si="604"/>
        <v>3.0674891304347822</v>
      </c>
      <c r="I3864">
        <f t="shared" si="605"/>
        <v>5.0963269230769219</v>
      </c>
      <c r="J3864">
        <f t="shared" si="606"/>
        <v>0</v>
      </c>
      <c r="K3864">
        <f t="shared" si="607"/>
        <v>0</v>
      </c>
      <c r="L3864">
        <f t="shared" si="608"/>
        <v>0</v>
      </c>
      <c r="M3864">
        <f t="shared" si="609"/>
        <v>0</v>
      </c>
      <c r="N3864">
        <f t="shared" si="610"/>
        <v>0</v>
      </c>
    </row>
    <row r="3865" spans="1:14" x14ac:dyDescent="0.3">
      <c r="A3865" s="5">
        <v>3861</v>
      </c>
      <c r="B3865" s="6">
        <v>15.5729169845581</v>
      </c>
      <c r="C3865" s="6">
        <v>0</v>
      </c>
      <c r="D3865">
        <f t="shared" si="601"/>
        <v>55</v>
      </c>
      <c r="E3865">
        <f>35</f>
        <v>35</v>
      </c>
      <c r="F3865">
        <f t="shared" si="602"/>
        <v>3.5788724198727917</v>
      </c>
      <c r="G3865">
        <f t="shared" si="603"/>
        <v>6.8206070821171068</v>
      </c>
      <c r="H3865">
        <f t="shared" si="604"/>
        <v>3.0674891304347822</v>
      </c>
      <c r="I3865">
        <f t="shared" si="605"/>
        <v>5.0963269230769219</v>
      </c>
      <c r="J3865">
        <f t="shared" si="606"/>
        <v>0</v>
      </c>
      <c r="K3865">
        <f t="shared" si="607"/>
        <v>0</v>
      </c>
      <c r="L3865">
        <f t="shared" si="608"/>
        <v>0</v>
      </c>
      <c r="M3865">
        <f t="shared" si="609"/>
        <v>0</v>
      </c>
      <c r="N3865">
        <f t="shared" si="610"/>
        <v>0</v>
      </c>
    </row>
    <row r="3866" spans="1:14" x14ac:dyDescent="0.3">
      <c r="A3866" s="5">
        <v>3862</v>
      </c>
      <c r="B3866" s="6">
        <v>13.9958333969116</v>
      </c>
      <c r="C3866" s="6">
        <v>0</v>
      </c>
      <c r="D3866">
        <f t="shared" si="601"/>
        <v>55</v>
      </c>
      <c r="E3866">
        <f>35</f>
        <v>35</v>
      </c>
      <c r="F3866">
        <f t="shared" si="602"/>
        <v>3.4412234582368542</v>
      </c>
      <c r="G3866">
        <f t="shared" si="603"/>
        <v>6.3084864305216879</v>
      </c>
      <c r="H3866">
        <f t="shared" si="604"/>
        <v>3.0674891304347822</v>
      </c>
      <c r="I3866">
        <f t="shared" si="605"/>
        <v>5.0963269230769219</v>
      </c>
      <c r="J3866">
        <f t="shared" si="606"/>
        <v>4.4892778544426175</v>
      </c>
      <c r="K3866">
        <f t="shared" si="607"/>
        <v>1.3045586573859824</v>
      </c>
      <c r="L3866">
        <f t="shared" si="608"/>
        <v>0.71162518995406177</v>
      </c>
      <c r="M3866">
        <f t="shared" si="609"/>
        <v>1.4635024489251613</v>
      </c>
      <c r="N3866">
        <f t="shared" si="610"/>
        <v>0.88088498289120809</v>
      </c>
    </row>
    <row r="3867" spans="1:14" x14ac:dyDescent="0.3">
      <c r="A3867" s="5">
        <v>3863</v>
      </c>
      <c r="B3867" s="6">
        <v>12.445833206176699</v>
      </c>
      <c r="C3867" s="6">
        <v>0</v>
      </c>
      <c r="D3867">
        <f t="shared" si="601"/>
        <v>55</v>
      </c>
      <c r="E3867">
        <f>35</f>
        <v>35</v>
      </c>
      <c r="F3867">
        <f t="shared" si="602"/>
        <v>3.3158797511805869</v>
      </c>
      <c r="G3867">
        <f t="shared" si="603"/>
        <v>5.8749454684483302</v>
      </c>
      <c r="H3867">
        <f t="shared" si="604"/>
        <v>3.0674891304347822</v>
      </c>
      <c r="I3867">
        <f t="shared" si="605"/>
        <v>5.0963269230769219</v>
      </c>
      <c r="J3867">
        <f t="shared" si="606"/>
        <v>6.006263041114865</v>
      </c>
      <c r="K3867">
        <f t="shared" si="607"/>
        <v>1.8113633460249556</v>
      </c>
      <c r="L3867">
        <f t="shared" si="608"/>
        <v>1.0223521347341489</v>
      </c>
      <c r="M3867">
        <f t="shared" si="609"/>
        <v>1.9580388994772231</v>
      </c>
      <c r="N3867">
        <f t="shared" si="610"/>
        <v>1.1785474385321746</v>
      </c>
    </row>
    <row r="3868" spans="1:14" x14ac:dyDescent="0.3">
      <c r="A3868" s="5">
        <v>3864</v>
      </c>
      <c r="B3868" s="6">
        <v>10.889583587646401</v>
      </c>
      <c r="C3868" s="6">
        <v>0</v>
      </c>
      <c r="D3868">
        <f t="shared" si="601"/>
        <v>55</v>
      </c>
      <c r="E3868">
        <f>35</f>
        <v>35</v>
      </c>
      <c r="F3868">
        <f t="shared" si="602"/>
        <v>3.1988929481174009</v>
      </c>
      <c r="G3868">
        <f t="shared" si="603"/>
        <v>5.4957366863273194</v>
      </c>
      <c r="H3868">
        <f t="shared" si="604"/>
        <v>3.0674891304347822</v>
      </c>
      <c r="I3868">
        <f t="shared" si="605"/>
        <v>5.0963269230769219</v>
      </c>
      <c r="J3868">
        <f t="shared" si="606"/>
        <v>7.5293645427704678</v>
      </c>
      <c r="K3868">
        <f t="shared" si="607"/>
        <v>2.3537407049528238</v>
      </c>
      <c r="L3868">
        <f t="shared" si="608"/>
        <v>1.3700373530454162</v>
      </c>
      <c r="M3868">
        <f t="shared" si="609"/>
        <v>2.4545692658096772</v>
      </c>
      <c r="N3868">
        <f t="shared" si="610"/>
        <v>1.4774100359763798</v>
      </c>
    </row>
    <row r="3869" spans="1:14" x14ac:dyDescent="0.3">
      <c r="A3869" s="5">
        <v>3865</v>
      </c>
      <c r="B3869" s="6">
        <v>9.5291671752929599</v>
      </c>
      <c r="C3869" s="6">
        <v>0</v>
      </c>
      <c r="D3869">
        <f t="shared" si="601"/>
        <v>55.470832824707038</v>
      </c>
      <c r="E3869">
        <f>35</f>
        <v>35</v>
      </c>
      <c r="F3869">
        <f t="shared" si="602"/>
        <v>3.0757909213164583</v>
      </c>
      <c r="G3869">
        <f t="shared" si="603"/>
        <v>5.2022052404768218</v>
      </c>
      <c r="H3869">
        <f t="shared" si="604"/>
        <v>3.0407666384557599</v>
      </c>
      <c r="I3869">
        <f t="shared" si="605"/>
        <v>5.0963269230769219</v>
      </c>
      <c r="J3869">
        <f t="shared" si="606"/>
        <v>8.8608040855407815</v>
      </c>
      <c r="K3869">
        <f t="shared" si="607"/>
        <v>2.88082132765653</v>
      </c>
      <c r="L3869">
        <f t="shared" si="608"/>
        <v>1.7032784513378063</v>
      </c>
      <c r="M3869">
        <f t="shared" si="609"/>
        <v>2.914003321886188</v>
      </c>
      <c r="N3869">
        <f t="shared" si="610"/>
        <v>1.7386647715667043</v>
      </c>
    </row>
    <row r="3870" spans="1:14" x14ac:dyDescent="0.3">
      <c r="A3870" s="5">
        <v>3866</v>
      </c>
      <c r="B3870" s="6">
        <v>8.3458337783813406</v>
      </c>
      <c r="C3870" s="6">
        <v>0</v>
      </c>
      <c r="D3870">
        <f t="shared" si="601"/>
        <v>56.654166221618659</v>
      </c>
      <c r="E3870">
        <f>35</f>
        <v>35</v>
      </c>
      <c r="F3870">
        <f t="shared" si="602"/>
        <v>2.9356383112981743</v>
      </c>
      <c r="G3870">
        <f t="shared" si="603"/>
        <v>4.9712491059850992</v>
      </c>
      <c r="H3870">
        <f t="shared" si="604"/>
        <v>2.9759368953340379</v>
      </c>
      <c r="I3870">
        <f t="shared" si="605"/>
        <v>5.0963269230769219</v>
      </c>
      <c r="J3870">
        <f t="shared" si="606"/>
        <v>10.018932481098183</v>
      </c>
      <c r="K3870">
        <f t="shared" si="607"/>
        <v>3.4128633771194012</v>
      </c>
      <c r="L3870">
        <f t="shared" si="608"/>
        <v>2.0153752643447223</v>
      </c>
      <c r="M3870">
        <f t="shared" si="609"/>
        <v>3.3666481627371989</v>
      </c>
      <c r="N3870">
        <f t="shared" si="610"/>
        <v>1.9659124370006513</v>
      </c>
    </row>
    <row r="3871" spans="1:14" x14ac:dyDescent="0.3">
      <c r="A3871" s="5">
        <v>3867</v>
      </c>
      <c r="B3871" s="6">
        <v>7.0963768959045401</v>
      </c>
      <c r="C3871" s="6">
        <v>0</v>
      </c>
      <c r="D3871">
        <f t="shared" si="601"/>
        <v>57.903623104095459</v>
      </c>
      <c r="E3871">
        <f>35</f>
        <v>35</v>
      </c>
      <c r="F3871">
        <f t="shared" si="602"/>
        <v>2.801825892146296</v>
      </c>
      <c r="G3871">
        <f t="shared" si="603"/>
        <v>4.7486485717531099</v>
      </c>
      <c r="H3871">
        <f t="shared" si="604"/>
        <v>2.9108898052757897</v>
      </c>
      <c r="I3871">
        <f t="shared" si="605"/>
        <v>5.0963269230769219</v>
      </c>
      <c r="J3871">
        <f t="shared" si="606"/>
        <v>11.241775931978228</v>
      </c>
      <c r="K3871">
        <f t="shared" si="607"/>
        <v>4.012303535166005</v>
      </c>
      <c r="L3871">
        <f t="shared" si="608"/>
        <v>2.367363211261595</v>
      </c>
      <c r="M3871">
        <f t="shared" si="609"/>
        <v>3.8619723466011235</v>
      </c>
      <c r="N3871">
        <f t="shared" si="610"/>
        <v>2.2058584744777274</v>
      </c>
    </row>
    <row r="3872" spans="1:14" x14ac:dyDescent="0.3">
      <c r="A3872" s="5">
        <v>3868</v>
      </c>
      <c r="B3872" s="6">
        <v>5.8423137664794904</v>
      </c>
      <c r="C3872" s="6">
        <v>0</v>
      </c>
      <c r="D3872">
        <f t="shared" si="601"/>
        <v>59.157686233520508</v>
      </c>
      <c r="E3872">
        <f>35</f>
        <v>35</v>
      </c>
      <c r="F3872">
        <f t="shared" si="602"/>
        <v>2.6801332986794431</v>
      </c>
      <c r="G3872">
        <f t="shared" si="603"/>
        <v>4.5444106551798011</v>
      </c>
      <c r="H3872">
        <f t="shared" si="604"/>
        <v>2.8488615765716583</v>
      </c>
      <c r="I3872">
        <f t="shared" si="605"/>
        <v>5.0963269230769219</v>
      </c>
      <c r="J3872">
        <f t="shared" si="606"/>
        <v>12.469127516746525</v>
      </c>
      <c r="K3872">
        <f t="shared" si="607"/>
        <v>4.6524281172471236</v>
      </c>
      <c r="L3872">
        <f t="shared" si="608"/>
        <v>2.7438381922051849</v>
      </c>
      <c r="M3872">
        <f t="shared" si="609"/>
        <v>4.3768807931173574</v>
      </c>
      <c r="N3872">
        <f t="shared" si="610"/>
        <v>2.4466890968639534</v>
      </c>
    </row>
    <row r="3873" spans="1:14" x14ac:dyDescent="0.3">
      <c r="A3873" s="5">
        <v>3869</v>
      </c>
      <c r="B3873" s="6">
        <v>5.2669644355773899</v>
      </c>
      <c r="C3873" s="6">
        <v>0</v>
      </c>
      <c r="D3873">
        <f t="shared" si="601"/>
        <v>59.733035564422607</v>
      </c>
      <c r="E3873">
        <f>35</f>
        <v>35</v>
      </c>
      <c r="F3873">
        <f t="shared" si="602"/>
        <v>2.6280527000761573</v>
      </c>
      <c r="G3873">
        <f t="shared" si="603"/>
        <v>4.4564740022222855</v>
      </c>
      <c r="H3873">
        <f t="shared" si="604"/>
        <v>2.821429936139694</v>
      </c>
      <c r="I3873">
        <f t="shared" si="605"/>
        <v>5.0963269230769219</v>
      </c>
      <c r="J3873">
        <f t="shared" si="606"/>
        <v>13.032221906900411</v>
      </c>
      <c r="K3873">
        <f t="shared" si="607"/>
        <v>4.9588891069508438</v>
      </c>
      <c r="L3873">
        <f t="shared" si="608"/>
        <v>2.9243347768665773</v>
      </c>
      <c r="M3873">
        <f t="shared" si="609"/>
        <v>4.6190131252138107</v>
      </c>
      <c r="N3873">
        <f t="shared" si="610"/>
        <v>2.5571793379048318</v>
      </c>
    </row>
    <row r="3874" spans="1:14" x14ac:dyDescent="0.3">
      <c r="A3874" s="5">
        <v>3870</v>
      </c>
      <c r="B3874" s="6">
        <v>7.2164945602416903</v>
      </c>
      <c r="C3874" s="6">
        <v>0</v>
      </c>
      <c r="D3874">
        <f t="shared" si="601"/>
        <v>57.783505439758308</v>
      </c>
      <c r="E3874">
        <f>35</f>
        <v>35</v>
      </c>
      <c r="F3874">
        <f t="shared" si="602"/>
        <v>2.8141154650835545</v>
      </c>
      <c r="G3874">
        <f t="shared" si="603"/>
        <v>4.769178615250814</v>
      </c>
      <c r="H3874">
        <f t="shared" si="604"/>
        <v>2.9169984005110288</v>
      </c>
      <c r="I3874">
        <f t="shared" si="605"/>
        <v>5.0963269230769219</v>
      </c>
      <c r="J3874">
        <f t="shared" si="606"/>
        <v>11.124216773891458</v>
      </c>
      <c r="K3874">
        <f t="shared" si="607"/>
        <v>3.953006517293407</v>
      </c>
      <c r="L3874">
        <f t="shared" si="608"/>
        <v>2.3325225728217833</v>
      </c>
      <c r="M3874">
        <f t="shared" si="609"/>
        <v>3.8135834328680493</v>
      </c>
      <c r="N3874">
        <f t="shared" si="610"/>
        <v>2.1827910457469595</v>
      </c>
    </row>
    <row r="3875" spans="1:14" x14ac:dyDescent="0.3">
      <c r="A3875" s="5">
        <v>3871</v>
      </c>
      <c r="B3875" s="6">
        <v>9.0786848068237305</v>
      </c>
      <c r="C3875" s="6">
        <v>3.6105511133249886</v>
      </c>
      <c r="D3875">
        <f t="shared" si="601"/>
        <v>55.92131519317627</v>
      </c>
      <c r="E3875">
        <f>35</f>
        <v>35</v>
      </c>
      <c r="F3875">
        <f t="shared" si="602"/>
        <v>3.0207668605709124</v>
      </c>
      <c r="G3875">
        <f t="shared" si="603"/>
        <v>5.1117969521423632</v>
      </c>
      <c r="H3875">
        <f t="shared" si="604"/>
        <v>3.0157011786754886</v>
      </c>
      <c r="I3875">
        <f t="shared" si="605"/>
        <v>5.0963269230769219</v>
      </c>
      <c r="J3875">
        <f t="shared" si="606"/>
        <v>9.3016911795616153</v>
      </c>
      <c r="K3875">
        <f t="shared" si="607"/>
        <v>3.0792482865770165</v>
      </c>
      <c r="L3875">
        <f t="shared" si="608"/>
        <v>1.8196519280100238</v>
      </c>
      <c r="M3875">
        <f t="shared" si="609"/>
        <v>3.0844207129457586</v>
      </c>
      <c r="N3875">
        <f t="shared" si="610"/>
        <v>1.8251755273866326</v>
      </c>
    </row>
    <row r="3876" spans="1:14" x14ac:dyDescent="0.3">
      <c r="A3876" s="5">
        <v>3872</v>
      </c>
      <c r="B3876" s="6">
        <v>10.9271430969238</v>
      </c>
      <c r="C3876" s="6">
        <v>3.2566590392659118</v>
      </c>
      <c r="D3876">
        <f t="shared" si="601"/>
        <v>55</v>
      </c>
      <c r="E3876">
        <f>35</f>
        <v>35</v>
      </c>
      <c r="F3876">
        <f t="shared" si="602"/>
        <v>3.2016190897339167</v>
      </c>
      <c r="G3876">
        <f t="shared" si="603"/>
        <v>5.5043113716622321</v>
      </c>
      <c r="H3876">
        <f t="shared" si="604"/>
        <v>3.0674891304347822</v>
      </c>
      <c r="I3876">
        <f t="shared" si="605"/>
        <v>5.0963269230769219</v>
      </c>
      <c r="J3876">
        <f t="shared" si="606"/>
        <v>7.4926050510406785</v>
      </c>
      <c r="K3876">
        <f t="shared" si="607"/>
        <v>2.3402549900660983</v>
      </c>
      <c r="L3876">
        <f t="shared" si="608"/>
        <v>1.3612247827429877</v>
      </c>
      <c r="M3876">
        <f t="shared" si="609"/>
        <v>2.4425856889601056</v>
      </c>
      <c r="N3876">
        <f t="shared" si="610"/>
        <v>1.4701970976612695</v>
      </c>
    </row>
    <row r="3877" spans="1:14" x14ac:dyDescent="0.3">
      <c r="A3877" s="5">
        <v>3873</v>
      </c>
      <c r="B3877" s="6">
        <v>13.399999618530201</v>
      </c>
      <c r="C3877" s="6">
        <v>0</v>
      </c>
      <c r="D3877">
        <f t="shared" si="601"/>
        <v>55</v>
      </c>
      <c r="E3877">
        <f>35</f>
        <v>35</v>
      </c>
      <c r="F3877">
        <f t="shared" si="602"/>
        <v>3.3919350650499811</v>
      </c>
      <c r="G3877">
        <f t="shared" si="603"/>
        <v>6.1344674842539781</v>
      </c>
      <c r="H3877">
        <f t="shared" si="604"/>
        <v>3.0674891304347822</v>
      </c>
      <c r="I3877">
        <f t="shared" si="605"/>
        <v>5.0963269230769219</v>
      </c>
      <c r="J3877">
        <f t="shared" si="606"/>
        <v>5.0724203733444941</v>
      </c>
      <c r="K3877">
        <f t="shared" si="607"/>
        <v>1.4954355776471064</v>
      </c>
      <c r="L3877">
        <f t="shared" si="608"/>
        <v>0.82687215905283407</v>
      </c>
      <c r="M3877">
        <f t="shared" si="609"/>
        <v>1.653606633196296</v>
      </c>
      <c r="N3877">
        <f t="shared" si="610"/>
        <v>0.99530906276358067</v>
      </c>
    </row>
    <row r="3878" spans="1:14" x14ac:dyDescent="0.3">
      <c r="A3878" s="5">
        <v>3874</v>
      </c>
      <c r="B3878" s="6">
        <v>15.962857246398899</v>
      </c>
      <c r="C3878" s="6">
        <v>0</v>
      </c>
      <c r="D3878">
        <f t="shared" si="601"/>
        <v>55</v>
      </c>
      <c r="E3878">
        <f>35</f>
        <v>35</v>
      </c>
      <c r="F3878">
        <f t="shared" si="602"/>
        <v>3.6146216153840656</v>
      </c>
      <c r="G3878">
        <f t="shared" si="603"/>
        <v>6.9603144607893004</v>
      </c>
      <c r="H3878">
        <f t="shared" si="604"/>
        <v>3.0674891304347822</v>
      </c>
      <c r="I3878">
        <f t="shared" si="605"/>
        <v>5.0963269230769219</v>
      </c>
      <c r="J3878">
        <f t="shared" si="606"/>
        <v>0</v>
      </c>
      <c r="K3878">
        <f t="shared" si="607"/>
        <v>0</v>
      </c>
      <c r="L3878">
        <f t="shared" si="608"/>
        <v>0</v>
      </c>
      <c r="M3878">
        <f t="shared" si="609"/>
        <v>0</v>
      </c>
      <c r="N3878">
        <f t="shared" si="610"/>
        <v>0</v>
      </c>
    </row>
    <row r="3879" spans="1:14" x14ac:dyDescent="0.3">
      <c r="A3879" s="5">
        <v>3875</v>
      </c>
      <c r="B3879" s="6">
        <v>18.3514289855957</v>
      </c>
      <c r="C3879" s="6">
        <v>0</v>
      </c>
      <c r="D3879">
        <f t="shared" si="601"/>
        <v>55</v>
      </c>
      <c r="E3879">
        <f>35</f>
        <v>35</v>
      </c>
      <c r="F3879">
        <f t="shared" si="602"/>
        <v>3.85020468996023</v>
      </c>
      <c r="G3879">
        <f t="shared" si="603"/>
        <v>7.9589113014779134</v>
      </c>
      <c r="H3879">
        <f t="shared" si="604"/>
        <v>3.0674891304347822</v>
      </c>
      <c r="I3879">
        <f t="shared" si="605"/>
        <v>5.0963269230769219</v>
      </c>
      <c r="J3879">
        <f t="shared" si="606"/>
        <v>0</v>
      </c>
      <c r="K3879">
        <f t="shared" si="607"/>
        <v>0</v>
      </c>
      <c r="L3879">
        <f t="shared" si="608"/>
        <v>0</v>
      </c>
      <c r="M3879">
        <f t="shared" si="609"/>
        <v>0</v>
      </c>
      <c r="N3879">
        <f t="shared" si="610"/>
        <v>0</v>
      </c>
    </row>
    <row r="3880" spans="1:14" x14ac:dyDescent="0.3">
      <c r="A3880" s="5">
        <v>3876</v>
      </c>
      <c r="B3880" s="6">
        <v>20.350793838500898</v>
      </c>
      <c r="C3880" s="6">
        <v>0</v>
      </c>
      <c r="D3880">
        <f t="shared" si="601"/>
        <v>55</v>
      </c>
      <c r="E3880">
        <f>35</f>
        <v>35</v>
      </c>
      <c r="F3880">
        <f t="shared" si="602"/>
        <v>4.0723732411737048</v>
      </c>
      <c r="G3880">
        <f t="shared" si="603"/>
        <v>9.0451658976748508</v>
      </c>
      <c r="H3880">
        <f t="shared" si="604"/>
        <v>3.0674891304347822</v>
      </c>
      <c r="I3880">
        <f t="shared" si="605"/>
        <v>5.0963269230769219</v>
      </c>
      <c r="J3880">
        <f t="shared" si="606"/>
        <v>0</v>
      </c>
      <c r="K3880">
        <f t="shared" si="607"/>
        <v>0</v>
      </c>
      <c r="L3880">
        <f t="shared" si="608"/>
        <v>0</v>
      </c>
      <c r="M3880">
        <f t="shared" si="609"/>
        <v>0</v>
      </c>
      <c r="N3880">
        <f t="shared" si="610"/>
        <v>0</v>
      </c>
    </row>
    <row r="3881" spans="1:14" x14ac:dyDescent="0.3">
      <c r="A3881" s="5">
        <v>3877</v>
      </c>
      <c r="B3881" s="6">
        <v>21.963493347167901</v>
      </c>
      <c r="C3881" s="6">
        <v>0</v>
      </c>
      <c r="D3881">
        <f t="shared" si="601"/>
        <v>55</v>
      </c>
      <c r="E3881">
        <f>35</f>
        <v>35</v>
      </c>
      <c r="F3881">
        <f t="shared" si="602"/>
        <v>4.2711689066526528</v>
      </c>
      <c r="G3881">
        <f t="shared" si="603"/>
        <v>10.164110948481296</v>
      </c>
      <c r="H3881">
        <f t="shared" si="604"/>
        <v>3.0674891304347822</v>
      </c>
      <c r="I3881">
        <f t="shared" si="605"/>
        <v>5.0963269230769219</v>
      </c>
      <c r="J3881">
        <f t="shared" si="606"/>
        <v>0</v>
      </c>
      <c r="K3881">
        <f t="shared" si="607"/>
        <v>0</v>
      </c>
      <c r="L3881">
        <f t="shared" si="608"/>
        <v>0</v>
      </c>
      <c r="M3881">
        <f t="shared" si="609"/>
        <v>0</v>
      </c>
      <c r="N3881">
        <f t="shared" si="610"/>
        <v>0</v>
      </c>
    </row>
    <row r="3882" spans="1:14" x14ac:dyDescent="0.3">
      <c r="A3882" s="5">
        <v>3878</v>
      </c>
      <c r="B3882" s="6">
        <v>23.095535278320298</v>
      </c>
      <c r="C3882" s="6">
        <v>0</v>
      </c>
      <c r="D3882">
        <f t="shared" si="601"/>
        <v>55</v>
      </c>
      <c r="E3882">
        <f>35</f>
        <v>35</v>
      </c>
      <c r="F3882">
        <f t="shared" si="602"/>
        <v>4.4227195544865783</v>
      </c>
      <c r="G3882">
        <f t="shared" si="603"/>
        <v>11.130655858779663</v>
      </c>
      <c r="H3882">
        <f t="shared" si="604"/>
        <v>3.0674891304347822</v>
      </c>
      <c r="I3882">
        <f t="shared" si="605"/>
        <v>5.0963269230769219</v>
      </c>
      <c r="J3882">
        <f t="shared" si="606"/>
        <v>0</v>
      </c>
      <c r="K3882">
        <f t="shared" si="607"/>
        <v>0</v>
      </c>
      <c r="L3882">
        <f t="shared" si="608"/>
        <v>0</v>
      </c>
      <c r="M3882">
        <f t="shared" si="609"/>
        <v>0</v>
      </c>
      <c r="N3882">
        <f t="shared" si="610"/>
        <v>0</v>
      </c>
    </row>
    <row r="3883" spans="1:14" x14ac:dyDescent="0.3">
      <c r="A3883" s="5">
        <v>3879</v>
      </c>
      <c r="B3883" s="6">
        <v>23.842187881469702</v>
      </c>
      <c r="C3883" s="6">
        <v>0</v>
      </c>
      <c r="D3883">
        <f t="shared" si="601"/>
        <v>55</v>
      </c>
      <c r="E3883">
        <f>35</f>
        <v>35</v>
      </c>
      <c r="F3883">
        <f t="shared" si="602"/>
        <v>4.5287037312893279</v>
      </c>
      <c r="G3883">
        <f t="shared" si="603"/>
        <v>11.875491233621293</v>
      </c>
      <c r="H3883">
        <f t="shared" si="604"/>
        <v>3.0674891304347822</v>
      </c>
      <c r="I3883">
        <f t="shared" si="605"/>
        <v>5.0963269230769219</v>
      </c>
      <c r="J3883">
        <f t="shared" si="606"/>
        <v>0</v>
      </c>
      <c r="K3883">
        <f t="shared" si="607"/>
        <v>0</v>
      </c>
      <c r="L3883">
        <f t="shared" si="608"/>
        <v>0</v>
      </c>
      <c r="M3883">
        <f t="shared" si="609"/>
        <v>0</v>
      </c>
      <c r="N3883">
        <f t="shared" si="610"/>
        <v>0</v>
      </c>
    </row>
    <row r="3884" spans="1:14" x14ac:dyDescent="0.3">
      <c r="A3884" s="5">
        <v>3880</v>
      </c>
      <c r="B3884" s="6">
        <v>24.215105056762599</v>
      </c>
      <c r="C3884" s="6">
        <v>0</v>
      </c>
      <c r="D3884">
        <f t="shared" si="601"/>
        <v>55</v>
      </c>
      <c r="E3884">
        <f>35</f>
        <v>35</v>
      </c>
      <c r="F3884">
        <f t="shared" si="602"/>
        <v>4.5835628239165649</v>
      </c>
      <c r="G3884">
        <f t="shared" si="603"/>
        <v>12.286118751957439</v>
      </c>
      <c r="H3884">
        <f t="shared" si="604"/>
        <v>3.0674891304347822</v>
      </c>
      <c r="I3884">
        <f t="shared" si="605"/>
        <v>5.0963269230769219</v>
      </c>
      <c r="J3884">
        <f t="shared" si="606"/>
        <v>0</v>
      </c>
      <c r="K3884">
        <f t="shared" si="607"/>
        <v>0</v>
      </c>
      <c r="L3884">
        <f t="shared" si="608"/>
        <v>0</v>
      </c>
      <c r="M3884">
        <f t="shared" si="609"/>
        <v>0</v>
      </c>
      <c r="N3884">
        <f t="shared" si="610"/>
        <v>0</v>
      </c>
    </row>
    <row r="3885" spans="1:14" x14ac:dyDescent="0.3">
      <c r="A3885" s="5">
        <v>3881</v>
      </c>
      <c r="B3885" s="6">
        <v>24.0762329101562</v>
      </c>
      <c r="C3885" s="6">
        <v>0</v>
      </c>
      <c r="D3885">
        <f t="shared" si="601"/>
        <v>55</v>
      </c>
      <c r="E3885">
        <f>35</f>
        <v>35</v>
      </c>
      <c r="F3885">
        <f t="shared" si="602"/>
        <v>4.5629790054376178</v>
      </c>
      <c r="G3885">
        <f t="shared" si="603"/>
        <v>12.129927241234753</v>
      </c>
      <c r="H3885">
        <f t="shared" si="604"/>
        <v>3.0674891304347822</v>
      </c>
      <c r="I3885">
        <f t="shared" si="605"/>
        <v>5.0963269230769219</v>
      </c>
      <c r="J3885">
        <f t="shared" si="606"/>
        <v>0</v>
      </c>
      <c r="K3885">
        <f t="shared" si="607"/>
        <v>0</v>
      </c>
      <c r="L3885">
        <f t="shared" si="608"/>
        <v>0</v>
      </c>
      <c r="M3885">
        <f t="shared" si="609"/>
        <v>0</v>
      </c>
      <c r="N3885">
        <f t="shared" si="610"/>
        <v>0</v>
      </c>
    </row>
    <row r="3886" spans="1:14" x14ac:dyDescent="0.3">
      <c r="A3886" s="5">
        <v>3882</v>
      </c>
      <c r="B3886" s="6">
        <v>23.363353729248001</v>
      </c>
      <c r="C3886" s="6">
        <v>0</v>
      </c>
      <c r="D3886">
        <f t="shared" si="601"/>
        <v>55</v>
      </c>
      <c r="E3886">
        <f>35</f>
        <v>35</v>
      </c>
      <c r="F3886">
        <f t="shared" si="602"/>
        <v>4.46015986626404</v>
      </c>
      <c r="G3886">
        <f t="shared" si="603"/>
        <v>11.3868288952842</v>
      </c>
      <c r="H3886">
        <f t="shared" si="604"/>
        <v>3.0674891304347822</v>
      </c>
      <c r="I3886">
        <f t="shared" si="605"/>
        <v>5.0963269230769219</v>
      </c>
      <c r="J3886">
        <f t="shared" si="606"/>
        <v>0</v>
      </c>
      <c r="K3886">
        <f t="shared" si="607"/>
        <v>0</v>
      </c>
      <c r="L3886">
        <f t="shared" si="608"/>
        <v>0</v>
      </c>
      <c r="M3886">
        <f t="shared" si="609"/>
        <v>0</v>
      </c>
      <c r="N3886">
        <f t="shared" si="610"/>
        <v>0</v>
      </c>
    </row>
    <row r="3887" spans="1:14" x14ac:dyDescent="0.3">
      <c r="A3887" s="5">
        <v>3883</v>
      </c>
      <c r="B3887" s="6">
        <v>21.868749618530199</v>
      </c>
      <c r="C3887" s="6">
        <v>0</v>
      </c>
      <c r="D3887">
        <f t="shared" si="601"/>
        <v>55</v>
      </c>
      <c r="E3887">
        <f>35</f>
        <v>35</v>
      </c>
      <c r="F3887">
        <f t="shared" si="602"/>
        <v>4.2589548651299713</v>
      </c>
      <c r="G3887">
        <f t="shared" si="603"/>
        <v>10.0907755278952</v>
      </c>
      <c r="H3887">
        <f t="shared" si="604"/>
        <v>3.0674891304347822</v>
      </c>
      <c r="I3887">
        <f t="shared" si="605"/>
        <v>5.0963269230769219</v>
      </c>
      <c r="J3887">
        <f t="shared" si="606"/>
        <v>0</v>
      </c>
      <c r="K3887">
        <f t="shared" si="607"/>
        <v>0</v>
      </c>
      <c r="L3887">
        <f t="shared" si="608"/>
        <v>0</v>
      </c>
      <c r="M3887">
        <f t="shared" si="609"/>
        <v>0</v>
      </c>
      <c r="N3887">
        <f t="shared" si="610"/>
        <v>0</v>
      </c>
    </row>
    <row r="3888" spans="1:14" x14ac:dyDescent="0.3">
      <c r="A3888" s="5">
        <v>3884</v>
      </c>
      <c r="B3888" s="6">
        <v>20.078125</v>
      </c>
      <c r="C3888" s="6">
        <v>0</v>
      </c>
      <c r="D3888">
        <f t="shared" si="601"/>
        <v>55</v>
      </c>
      <c r="E3888">
        <f>35</f>
        <v>35</v>
      </c>
      <c r="F3888">
        <f t="shared" si="602"/>
        <v>4.0405762863534669</v>
      </c>
      <c r="G3888">
        <f t="shared" si="603"/>
        <v>8.8798827225130879</v>
      </c>
      <c r="H3888">
        <f t="shared" si="604"/>
        <v>3.0674891304347822</v>
      </c>
      <c r="I3888">
        <f t="shared" si="605"/>
        <v>5.0963269230769219</v>
      </c>
      <c r="J3888">
        <f t="shared" si="606"/>
        <v>0</v>
      </c>
      <c r="K3888">
        <f t="shared" si="607"/>
        <v>0</v>
      </c>
      <c r="L3888">
        <f t="shared" si="608"/>
        <v>0</v>
      </c>
      <c r="M3888">
        <f t="shared" si="609"/>
        <v>0</v>
      </c>
      <c r="N3888">
        <f t="shared" si="610"/>
        <v>0</v>
      </c>
    </row>
    <row r="3889" spans="1:14" x14ac:dyDescent="0.3">
      <c r="A3889" s="5">
        <v>3885</v>
      </c>
      <c r="B3889" s="6">
        <v>18.400001525878899</v>
      </c>
      <c r="C3889" s="6">
        <v>0</v>
      </c>
      <c r="D3889">
        <f t="shared" si="601"/>
        <v>55</v>
      </c>
      <c r="E3889">
        <f>35</f>
        <v>35</v>
      </c>
      <c r="F3889">
        <f t="shared" si="602"/>
        <v>3.8553143683809519</v>
      </c>
      <c r="G3889">
        <f t="shared" si="603"/>
        <v>7.9821995289078203</v>
      </c>
      <c r="H3889">
        <f t="shared" si="604"/>
        <v>3.0674891304347822</v>
      </c>
      <c r="I3889">
        <f t="shared" si="605"/>
        <v>5.0963269230769219</v>
      </c>
      <c r="J3889">
        <f t="shared" si="606"/>
        <v>0</v>
      </c>
      <c r="K3889">
        <f t="shared" si="607"/>
        <v>0</v>
      </c>
      <c r="L3889">
        <f t="shared" si="608"/>
        <v>0</v>
      </c>
      <c r="M3889">
        <f t="shared" si="609"/>
        <v>0</v>
      </c>
      <c r="N3889">
        <f t="shared" si="610"/>
        <v>0</v>
      </c>
    </row>
    <row r="3890" spans="1:14" x14ac:dyDescent="0.3">
      <c r="A3890" s="5">
        <v>3886</v>
      </c>
      <c r="B3890" s="6">
        <v>16.799999237060501</v>
      </c>
      <c r="C3890" s="6">
        <v>0</v>
      </c>
      <c r="D3890">
        <f t="shared" si="601"/>
        <v>55</v>
      </c>
      <c r="E3890">
        <f>35</f>
        <v>35</v>
      </c>
      <c r="F3890">
        <f t="shared" si="602"/>
        <v>3.6938350047598787</v>
      </c>
      <c r="G3890">
        <f t="shared" si="603"/>
        <v>7.2804667277716666</v>
      </c>
      <c r="H3890">
        <f t="shared" si="604"/>
        <v>3.0674891304347822</v>
      </c>
      <c r="I3890">
        <f t="shared" si="605"/>
        <v>5.0963269230769219</v>
      </c>
      <c r="J3890">
        <f t="shared" si="606"/>
        <v>0</v>
      </c>
      <c r="K3890">
        <f t="shared" si="607"/>
        <v>0</v>
      </c>
      <c r="L3890">
        <f t="shared" si="608"/>
        <v>0</v>
      </c>
      <c r="M3890">
        <f t="shared" si="609"/>
        <v>0</v>
      </c>
      <c r="N3890">
        <f t="shared" si="610"/>
        <v>0</v>
      </c>
    </row>
    <row r="3891" spans="1:14" x14ac:dyDescent="0.3">
      <c r="A3891" s="5">
        <v>3887</v>
      </c>
      <c r="B3891" s="6">
        <v>15.199999809265099</v>
      </c>
      <c r="C3891" s="6">
        <v>0</v>
      </c>
      <c r="D3891">
        <f t="shared" si="601"/>
        <v>55</v>
      </c>
      <c r="E3891">
        <f>35</f>
        <v>35</v>
      </c>
      <c r="F3891">
        <f t="shared" si="602"/>
        <v>3.5453391789894488</v>
      </c>
      <c r="G3891">
        <f t="shared" si="603"/>
        <v>6.6921464001805111</v>
      </c>
      <c r="H3891">
        <f t="shared" si="604"/>
        <v>3.0674891304347822</v>
      </c>
      <c r="I3891">
        <f t="shared" si="605"/>
        <v>5.0963269230769219</v>
      </c>
      <c r="J3891">
        <f t="shared" si="606"/>
        <v>0</v>
      </c>
      <c r="K3891">
        <f t="shared" si="607"/>
        <v>0</v>
      </c>
      <c r="L3891">
        <f t="shared" si="608"/>
        <v>0</v>
      </c>
      <c r="M3891">
        <f t="shared" si="609"/>
        <v>0</v>
      </c>
      <c r="N3891">
        <f t="shared" si="610"/>
        <v>0</v>
      </c>
    </row>
    <row r="3892" spans="1:14" x14ac:dyDescent="0.3">
      <c r="A3892" s="5">
        <v>3888</v>
      </c>
      <c r="B3892" s="6">
        <v>13.599999427795399</v>
      </c>
      <c r="C3892" s="6">
        <v>0</v>
      </c>
      <c r="D3892">
        <f t="shared" si="601"/>
        <v>55</v>
      </c>
      <c r="E3892">
        <f>35</f>
        <v>35</v>
      </c>
      <c r="F3892">
        <f t="shared" si="602"/>
        <v>3.408321208930988</v>
      </c>
      <c r="G3892">
        <f t="shared" si="603"/>
        <v>6.1917988998609426</v>
      </c>
      <c r="H3892">
        <f t="shared" si="604"/>
        <v>3.0674891304347822</v>
      </c>
      <c r="I3892">
        <f t="shared" si="605"/>
        <v>5.0963269230769219</v>
      </c>
      <c r="J3892">
        <f t="shared" si="606"/>
        <v>4.8766805600166432</v>
      </c>
      <c r="K3892">
        <f t="shared" si="607"/>
        <v>1.430816012070119</v>
      </c>
      <c r="L3892">
        <f t="shared" si="608"/>
        <v>0.78760318913557825</v>
      </c>
      <c r="M3892">
        <f t="shared" si="609"/>
        <v>1.5897955469936509</v>
      </c>
      <c r="N3892">
        <f t="shared" si="610"/>
        <v>0.95690104532625497</v>
      </c>
    </row>
    <row r="3893" spans="1:14" x14ac:dyDescent="0.3">
      <c r="A3893" s="5">
        <v>3889</v>
      </c>
      <c r="B3893" s="6">
        <v>12.3125009536743</v>
      </c>
      <c r="C3893" s="6">
        <v>0</v>
      </c>
      <c r="D3893">
        <f t="shared" si="601"/>
        <v>55</v>
      </c>
      <c r="E3893">
        <f>35</f>
        <v>35</v>
      </c>
      <c r="F3893">
        <f t="shared" si="602"/>
        <v>3.3055227678452028</v>
      </c>
      <c r="G3893">
        <f t="shared" si="603"/>
        <v>5.8404189782857294</v>
      </c>
      <c r="H3893">
        <f t="shared" si="604"/>
        <v>3.0674891304347822</v>
      </c>
      <c r="I3893">
        <f t="shared" si="605"/>
        <v>5.0963269230769219</v>
      </c>
      <c r="J3893">
        <f t="shared" si="606"/>
        <v>6.136755316638963</v>
      </c>
      <c r="K3893">
        <f t="shared" si="607"/>
        <v>1.8565158214412718</v>
      </c>
      <c r="L3893">
        <f t="shared" si="608"/>
        <v>1.0507388835381488</v>
      </c>
      <c r="M3893">
        <f t="shared" si="609"/>
        <v>2.0005793193370329</v>
      </c>
      <c r="N3893">
        <f t="shared" si="610"/>
        <v>1.204152600346502</v>
      </c>
    </row>
    <row r="3894" spans="1:14" x14ac:dyDescent="0.3">
      <c r="A3894" s="5">
        <v>3890</v>
      </c>
      <c r="B3894" s="6">
        <v>11.550000190734799</v>
      </c>
      <c r="C3894" s="6">
        <v>0</v>
      </c>
      <c r="D3894">
        <f t="shared" si="601"/>
        <v>55</v>
      </c>
      <c r="E3894">
        <f>35</f>
        <v>35</v>
      </c>
      <c r="F3894">
        <f t="shared" si="602"/>
        <v>3.2475143986056154</v>
      </c>
      <c r="G3894">
        <f t="shared" si="603"/>
        <v>5.6505117730383461</v>
      </c>
      <c r="H3894">
        <f t="shared" si="604"/>
        <v>3.0674891304347822</v>
      </c>
      <c r="I3894">
        <f t="shared" si="605"/>
        <v>5.0963269230769219</v>
      </c>
      <c r="J3894">
        <f t="shared" si="606"/>
        <v>6.8830148133278524</v>
      </c>
      <c r="K3894">
        <f t="shared" si="607"/>
        <v>2.1194716846469444</v>
      </c>
      <c r="L3894">
        <f t="shared" si="608"/>
        <v>1.2181223736530284</v>
      </c>
      <c r="M3894">
        <f t="shared" si="609"/>
        <v>2.2438595609146503</v>
      </c>
      <c r="N3894">
        <f t="shared" si="610"/>
        <v>1.3505834529885716</v>
      </c>
    </row>
    <row r="3895" spans="1:14" x14ac:dyDescent="0.3">
      <c r="A3895" s="5">
        <v>3891</v>
      </c>
      <c r="B3895" s="6">
        <v>10.650000572204499</v>
      </c>
      <c r="C3895" s="6">
        <v>0</v>
      </c>
      <c r="D3895">
        <f t="shared" si="601"/>
        <v>55</v>
      </c>
      <c r="E3895">
        <f>35</f>
        <v>35</v>
      </c>
      <c r="F3895">
        <f t="shared" si="602"/>
        <v>3.1816122169229493</v>
      </c>
      <c r="G3895">
        <f t="shared" si="603"/>
        <v>5.4416633722276897</v>
      </c>
      <c r="H3895">
        <f t="shared" si="604"/>
        <v>3.0674891304347822</v>
      </c>
      <c r="I3895">
        <f t="shared" si="605"/>
        <v>5.0963269230769219</v>
      </c>
      <c r="J3895">
        <f t="shared" si="606"/>
        <v>7.7638444399834583</v>
      </c>
      <c r="K3895">
        <f t="shared" si="607"/>
        <v>2.4402233555326704</v>
      </c>
      <c r="L3895">
        <f t="shared" si="608"/>
        <v>1.4267410365013302</v>
      </c>
      <c r="M3895">
        <f t="shared" si="609"/>
        <v>2.5310096009641021</v>
      </c>
      <c r="N3895">
        <f t="shared" si="610"/>
        <v>1.5234196230284252</v>
      </c>
    </row>
    <row r="3896" spans="1:14" x14ac:dyDescent="0.3">
      <c r="A3896" s="5">
        <v>3892</v>
      </c>
      <c r="B3896" s="6">
        <v>9.6812486648559499</v>
      </c>
      <c r="C3896" s="6">
        <v>0</v>
      </c>
      <c r="D3896">
        <f t="shared" si="601"/>
        <v>55.31875133514405</v>
      </c>
      <c r="E3896">
        <f>35</f>
        <v>35</v>
      </c>
      <c r="F3896">
        <f t="shared" si="602"/>
        <v>3.0948574047647446</v>
      </c>
      <c r="G3896">
        <f t="shared" si="603"/>
        <v>5.2334531923015986</v>
      </c>
      <c r="H3896">
        <f t="shared" si="604"/>
        <v>3.0493387451691905</v>
      </c>
      <c r="I3896">
        <f t="shared" si="605"/>
        <v>5.0963269230769219</v>
      </c>
      <c r="J3896">
        <f t="shared" si="606"/>
        <v>8.7119619317054831</v>
      </c>
      <c r="K3896">
        <f t="shared" si="607"/>
        <v>2.8149800757517363</v>
      </c>
      <c r="L3896">
        <f t="shared" si="608"/>
        <v>1.6646679757298233</v>
      </c>
      <c r="M3896">
        <f t="shared" si="609"/>
        <v>2.85700037278807</v>
      </c>
      <c r="N3896">
        <f t="shared" si="610"/>
        <v>1.7094590011987714</v>
      </c>
    </row>
    <row r="3897" spans="1:14" x14ac:dyDescent="0.3">
      <c r="A3897" s="5">
        <v>3893</v>
      </c>
      <c r="B3897" s="6">
        <v>9.7510786056518501</v>
      </c>
      <c r="C3897" s="6">
        <v>0</v>
      </c>
      <c r="D3897">
        <f t="shared" si="601"/>
        <v>55.248921394348152</v>
      </c>
      <c r="E3897">
        <f>35</f>
        <v>35</v>
      </c>
      <c r="F3897">
        <f t="shared" si="602"/>
        <v>3.1036973962785974</v>
      </c>
      <c r="G3897">
        <f t="shared" si="603"/>
        <v>5.2479271462922954</v>
      </c>
      <c r="H3897">
        <f t="shared" si="604"/>
        <v>3.0532936107960014</v>
      </c>
      <c r="I3897">
        <f t="shared" si="605"/>
        <v>5.0963269230769219</v>
      </c>
      <c r="J3897">
        <f t="shared" si="606"/>
        <v>8.643619368648535</v>
      </c>
      <c r="K3897">
        <f t="shared" si="607"/>
        <v>2.7849426877157639</v>
      </c>
      <c r="L3897">
        <f t="shared" si="608"/>
        <v>1.6470539944052625</v>
      </c>
      <c r="M3897">
        <f t="shared" si="609"/>
        <v>2.8309165348808762</v>
      </c>
      <c r="N3897">
        <f t="shared" si="610"/>
        <v>1.696048840491168</v>
      </c>
    </row>
    <row r="3898" spans="1:14" x14ac:dyDescent="0.3">
      <c r="A3898" s="5">
        <v>3894</v>
      </c>
      <c r="B3898" s="6">
        <v>10.6837444305419</v>
      </c>
      <c r="C3898" s="6">
        <v>0</v>
      </c>
      <c r="D3898">
        <f t="shared" si="601"/>
        <v>55</v>
      </c>
      <c r="E3898">
        <f>35</f>
        <v>35</v>
      </c>
      <c r="F3898">
        <f t="shared" si="602"/>
        <v>3.1840348013798905</v>
      </c>
      <c r="G3898">
        <f t="shared" si="603"/>
        <v>5.4492148111171099</v>
      </c>
      <c r="H3898">
        <f t="shared" si="604"/>
        <v>3.0674891304347822</v>
      </c>
      <c r="I3898">
        <f t="shared" si="605"/>
        <v>5.0963269230769219</v>
      </c>
      <c r="J3898">
        <f t="shared" si="606"/>
        <v>7.7308193258286444</v>
      </c>
      <c r="K3898">
        <f t="shared" si="607"/>
        <v>2.4279946068674492</v>
      </c>
      <c r="L3898">
        <f t="shared" si="608"/>
        <v>1.4187033533816218</v>
      </c>
      <c r="M3898">
        <f t="shared" si="609"/>
        <v>2.5202434294307956</v>
      </c>
      <c r="N3898">
        <f t="shared" si="610"/>
        <v>1.5169394433513186</v>
      </c>
    </row>
    <row r="3899" spans="1:14" x14ac:dyDescent="0.3">
      <c r="A3899" s="5">
        <v>3895</v>
      </c>
      <c r="B3899" s="6">
        <v>12.040659904479901</v>
      </c>
      <c r="C3899" s="6">
        <v>0</v>
      </c>
      <c r="D3899">
        <f t="shared" si="601"/>
        <v>55</v>
      </c>
      <c r="E3899">
        <f>35</f>
        <v>35</v>
      </c>
      <c r="F3899">
        <f t="shared" si="602"/>
        <v>3.2846058548910229</v>
      </c>
      <c r="G3899">
        <f t="shared" si="603"/>
        <v>5.771267791179012</v>
      </c>
      <c r="H3899">
        <f t="shared" si="604"/>
        <v>3.0674891304347822</v>
      </c>
      <c r="I3899">
        <f t="shared" si="605"/>
        <v>5.0963269230769219</v>
      </c>
      <c r="J3899">
        <f t="shared" si="606"/>
        <v>6.4028061514855228</v>
      </c>
      <c r="K3899">
        <f t="shared" si="607"/>
        <v>1.9493377392454159</v>
      </c>
      <c r="L3899">
        <f t="shared" si="608"/>
        <v>1.1094280118610635</v>
      </c>
      <c r="M3899">
        <f t="shared" si="609"/>
        <v>2.0873117651693183</v>
      </c>
      <c r="N3899">
        <f t="shared" si="610"/>
        <v>1.2563570289207056</v>
      </c>
    </row>
    <row r="3900" spans="1:14" x14ac:dyDescent="0.3">
      <c r="A3900" s="5">
        <v>3896</v>
      </c>
      <c r="B3900" s="6">
        <v>13.800412178039499</v>
      </c>
      <c r="C3900" s="6">
        <v>0</v>
      </c>
      <c r="D3900">
        <f t="shared" si="601"/>
        <v>55</v>
      </c>
      <c r="E3900">
        <f>35</f>
        <v>35</v>
      </c>
      <c r="F3900">
        <f t="shared" si="602"/>
        <v>3.4249007686622406</v>
      </c>
      <c r="G3900">
        <f t="shared" si="603"/>
        <v>6.2503337853927299</v>
      </c>
      <c r="H3900">
        <f t="shared" si="604"/>
        <v>3.0674891304347822</v>
      </c>
      <c r="I3900">
        <f t="shared" si="605"/>
        <v>5.0963269230769219</v>
      </c>
      <c r="J3900">
        <f t="shared" si="606"/>
        <v>4.6805366013527436</v>
      </c>
      <c r="K3900">
        <f t="shared" si="607"/>
        <v>1.366619624188689</v>
      </c>
      <c r="L3900">
        <f t="shared" si="608"/>
        <v>0.74884586360673044</v>
      </c>
      <c r="M3900">
        <f t="shared" si="609"/>
        <v>1.5258527096033523</v>
      </c>
      <c r="N3900">
        <f t="shared" si="610"/>
        <v>0.91841372659171094</v>
      </c>
    </row>
    <row r="3901" spans="1:14" x14ac:dyDescent="0.3">
      <c r="A3901" s="5">
        <v>3897</v>
      </c>
      <c r="B3901" s="6">
        <v>15.2519483566284</v>
      </c>
      <c r="C3901" s="6">
        <v>0</v>
      </c>
      <c r="D3901">
        <f t="shared" si="601"/>
        <v>55</v>
      </c>
      <c r="E3901">
        <f>35</f>
        <v>35</v>
      </c>
      <c r="F3901">
        <f t="shared" si="602"/>
        <v>3.5499727449793288</v>
      </c>
      <c r="G3901">
        <f t="shared" si="603"/>
        <v>6.7097505309833894</v>
      </c>
      <c r="H3901">
        <f t="shared" si="604"/>
        <v>3.0674891304347822</v>
      </c>
      <c r="I3901">
        <f t="shared" si="605"/>
        <v>5.0963269230769219</v>
      </c>
      <c r="J3901">
        <f t="shared" si="606"/>
        <v>0</v>
      </c>
      <c r="K3901">
        <f t="shared" si="607"/>
        <v>0</v>
      </c>
      <c r="L3901">
        <f t="shared" si="608"/>
        <v>0</v>
      </c>
      <c r="M3901">
        <f t="shared" si="609"/>
        <v>0</v>
      </c>
      <c r="N3901">
        <f t="shared" si="610"/>
        <v>0</v>
      </c>
    </row>
    <row r="3902" spans="1:14" x14ac:dyDescent="0.3">
      <c r="A3902" s="5">
        <v>3898</v>
      </c>
      <c r="B3902" s="6">
        <v>16.357576370239201</v>
      </c>
      <c r="C3902" s="6">
        <v>0</v>
      </c>
      <c r="D3902">
        <f t="shared" si="601"/>
        <v>55</v>
      </c>
      <c r="E3902">
        <f>35</f>
        <v>35</v>
      </c>
      <c r="F3902">
        <f t="shared" si="602"/>
        <v>3.6515437373169095</v>
      </c>
      <c r="G3902">
        <f t="shared" si="603"/>
        <v>7.1076863519220517</v>
      </c>
      <c r="H3902">
        <f t="shared" si="604"/>
        <v>3.0674891304347822</v>
      </c>
      <c r="I3902">
        <f t="shared" si="605"/>
        <v>5.0963269230769219</v>
      </c>
      <c r="J3902">
        <f t="shared" si="606"/>
        <v>0</v>
      </c>
      <c r="K3902">
        <f t="shared" si="607"/>
        <v>0</v>
      </c>
      <c r="L3902">
        <f t="shared" si="608"/>
        <v>0</v>
      </c>
      <c r="M3902">
        <f t="shared" si="609"/>
        <v>0</v>
      </c>
      <c r="N3902">
        <f t="shared" si="610"/>
        <v>0</v>
      </c>
    </row>
    <row r="3903" spans="1:14" x14ac:dyDescent="0.3">
      <c r="A3903" s="5">
        <v>3899</v>
      </c>
      <c r="B3903" s="6">
        <v>17.5416660308837</v>
      </c>
      <c r="C3903" s="6">
        <v>0</v>
      </c>
      <c r="D3903">
        <f t="shared" si="601"/>
        <v>55</v>
      </c>
      <c r="E3903">
        <f>35</f>
        <v>35</v>
      </c>
      <c r="F3903">
        <f t="shared" si="602"/>
        <v>3.7669721273866061</v>
      </c>
      <c r="G3903">
        <f t="shared" si="603"/>
        <v>7.5897562868484325</v>
      </c>
      <c r="H3903">
        <f t="shared" si="604"/>
        <v>3.0674891304347822</v>
      </c>
      <c r="I3903">
        <f t="shared" si="605"/>
        <v>5.0963269230769219</v>
      </c>
      <c r="J3903">
        <f t="shared" si="606"/>
        <v>0</v>
      </c>
      <c r="K3903">
        <f t="shared" si="607"/>
        <v>0</v>
      </c>
      <c r="L3903">
        <f t="shared" si="608"/>
        <v>0</v>
      </c>
      <c r="M3903">
        <f t="shared" si="609"/>
        <v>0</v>
      </c>
      <c r="N3903">
        <f t="shared" si="610"/>
        <v>0</v>
      </c>
    </row>
    <row r="3904" spans="1:14" x14ac:dyDescent="0.3">
      <c r="A3904" s="5">
        <v>3900</v>
      </c>
      <c r="B3904" s="6">
        <v>19.1166667938232</v>
      </c>
      <c r="C3904" s="6">
        <v>0</v>
      </c>
      <c r="D3904">
        <f t="shared" si="601"/>
        <v>55</v>
      </c>
      <c r="E3904">
        <f>35</f>
        <v>35</v>
      </c>
      <c r="F3904">
        <f t="shared" si="602"/>
        <v>3.9323130654905514</v>
      </c>
      <c r="G3904">
        <f t="shared" si="603"/>
        <v>8.3423610321585961</v>
      </c>
      <c r="H3904">
        <f t="shared" si="604"/>
        <v>3.0674891304347822</v>
      </c>
      <c r="I3904">
        <f t="shared" si="605"/>
        <v>5.0963269230769219</v>
      </c>
      <c r="J3904">
        <f t="shared" si="606"/>
        <v>0</v>
      </c>
      <c r="K3904">
        <f t="shared" si="607"/>
        <v>0</v>
      </c>
      <c r="L3904">
        <f t="shared" si="608"/>
        <v>0</v>
      </c>
      <c r="M3904">
        <f t="shared" si="609"/>
        <v>0</v>
      </c>
      <c r="N3904">
        <f t="shared" si="610"/>
        <v>0</v>
      </c>
    </row>
    <row r="3905" spans="1:14" x14ac:dyDescent="0.3">
      <c r="A3905" s="5">
        <v>3901</v>
      </c>
      <c r="B3905" s="6">
        <v>20.100000381469702</v>
      </c>
      <c r="C3905" s="6">
        <v>0</v>
      </c>
      <c r="D3905">
        <f t="shared" si="601"/>
        <v>55</v>
      </c>
      <c r="E3905">
        <f>35</f>
        <v>35</v>
      </c>
      <c r="F3905">
        <f t="shared" si="602"/>
        <v>4.0431089267141411</v>
      </c>
      <c r="G3905">
        <f t="shared" si="603"/>
        <v>8.8929196907637191</v>
      </c>
      <c r="H3905">
        <f t="shared" si="604"/>
        <v>3.0674891304347822</v>
      </c>
      <c r="I3905">
        <f t="shared" si="605"/>
        <v>5.0963269230769219</v>
      </c>
      <c r="J3905">
        <f t="shared" si="606"/>
        <v>0</v>
      </c>
      <c r="K3905">
        <f t="shared" si="607"/>
        <v>0</v>
      </c>
      <c r="L3905">
        <f t="shared" si="608"/>
        <v>0</v>
      </c>
      <c r="M3905">
        <f t="shared" si="609"/>
        <v>0</v>
      </c>
      <c r="N3905">
        <f t="shared" si="610"/>
        <v>0</v>
      </c>
    </row>
    <row r="3906" spans="1:14" x14ac:dyDescent="0.3">
      <c r="A3906" s="5">
        <v>3902</v>
      </c>
      <c r="B3906" s="6">
        <v>20.949998855590799</v>
      </c>
      <c r="C3906" s="6">
        <v>0</v>
      </c>
      <c r="D3906">
        <f t="shared" si="601"/>
        <v>55</v>
      </c>
      <c r="E3906">
        <f>35</f>
        <v>35</v>
      </c>
      <c r="F3906">
        <f t="shared" si="602"/>
        <v>4.1440380398685672</v>
      </c>
      <c r="G3906">
        <f t="shared" si="603"/>
        <v>9.4309244987304766</v>
      </c>
      <c r="H3906">
        <f t="shared" si="604"/>
        <v>3.0674891304347822</v>
      </c>
      <c r="I3906">
        <f t="shared" si="605"/>
        <v>5.0963269230769219</v>
      </c>
      <c r="J3906">
        <f t="shared" si="606"/>
        <v>0</v>
      </c>
      <c r="K3906">
        <f t="shared" si="607"/>
        <v>0</v>
      </c>
      <c r="L3906">
        <f t="shared" si="608"/>
        <v>0</v>
      </c>
      <c r="M3906">
        <f t="shared" si="609"/>
        <v>0</v>
      </c>
      <c r="N3906">
        <f t="shared" si="610"/>
        <v>0</v>
      </c>
    </row>
    <row r="3907" spans="1:14" x14ac:dyDescent="0.3">
      <c r="A3907" s="5">
        <v>3903</v>
      </c>
      <c r="B3907" s="6">
        <v>21.850000381469702</v>
      </c>
      <c r="C3907" s="6">
        <v>0</v>
      </c>
      <c r="D3907">
        <f t="shared" si="601"/>
        <v>55</v>
      </c>
      <c r="E3907">
        <f>35</f>
        <v>35</v>
      </c>
      <c r="F3907">
        <f t="shared" si="602"/>
        <v>4.2565460519982903</v>
      </c>
      <c r="G3907">
        <f t="shared" si="603"/>
        <v>10.076388125006599</v>
      </c>
      <c r="H3907">
        <f t="shared" si="604"/>
        <v>3.0674891304347822</v>
      </c>
      <c r="I3907">
        <f t="shared" si="605"/>
        <v>5.0963269230769219</v>
      </c>
      <c r="J3907">
        <f t="shared" si="606"/>
        <v>0</v>
      </c>
      <c r="K3907">
        <f t="shared" si="607"/>
        <v>0</v>
      </c>
      <c r="L3907">
        <f t="shared" si="608"/>
        <v>0</v>
      </c>
      <c r="M3907">
        <f t="shared" si="609"/>
        <v>0</v>
      </c>
      <c r="N3907">
        <f t="shared" si="610"/>
        <v>0</v>
      </c>
    </row>
    <row r="3908" spans="1:14" x14ac:dyDescent="0.3">
      <c r="A3908" s="5">
        <v>3904</v>
      </c>
      <c r="B3908" s="6">
        <v>22.534999847412099</v>
      </c>
      <c r="C3908" s="6">
        <v>0</v>
      </c>
      <c r="D3908">
        <f t="shared" si="601"/>
        <v>55</v>
      </c>
      <c r="E3908">
        <f>35</f>
        <v>35</v>
      </c>
      <c r="F3908">
        <f t="shared" si="602"/>
        <v>4.3463575954658369</v>
      </c>
      <c r="G3908">
        <f t="shared" si="603"/>
        <v>10.630124218048266</v>
      </c>
      <c r="H3908">
        <f t="shared" si="604"/>
        <v>3.0674891304347822</v>
      </c>
      <c r="I3908">
        <f t="shared" si="605"/>
        <v>5.0963269230769219</v>
      </c>
      <c r="J3908">
        <f t="shared" si="606"/>
        <v>0</v>
      </c>
      <c r="K3908">
        <f t="shared" si="607"/>
        <v>0</v>
      </c>
      <c r="L3908">
        <f t="shared" si="608"/>
        <v>0</v>
      </c>
      <c r="M3908">
        <f t="shared" si="609"/>
        <v>0</v>
      </c>
      <c r="N3908">
        <f t="shared" si="610"/>
        <v>0</v>
      </c>
    </row>
    <row r="3909" spans="1:14" x14ac:dyDescent="0.3">
      <c r="A3909" s="5">
        <v>3905</v>
      </c>
      <c r="B3909" s="6">
        <v>22.721250534057599</v>
      </c>
      <c r="C3909" s="6">
        <v>0</v>
      </c>
      <c r="D3909">
        <f t="shared" ref="D3909:D3972" si="611">IF(B3909&lt;=-10,75,IF(B3909&gt;=10,55,-B3909+65))</f>
        <v>55</v>
      </c>
      <c r="E3909">
        <f>35</f>
        <v>35</v>
      </c>
      <c r="F3909">
        <f t="shared" ref="F3909:F3972" si="612">0.43*((273.15+D3909)/(D3909-B3909))</f>
        <v>4.3714363887882532</v>
      </c>
      <c r="G3909">
        <f t="shared" ref="G3909:G3972" si="613">0.43*((E3909+273.15)/(E3909-B3909))</f>
        <v>10.791367668794617</v>
      </c>
      <c r="H3909">
        <f t="shared" ref="H3909:H3972" si="614">0.43*((273.15+D3909)/(D3909-9))</f>
        <v>3.0674891304347822</v>
      </c>
      <c r="I3909">
        <f t="shared" ref="I3909:I3972" si="615">0.43*((273.15+E3909)/(E3909-9))</f>
        <v>5.0963269230769219</v>
      </c>
      <c r="J3909">
        <f t="shared" ref="J3909:J3972" si="616">IF(B3909&gt;=14,0,-0.9787*B3909+18.187)</f>
        <v>0</v>
      </c>
      <c r="K3909">
        <f t="shared" ref="K3909:K3972" si="617">$J3909/F3909</f>
        <v>0</v>
      </c>
      <c r="L3909">
        <f t="shared" ref="L3909:L3972" si="618">$J3909/G3909</f>
        <v>0</v>
      </c>
      <c r="M3909">
        <f t="shared" ref="M3909:M3972" si="619">$J3909/H3909</f>
        <v>0</v>
      </c>
      <c r="N3909">
        <f t="shared" ref="N3909:N3972" si="620">$J3909/I3909</f>
        <v>0</v>
      </c>
    </row>
    <row r="3910" spans="1:14" x14ac:dyDescent="0.3">
      <c r="A3910" s="5">
        <v>3906</v>
      </c>
      <c r="B3910" s="6">
        <v>22.375</v>
      </c>
      <c r="C3910" s="6">
        <v>0</v>
      </c>
      <c r="D3910">
        <f t="shared" si="611"/>
        <v>55</v>
      </c>
      <c r="E3910">
        <f>35</f>
        <v>35</v>
      </c>
      <c r="F3910">
        <f t="shared" si="612"/>
        <v>4.3250421455938692</v>
      </c>
      <c r="G3910">
        <f t="shared" si="613"/>
        <v>10.495405940594059</v>
      </c>
      <c r="H3910">
        <f t="shared" si="614"/>
        <v>3.0674891304347822</v>
      </c>
      <c r="I3910">
        <f t="shared" si="615"/>
        <v>5.0963269230769219</v>
      </c>
      <c r="J3910">
        <f t="shared" si="616"/>
        <v>0</v>
      </c>
      <c r="K3910">
        <f t="shared" si="617"/>
        <v>0</v>
      </c>
      <c r="L3910">
        <f t="shared" si="618"/>
        <v>0</v>
      </c>
      <c r="M3910">
        <f t="shared" si="619"/>
        <v>0</v>
      </c>
      <c r="N3910">
        <f t="shared" si="620"/>
        <v>0</v>
      </c>
    </row>
    <row r="3911" spans="1:14" x14ac:dyDescent="0.3">
      <c r="A3911" s="5">
        <v>3907</v>
      </c>
      <c r="B3911" s="6">
        <v>21.443750381469702</v>
      </c>
      <c r="C3911" s="6">
        <v>0</v>
      </c>
      <c r="D3911">
        <f t="shared" si="611"/>
        <v>55</v>
      </c>
      <c r="E3911">
        <f>35</f>
        <v>35</v>
      </c>
      <c r="F3911">
        <f t="shared" si="612"/>
        <v>4.2050140168846459</v>
      </c>
      <c r="G3911">
        <f t="shared" si="613"/>
        <v>9.7744216673966413</v>
      </c>
      <c r="H3911">
        <f t="shared" si="614"/>
        <v>3.0674891304347822</v>
      </c>
      <c r="I3911">
        <f t="shared" si="615"/>
        <v>5.0963269230769219</v>
      </c>
      <c r="J3911">
        <f t="shared" si="616"/>
        <v>0</v>
      </c>
      <c r="K3911">
        <f t="shared" si="617"/>
        <v>0</v>
      </c>
      <c r="L3911">
        <f t="shared" si="618"/>
        <v>0</v>
      </c>
      <c r="M3911">
        <f t="shared" si="619"/>
        <v>0</v>
      </c>
      <c r="N3911">
        <f t="shared" si="620"/>
        <v>0</v>
      </c>
    </row>
    <row r="3912" spans="1:14" x14ac:dyDescent="0.3">
      <c r="A3912" s="5">
        <v>3908</v>
      </c>
      <c r="B3912" s="6">
        <v>20.25</v>
      </c>
      <c r="C3912" s="6">
        <v>0</v>
      </c>
      <c r="D3912">
        <f t="shared" si="611"/>
        <v>55</v>
      </c>
      <c r="E3912">
        <f>35</f>
        <v>35</v>
      </c>
      <c r="F3912">
        <f t="shared" si="612"/>
        <v>4.0605611510791366</v>
      </c>
      <c r="G3912">
        <f t="shared" si="613"/>
        <v>8.9833559322033896</v>
      </c>
      <c r="H3912">
        <f t="shared" si="614"/>
        <v>3.0674891304347822</v>
      </c>
      <c r="I3912">
        <f t="shared" si="615"/>
        <v>5.0963269230769219</v>
      </c>
      <c r="J3912">
        <f t="shared" si="616"/>
        <v>0</v>
      </c>
      <c r="K3912">
        <f t="shared" si="617"/>
        <v>0</v>
      </c>
      <c r="L3912">
        <f t="shared" si="618"/>
        <v>0</v>
      </c>
      <c r="M3912">
        <f t="shared" si="619"/>
        <v>0</v>
      </c>
      <c r="N3912">
        <f t="shared" si="620"/>
        <v>0</v>
      </c>
    </row>
    <row r="3913" spans="1:14" x14ac:dyDescent="0.3">
      <c r="A3913" s="5">
        <v>3909</v>
      </c>
      <c r="B3913" s="6">
        <v>18.9500007629394</v>
      </c>
      <c r="C3913" s="6">
        <v>0</v>
      </c>
      <c r="D3913">
        <f t="shared" si="611"/>
        <v>55</v>
      </c>
      <c r="E3913">
        <f>35</f>
        <v>35</v>
      </c>
      <c r="F3913">
        <f t="shared" si="612"/>
        <v>3.914133231241232</v>
      </c>
      <c r="G3913">
        <f t="shared" si="613"/>
        <v>8.2557324796650207</v>
      </c>
      <c r="H3913">
        <f t="shared" si="614"/>
        <v>3.0674891304347822</v>
      </c>
      <c r="I3913">
        <f t="shared" si="615"/>
        <v>5.0963269230769219</v>
      </c>
      <c r="J3913">
        <f t="shared" si="616"/>
        <v>0</v>
      </c>
      <c r="K3913">
        <f t="shared" si="617"/>
        <v>0</v>
      </c>
      <c r="L3913">
        <f t="shared" si="618"/>
        <v>0</v>
      </c>
      <c r="M3913">
        <f t="shared" si="619"/>
        <v>0</v>
      </c>
      <c r="N3913">
        <f t="shared" si="620"/>
        <v>0</v>
      </c>
    </row>
    <row r="3914" spans="1:14" x14ac:dyDescent="0.3">
      <c r="A3914" s="5">
        <v>3910</v>
      </c>
      <c r="B3914" s="6">
        <v>17.6875</v>
      </c>
      <c r="C3914" s="6">
        <v>0</v>
      </c>
      <c r="D3914">
        <f t="shared" si="611"/>
        <v>55</v>
      </c>
      <c r="E3914">
        <f>35</f>
        <v>35</v>
      </c>
      <c r="F3914">
        <f t="shared" si="612"/>
        <v>3.7816951423785587</v>
      </c>
      <c r="G3914">
        <f t="shared" si="613"/>
        <v>7.6536895306859192</v>
      </c>
      <c r="H3914">
        <f t="shared" si="614"/>
        <v>3.0674891304347822</v>
      </c>
      <c r="I3914">
        <f t="shared" si="615"/>
        <v>5.0963269230769219</v>
      </c>
      <c r="J3914">
        <f t="shared" si="616"/>
        <v>0</v>
      </c>
      <c r="K3914">
        <f t="shared" si="617"/>
        <v>0</v>
      </c>
      <c r="L3914">
        <f t="shared" si="618"/>
        <v>0</v>
      </c>
      <c r="M3914">
        <f t="shared" si="619"/>
        <v>0</v>
      </c>
      <c r="N3914">
        <f t="shared" si="620"/>
        <v>0</v>
      </c>
    </row>
    <row r="3915" spans="1:14" x14ac:dyDescent="0.3">
      <c r="A3915" s="5">
        <v>3911</v>
      </c>
      <c r="B3915" s="6">
        <v>16.5</v>
      </c>
      <c r="C3915" s="6">
        <v>0</v>
      </c>
      <c r="D3915">
        <f t="shared" si="611"/>
        <v>55</v>
      </c>
      <c r="E3915">
        <f>35</f>
        <v>35</v>
      </c>
      <c r="F3915">
        <f t="shared" si="612"/>
        <v>3.6650519480519477</v>
      </c>
      <c r="G3915">
        <f t="shared" si="613"/>
        <v>7.1624054054054049</v>
      </c>
      <c r="H3915">
        <f t="shared" si="614"/>
        <v>3.0674891304347822</v>
      </c>
      <c r="I3915">
        <f t="shared" si="615"/>
        <v>5.0963269230769219</v>
      </c>
      <c r="J3915">
        <f t="shared" si="616"/>
        <v>0</v>
      </c>
      <c r="K3915">
        <f t="shared" si="617"/>
        <v>0</v>
      </c>
      <c r="L3915">
        <f t="shared" si="618"/>
        <v>0</v>
      </c>
      <c r="M3915">
        <f t="shared" si="619"/>
        <v>0</v>
      </c>
      <c r="N3915">
        <f t="shared" si="620"/>
        <v>0</v>
      </c>
    </row>
    <row r="3916" spans="1:14" x14ac:dyDescent="0.3">
      <c r="A3916" s="5">
        <v>3912</v>
      </c>
      <c r="B3916" s="6">
        <v>15.2000007629394</v>
      </c>
      <c r="C3916" s="6">
        <v>0</v>
      </c>
      <c r="D3916">
        <f t="shared" si="611"/>
        <v>55</v>
      </c>
      <c r="E3916">
        <f>35</f>
        <v>35</v>
      </c>
      <c r="F3916">
        <f t="shared" si="612"/>
        <v>3.545339263941683</v>
      </c>
      <c r="G3916">
        <f t="shared" si="613"/>
        <v>6.6921467225102216</v>
      </c>
      <c r="H3916">
        <f t="shared" si="614"/>
        <v>3.0674891304347822</v>
      </c>
      <c r="I3916">
        <f t="shared" si="615"/>
        <v>5.0963269230769219</v>
      </c>
      <c r="J3916">
        <f t="shared" si="616"/>
        <v>0</v>
      </c>
      <c r="K3916">
        <f t="shared" si="617"/>
        <v>0</v>
      </c>
      <c r="L3916">
        <f t="shared" si="618"/>
        <v>0</v>
      </c>
      <c r="M3916">
        <f t="shared" si="619"/>
        <v>0</v>
      </c>
      <c r="N3916">
        <f t="shared" si="620"/>
        <v>0</v>
      </c>
    </row>
    <row r="3917" spans="1:14" x14ac:dyDescent="0.3">
      <c r="A3917" s="5">
        <v>3913</v>
      </c>
      <c r="B3917" s="6">
        <v>14.2000007629394</v>
      </c>
      <c r="C3917" s="6">
        <v>0</v>
      </c>
      <c r="D3917">
        <f t="shared" si="611"/>
        <v>55</v>
      </c>
      <c r="E3917">
        <f>35</f>
        <v>35</v>
      </c>
      <c r="F3917">
        <f t="shared" si="612"/>
        <v>3.4584436921221311</v>
      </c>
      <c r="G3917">
        <f t="shared" si="613"/>
        <v>6.370408887511342</v>
      </c>
      <c r="H3917">
        <f t="shared" si="614"/>
        <v>3.0674891304347822</v>
      </c>
      <c r="I3917">
        <f t="shared" si="615"/>
        <v>5.0963269230769219</v>
      </c>
      <c r="J3917">
        <f t="shared" si="616"/>
        <v>0</v>
      </c>
      <c r="K3917">
        <f t="shared" si="617"/>
        <v>0</v>
      </c>
      <c r="L3917">
        <f t="shared" si="618"/>
        <v>0</v>
      </c>
      <c r="M3917">
        <f t="shared" si="619"/>
        <v>0</v>
      </c>
      <c r="N3917">
        <f t="shared" si="620"/>
        <v>0</v>
      </c>
    </row>
    <row r="3918" spans="1:14" x14ac:dyDescent="0.3">
      <c r="A3918" s="5">
        <v>3914</v>
      </c>
      <c r="B3918" s="6">
        <v>13.399999618530201</v>
      </c>
      <c r="C3918" s="6">
        <v>0</v>
      </c>
      <c r="D3918">
        <f t="shared" si="611"/>
        <v>55</v>
      </c>
      <c r="E3918">
        <f>35</f>
        <v>35</v>
      </c>
      <c r="F3918">
        <f t="shared" si="612"/>
        <v>3.3919350650499811</v>
      </c>
      <c r="G3918">
        <f t="shared" si="613"/>
        <v>6.1344674842539781</v>
      </c>
      <c r="H3918">
        <f t="shared" si="614"/>
        <v>3.0674891304347822</v>
      </c>
      <c r="I3918">
        <f t="shared" si="615"/>
        <v>5.0963269230769219</v>
      </c>
      <c r="J3918">
        <f t="shared" si="616"/>
        <v>5.0724203733444941</v>
      </c>
      <c r="K3918">
        <f t="shared" si="617"/>
        <v>1.4954355776471064</v>
      </c>
      <c r="L3918">
        <f t="shared" si="618"/>
        <v>0.82687215905283407</v>
      </c>
      <c r="M3918">
        <f t="shared" si="619"/>
        <v>1.653606633196296</v>
      </c>
      <c r="N3918">
        <f t="shared" si="620"/>
        <v>0.99530906276358067</v>
      </c>
    </row>
    <row r="3919" spans="1:14" x14ac:dyDescent="0.3">
      <c r="A3919" s="5">
        <v>3915</v>
      </c>
      <c r="B3919" s="6">
        <v>12.561718940734799</v>
      </c>
      <c r="C3919" s="6">
        <v>0</v>
      </c>
      <c r="D3919">
        <f t="shared" si="611"/>
        <v>55</v>
      </c>
      <c r="E3919">
        <f>35</f>
        <v>35</v>
      </c>
      <c r="F3919">
        <f t="shared" si="612"/>
        <v>3.3249343865494243</v>
      </c>
      <c r="G3919">
        <f t="shared" si="613"/>
        <v>5.9052874705518636</v>
      </c>
      <c r="H3919">
        <f t="shared" si="614"/>
        <v>3.0674891304347822</v>
      </c>
      <c r="I3919">
        <f t="shared" si="615"/>
        <v>5.0963269230769219</v>
      </c>
      <c r="J3919">
        <f t="shared" si="616"/>
        <v>5.8928456727028529</v>
      </c>
      <c r="K3919">
        <f t="shared" si="617"/>
        <v>1.7723193866746871</v>
      </c>
      <c r="L3919">
        <f t="shared" si="618"/>
        <v>0.99789310886031291</v>
      </c>
      <c r="M3919">
        <f t="shared" si="619"/>
        <v>1.9210648912283539</v>
      </c>
      <c r="N3919">
        <f t="shared" si="620"/>
        <v>1.1562927107401952</v>
      </c>
    </row>
    <row r="3920" spans="1:14" x14ac:dyDescent="0.3">
      <c r="A3920" s="5">
        <v>3916</v>
      </c>
      <c r="B3920" s="6">
        <v>11.67578125</v>
      </c>
      <c r="C3920" s="6">
        <v>0</v>
      </c>
      <c r="D3920">
        <f t="shared" si="611"/>
        <v>55</v>
      </c>
      <c r="E3920">
        <f>35</f>
        <v>35</v>
      </c>
      <c r="F3920">
        <f t="shared" si="612"/>
        <v>3.2569427463709313</v>
      </c>
      <c r="G3920">
        <f t="shared" si="613"/>
        <v>5.6809834198626694</v>
      </c>
      <c r="H3920">
        <f t="shared" si="614"/>
        <v>3.0674891304347822</v>
      </c>
      <c r="I3920">
        <f t="shared" si="615"/>
        <v>5.0963269230769219</v>
      </c>
      <c r="J3920">
        <f t="shared" si="616"/>
        <v>6.7599128906250012</v>
      </c>
      <c r="K3920">
        <f t="shared" si="617"/>
        <v>2.0755393683715431</v>
      </c>
      <c r="L3920">
        <f t="shared" si="618"/>
        <v>1.1899194894655076</v>
      </c>
      <c r="M3920">
        <f t="shared" si="619"/>
        <v>2.2037283925654396</v>
      </c>
      <c r="N3920">
        <f t="shared" si="620"/>
        <v>1.3264284243648334</v>
      </c>
    </row>
    <row r="3921" spans="1:14" x14ac:dyDescent="0.3">
      <c r="A3921" s="5">
        <v>3917</v>
      </c>
      <c r="B3921" s="6">
        <v>11.300000190734799</v>
      </c>
      <c r="C3921" s="6">
        <v>0</v>
      </c>
      <c r="D3921">
        <f t="shared" si="611"/>
        <v>55</v>
      </c>
      <c r="E3921">
        <f>35</f>
        <v>35</v>
      </c>
      <c r="F3921">
        <f t="shared" si="612"/>
        <v>3.2289359408666005</v>
      </c>
      <c r="G3921">
        <f t="shared" si="613"/>
        <v>5.5909072179907406</v>
      </c>
      <c r="H3921">
        <f t="shared" si="614"/>
        <v>3.0674891304347822</v>
      </c>
      <c r="I3921">
        <f t="shared" si="615"/>
        <v>5.0963269230769219</v>
      </c>
      <c r="J3921">
        <f t="shared" si="616"/>
        <v>7.1276898133278532</v>
      </c>
      <c r="K3921">
        <f t="shared" si="617"/>
        <v>2.2074423103652165</v>
      </c>
      <c r="L3921">
        <f t="shared" si="618"/>
        <v>1.2748717757990986</v>
      </c>
      <c r="M3921">
        <f t="shared" si="619"/>
        <v>2.3236234947367467</v>
      </c>
      <c r="N3921">
        <f t="shared" si="620"/>
        <v>1.3985935205711824</v>
      </c>
    </row>
    <row r="3922" spans="1:14" x14ac:dyDescent="0.3">
      <c r="A3922" s="5">
        <v>3918</v>
      </c>
      <c r="B3922" s="6">
        <v>13.050000190734799</v>
      </c>
      <c r="C3922" s="6">
        <v>0</v>
      </c>
      <c r="D3922">
        <f t="shared" si="611"/>
        <v>55</v>
      </c>
      <c r="E3922">
        <f>35</f>
        <v>35</v>
      </c>
      <c r="F3922">
        <f t="shared" si="612"/>
        <v>3.3636352953888511</v>
      </c>
      <c r="G3922">
        <f t="shared" si="613"/>
        <v>6.0366515330933721</v>
      </c>
      <c r="H3922">
        <f t="shared" si="614"/>
        <v>3.0674891304347822</v>
      </c>
      <c r="I3922">
        <f t="shared" si="615"/>
        <v>5.0963269230769219</v>
      </c>
      <c r="J3922">
        <f t="shared" si="616"/>
        <v>5.4149648133278525</v>
      </c>
      <c r="K3922">
        <f t="shared" si="617"/>
        <v>1.6098549152314858</v>
      </c>
      <c r="L3922">
        <f t="shared" si="618"/>
        <v>0.89701464191573976</v>
      </c>
      <c r="M3922">
        <f t="shared" si="619"/>
        <v>1.7652759579820718</v>
      </c>
      <c r="N3922">
        <f t="shared" si="620"/>
        <v>1.0625230474929093</v>
      </c>
    </row>
    <row r="3923" spans="1:14" x14ac:dyDescent="0.3">
      <c r="A3923" s="5">
        <v>3919</v>
      </c>
      <c r="B3923" s="6">
        <v>15.150000572204499</v>
      </c>
      <c r="C3923" s="6">
        <v>0</v>
      </c>
      <c r="D3923">
        <f t="shared" si="611"/>
        <v>55</v>
      </c>
      <c r="E3923">
        <f>35</f>
        <v>35</v>
      </c>
      <c r="F3923">
        <f t="shared" si="612"/>
        <v>3.5408908914959518</v>
      </c>
      <c r="G3923">
        <f t="shared" si="613"/>
        <v>6.6752898649688097</v>
      </c>
      <c r="H3923">
        <f t="shared" si="614"/>
        <v>3.0674891304347822</v>
      </c>
      <c r="I3923">
        <f t="shared" si="615"/>
        <v>5.0963269230769219</v>
      </c>
      <c r="J3923">
        <f t="shared" si="616"/>
        <v>0</v>
      </c>
      <c r="K3923">
        <f t="shared" si="617"/>
        <v>0</v>
      </c>
      <c r="L3923">
        <f t="shared" si="618"/>
        <v>0</v>
      </c>
      <c r="M3923">
        <f t="shared" si="619"/>
        <v>0</v>
      </c>
      <c r="N3923">
        <f t="shared" si="620"/>
        <v>0</v>
      </c>
    </row>
    <row r="3924" spans="1:14" x14ac:dyDescent="0.3">
      <c r="A3924" s="5">
        <v>3920</v>
      </c>
      <c r="B3924" s="6">
        <v>17.193750381469702</v>
      </c>
      <c r="C3924" s="6">
        <v>0</v>
      </c>
      <c r="D3924">
        <f t="shared" si="611"/>
        <v>55</v>
      </c>
      <c r="E3924">
        <f>35</f>
        <v>35</v>
      </c>
      <c r="F3924">
        <f t="shared" si="612"/>
        <v>3.7323062039679078</v>
      </c>
      <c r="G3924">
        <f t="shared" si="613"/>
        <v>7.4414603208812427</v>
      </c>
      <c r="H3924">
        <f t="shared" si="614"/>
        <v>3.0674891304347822</v>
      </c>
      <c r="I3924">
        <f t="shared" si="615"/>
        <v>5.0963269230769219</v>
      </c>
      <c r="J3924">
        <f t="shared" si="616"/>
        <v>0</v>
      </c>
      <c r="K3924">
        <f t="shared" si="617"/>
        <v>0</v>
      </c>
      <c r="L3924">
        <f t="shared" si="618"/>
        <v>0</v>
      </c>
      <c r="M3924">
        <f t="shared" si="619"/>
        <v>0</v>
      </c>
      <c r="N3924">
        <f t="shared" si="620"/>
        <v>0</v>
      </c>
    </row>
    <row r="3925" spans="1:14" x14ac:dyDescent="0.3">
      <c r="A3925" s="5">
        <v>3921</v>
      </c>
      <c r="B3925" s="6">
        <v>18.929464340209901</v>
      </c>
      <c r="C3925" s="6">
        <v>0</v>
      </c>
      <c r="D3925">
        <f t="shared" si="611"/>
        <v>55</v>
      </c>
      <c r="E3925">
        <f>35</f>
        <v>35</v>
      </c>
      <c r="F3925">
        <f t="shared" si="612"/>
        <v>3.91190475602771</v>
      </c>
      <c r="G3925">
        <f t="shared" si="613"/>
        <v>8.2451825380990851</v>
      </c>
      <c r="H3925">
        <f t="shared" si="614"/>
        <v>3.0674891304347822</v>
      </c>
      <c r="I3925">
        <f t="shared" si="615"/>
        <v>5.0963269230769219</v>
      </c>
      <c r="J3925">
        <f t="shared" si="616"/>
        <v>0</v>
      </c>
      <c r="K3925">
        <f t="shared" si="617"/>
        <v>0</v>
      </c>
      <c r="L3925">
        <f t="shared" si="618"/>
        <v>0</v>
      </c>
      <c r="M3925">
        <f t="shared" si="619"/>
        <v>0</v>
      </c>
      <c r="N3925">
        <f t="shared" si="620"/>
        <v>0</v>
      </c>
    </row>
    <row r="3926" spans="1:14" x14ac:dyDescent="0.3">
      <c r="A3926" s="5">
        <v>3922</v>
      </c>
      <c r="B3926" s="6">
        <v>20.3642864227294</v>
      </c>
      <c r="C3926" s="6">
        <v>0</v>
      </c>
      <c r="D3926">
        <f t="shared" si="611"/>
        <v>55</v>
      </c>
      <c r="E3926">
        <f>35</f>
        <v>35</v>
      </c>
      <c r="F3926">
        <f t="shared" si="612"/>
        <v>4.0739596626240333</v>
      </c>
      <c r="G3926">
        <f t="shared" si="613"/>
        <v>9.053504586601143</v>
      </c>
      <c r="H3926">
        <f t="shared" si="614"/>
        <v>3.0674891304347822</v>
      </c>
      <c r="I3926">
        <f t="shared" si="615"/>
        <v>5.0963269230769219</v>
      </c>
      <c r="J3926">
        <f t="shared" si="616"/>
        <v>0</v>
      </c>
      <c r="K3926">
        <f t="shared" si="617"/>
        <v>0</v>
      </c>
      <c r="L3926">
        <f t="shared" si="618"/>
        <v>0</v>
      </c>
      <c r="M3926">
        <f t="shared" si="619"/>
        <v>0</v>
      </c>
      <c r="N3926">
        <f t="shared" si="620"/>
        <v>0</v>
      </c>
    </row>
    <row r="3927" spans="1:14" x14ac:dyDescent="0.3">
      <c r="A3927" s="5">
        <v>3923</v>
      </c>
      <c r="B3927" s="6">
        <v>22</v>
      </c>
      <c r="C3927" s="6">
        <v>0</v>
      </c>
      <c r="D3927">
        <f t="shared" si="611"/>
        <v>55</v>
      </c>
      <c r="E3927">
        <f>35</f>
        <v>35</v>
      </c>
      <c r="F3927">
        <f t="shared" si="612"/>
        <v>4.2758939393939395</v>
      </c>
      <c r="G3927">
        <f t="shared" si="613"/>
        <v>10.192653846153844</v>
      </c>
      <c r="H3927">
        <f t="shared" si="614"/>
        <v>3.0674891304347822</v>
      </c>
      <c r="I3927">
        <f t="shared" si="615"/>
        <v>5.0963269230769219</v>
      </c>
      <c r="J3927">
        <f t="shared" si="616"/>
        <v>0</v>
      </c>
      <c r="K3927">
        <f t="shared" si="617"/>
        <v>0</v>
      </c>
      <c r="L3927">
        <f t="shared" si="618"/>
        <v>0</v>
      </c>
      <c r="M3927">
        <f t="shared" si="619"/>
        <v>0</v>
      </c>
      <c r="N3927">
        <f t="shared" si="620"/>
        <v>0</v>
      </c>
    </row>
    <row r="3928" spans="1:14" x14ac:dyDescent="0.3">
      <c r="A3928" s="5">
        <v>3924</v>
      </c>
      <c r="B3928" s="6">
        <v>23.912500381469702</v>
      </c>
      <c r="C3928" s="6">
        <v>0</v>
      </c>
      <c r="D3928">
        <f t="shared" si="611"/>
        <v>55</v>
      </c>
      <c r="E3928">
        <f>35</f>
        <v>35</v>
      </c>
      <c r="F3928">
        <f t="shared" si="612"/>
        <v>4.5389465776106341</v>
      </c>
      <c r="G3928">
        <f t="shared" si="613"/>
        <v>11.950800862130185</v>
      </c>
      <c r="H3928">
        <f t="shared" si="614"/>
        <v>3.0674891304347822</v>
      </c>
      <c r="I3928">
        <f t="shared" si="615"/>
        <v>5.0963269230769219</v>
      </c>
      <c r="J3928">
        <f t="shared" si="616"/>
        <v>0</v>
      </c>
      <c r="K3928">
        <f t="shared" si="617"/>
        <v>0</v>
      </c>
      <c r="L3928">
        <f t="shared" si="618"/>
        <v>0</v>
      </c>
      <c r="M3928">
        <f t="shared" si="619"/>
        <v>0</v>
      </c>
      <c r="N3928">
        <f t="shared" si="620"/>
        <v>0</v>
      </c>
    </row>
    <row r="3929" spans="1:14" x14ac:dyDescent="0.3">
      <c r="A3929" s="5">
        <v>3925</v>
      </c>
      <c r="B3929" s="6">
        <v>25.150001525878899</v>
      </c>
      <c r="C3929" s="6">
        <v>0</v>
      </c>
      <c r="D3929">
        <f t="shared" si="611"/>
        <v>55</v>
      </c>
      <c r="E3929">
        <f>35</f>
        <v>35</v>
      </c>
      <c r="F3929">
        <f t="shared" si="612"/>
        <v>4.727119169615122</v>
      </c>
      <c r="G3929">
        <f t="shared" si="613"/>
        <v>13.452235586444916</v>
      </c>
      <c r="H3929">
        <f t="shared" si="614"/>
        <v>3.0674891304347822</v>
      </c>
      <c r="I3929">
        <f t="shared" si="615"/>
        <v>5.0963269230769219</v>
      </c>
      <c r="J3929">
        <f t="shared" si="616"/>
        <v>0</v>
      </c>
      <c r="K3929">
        <f t="shared" si="617"/>
        <v>0</v>
      </c>
      <c r="L3929">
        <f t="shared" si="618"/>
        <v>0</v>
      </c>
      <c r="M3929">
        <f t="shared" si="619"/>
        <v>0</v>
      </c>
      <c r="N3929">
        <f t="shared" si="620"/>
        <v>0</v>
      </c>
    </row>
    <row r="3930" spans="1:14" x14ac:dyDescent="0.3">
      <c r="A3930" s="5">
        <v>3926</v>
      </c>
      <c r="B3930" s="6">
        <v>26.049999237060501</v>
      </c>
      <c r="C3930" s="6">
        <v>0</v>
      </c>
      <c r="D3930">
        <f t="shared" si="611"/>
        <v>55</v>
      </c>
      <c r="E3930">
        <f>35</f>
        <v>35</v>
      </c>
      <c r="F3930">
        <f t="shared" si="612"/>
        <v>4.8740758646416236</v>
      </c>
      <c r="G3930">
        <f t="shared" si="613"/>
        <v>14.804970804994747</v>
      </c>
      <c r="H3930">
        <f t="shared" si="614"/>
        <v>3.0674891304347822</v>
      </c>
      <c r="I3930">
        <f t="shared" si="615"/>
        <v>5.0963269230769219</v>
      </c>
      <c r="J3930">
        <f t="shared" si="616"/>
        <v>0</v>
      </c>
      <c r="K3930">
        <f t="shared" si="617"/>
        <v>0</v>
      </c>
      <c r="L3930">
        <f t="shared" si="618"/>
        <v>0</v>
      </c>
      <c r="M3930">
        <f t="shared" si="619"/>
        <v>0</v>
      </c>
      <c r="N3930">
        <f t="shared" si="620"/>
        <v>0</v>
      </c>
    </row>
    <row r="3931" spans="1:14" x14ac:dyDescent="0.3">
      <c r="A3931" s="5">
        <v>3927</v>
      </c>
      <c r="B3931" s="6">
        <v>26.730770111083899</v>
      </c>
      <c r="C3931" s="6">
        <v>0</v>
      </c>
      <c r="D3931">
        <f t="shared" si="611"/>
        <v>55</v>
      </c>
      <c r="E3931">
        <f>35</f>
        <v>35</v>
      </c>
      <c r="F3931">
        <f t="shared" si="612"/>
        <v>4.9914518561159937</v>
      </c>
      <c r="G3931">
        <f t="shared" si="613"/>
        <v>16.02380170584037</v>
      </c>
      <c r="H3931">
        <f t="shared" si="614"/>
        <v>3.0674891304347822</v>
      </c>
      <c r="I3931">
        <f t="shared" si="615"/>
        <v>5.0963269230769219</v>
      </c>
      <c r="J3931">
        <f t="shared" si="616"/>
        <v>0</v>
      </c>
      <c r="K3931">
        <f t="shared" si="617"/>
        <v>0</v>
      </c>
      <c r="L3931">
        <f t="shared" si="618"/>
        <v>0</v>
      </c>
      <c r="M3931">
        <f t="shared" si="619"/>
        <v>0</v>
      </c>
      <c r="N3931">
        <f t="shared" si="620"/>
        <v>0</v>
      </c>
    </row>
    <row r="3932" spans="1:14" x14ac:dyDescent="0.3">
      <c r="A3932" s="5">
        <v>3928</v>
      </c>
      <c r="B3932" s="6">
        <v>26.917669296264599</v>
      </c>
      <c r="C3932" s="6">
        <v>0</v>
      </c>
      <c r="D3932">
        <f t="shared" si="611"/>
        <v>55</v>
      </c>
      <c r="E3932">
        <f>35</f>
        <v>35</v>
      </c>
      <c r="F3932">
        <f t="shared" si="612"/>
        <v>5.024671972160446</v>
      </c>
      <c r="G3932">
        <f t="shared" si="613"/>
        <v>16.39434277772877</v>
      </c>
      <c r="H3932">
        <f t="shared" si="614"/>
        <v>3.0674891304347822</v>
      </c>
      <c r="I3932">
        <f t="shared" si="615"/>
        <v>5.0963269230769219</v>
      </c>
      <c r="J3932">
        <f t="shared" si="616"/>
        <v>0</v>
      </c>
      <c r="K3932">
        <f t="shared" si="617"/>
        <v>0</v>
      </c>
      <c r="L3932">
        <f t="shared" si="618"/>
        <v>0</v>
      </c>
      <c r="M3932">
        <f t="shared" si="619"/>
        <v>0</v>
      </c>
      <c r="N3932">
        <f t="shared" si="620"/>
        <v>0</v>
      </c>
    </row>
    <row r="3933" spans="1:14" x14ac:dyDescent="0.3">
      <c r="A3933" s="5">
        <v>3929</v>
      </c>
      <c r="B3933" s="6">
        <v>26.903123855590799</v>
      </c>
      <c r="C3933" s="6">
        <v>0</v>
      </c>
      <c r="D3933">
        <f t="shared" si="611"/>
        <v>55</v>
      </c>
      <c r="E3933">
        <f>35</f>
        <v>35</v>
      </c>
      <c r="F3933">
        <f t="shared" si="612"/>
        <v>5.0220707552955979</v>
      </c>
      <c r="G3933">
        <f t="shared" si="613"/>
        <v>16.36489155036573</v>
      </c>
      <c r="H3933">
        <f t="shared" si="614"/>
        <v>3.0674891304347822</v>
      </c>
      <c r="I3933">
        <f t="shared" si="615"/>
        <v>5.0963269230769219</v>
      </c>
      <c r="J3933">
        <f t="shared" si="616"/>
        <v>0</v>
      </c>
      <c r="K3933">
        <f t="shared" si="617"/>
        <v>0</v>
      </c>
      <c r="L3933">
        <f t="shared" si="618"/>
        <v>0</v>
      </c>
      <c r="M3933">
        <f t="shared" si="619"/>
        <v>0</v>
      </c>
      <c r="N3933">
        <f t="shared" si="620"/>
        <v>0</v>
      </c>
    </row>
    <row r="3934" spans="1:14" x14ac:dyDescent="0.3">
      <c r="A3934" s="5">
        <v>3930</v>
      </c>
      <c r="B3934" s="6">
        <v>25.9188938140869</v>
      </c>
      <c r="C3934" s="6">
        <v>0</v>
      </c>
      <c r="D3934">
        <f t="shared" si="611"/>
        <v>55</v>
      </c>
      <c r="E3934">
        <f>35</f>
        <v>35</v>
      </c>
      <c r="F3934">
        <f t="shared" si="612"/>
        <v>4.8521022239639242</v>
      </c>
      <c r="G3934">
        <f t="shared" si="613"/>
        <v>14.591229007490867</v>
      </c>
      <c r="H3934">
        <f t="shared" si="614"/>
        <v>3.0674891304347822</v>
      </c>
      <c r="I3934">
        <f t="shared" si="615"/>
        <v>5.0963269230769219</v>
      </c>
      <c r="J3934">
        <f t="shared" si="616"/>
        <v>0</v>
      </c>
      <c r="K3934">
        <f t="shared" si="617"/>
        <v>0</v>
      </c>
      <c r="L3934">
        <f t="shared" si="618"/>
        <v>0</v>
      </c>
      <c r="M3934">
        <f t="shared" si="619"/>
        <v>0</v>
      </c>
      <c r="N3934">
        <f t="shared" si="620"/>
        <v>0</v>
      </c>
    </row>
    <row r="3935" spans="1:14" x14ac:dyDescent="0.3">
      <c r="A3935" s="5">
        <v>3931</v>
      </c>
      <c r="B3935" s="6">
        <v>24.6712131500244</v>
      </c>
      <c r="C3935" s="6">
        <v>0</v>
      </c>
      <c r="D3935">
        <f t="shared" si="611"/>
        <v>55</v>
      </c>
      <c r="E3935">
        <f>35</f>
        <v>35</v>
      </c>
      <c r="F3935">
        <f t="shared" si="612"/>
        <v>4.6524940380235984</v>
      </c>
      <c r="G3935">
        <f t="shared" si="613"/>
        <v>12.828660512082598</v>
      </c>
      <c r="H3935">
        <f t="shared" si="614"/>
        <v>3.0674891304347822</v>
      </c>
      <c r="I3935">
        <f t="shared" si="615"/>
        <v>5.0963269230769219</v>
      </c>
      <c r="J3935">
        <f t="shared" si="616"/>
        <v>0</v>
      </c>
      <c r="K3935">
        <f t="shared" si="617"/>
        <v>0</v>
      </c>
      <c r="L3935">
        <f t="shared" si="618"/>
        <v>0</v>
      </c>
      <c r="M3935">
        <f t="shared" si="619"/>
        <v>0</v>
      </c>
      <c r="N3935">
        <f t="shared" si="620"/>
        <v>0</v>
      </c>
    </row>
    <row r="3936" spans="1:14" x14ac:dyDescent="0.3">
      <c r="A3936" s="5">
        <v>3932</v>
      </c>
      <c r="B3936" s="6">
        <v>23.2083339691162</v>
      </c>
      <c r="C3936" s="6">
        <v>0</v>
      </c>
      <c r="D3936">
        <f t="shared" si="611"/>
        <v>55</v>
      </c>
      <c r="E3936">
        <f>35</f>
        <v>35</v>
      </c>
      <c r="F3936">
        <f t="shared" si="612"/>
        <v>4.4384116221818939</v>
      </c>
      <c r="G3936">
        <f t="shared" si="613"/>
        <v>11.237131347932911</v>
      </c>
      <c r="H3936">
        <f t="shared" si="614"/>
        <v>3.0674891304347822</v>
      </c>
      <c r="I3936">
        <f t="shared" si="615"/>
        <v>5.0963269230769219</v>
      </c>
      <c r="J3936">
        <f t="shared" si="616"/>
        <v>0</v>
      </c>
      <c r="K3936">
        <f t="shared" si="617"/>
        <v>0</v>
      </c>
      <c r="L3936">
        <f t="shared" si="618"/>
        <v>0</v>
      </c>
      <c r="M3936">
        <f t="shared" si="619"/>
        <v>0</v>
      </c>
      <c r="N3936">
        <f t="shared" si="620"/>
        <v>0</v>
      </c>
    </row>
    <row r="3937" spans="1:14" x14ac:dyDescent="0.3">
      <c r="A3937" s="5">
        <v>3933</v>
      </c>
      <c r="B3937" s="6">
        <v>21.350000381469702</v>
      </c>
      <c r="C3937" s="6">
        <v>0</v>
      </c>
      <c r="D3937">
        <f t="shared" si="611"/>
        <v>55</v>
      </c>
      <c r="E3937">
        <f>35</f>
        <v>35</v>
      </c>
      <c r="F3937">
        <f t="shared" si="612"/>
        <v>4.1932987102412005</v>
      </c>
      <c r="G3937">
        <f t="shared" si="613"/>
        <v>9.7072896485741289</v>
      </c>
      <c r="H3937">
        <f t="shared" si="614"/>
        <v>3.0674891304347822</v>
      </c>
      <c r="I3937">
        <f t="shared" si="615"/>
        <v>5.0963269230769219</v>
      </c>
      <c r="J3937">
        <f t="shared" si="616"/>
        <v>0</v>
      </c>
      <c r="K3937">
        <f t="shared" si="617"/>
        <v>0</v>
      </c>
      <c r="L3937">
        <f t="shared" si="618"/>
        <v>0</v>
      </c>
      <c r="M3937">
        <f t="shared" si="619"/>
        <v>0</v>
      </c>
      <c r="N3937">
        <f t="shared" si="620"/>
        <v>0</v>
      </c>
    </row>
    <row r="3938" spans="1:14" x14ac:dyDescent="0.3">
      <c r="A3938" s="5">
        <v>3934</v>
      </c>
      <c r="B3938" s="6">
        <v>19.4500007629394</v>
      </c>
      <c r="C3938" s="6">
        <v>0</v>
      </c>
      <c r="D3938">
        <f t="shared" si="611"/>
        <v>55</v>
      </c>
      <c r="E3938">
        <f>35</f>
        <v>35</v>
      </c>
      <c r="F3938">
        <f t="shared" si="612"/>
        <v>3.9691843327214369</v>
      </c>
      <c r="G3938">
        <f t="shared" si="613"/>
        <v>8.5211901286914262</v>
      </c>
      <c r="H3938">
        <f t="shared" si="614"/>
        <v>3.0674891304347822</v>
      </c>
      <c r="I3938">
        <f t="shared" si="615"/>
        <v>5.0963269230769219</v>
      </c>
      <c r="J3938">
        <f t="shared" si="616"/>
        <v>0</v>
      </c>
      <c r="K3938">
        <f t="shared" si="617"/>
        <v>0</v>
      </c>
      <c r="L3938">
        <f t="shared" si="618"/>
        <v>0</v>
      </c>
      <c r="M3938">
        <f t="shared" si="619"/>
        <v>0</v>
      </c>
      <c r="N3938">
        <f t="shared" si="620"/>
        <v>0</v>
      </c>
    </row>
    <row r="3939" spans="1:14" x14ac:dyDescent="0.3">
      <c r="A3939" s="5">
        <v>3935</v>
      </c>
      <c r="B3939" s="6">
        <v>17.549999237060501</v>
      </c>
      <c r="C3939" s="6">
        <v>0</v>
      </c>
      <c r="D3939">
        <f t="shared" si="611"/>
        <v>55</v>
      </c>
      <c r="E3939">
        <f>35</f>
        <v>35</v>
      </c>
      <c r="F3939">
        <f t="shared" si="612"/>
        <v>3.7678103371265332</v>
      </c>
      <c r="G3939">
        <f t="shared" si="613"/>
        <v>7.5933807568315119</v>
      </c>
      <c r="H3939">
        <f t="shared" si="614"/>
        <v>3.0674891304347822</v>
      </c>
      <c r="I3939">
        <f t="shared" si="615"/>
        <v>5.0963269230769219</v>
      </c>
      <c r="J3939">
        <f t="shared" si="616"/>
        <v>0</v>
      </c>
      <c r="K3939">
        <f t="shared" si="617"/>
        <v>0</v>
      </c>
      <c r="L3939">
        <f t="shared" si="618"/>
        <v>0</v>
      </c>
      <c r="M3939">
        <f t="shared" si="619"/>
        <v>0</v>
      </c>
      <c r="N3939">
        <f t="shared" si="620"/>
        <v>0</v>
      </c>
    </row>
    <row r="3940" spans="1:14" x14ac:dyDescent="0.3">
      <c r="A3940" s="5">
        <v>3936</v>
      </c>
      <c r="B3940" s="6">
        <v>15.550000190734799</v>
      </c>
      <c r="C3940" s="6">
        <v>0</v>
      </c>
      <c r="D3940">
        <f t="shared" si="611"/>
        <v>55</v>
      </c>
      <c r="E3940">
        <f>35</f>
        <v>35</v>
      </c>
      <c r="F3940">
        <f t="shared" si="612"/>
        <v>3.576793426672217</v>
      </c>
      <c r="G3940">
        <f t="shared" si="613"/>
        <v>6.8125707608943094</v>
      </c>
      <c r="H3940">
        <f t="shared" si="614"/>
        <v>3.0674891304347822</v>
      </c>
      <c r="I3940">
        <f t="shared" si="615"/>
        <v>5.0963269230769219</v>
      </c>
      <c r="J3940">
        <f t="shared" si="616"/>
        <v>0</v>
      </c>
      <c r="K3940">
        <f t="shared" si="617"/>
        <v>0</v>
      </c>
      <c r="L3940">
        <f t="shared" si="618"/>
        <v>0</v>
      </c>
      <c r="M3940">
        <f t="shared" si="619"/>
        <v>0</v>
      </c>
      <c r="N3940">
        <f t="shared" si="620"/>
        <v>0</v>
      </c>
    </row>
    <row r="3941" spans="1:14" x14ac:dyDescent="0.3">
      <c r="A3941" s="5">
        <v>3937</v>
      </c>
      <c r="B3941" s="6">
        <v>13.8500003814697</v>
      </c>
      <c r="C3941" s="6">
        <v>0</v>
      </c>
      <c r="D3941">
        <f t="shared" si="611"/>
        <v>55</v>
      </c>
      <c r="E3941">
        <f>35</f>
        <v>35</v>
      </c>
      <c r="F3941">
        <f t="shared" si="612"/>
        <v>3.4290279783249153</v>
      </c>
      <c r="G3941">
        <f t="shared" si="613"/>
        <v>6.2649882926668168</v>
      </c>
      <c r="H3941">
        <f t="shared" si="614"/>
        <v>3.0674891304347822</v>
      </c>
      <c r="I3941">
        <f t="shared" si="615"/>
        <v>5.0963269230769219</v>
      </c>
      <c r="J3941">
        <f t="shared" si="616"/>
        <v>4.6320046266556059</v>
      </c>
      <c r="K3941">
        <f t="shared" si="617"/>
        <v>1.3508214735880768</v>
      </c>
      <c r="L3941">
        <f t="shared" si="618"/>
        <v>0.73934769073349715</v>
      </c>
      <c r="M3941">
        <f t="shared" si="619"/>
        <v>1.5100313088962996</v>
      </c>
      <c r="N3941">
        <f t="shared" si="620"/>
        <v>0.90889079459977418</v>
      </c>
    </row>
    <row r="3942" spans="1:14" x14ac:dyDescent="0.3">
      <c r="A3942" s="5">
        <v>3938</v>
      </c>
      <c r="B3942" s="6">
        <v>12.3500003814697</v>
      </c>
      <c r="C3942" s="6">
        <v>0</v>
      </c>
      <c r="D3942">
        <f t="shared" si="611"/>
        <v>55</v>
      </c>
      <c r="E3942">
        <f>35</f>
        <v>35</v>
      </c>
      <c r="F3942">
        <f t="shared" si="612"/>
        <v>3.308429103448193</v>
      </c>
      <c r="G3942">
        <f t="shared" si="613"/>
        <v>5.8500883987475252</v>
      </c>
      <c r="H3942">
        <f t="shared" si="614"/>
        <v>3.0674891304347822</v>
      </c>
      <c r="I3942">
        <f t="shared" si="615"/>
        <v>5.0963269230769219</v>
      </c>
      <c r="J3942">
        <f t="shared" si="616"/>
        <v>6.1000546266556057</v>
      </c>
      <c r="K3942">
        <f t="shared" si="617"/>
        <v>1.8437918528457677</v>
      </c>
      <c r="L3942">
        <f t="shared" si="618"/>
        <v>1.0427286240600393</v>
      </c>
      <c r="M3942">
        <f t="shared" si="619"/>
        <v>1.9886149118288778</v>
      </c>
      <c r="N3942">
        <f t="shared" si="620"/>
        <v>1.1969512000954365</v>
      </c>
    </row>
    <row r="3943" spans="1:14" x14ac:dyDescent="0.3">
      <c r="A3943" s="5">
        <v>3939</v>
      </c>
      <c r="B3943" s="6">
        <v>10.8125</v>
      </c>
      <c r="C3943" s="6">
        <v>0</v>
      </c>
      <c r="D3943">
        <f t="shared" si="611"/>
        <v>55</v>
      </c>
      <c r="E3943">
        <f>35</f>
        <v>35</v>
      </c>
      <c r="F3943">
        <f t="shared" si="612"/>
        <v>3.1933125884016968</v>
      </c>
      <c r="G3943">
        <f t="shared" si="613"/>
        <v>5.4782222222222217</v>
      </c>
      <c r="H3943">
        <f t="shared" si="614"/>
        <v>3.0674891304347822</v>
      </c>
      <c r="I3943">
        <f t="shared" si="615"/>
        <v>5.0963269230769219</v>
      </c>
      <c r="J3943">
        <f t="shared" si="616"/>
        <v>7.6048062500000011</v>
      </c>
      <c r="K3943">
        <f t="shared" si="617"/>
        <v>2.3814788059337237</v>
      </c>
      <c r="L3943">
        <f t="shared" si="618"/>
        <v>1.3881887118692198</v>
      </c>
      <c r="M3943">
        <f t="shared" si="619"/>
        <v>2.4791632265448662</v>
      </c>
      <c r="N3943">
        <f t="shared" si="620"/>
        <v>1.4922131889860351</v>
      </c>
    </row>
    <row r="3944" spans="1:14" x14ac:dyDescent="0.3">
      <c r="A3944" s="5">
        <v>3940</v>
      </c>
      <c r="B3944" s="6">
        <v>9.1999998092651296</v>
      </c>
      <c r="C3944" s="6">
        <v>0</v>
      </c>
      <c r="D3944">
        <f t="shared" si="611"/>
        <v>55.80000019073487</v>
      </c>
      <c r="E3944">
        <f>35</f>
        <v>35</v>
      </c>
      <c r="F3944">
        <f t="shared" si="612"/>
        <v>3.0353755133929625</v>
      </c>
      <c r="G3944">
        <f t="shared" si="613"/>
        <v>5.1358332953650194</v>
      </c>
      <c r="H3944">
        <f t="shared" si="614"/>
        <v>3.0224038355884226</v>
      </c>
      <c r="I3944">
        <f t="shared" si="615"/>
        <v>5.0963269230769219</v>
      </c>
      <c r="J3944">
        <f t="shared" si="616"/>
        <v>9.1829601866722186</v>
      </c>
      <c r="K3944">
        <f t="shared" si="617"/>
        <v>3.025312731869358</v>
      </c>
      <c r="L3944">
        <f t="shared" si="618"/>
        <v>1.7880175734986659</v>
      </c>
      <c r="M3944">
        <f t="shared" si="619"/>
        <v>3.0382968941952839</v>
      </c>
      <c r="N3944">
        <f t="shared" si="620"/>
        <v>1.8018781615226482</v>
      </c>
    </row>
    <row r="3945" spans="1:14" x14ac:dyDescent="0.3">
      <c r="A3945" s="5">
        <v>3941</v>
      </c>
      <c r="B3945" s="6">
        <v>8.8875007629394496</v>
      </c>
      <c r="C3945" s="6">
        <v>0</v>
      </c>
      <c r="D3945">
        <f t="shared" si="611"/>
        <v>56.112499237060547</v>
      </c>
      <c r="E3945">
        <f>35</f>
        <v>35</v>
      </c>
      <c r="F3945">
        <f t="shared" si="612"/>
        <v>2.9980493223207252</v>
      </c>
      <c r="G3945">
        <f t="shared" si="613"/>
        <v>5.074370660466732</v>
      </c>
      <c r="H3945">
        <f t="shared" si="614"/>
        <v>3.0052083197607433</v>
      </c>
      <c r="I3945">
        <f t="shared" si="615"/>
        <v>5.0963269230769219</v>
      </c>
      <c r="J3945">
        <f t="shared" si="616"/>
        <v>9.4888030033111619</v>
      </c>
      <c r="K3945">
        <f t="shared" si="617"/>
        <v>3.164992294378294</v>
      </c>
      <c r="L3945">
        <f t="shared" si="618"/>
        <v>1.8699467654651776</v>
      </c>
      <c r="M3945">
        <f t="shared" si="619"/>
        <v>3.1574526600760255</v>
      </c>
      <c r="N3945">
        <f t="shared" si="620"/>
        <v>1.861890562857037</v>
      </c>
    </row>
    <row r="3946" spans="1:14" x14ac:dyDescent="0.3">
      <c r="A3946" s="5">
        <v>3942</v>
      </c>
      <c r="B3946" s="6">
        <v>10.4500007629394</v>
      </c>
      <c r="C3946" s="6">
        <v>0</v>
      </c>
      <c r="D3946">
        <f t="shared" si="611"/>
        <v>55</v>
      </c>
      <c r="E3946">
        <f>35</f>
        <v>35</v>
      </c>
      <c r="F3946">
        <f t="shared" si="612"/>
        <v>3.1673288982374856</v>
      </c>
      <c r="G3946">
        <f t="shared" si="613"/>
        <v>5.3973321432927639</v>
      </c>
      <c r="H3946">
        <f t="shared" si="614"/>
        <v>3.0674891304347822</v>
      </c>
      <c r="I3946">
        <f t="shared" si="615"/>
        <v>5.0963269230769219</v>
      </c>
      <c r="J3946">
        <f t="shared" si="616"/>
        <v>7.9595842533112098</v>
      </c>
      <c r="K3946">
        <f t="shared" si="617"/>
        <v>2.5130273833388306</v>
      </c>
      <c r="L3946">
        <f t="shared" si="618"/>
        <v>1.4747256685328405</v>
      </c>
      <c r="M3946">
        <f t="shared" si="619"/>
        <v>2.5948206871667145</v>
      </c>
      <c r="N3946">
        <f t="shared" si="620"/>
        <v>1.5618276404657314</v>
      </c>
    </row>
    <row r="3947" spans="1:14" x14ac:dyDescent="0.3">
      <c r="A3947" s="5">
        <v>3943</v>
      </c>
      <c r="B3947" s="6">
        <v>11.3500003814697</v>
      </c>
      <c r="C3947" s="6">
        <v>0</v>
      </c>
      <c r="D3947">
        <f t="shared" si="611"/>
        <v>55</v>
      </c>
      <c r="E3947">
        <f>35</f>
        <v>35</v>
      </c>
      <c r="F3947">
        <f t="shared" si="612"/>
        <v>3.2326346216071511</v>
      </c>
      <c r="G3947">
        <f t="shared" si="613"/>
        <v>5.6027273630981274</v>
      </c>
      <c r="H3947">
        <f t="shared" si="614"/>
        <v>3.0674891304347822</v>
      </c>
      <c r="I3947">
        <f t="shared" si="615"/>
        <v>5.0963269230769219</v>
      </c>
      <c r="J3947">
        <f t="shared" si="616"/>
        <v>7.0787546266556056</v>
      </c>
      <c r="K3947">
        <f t="shared" si="617"/>
        <v>2.1897787579643939</v>
      </c>
      <c r="L3947">
        <f t="shared" si="618"/>
        <v>1.2634479902197637</v>
      </c>
      <c r="M3947">
        <f t="shared" si="619"/>
        <v>2.3076706471172637</v>
      </c>
      <c r="N3947">
        <f t="shared" si="620"/>
        <v>1.3889914704258783</v>
      </c>
    </row>
    <row r="3948" spans="1:14" x14ac:dyDescent="0.3">
      <c r="A3948" s="5">
        <v>3944</v>
      </c>
      <c r="B3948" s="6">
        <v>12.508333206176699</v>
      </c>
      <c r="C3948" s="6">
        <v>0</v>
      </c>
      <c r="D3948">
        <f t="shared" si="611"/>
        <v>55</v>
      </c>
      <c r="E3948">
        <f>35</f>
        <v>35</v>
      </c>
      <c r="F3948">
        <f t="shared" si="612"/>
        <v>3.3207570012412719</v>
      </c>
      <c r="G3948">
        <f t="shared" si="613"/>
        <v>5.8912708077459435</v>
      </c>
      <c r="H3948">
        <f t="shared" si="614"/>
        <v>3.0674891304347822</v>
      </c>
      <c r="I3948">
        <f t="shared" si="615"/>
        <v>5.0963269230769219</v>
      </c>
      <c r="J3948">
        <f t="shared" si="616"/>
        <v>5.9450942911148648</v>
      </c>
      <c r="K3948">
        <f t="shared" si="617"/>
        <v>1.7902828448129859</v>
      </c>
      <c r="L3948">
        <f t="shared" si="618"/>
        <v>1.0091361414413598</v>
      </c>
      <c r="M3948">
        <f t="shared" si="619"/>
        <v>1.9380979160216989</v>
      </c>
      <c r="N3948">
        <f t="shared" si="620"/>
        <v>1.166544921636522</v>
      </c>
    </row>
    <row r="3949" spans="1:14" x14ac:dyDescent="0.3">
      <c r="A3949" s="5">
        <v>3945</v>
      </c>
      <c r="B3949" s="6">
        <v>14.6208333969116</v>
      </c>
      <c r="C3949" s="6">
        <v>0</v>
      </c>
      <c r="D3949">
        <f t="shared" si="611"/>
        <v>55</v>
      </c>
      <c r="E3949">
        <f>35</f>
        <v>35</v>
      </c>
      <c r="F3949">
        <f t="shared" si="612"/>
        <v>3.4944876744733904</v>
      </c>
      <c r="G3949">
        <f t="shared" si="613"/>
        <v>6.501958719937023</v>
      </c>
      <c r="H3949">
        <f t="shared" si="614"/>
        <v>3.0674891304347822</v>
      </c>
      <c r="I3949">
        <f t="shared" si="615"/>
        <v>5.0963269230769219</v>
      </c>
      <c r="J3949">
        <f t="shared" si="616"/>
        <v>0</v>
      </c>
      <c r="K3949">
        <f t="shared" si="617"/>
        <v>0</v>
      </c>
      <c r="L3949">
        <f t="shared" si="618"/>
        <v>0</v>
      </c>
      <c r="M3949">
        <f t="shared" si="619"/>
        <v>0</v>
      </c>
      <c r="N3949">
        <f t="shared" si="620"/>
        <v>0</v>
      </c>
    </row>
    <row r="3950" spans="1:14" x14ac:dyDescent="0.3">
      <c r="A3950" s="5">
        <v>3946</v>
      </c>
      <c r="B3950" s="6">
        <v>16.620832443237301</v>
      </c>
      <c r="C3950" s="6">
        <v>0</v>
      </c>
      <c r="D3950">
        <f t="shared" si="611"/>
        <v>55</v>
      </c>
      <c r="E3950">
        <f>35</f>
        <v>35</v>
      </c>
      <c r="F3950">
        <f t="shared" si="612"/>
        <v>3.6765909471930778</v>
      </c>
      <c r="G3950">
        <f t="shared" si="613"/>
        <v>7.2094940965508716</v>
      </c>
      <c r="H3950">
        <f t="shared" si="614"/>
        <v>3.0674891304347822</v>
      </c>
      <c r="I3950">
        <f t="shared" si="615"/>
        <v>5.0963269230769219</v>
      </c>
      <c r="J3950">
        <f t="shared" si="616"/>
        <v>0</v>
      </c>
      <c r="K3950">
        <f t="shared" si="617"/>
        <v>0</v>
      </c>
      <c r="L3950">
        <f t="shared" si="618"/>
        <v>0</v>
      </c>
      <c r="M3950">
        <f t="shared" si="619"/>
        <v>0</v>
      </c>
      <c r="N3950">
        <f t="shared" si="620"/>
        <v>0</v>
      </c>
    </row>
    <row r="3951" spans="1:14" x14ac:dyDescent="0.3">
      <c r="A3951" s="5">
        <v>3947</v>
      </c>
      <c r="B3951" s="6">
        <v>18.350000381469702</v>
      </c>
      <c r="C3951" s="6">
        <v>0</v>
      </c>
      <c r="D3951">
        <f t="shared" si="611"/>
        <v>55</v>
      </c>
      <c r="E3951">
        <f>35</f>
        <v>35</v>
      </c>
      <c r="F3951">
        <f t="shared" si="612"/>
        <v>3.8500546103323097</v>
      </c>
      <c r="G3951">
        <f t="shared" si="613"/>
        <v>7.9582284105599408</v>
      </c>
      <c r="H3951">
        <f t="shared" si="614"/>
        <v>3.0674891304347822</v>
      </c>
      <c r="I3951">
        <f t="shared" si="615"/>
        <v>5.0963269230769219</v>
      </c>
      <c r="J3951">
        <f t="shared" si="616"/>
        <v>0</v>
      </c>
      <c r="K3951">
        <f t="shared" si="617"/>
        <v>0</v>
      </c>
      <c r="L3951">
        <f t="shared" si="618"/>
        <v>0</v>
      </c>
      <c r="M3951">
        <f t="shared" si="619"/>
        <v>0</v>
      </c>
      <c r="N3951">
        <f t="shared" si="620"/>
        <v>0</v>
      </c>
    </row>
    <row r="3952" spans="1:14" x14ac:dyDescent="0.3">
      <c r="A3952" s="5">
        <v>3948</v>
      </c>
      <c r="B3952" s="6">
        <v>20.050001144409102</v>
      </c>
      <c r="C3952" s="6">
        <v>0</v>
      </c>
      <c r="D3952">
        <f t="shared" si="611"/>
        <v>55</v>
      </c>
      <c r="E3952">
        <f>35</f>
        <v>35</v>
      </c>
      <c r="F3952">
        <f t="shared" si="612"/>
        <v>4.0373248818412391</v>
      </c>
      <c r="G3952">
        <f t="shared" si="613"/>
        <v>8.8631779359934111</v>
      </c>
      <c r="H3952">
        <f t="shared" si="614"/>
        <v>3.0674891304347822</v>
      </c>
      <c r="I3952">
        <f t="shared" si="615"/>
        <v>5.0963269230769219</v>
      </c>
      <c r="J3952">
        <f t="shared" si="616"/>
        <v>0</v>
      </c>
      <c r="K3952">
        <f t="shared" si="617"/>
        <v>0</v>
      </c>
      <c r="L3952">
        <f t="shared" si="618"/>
        <v>0</v>
      </c>
      <c r="M3952">
        <f t="shared" si="619"/>
        <v>0</v>
      </c>
      <c r="N3952">
        <f t="shared" si="620"/>
        <v>0</v>
      </c>
    </row>
    <row r="3953" spans="1:14" x14ac:dyDescent="0.3">
      <c r="A3953" s="5">
        <v>3949</v>
      </c>
      <c r="B3953" s="6">
        <v>21.625</v>
      </c>
      <c r="C3953" s="6">
        <v>0</v>
      </c>
      <c r="D3953">
        <f t="shared" si="611"/>
        <v>55</v>
      </c>
      <c r="E3953">
        <f>35</f>
        <v>35</v>
      </c>
      <c r="F3953">
        <f t="shared" si="612"/>
        <v>4.2278501872659167</v>
      </c>
      <c r="G3953">
        <f t="shared" si="613"/>
        <v>9.9068785046728962</v>
      </c>
      <c r="H3953">
        <f t="shared" si="614"/>
        <v>3.0674891304347822</v>
      </c>
      <c r="I3953">
        <f t="shared" si="615"/>
        <v>5.0963269230769219</v>
      </c>
      <c r="J3953">
        <f t="shared" si="616"/>
        <v>0</v>
      </c>
      <c r="K3953">
        <f t="shared" si="617"/>
        <v>0</v>
      </c>
      <c r="L3953">
        <f t="shared" si="618"/>
        <v>0</v>
      </c>
      <c r="M3953">
        <f t="shared" si="619"/>
        <v>0</v>
      </c>
      <c r="N3953">
        <f t="shared" si="620"/>
        <v>0</v>
      </c>
    </row>
    <row r="3954" spans="1:14" x14ac:dyDescent="0.3">
      <c r="A3954" s="5">
        <v>3950</v>
      </c>
      <c r="B3954" s="6">
        <v>22.7193183898925</v>
      </c>
      <c r="C3954" s="6">
        <v>0</v>
      </c>
      <c r="D3954">
        <f t="shared" si="611"/>
        <v>55</v>
      </c>
      <c r="E3954">
        <f>35</f>
        <v>35</v>
      </c>
      <c r="F3954">
        <f t="shared" si="612"/>
        <v>4.3711747386343394</v>
      </c>
      <c r="G3954">
        <f t="shared" si="613"/>
        <v>10.789669841366411</v>
      </c>
      <c r="H3954">
        <f t="shared" si="614"/>
        <v>3.0674891304347822</v>
      </c>
      <c r="I3954">
        <f t="shared" si="615"/>
        <v>5.0963269230769219</v>
      </c>
      <c r="J3954">
        <f t="shared" si="616"/>
        <v>0</v>
      </c>
      <c r="K3954">
        <f t="shared" si="617"/>
        <v>0</v>
      </c>
      <c r="L3954">
        <f t="shared" si="618"/>
        <v>0</v>
      </c>
      <c r="M3954">
        <f t="shared" si="619"/>
        <v>0</v>
      </c>
      <c r="N3954">
        <f t="shared" si="620"/>
        <v>0</v>
      </c>
    </row>
    <row r="3955" spans="1:14" x14ac:dyDescent="0.3">
      <c r="A3955" s="5">
        <v>3951</v>
      </c>
      <c r="B3955" s="6">
        <v>23.646753311157202</v>
      </c>
      <c r="C3955" s="6">
        <v>0</v>
      </c>
      <c r="D3955">
        <f t="shared" si="611"/>
        <v>55</v>
      </c>
      <c r="E3955">
        <f>35</f>
        <v>35</v>
      </c>
      <c r="F3955">
        <f t="shared" si="612"/>
        <v>4.5004749077617126</v>
      </c>
      <c r="G3955">
        <f t="shared" si="613"/>
        <v>11.671066755751589</v>
      </c>
      <c r="H3955">
        <f t="shared" si="614"/>
        <v>3.0674891304347822</v>
      </c>
      <c r="I3955">
        <f t="shared" si="615"/>
        <v>5.0963269230769219</v>
      </c>
      <c r="J3955">
        <f t="shared" si="616"/>
        <v>0</v>
      </c>
      <c r="K3955">
        <f t="shared" si="617"/>
        <v>0</v>
      </c>
      <c r="L3955">
        <f t="shared" si="618"/>
        <v>0</v>
      </c>
      <c r="M3955">
        <f t="shared" si="619"/>
        <v>0</v>
      </c>
      <c r="N3955">
        <f t="shared" si="620"/>
        <v>0</v>
      </c>
    </row>
    <row r="3956" spans="1:14" x14ac:dyDescent="0.3">
      <c r="A3956" s="5">
        <v>3952</v>
      </c>
      <c r="B3956" s="6">
        <v>24.109889984130799</v>
      </c>
      <c r="C3956" s="6">
        <v>0</v>
      </c>
      <c r="D3956">
        <f t="shared" si="611"/>
        <v>55</v>
      </c>
      <c r="E3956">
        <f>35</f>
        <v>35</v>
      </c>
      <c r="F3956">
        <f t="shared" si="612"/>
        <v>4.5679507106808703</v>
      </c>
      <c r="G3956">
        <f t="shared" si="613"/>
        <v>12.167416105706263</v>
      </c>
      <c r="H3956">
        <f t="shared" si="614"/>
        <v>3.0674891304347822</v>
      </c>
      <c r="I3956">
        <f t="shared" si="615"/>
        <v>5.0963269230769219</v>
      </c>
      <c r="J3956">
        <f t="shared" si="616"/>
        <v>0</v>
      </c>
      <c r="K3956">
        <f t="shared" si="617"/>
        <v>0</v>
      </c>
      <c r="L3956">
        <f t="shared" si="618"/>
        <v>0</v>
      </c>
      <c r="M3956">
        <f t="shared" si="619"/>
        <v>0</v>
      </c>
      <c r="N3956">
        <f t="shared" si="620"/>
        <v>0</v>
      </c>
    </row>
    <row r="3957" spans="1:14" x14ac:dyDescent="0.3">
      <c r="A3957" s="5">
        <v>3953</v>
      </c>
      <c r="B3957" s="6">
        <v>23.826122283935501</v>
      </c>
      <c r="C3957" s="6">
        <v>0</v>
      </c>
      <c r="D3957">
        <f t="shared" si="611"/>
        <v>55</v>
      </c>
      <c r="E3957">
        <f>35</f>
        <v>35</v>
      </c>
      <c r="F3957">
        <f t="shared" si="612"/>
        <v>4.526369843533649</v>
      </c>
      <c r="G3957">
        <f t="shared" si="613"/>
        <v>11.85841686897114</v>
      </c>
      <c r="H3957">
        <f t="shared" si="614"/>
        <v>3.0674891304347822</v>
      </c>
      <c r="I3957">
        <f t="shared" si="615"/>
        <v>5.0963269230769219</v>
      </c>
      <c r="J3957">
        <f t="shared" si="616"/>
        <v>0</v>
      </c>
      <c r="K3957">
        <f t="shared" si="617"/>
        <v>0</v>
      </c>
      <c r="L3957">
        <f t="shared" si="618"/>
        <v>0</v>
      </c>
      <c r="M3957">
        <f t="shared" si="619"/>
        <v>0</v>
      </c>
      <c r="N3957">
        <f t="shared" si="620"/>
        <v>0</v>
      </c>
    </row>
    <row r="3958" spans="1:14" x14ac:dyDescent="0.3">
      <c r="A3958" s="5">
        <v>3954</v>
      </c>
      <c r="B3958" s="6">
        <v>23.0182285308837</v>
      </c>
      <c r="C3958" s="6">
        <v>0</v>
      </c>
      <c r="D3958">
        <f t="shared" si="611"/>
        <v>55</v>
      </c>
      <c r="E3958">
        <f>35</f>
        <v>35</v>
      </c>
      <c r="F3958">
        <f t="shared" si="612"/>
        <v>4.4120289001583224</v>
      </c>
      <c r="G3958">
        <f t="shared" si="613"/>
        <v>11.058840534685368</v>
      </c>
      <c r="H3958">
        <f t="shared" si="614"/>
        <v>3.0674891304347822</v>
      </c>
      <c r="I3958">
        <f t="shared" si="615"/>
        <v>5.0963269230769219</v>
      </c>
      <c r="J3958">
        <f t="shared" si="616"/>
        <v>0</v>
      </c>
      <c r="K3958">
        <f t="shared" si="617"/>
        <v>0</v>
      </c>
      <c r="L3958">
        <f t="shared" si="618"/>
        <v>0</v>
      </c>
      <c r="M3958">
        <f t="shared" si="619"/>
        <v>0</v>
      </c>
      <c r="N3958">
        <f t="shared" si="620"/>
        <v>0</v>
      </c>
    </row>
    <row r="3959" spans="1:14" x14ac:dyDescent="0.3">
      <c r="A3959" s="5">
        <v>3955</v>
      </c>
      <c r="B3959" s="6">
        <v>21.967187881469702</v>
      </c>
      <c r="C3959" s="6">
        <v>0</v>
      </c>
      <c r="D3959">
        <f t="shared" si="611"/>
        <v>55</v>
      </c>
      <c r="E3959">
        <f>35</f>
        <v>35</v>
      </c>
      <c r="F3959">
        <f t="shared" si="612"/>
        <v>4.2716466128793522</v>
      </c>
      <c r="G3959">
        <f t="shared" si="613"/>
        <v>10.166992264977301</v>
      </c>
      <c r="H3959">
        <f t="shared" si="614"/>
        <v>3.0674891304347822</v>
      </c>
      <c r="I3959">
        <f t="shared" si="615"/>
        <v>5.0963269230769219</v>
      </c>
      <c r="J3959">
        <f t="shared" si="616"/>
        <v>0</v>
      </c>
      <c r="K3959">
        <f t="shared" si="617"/>
        <v>0</v>
      </c>
      <c r="L3959">
        <f t="shared" si="618"/>
        <v>0</v>
      </c>
      <c r="M3959">
        <f t="shared" si="619"/>
        <v>0</v>
      </c>
      <c r="N3959">
        <f t="shared" si="620"/>
        <v>0</v>
      </c>
    </row>
    <row r="3960" spans="1:14" x14ac:dyDescent="0.3">
      <c r="A3960" s="5">
        <v>3956</v>
      </c>
      <c r="B3960" s="6">
        <v>20.743749618530199</v>
      </c>
      <c r="C3960" s="6">
        <v>0</v>
      </c>
      <c r="D3960">
        <f t="shared" si="611"/>
        <v>55</v>
      </c>
      <c r="E3960">
        <f>35</f>
        <v>35</v>
      </c>
      <c r="F3960">
        <f t="shared" si="612"/>
        <v>4.1190877118392244</v>
      </c>
      <c r="G3960">
        <f t="shared" si="613"/>
        <v>9.2944846263522862</v>
      </c>
      <c r="H3960">
        <f t="shared" si="614"/>
        <v>3.0674891304347822</v>
      </c>
      <c r="I3960">
        <f t="shared" si="615"/>
        <v>5.0963269230769219</v>
      </c>
      <c r="J3960">
        <f t="shared" si="616"/>
        <v>0</v>
      </c>
      <c r="K3960">
        <f t="shared" si="617"/>
        <v>0</v>
      </c>
      <c r="L3960">
        <f t="shared" si="618"/>
        <v>0</v>
      </c>
      <c r="M3960">
        <f t="shared" si="619"/>
        <v>0</v>
      </c>
      <c r="N3960">
        <f t="shared" si="620"/>
        <v>0</v>
      </c>
    </row>
    <row r="3961" spans="1:14" x14ac:dyDescent="0.3">
      <c r="A3961" s="5">
        <v>3957</v>
      </c>
      <c r="B3961" s="6">
        <v>19.193750381469702</v>
      </c>
      <c r="C3961" s="6">
        <v>0</v>
      </c>
      <c r="D3961">
        <f t="shared" si="611"/>
        <v>55</v>
      </c>
      <c r="E3961">
        <f>35</f>
        <v>35</v>
      </c>
      <c r="F3961">
        <f t="shared" si="612"/>
        <v>3.940778537358355</v>
      </c>
      <c r="G3961">
        <f t="shared" si="613"/>
        <v>8.3830448840096548</v>
      </c>
      <c r="H3961">
        <f t="shared" si="614"/>
        <v>3.0674891304347822</v>
      </c>
      <c r="I3961">
        <f t="shared" si="615"/>
        <v>5.0963269230769219</v>
      </c>
      <c r="J3961">
        <f t="shared" si="616"/>
        <v>0</v>
      </c>
      <c r="K3961">
        <f t="shared" si="617"/>
        <v>0</v>
      </c>
      <c r="L3961">
        <f t="shared" si="618"/>
        <v>0</v>
      </c>
      <c r="M3961">
        <f t="shared" si="619"/>
        <v>0</v>
      </c>
      <c r="N3961">
        <f t="shared" si="620"/>
        <v>0</v>
      </c>
    </row>
    <row r="3962" spans="1:14" x14ac:dyDescent="0.3">
      <c r="A3962" s="5">
        <v>3958</v>
      </c>
      <c r="B3962" s="6">
        <v>17.649999618530199</v>
      </c>
      <c r="C3962" s="6">
        <v>0</v>
      </c>
      <c r="D3962">
        <f t="shared" si="611"/>
        <v>55</v>
      </c>
      <c r="E3962">
        <f>35</f>
        <v>35</v>
      </c>
      <c r="F3962">
        <f t="shared" si="612"/>
        <v>3.7778982211203722</v>
      </c>
      <c r="G3962">
        <f t="shared" si="613"/>
        <v>7.6371468061475003</v>
      </c>
      <c r="H3962">
        <f t="shared" si="614"/>
        <v>3.0674891304347822</v>
      </c>
      <c r="I3962">
        <f t="shared" si="615"/>
        <v>5.0963269230769219</v>
      </c>
      <c r="J3962">
        <f t="shared" si="616"/>
        <v>0</v>
      </c>
      <c r="K3962">
        <f t="shared" si="617"/>
        <v>0</v>
      </c>
      <c r="L3962">
        <f t="shared" si="618"/>
        <v>0</v>
      </c>
      <c r="M3962">
        <f t="shared" si="619"/>
        <v>0</v>
      </c>
      <c r="N3962">
        <f t="shared" si="620"/>
        <v>0</v>
      </c>
    </row>
    <row r="3963" spans="1:14" x14ac:dyDescent="0.3">
      <c r="A3963" s="5">
        <v>3959</v>
      </c>
      <c r="B3963" s="6">
        <v>16.149999618530199</v>
      </c>
      <c r="C3963" s="6">
        <v>0</v>
      </c>
      <c r="D3963">
        <f t="shared" si="611"/>
        <v>55</v>
      </c>
      <c r="E3963">
        <f>35</f>
        <v>35</v>
      </c>
      <c r="F3963">
        <f t="shared" si="612"/>
        <v>3.6320334263703717</v>
      </c>
      <c r="G3963">
        <f t="shared" si="613"/>
        <v>7.0294163033681665</v>
      </c>
      <c r="H3963">
        <f t="shared" si="614"/>
        <v>3.0674891304347822</v>
      </c>
      <c r="I3963">
        <f t="shared" si="615"/>
        <v>5.0963269230769219</v>
      </c>
      <c r="J3963">
        <f t="shared" si="616"/>
        <v>0</v>
      </c>
      <c r="K3963">
        <f t="shared" si="617"/>
        <v>0</v>
      </c>
      <c r="L3963">
        <f t="shared" si="618"/>
        <v>0</v>
      </c>
      <c r="M3963">
        <f t="shared" si="619"/>
        <v>0</v>
      </c>
      <c r="N3963">
        <f t="shared" si="620"/>
        <v>0</v>
      </c>
    </row>
    <row r="3964" spans="1:14" x14ac:dyDescent="0.3">
      <c r="A3964" s="5">
        <v>3960</v>
      </c>
      <c r="B3964" s="6">
        <v>14.5833339691162</v>
      </c>
      <c r="C3964" s="6">
        <v>0</v>
      </c>
      <c r="D3964">
        <f t="shared" si="611"/>
        <v>55</v>
      </c>
      <c r="E3964">
        <f>35</f>
        <v>35</v>
      </c>
      <c r="F3964">
        <f t="shared" si="612"/>
        <v>3.491245415744511</v>
      </c>
      <c r="G3964">
        <f t="shared" si="613"/>
        <v>6.4900165286322267</v>
      </c>
      <c r="H3964">
        <f t="shared" si="614"/>
        <v>3.0674891304347822</v>
      </c>
      <c r="I3964">
        <f t="shared" si="615"/>
        <v>5.0963269230769219</v>
      </c>
      <c r="J3964">
        <f t="shared" si="616"/>
        <v>0</v>
      </c>
      <c r="K3964">
        <f t="shared" si="617"/>
        <v>0</v>
      </c>
      <c r="L3964">
        <f t="shared" si="618"/>
        <v>0</v>
      </c>
      <c r="M3964">
        <f t="shared" si="619"/>
        <v>0</v>
      </c>
      <c r="N3964">
        <f t="shared" si="620"/>
        <v>0</v>
      </c>
    </row>
    <row r="3965" spans="1:14" x14ac:dyDescent="0.3">
      <c r="A3965" s="5">
        <v>3961</v>
      </c>
      <c r="B3965" s="6">
        <v>13.3135423660278</v>
      </c>
      <c r="C3965" s="6">
        <v>0</v>
      </c>
      <c r="D3965">
        <f t="shared" si="611"/>
        <v>55</v>
      </c>
      <c r="E3965">
        <f>35</f>
        <v>35</v>
      </c>
      <c r="F3965">
        <f t="shared" si="612"/>
        <v>3.3849002292055514</v>
      </c>
      <c r="G3965">
        <f t="shared" si="613"/>
        <v>6.1100112446409627</v>
      </c>
      <c r="H3965">
        <f t="shared" si="614"/>
        <v>3.0674891304347822</v>
      </c>
      <c r="I3965">
        <f t="shared" si="615"/>
        <v>5.0963269230769219</v>
      </c>
      <c r="J3965">
        <f t="shared" si="616"/>
        <v>5.1570360863685938</v>
      </c>
      <c r="K3965">
        <f t="shared" si="617"/>
        <v>1.5235415336241591</v>
      </c>
      <c r="L3965">
        <f t="shared" si="618"/>
        <v>0.8440305393695936</v>
      </c>
      <c r="M3965">
        <f t="shared" si="619"/>
        <v>1.6811913154644631</v>
      </c>
      <c r="N3965">
        <f t="shared" si="620"/>
        <v>1.0119123369061689</v>
      </c>
    </row>
    <row r="3966" spans="1:14" x14ac:dyDescent="0.3">
      <c r="A3966" s="5">
        <v>3962</v>
      </c>
      <c r="B3966" s="6">
        <v>12.3406257629394</v>
      </c>
      <c r="C3966" s="6">
        <v>0</v>
      </c>
      <c r="D3966">
        <f t="shared" si="611"/>
        <v>55</v>
      </c>
      <c r="E3966">
        <f>35</f>
        <v>35</v>
      </c>
      <c r="F3966">
        <f t="shared" si="612"/>
        <v>3.3077020590099173</v>
      </c>
      <c r="G3966">
        <f t="shared" si="613"/>
        <v>5.8476681047653072</v>
      </c>
      <c r="H3966">
        <f t="shared" si="614"/>
        <v>3.0674891304347822</v>
      </c>
      <c r="I3966">
        <f t="shared" si="615"/>
        <v>5.0963269230769219</v>
      </c>
      <c r="J3966">
        <f t="shared" si="616"/>
        <v>6.1092295658112103</v>
      </c>
      <c r="K3966">
        <f t="shared" si="617"/>
        <v>1.8469709353568151</v>
      </c>
      <c r="L3966">
        <f t="shared" si="618"/>
        <v>1.0447291905696143</v>
      </c>
      <c r="M3966">
        <f t="shared" si="619"/>
        <v>1.9916059376371109</v>
      </c>
      <c r="N3966">
        <f t="shared" si="620"/>
        <v>1.1987515043722403</v>
      </c>
    </row>
    <row r="3967" spans="1:14" x14ac:dyDescent="0.3">
      <c r="A3967" s="5">
        <v>3963</v>
      </c>
      <c r="B3967" s="6">
        <v>11.300000190734799</v>
      </c>
      <c r="C3967" s="6">
        <v>0</v>
      </c>
      <c r="D3967">
        <f t="shared" si="611"/>
        <v>55</v>
      </c>
      <c r="E3967">
        <f>35</f>
        <v>35</v>
      </c>
      <c r="F3967">
        <f t="shared" si="612"/>
        <v>3.2289359408666005</v>
      </c>
      <c r="G3967">
        <f t="shared" si="613"/>
        <v>5.5909072179907406</v>
      </c>
      <c r="H3967">
        <f t="shared" si="614"/>
        <v>3.0674891304347822</v>
      </c>
      <c r="I3967">
        <f t="shared" si="615"/>
        <v>5.0963269230769219</v>
      </c>
      <c r="J3967">
        <f t="shared" si="616"/>
        <v>7.1276898133278532</v>
      </c>
      <c r="K3967">
        <f t="shared" si="617"/>
        <v>2.2074423103652165</v>
      </c>
      <c r="L3967">
        <f t="shared" si="618"/>
        <v>1.2748717757990986</v>
      </c>
      <c r="M3967">
        <f t="shared" si="619"/>
        <v>2.3236234947367467</v>
      </c>
      <c r="N3967">
        <f t="shared" si="620"/>
        <v>1.3985935205711824</v>
      </c>
    </row>
    <row r="3968" spans="1:14" x14ac:dyDescent="0.3">
      <c r="A3968" s="5">
        <v>3964</v>
      </c>
      <c r="B3968" s="6">
        <v>10.300000190734799</v>
      </c>
      <c r="C3968" s="6">
        <v>0</v>
      </c>
      <c r="D3968">
        <f t="shared" si="611"/>
        <v>55</v>
      </c>
      <c r="E3968">
        <f>35</f>
        <v>35</v>
      </c>
      <c r="F3968">
        <f t="shared" si="612"/>
        <v>3.1567002371832791</v>
      </c>
      <c r="G3968">
        <f t="shared" si="613"/>
        <v>5.3645546972958398</v>
      </c>
      <c r="H3968">
        <f t="shared" si="614"/>
        <v>3.0674891304347822</v>
      </c>
      <c r="I3968">
        <f t="shared" si="615"/>
        <v>5.0963269230769219</v>
      </c>
      <c r="J3968">
        <f t="shared" si="616"/>
        <v>8.1063898133278531</v>
      </c>
      <c r="K3968">
        <f t="shared" si="617"/>
        <v>2.5679948060450548</v>
      </c>
      <c r="L3968">
        <f t="shared" si="618"/>
        <v>1.5111020896877265</v>
      </c>
      <c r="M3968">
        <f t="shared" si="619"/>
        <v>2.6426792300251325</v>
      </c>
      <c r="N3968">
        <f t="shared" si="620"/>
        <v>1.5906337909016239</v>
      </c>
    </row>
    <row r="3969" spans="1:14" x14ac:dyDescent="0.3">
      <c r="A3969" s="5">
        <v>3965</v>
      </c>
      <c r="B3969" s="6">
        <v>10.3446435928344</v>
      </c>
      <c r="C3969" s="6">
        <v>0</v>
      </c>
      <c r="D3969">
        <f t="shared" si="611"/>
        <v>55</v>
      </c>
      <c r="E3969">
        <f>35</f>
        <v>35</v>
      </c>
      <c r="F3969">
        <f t="shared" si="612"/>
        <v>3.1598560923669559</v>
      </c>
      <c r="G3969">
        <f t="shared" si="613"/>
        <v>5.3742682852270649</v>
      </c>
      <c r="H3969">
        <f t="shared" si="614"/>
        <v>3.0674891304347822</v>
      </c>
      <c r="I3969">
        <f t="shared" si="615"/>
        <v>5.0963269230769219</v>
      </c>
      <c r="J3969">
        <f t="shared" si="616"/>
        <v>8.062697315692974</v>
      </c>
      <c r="K3969">
        <f t="shared" si="617"/>
        <v>2.5516026932902007</v>
      </c>
      <c r="L3969">
        <f t="shared" si="618"/>
        <v>1.5002409421680596</v>
      </c>
      <c r="M3969">
        <f t="shared" si="619"/>
        <v>2.6284354965424694</v>
      </c>
      <c r="N3969">
        <f t="shared" si="620"/>
        <v>1.5820604598939461</v>
      </c>
    </row>
    <row r="3970" spans="1:14" x14ac:dyDescent="0.3">
      <c r="A3970" s="5">
        <v>3966</v>
      </c>
      <c r="B3970" s="6">
        <v>11.890357971191399</v>
      </c>
      <c r="C3970" s="6">
        <v>0</v>
      </c>
      <c r="D3970">
        <f t="shared" si="611"/>
        <v>55</v>
      </c>
      <c r="E3970">
        <f>35</f>
        <v>35</v>
      </c>
      <c r="F3970">
        <f t="shared" si="612"/>
        <v>3.2731540639030361</v>
      </c>
      <c r="G3970">
        <f t="shared" si="613"/>
        <v>5.7337322592370397</v>
      </c>
      <c r="H3970">
        <f t="shared" si="614"/>
        <v>3.0674891304347822</v>
      </c>
      <c r="I3970">
        <f t="shared" si="615"/>
        <v>5.0963269230769219</v>
      </c>
      <c r="J3970">
        <f t="shared" si="616"/>
        <v>6.549906653594979</v>
      </c>
      <c r="K3970">
        <f t="shared" si="617"/>
        <v>2.0010994061747938</v>
      </c>
      <c r="L3970">
        <f t="shared" si="618"/>
        <v>1.1423460945604991</v>
      </c>
      <c r="M3970">
        <f t="shared" si="619"/>
        <v>2.135266459009947</v>
      </c>
      <c r="N3970">
        <f t="shared" si="620"/>
        <v>1.2852210528206174</v>
      </c>
    </row>
    <row r="3971" spans="1:14" x14ac:dyDescent="0.3">
      <c r="A3971" s="5">
        <v>3967</v>
      </c>
      <c r="B3971" s="6">
        <v>12.999091148376399</v>
      </c>
      <c r="C3971" s="6">
        <v>0</v>
      </c>
      <c r="D3971">
        <f t="shared" si="611"/>
        <v>55</v>
      </c>
      <c r="E3971">
        <f>35</f>
        <v>35</v>
      </c>
      <c r="F3971">
        <f t="shared" si="612"/>
        <v>3.3595582538101536</v>
      </c>
      <c r="G3971">
        <f t="shared" si="613"/>
        <v>6.0226830124893489</v>
      </c>
      <c r="H3971">
        <f t="shared" si="614"/>
        <v>3.0674891304347822</v>
      </c>
      <c r="I3971">
        <f t="shared" si="615"/>
        <v>5.0963269230769219</v>
      </c>
      <c r="J3971">
        <f t="shared" si="616"/>
        <v>5.4647894930840195</v>
      </c>
      <c r="K3971">
        <f t="shared" si="617"/>
        <v>1.6266393020231973</v>
      </c>
      <c r="L3971">
        <f t="shared" si="618"/>
        <v>0.90736794245215702</v>
      </c>
      <c r="M3971">
        <f t="shared" si="619"/>
        <v>1.7815187799245589</v>
      </c>
      <c r="N3971">
        <f t="shared" si="620"/>
        <v>1.0722996337496804</v>
      </c>
    </row>
    <row r="3972" spans="1:14" x14ac:dyDescent="0.3">
      <c r="A3972" s="5">
        <v>3968</v>
      </c>
      <c r="B3972" s="6">
        <v>13.950909614562899</v>
      </c>
      <c r="C3972" s="6">
        <v>0</v>
      </c>
      <c r="D3972">
        <f t="shared" si="611"/>
        <v>55</v>
      </c>
      <c r="E3972">
        <f>35</f>
        <v>35</v>
      </c>
      <c r="F3972">
        <f t="shared" si="612"/>
        <v>3.4374574119688495</v>
      </c>
      <c r="G3972">
        <f t="shared" si="613"/>
        <v>6.2950226149284711</v>
      </c>
      <c r="H3972">
        <f t="shared" si="614"/>
        <v>3.0674891304347822</v>
      </c>
      <c r="I3972">
        <f t="shared" si="615"/>
        <v>5.0963269230769219</v>
      </c>
      <c r="J3972">
        <f t="shared" si="616"/>
        <v>4.5332447602272907</v>
      </c>
      <c r="K3972">
        <f t="shared" si="617"/>
        <v>1.3187784507360092</v>
      </c>
      <c r="L3972">
        <f t="shared" si="618"/>
        <v>0.72013160834034606</v>
      </c>
      <c r="M3972">
        <f t="shared" si="619"/>
        <v>1.4778356393343615</v>
      </c>
      <c r="N3972">
        <f t="shared" si="620"/>
        <v>0.88951215819771845</v>
      </c>
    </row>
    <row r="3973" spans="1:14" x14ac:dyDescent="0.3">
      <c r="A3973" s="5">
        <v>3969</v>
      </c>
      <c r="B3973" s="6">
        <v>15.2345314025878</v>
      </c>
      <c r="C3973" s="6">
        <v>0</v>
      </c>
      <c r="D3973">
        <f t="shared" ref="D3973:D4036" si="621">IF(B3973&lt;=-10,75,IF(B3973&gt;=10,55,-B3973+65))</f>
        <v>55</v>
      </c>
      <c r="E3973">
        <f>35</f>
        <v>35</v>
      </c>
      <c r="F3973">
        <f t="shared" ref="F3973:F4036" si="622">0.43*((273.15+D3973)/(D3973-B3973))</f>
        <v>3.5484178855918871</v>
      </c>
      <c r="G3973">
        <f t="shared" ref="G3973:G4036" si="623">0.43*((E3973+273.15)/(E3973-B3973))</f>
        <v>6.7038380267568343</v>
      </c>
      <c r="H3973">
        <f t="shared" ref="H3973:H4036" si="624">0.43*((273.15+D3973)/(D3973-9))</f>
        <v>3.0674891304347822</v>
      </c>
      <c r="I3973">
        <f t="shared" ref="I3973:I4036" si="625">0.43*((273.15+E3973)/(E3973-9))</f>
        <v>5.0963269230769219</v>
      </c>
      <c r="J3973">
        <f t="shared" ref="J3973:J4036" si="626">IF(B3973&gt;=14,0,-0.9787*B3973+18.187)</f>
        <v>0</v>
      </c>
      <c r="K3973">
        <f t="shared" ref="K3973:K4036" si="627">$J3973/F3973</f>
        <v>0</v>
      </c>
      <c r="L3973">
        <f t="shared" ref="L3973:L4036" si="628">$J3973/G3973</f>
        <v>0</v>
      </c>
      <c r="M3973">
        <f t="shared" ref="M3973:M4036" si="629">$J3973/H3973</f>
        <v>0</v>
      </c>
      <c r="N3973">
        <f t="shared" ref="N3973:N4036" si="630">$J3973/I3973</f>
        <v>0</v>
      </c>
    </row>
    <row r="3974" spans="1:14" x14ac:dyDescent="0.3">
      <c r="A3974" s="5">
        <v>3970</v>
      </c>
      <c r="B3974" s="6">
        <v>16.89453125</v>
      </c>
      <c r="C3974" s="6">
        <v>0</v>
      </c>
      <c r="D3974">
        <f t="shared" si="621"/>
        <v>55</v>
      </c>
      <c r="E3974">
        <f>35</f>
        <v>35</v>
      </c>
      <c r="F3974">
        <f t="shared" si="622"/>
        <v>3.7029986673500761</v>
      </c>
      <c r="G3974">
        <f t="shared" si="623"/>
        <v>7.3184793959007539</v>
      </c>
      <c r="H3974">
        <f t="shared" si="624"/>
        <v>3.0674891304347822</v>
      </c>
      <c r="I3974">
        <f t="shared" si="625"/>
        <v>5.0963269230769219</v>
      </c>
      <c r="J3974">
        <f t="shared" si="626"/>
        <v>0</v>
      </c>
      <c r="K3974">
        <f t="shared" si="627"/>
        <v>0</v>
      </c>
      <c r="L3974">
        <f t="shared" si="628"/>
        <v>0</v>
      </c>
      <c r="M3974">
        <f t="shared" si="629"/>
        <v>0</v>
      </c>
      <c r="N3974">
        <f t="shared" si="630"/>
        <v>0</v>
      </c>
    </row>
    <row r="3975" spans="1:14" x14ac:dyDescent="0.3">
      <c r="A3975" s="5">
        <v>3971</v>
      </c>
      <c r="B3975" s="6">
        <v>18.841493606567301</v>
      </c>
      <c r="C3975" s="6">
        <v>0</v>
      </c>
      <c r="D3975">
        <f t="shared" si="621"/>
        <v>55</v>
      </c>
      <c r="E3975">
        <f>35</f>
        <v>35</v>
      </c>
      <c r="F3975">
        <f t="shared" si="622"/>
        <v>3.9023874068434452</v>
      </c>
      <c r="G3975">
        <f t="shared" si="623"/>
        <v>8.2002938126666081</v>
      </c>
      <c r="H3975">
        <f t="shared" si="624"/>
        <v>3.0674891304347822</v>
      </c>
      <c r="I3975">
        <f t="shared" si="625"/>
        <v>5.0963269230769219</v>
      </c>
      <c r="J3975">
        <f t="shared" si="626"/>
        <v>0</v>
      </c>
      <c r="K3975">
        <f t="shared" si="627"/>
        <v>0</v>
      </c>
      <c r="L3975">
        <f t="shared" si="628"/>
        <v>0</v>
      </c>
      <c r="M3975">
        <f t="shared" si="629"/>
        <v>0</v>
      </c>
      <c r="N3975">
        <f t="shared" si="630"/>
        <v>0</v>
      </c>
    </row>
    <row r="3976" spans="1:14" x14ac:dyDescent="0.3">
      <c r="A3976" s="5">
        <v>3972</v>
      </c>
      <c r="B3976" s="6">
        <v>20.832906723022401</v>
      </c>
      <c r="C3976" s="6">
        <v>0</v>
      </c>
      <c r="D3976">
        <f t="shared" si="621"/>
        <v>55</v>
      </c>
      <c r="E3976">
        <f>35</f>
        <v>35</v>
      </c>
      <c r="F3976">
        <f t="shared" si="622"/>
        <v>4.1298362391008174</v>
      </c>
      <c r="G3976">
        <f t="shared" si="623"/>
        <v>9.352977171070652</v>
      </c>
      <c r="H3976">
        <f t="shared" si="624"/>
        <v>3.0674891304347822</v>
      </c>
      <c r="I3976">
        <f t="shared" si="625"/>
        <v>5.0963269230769219</v>
      </c>
      <c r="J3976">
        <f t="shared" si="626"/>
        <v>0</v>
      </c>
      <c r="K3976">
        <f t="shared" si="627"/>
        <v>0</v>
      </c>
      <c r="L3976">
        <f t="shared" si="628"/>
        <v>0</v>
      </c>
      <c r="M3976">
        <f t="shared" si="629"/>
        <v>0</v>
      </c>
      <c r="N3976">
        <f t="shared" si="630"/>
        <v>0</v>
      </c>
    </row>
    <row r="3977" spans="1:14" x14ac:dyDescent="0.3">
      <c r="A3977" s="5">
        <v>3973</v>
      </c>
      <c r="B3977" s="6">
        <v>22.3490390777587</v>
      </c>
      <c r="C3977" s="6">
        <v>0</v>
      </c>
      <c r="D3977">
        <f t="shared" si="621"/>
        <v>55</v>
      </c>
      <c r="E3977">
        <f>35</f>
        <v>35</v>
      </c>
      <c r="F3977">
        <f t="shared" si="622"/>
        <v>4.3216032856136231</v>
      </c>
      <c r="G3977">
        <f t="shared" si="623"/>
        <v>10.473868413192831</v>
      </c>
      <c r="H3977">
        <f t="shared" si="624"/>
        <v>3.0674891304347822</v>
      </c>
      <c r="I3977">
        <f t="shared" si="625"/>
        <v>5.0963269230769219</v>
      </c>
      <c r="J3977">
        <f t="shared" si="626"/>
        <v>0</v>
      </c>
      <c r="K3977">
        <f t="shared" si="627"/>
        <v>0</v>
      </c>
      <c r="L3977">
        <f t="shared" si="628"/>
        <v>0</v>
      </c>
      <c r="M3977">
        <f t="shared" si="629"/>
        <v>0</v>
      </c>
      <c r="N3977">
        <f t="shared" si="630"/>
        <v>0</v>
      </c>
    </row>
    <row r="3978" spans="1:14" x14ac:dyDescent="0.3">
      <c r="A3978" s="5">
        <v>3974</v>
      </c>
      <c r="B3978" s="6">
        <v>23.454168319702099</v>
      </c>
      <c r="C3978" s="6">
        <v>0</v>
      </c>
      <c r="D3978">
        <f t="shared" si="621"/>
        <v>55</v>
      </c>
      <c r="E3978">
        <f>35</f>
        <v>35</v>
      </c>
      <c r="F3978">
        <f t="shared" si="622"/>
        <v>4.472999838141134</v>
      </c>
      <c r="G3978">
        <f t="shared" si="623"/>
        <v>11.47639283760814</v>
      </c>
      <c r="H3978">
        <f t="shared" si="624"/>
        <v>3.0674891304347822</v>
      </c>
      <c r="I3978">
        <f t="shared" si="625"/>
        <v>5.0963269230769219</v>
      </c>
      <c r="J3978">
        <f t="shared" si="626"/>
        <v>0</v>
      </c>
      <c r="K3978">
        <f t="shared" si="627"/>
        <v>0</v>
      </c>
      <c r="L3978">
        <f t="shared" si="628"/>
        <v>0</v>
      </c>
      <c r="M3978">
        <f t="shared" si="629"/>
        <v>0</v>
      </c>
      <c r="N3978">
        <f t="shared" si="630"/>
        <v>0</v>
      </c>
    </row>
    <row r="3979" spans="1:14" x14ac:dyDescent="0.3">
      <c r="A3979" s="5">
        <v>3975</v>
      </c>
      <c r="B3979" s="6">
        <v>24.1190471649169</v>
      </c>
      <c r="C3979" s="6">
        <v>0</v>
      </c>
      <c r="D3979">
        <f t="shared" si="621"/>
        <v>55</v>
      </c>
      <c r="E3979">
        <f>35</f>
        <v>35</v>
      </c>
      <c r="F3979">
        <f t="shared" si="622"/>
        <v>4.5693052527736313</v>
      </c>
      <c r="G3979">
        <f t="shared" si="623"/>
        <v>12.1776559468919</v>
      </c>
      <c r="H3979">
        <f t="shared" si="624"/>
        <v>3.0674891304347822</v>
      </c>
      <c r="I3979">
        <f t="shared" si="625"/>
        <v>5.0963269230769219</v>
      </c>
      <c r="J3979">
        <f t="shared" si="626"/>
        <v>0</v>
      </c>
      <c r="K3979">
        <f t="shared" si="627"/>
        <v>0</v>
      </c>
      <c r="L3979">
        <f t="shared" si="628"/>
        <v>0</v>
      </c>
      <c r="M3979">
        <f t="shared" si="629"/>
        <v>0</v>
      </c>
      <c r="N3979">
        <f t="shared" si="630"/>
        <v>0</v>
      </c>
    </row>
    <row r="3980" spans="1:14" x14ac:dyDescent="0.3">
      <c r="A3980" s="5">
        <v>3976</v>
      </c>
      <c r="B3980" s="6">
        <v>24.603570938110298</v>
      </c>
      <c r="C3980" s="6">
        <v>0</v>
      </c>
      <c r="D3980">
        <f t="shared" si="621"/>
        <v>55</v>
      </c>
      <c r="E3980">
        <f>35</f>
        <v>35</v>
      </c>
      <c r="F3980">
        <f t="shared" si="622"/>
        <v>4.6421406841145476</v>
      </c>
      <c r="G3980">
        <f t="shared" si="623"/>
        <v>12.745193490111246</v>
      </c>
      <c r="H3980">
        <f t="shared" si="624"/>
        <v>3.0674891304347822</v>
      </c>
      <c r="I3980">
        <f t="shared" si="625"/>
        <v>5.0963269230769219</v>
      </c>
      <c r="J3980">
        <f t="shared" si="626"/>
        <v>0</v>
      </c>
      <c r="K3980">
        <f t="shared" si="627"/>
        <v>0</v>
      </c>
      <c r="L3980">
        <f t="shared" si="628"/>
        <v>0</v>
      </c>
      <c r="M3980">
        <f t="shared" si="629"/>
        <v>0</v>
      </c>
      <c r="N3980">
        <f t="shared" si="630"/>
        <v>0</v>
      </c>
    </row>
    <row r="3981" spans="1:14" x14ac:dyDescent="0.3">
      <c r="A3981" s="5">
        <v>3977</v>
      </c>
      <c r="B3981" s="6">
        <v>24.6634922027587</v>
      </c>
      <c r="C3981" s="6">
        <v>0</v>
      </c>
      <c r="D3981">
        <f t="shared" si="621"/>
        <v>55</v>
      </c>
      <c r="E3981">
        <f>35</f>
        <v>35</v>
      </c>
      <c r="F3981">
        <f t="shared" si="622"/>
        <v>4.6513099313570816</v>
      </c>
      <c r="G3981">
        <f t="shared" si="623"/>
        <v>12.819078028980346</v>
      </c>
      <c r="H3981">
        <f t="shared" si="624"/>
        <v>3.0674891304347822</v>
      </c>
      <c r="I3981">
        <f t="shared" si="625"/>
        <v>5.0963269230769219</v>
      </c>
      <c r="J3981">
        <f t="shared" si="626"/>
        <v>0</v>
      </c>
      <c r="K3981">
        <f t="shared" si="627"/>
        <v>0</v>
      </c>
      <c r="L3981">
        <f t="shared" si="628"/>
        <v>0</v>
      </c>
      <c r="M3981">
        <f t="shared" si="629"/>
        <v>0</v>
      </c>
      <c r="N3981">
        <f t="shared" si="630"/>
        <v>0</v>
      </c>
    </row>
    <row r="3982" spans="1:14" x14ac:dyDescent="0.3">
      <c r="A3982" s="5">
        <v>3978</v>
      </c>
      <c r="B3982" s="6">
        <v>24.2472209930419</v>
      </c>
      <c r="C3982" s="6">
        <v>0</v>
      </c>
      <c r="D3982">
        <f t="shared" si="621"/>
        <v>55</v>
      </c>
      <c r="E3982">
        <f>35</f>
        <v>35</v>
      </c>
      <c r="F3982">
        <f t="shared" si="622"/>
        <v>4.5883495591755716</v>
      </c>
      <c r="G3982">
        <f t="shared" si="623"/>
        <v>12.322814401212618</v>
      </c>
      <c r="H3982">
        <f t="shared" si="624"/>
        <v>3.0674891304347822</v>
      </c>
      <c r="I3982">
        <f t="shared" si="625"/>
        <v>5.0963269230769219</v>
      </c>
      <c r="J3982">
        <f t="shared" si="626"/>
        <v>0</v>
      </c>
      <c r="K3982">
        <f t="shared" si="627"/>
        <v>0</v>
      </c>
      <c r="L3982">
        <f t="shared" si="628"/>
        <v>0</v>
      </c>
      <c r="M3982">
        <f t="shared" si="629"/>
        <v>0</v>
      </c>
      <c r="N3982">
        <f t="shared" si="630"/>
        <v>0</v>
      </c>
    </row>
    <row r="3983" spans="1:14" x14ac:dyDescent="0.3">
      <c r="A3983" s="5">
        <v>3979</v>
      </c>
      <c r="B3983" s="6">
        <v>23.444999694824201</v>
      </c>
      <c r="C3983" s="6">
        <v>0</v>
      </c>
      <c r="D3983">
        <f t="shared" si="621"/>
        <v>55</v>
      </c>
      <c r="E3983">
        <f>35</f>
        <v>35</v>
      </c>
      <c r="F3983">
        <f t="shared" si="622"/>
        <v>4.4717001627426809</v>
      </c>
      <c r="G3983">
        <f t="shared" si="623"/>
        <v>11.467286585933504</v>
      </c>
      <c r="H3983">
        <f t="shared" si="624"/>
        <v>3.0674891304347822</v>
      </c>
      <c r="I3983">
        <f t="shared" si="625"/>
        <v>5.0963269230769219</v>
      </c>
      <c r="J3983">
        <f t="shared" si="626"/>
        <v>0</v>
      </c>
      <c r="K3983">
        <f t="shared" si="627"/>
        <v>0</v>
      </c>
      <c r="L3983">
        <f t="shared" si="628"/>
        <v>0</v>
      </c>
      <c r="M3983">
        <f t="shared" si="629"/>
        <v>0</v>
      </c>
      <c r="N3983">
        <f t="shared" si="630"/>
        <v>0</v>
      </c>
    </row>
    <row r="3984" spans="1:14" x14ac:dyDescent="0.3">
      <c r="A3984" s="5">
        <v>3980</v>
      </c>
      <c r="B3984" s="6">
        <v>22.2899990081787</v>
      </c>
      <c r="C3984" s="6">
        <v>0</v>
      </c>
      <c r="D3984">
        <f t="shared" si="621"/>
        <v>55</v>
      </c>
      <c r="E3984">
        <f>35</f>
        <v>35</v>
      </c>
      <c r="F3984">
        <f t="shared" si="622"/>
        <v>4.313802987510801</v>
      </c>
      <c r="G3984">
        <f t="shared" si="623"/>
        <v>10.425215551538091</v>
      </c>
      <c r="H3984">
        <f t="shared" si="624"/>
        <v>3.0674891304347822</v>
      </c>
      <c r="I3984">
        <f t="shared" si="625"/>
        <v>5.0963269230769219</v>
      </c>
      <c r="J3984">
        <f t="shared" si="626"/>
        <v>0</v>
      </c>
      <c r="K3984">
        <f t="shared" si="627"/>
        <v>0</v>
      </c>
      <c r="L3984">
        <f t="shared" si="628"/>
        <v>0</v>
      </c>
      <c r="M3984">
        <f t="shared" si="629"/>
        <v>0</v>
      </c>
      <c r="N3984">
        <f t="shared" si="630"/>
        <v>0</v>
      </c>
    </row>
    <row r="3985" spans="1:14" x14ac:dyDescent="0.3">
      <c r="A3985" s="5">
        <v>3981</v>
      </c>
      <c r="B3985" s="6">
        <v>20.504285812377901</v>
      </c>
      <c r="C3985" s="6">
        <v>0</v>
      </c>
      <c r="D3985">
        <f t="shared" si="621"/>
        <v>55</v>
      </c>
      <c r="E3985">
        <f>35</f>
        <v>35</v>
      </c>
      <c r="F3985">
        <f t="shared" si="622"/>
        <v>4.0904936547344111</v>
      </c>
      <c r="G3985">
        <f t="shared" si="623"/>
        <v>9.1409431977588014</v>
      </c>
      <c r="H3985">
        <f t="shared" si="624"/>
        <v>3.0674891304347822</v>
      </c>
      <c r="I3985">
        <f t="shared" si="625"/>
        <v>5.0963269230769219</v>
      </c>
      <c r="J3985">
        <f t="shared" si="626"/>
        <v>0</v>
      </c>
      <c r="K3985">
        <f t="shared" si="627"/>
        <v>0</v>
      </c>
      <c r="L3985">
        <f t="shared" si="628"/>
        <v>0</v>
      </c>
      <c r="M3985">
        <f t="shared" si="629"/>
        <v>0</v>
      </c>
      <c r="N3985">
        <f t="shared" si="630"/>
        <v>0</v>
      </c>
    </row>
    <row r="3986" spans="1:14" x14ac:dyDescent="0.3">
      <c r="A3986" s="5">
        <v>3982</v>
      </c>
      <c r="B3986" s="6">
        <v>18.560714721679599</v>
      </c>
      <c r="C3986" s="6">
        <v>0</v>
      </c>
      <c r="D3986">
        <f t="shared" si="621"/>
        <v>55</v>
      </c>
      <c r="E3986">
        <f>35</f>
        <v>35</v>
      </c>
      <c r="F3986">
        <f t="shared" si="622"/>
        <v>3.8723179920312623</v>
      </c>
      <c r="G3986">
        <f t="shared" si="623"/>
        <v>8.0602348433445972</v>
      </c>
      <c r="H3986">
        <f t="shared" si="624"/>
        <v>3.0674891304347822</v>
      </c>
      <c r="I3986">
        <f t="shared" si="625"/>
        <v>5.0963269230769219</v>
      </c>
      <c r="J3986">
        <f t="shared" si="626"/>
        <v>0</v>
      </c>
      <c r="K3986">
        <f t="shared" si="627"/>
        <v>0</v>
      </c>
      <c r="L3986">
        <f t="shared" si="628"/>
        <v>0</v>
      </c>
      <c r="M3986">
        <f t="shared" si="629"/>
        <v>0</v>
      </c>
      <c r="N3986">
        <f t="shared" si="630"/>
        <v>0</v>
      </c>
    </row>
    <row r="3987" spans="1:14" x14ac:dyDescent="0.3">
      <c r="A3987" s="5">
        <v>3983</v>
      </c>
      <c r="B3987" s="6">
        <v>16.600000381469702</v>
      </c>
      <c r="C3987" s="6">
        <v>0</v>
      </c>
      <c r="D3987">
        <f t="shared" si="621"/>
        <v>55</v>
      </c>
      <c r="E3987">
        <f>35</f>
        <v>35</v>
      </c>
      <c r="F3987">
        <f t="shared" si="622"/>
        <v>3.6745963906704988</v>
      </c>
      <c r="G3987">
        <f t="shared" si="623"/>
        <v>7.2013316710374911</v>
      </c>
      <c r="H3987">
        <f t="shared" si="624"/>
        <v>3.0674891304347822</v>
      </c>
      <c r="I3987">
        <f t="shared" si="625"/>
        <v>5.0963269230769219</v>
      </c>
      <c r="J3987">
        <f t="shared" si="626"/>
        <v>0</v>
      </c>
      <c r="K3987">
        <f t="shared" si="627"/>
        <v>0</v>
      </c>
      <c r="L3987">
        <f t="shared" si="628"/>
        <v>0</v>
      </c>
      <c r="M3987">
        <f t="shared" si="629"/>
        <v>0</v>
      </c>
      <c r="N3987">
        <f t="shared" si="630"/>
        <v>0</v>
      </c>
    </row>
    <row r="3988" spans="1:14" x14ac:dyDescent="0.3">
      <c r="A3988" s="5">
        <v>3984</v>
      </c>
      <c r="B3988" s="6">
        <v>14.6000003814697</v>
      </c>
      <c r="C3988" s="6">
        <v>0</v>
      </c>
      <c r="D3988">
        <f t="shared" si="621"/>
        <v>55</v>
      </c>
      <c r="E3988">
        <f>35</f>
        <v>35</v>
      </c>
      <c r="F3988">
        <f t="shared" si="622"/>
        <v>3.4926856765434096</v>
      </c>
      <c r="G3988">
        <f t="shared" si="623"/>
        <v>6.4953187489101607</v>
      </c>
      <c r="H3988">
        <f t="shared" si="624"/>
        <v>3.0674891304347822</v>
      </c>
      <c r="I3988">
        <f t="shared" si="625"/>
        <v>5.0963269230769219</v>
      </c>
      <c r="J3988">
        <f t="shared" si="626"/>
        <v>0</v>
      </c>
      <c r="K3988">
        <f t="shared" si="627"/>
        <v>0</v>
      </c>
      <c r="L3988">
        <f t="shared" si="628"/>
        <v>0</v>
      </c>
      <c r="M3988">
        <f t="shared" si="629"/>
        <v>0</v>
      </c>
      <c r="N3988">
        <f t="shared" si="630"/>
        <v>0</v>
      </c>
    </row>
    <row r="3989" spans="1:14" x14ac:dyDescent="0.3">
      <c r="A3989" s="5">
        <v>3985</v>
      </c>
      <c r="B3989" s="6">
        <v>12.7979173660278</v>
      </c>
      <c r="C3989" s="6">
        <v>0</v>
      </c>
      <c r="D3989">
        <f t="shared" si="621"/>
        <v>55</v>
      </c>
      <c r="E3989">
        <f>35</f>
        <v>35</v>
      </c>
      <c r="F3989">
        <f t="shared" si="622"/>
        <v>3.3435435218643086</v>
      </c>
      <c r="G3989">
        <f t="shared" si="623"/>
        <v>5.9681112886792933</v>
      </c>
      <c r="H3989">
        <f t="shared" si="624"/>
        <v>3.0674891304347822</v>
      </c>
      <c r="I3989">
        <f t="shared" si="625"/>
        <v>5.0963269230769219</v>
      </c>
      <c r="J3989">
        <f t="shared" si="626"/>
        <v>5.6616782738685938</v>
      </c>
      <c r="K3989">
        <f t="shared" si="627"/>
        <v>1.6933167571605974</v>
      </c>
      <c r="L3989">
        <f t="shared" si="628"/>
        <v>0.94865494291435859</v>
      </c>
      <c r="M3989">
        <f t="shared" si="629"/>
        <v>1.8457044289725371</v>
      </c>
      <c r="N3989">
        <f t="shared" si="630"/>
        <v>1.110933101295303</v>
      </c>
    </row>
    <row r="3990" spans="1:14" x14ac:dyDescent="0.3">
      <c r="A3990" s="5">
        <v>3986</v>
      </c>
      <c r="B3990" s="6">
        <v>11.3083333969116</v>
      </c>
      <c r="C3990" s="6">
        <v>0</v>
      </c>
      <c r="D3990">
        <f t="shared" si="621"/>
        <v>55</v>
      </c>
      <c r="E3990">
        <f>35</f>
        <v>35</v>
      </c>
      <c r="F3990">
        <f t="shared" si="622"/>
        <v>3.2295517880296618</v>
      </c>
      <c r="G3990">
        <f t="shared" si="623"/>
        <v>5.5928737399473176</v>
      </c>
      <c r="H3990">
        <f t="shared" si="624"/>
        <v>3.0674891304347822</v>
      </c>
      <c r="I3990">
        <f t="shared" si="625"/>
        <v>5.0963269230769219</v>
      </c>
      <c r="J3990">
        <f t="shared" si="626"/>
        <v>7.1195341044426179</v>
      </c>
      <c r="K3990">
        <f t="shared" si="627"/>
        <v>2.2044960328028123</v>
      </c>
      <c r="L3990">
        <f t="shared" si="628"/>
        <v>1.2729652832301701</v>
      </c>
      <c r="M3990">
        <f t="shared" si="629"/>
        <v>2.3209647375126976</v>
      </c>
      <c r="N3990">
        <f t="shared" si="630"/>
        <v>1.3969932094042701</v>
      </c>
    </row>
    <row r="3991" spans="1:14" x14ac:dyDescent="0.3">
      <c r="A3991" s="5">
        <v>3987</v>
      </c>
      <c r="B3991" s="6">
        <v>9.6557874679565394</v>
      </c>
      <c r="C3991" s="6">
        <v>0</v>
      </c>
      <c r="D3991">
        <f t="shared" si="621"/>
        <v>55.344212532043457</v>
      </c>
      <c r="E3991">
        <f>35</f>
        <v>35</v>
      </c>
      <c r="F3991">
        <f t="shared" si="622"/>
        <v>3.0916476370250128</v>
      </c>
      <c r="G3991">
        <f t="shared" si="623"/>
        <v>5.2281955824222397</v>
      </c>
      <c r="H3991">
        <f t="shared" si="624"/>
        <v>3.0478996981794313</v>
      </c>
      <c r="I3991">
        <f t="shared" si="625"/>
        <v>5.0963269230769219</v>
      </c>
      <c r="J3991">
        <f t="shared" si="626"/>
        <v>8.7368808051109355</v>
      </c>
      <c r="K3991">
        <f t="shared" si="627"/>
        <v>2.8259626680866319</v>
      </c>
      <c r="L3991">
        <f t="shared" si="628"/>
        <v>1.6711082566393032</v>
      </c>
      <c r="M3991">
        <f t="shared" si="629"/>
        <v>2.8665250402858207</v>
      </c>
      <c r="N3991">
        <f t="shared" si="630"/>
        <v>1.7143485763342707</v>
      </c>
    </row>
    <row r="3992" spans="1:14" x14ac:dyDescent="0.3">
      <c r="A3992" s="5">
        <v>3988</v>
      </c>
      <c r="B3992" s="6">
        <v>7.9415345191955504</v>
      </c>
      <c r="C3992" s="6">
        <v>0</v>
      </c>
      <c r="D3992">
        <f t="shared" si="621"/>
        <v>57.05846548080445</v>
      </c>
      <c r="E3992">
        <f>35</f>
        <v>35</v>
      </c>
      <c r="F3992">
        <f t="shared" si="622"/>
        <v>2.8908491914474213</v>
      </c>
      <c r="G3992">
        <f t="shared" si="623"/>
        <v>4.8969702326246116</v>
      </c>
      <c r="H3992">
        <f t="shared" si="624"/>
        <v>2.9545188082099605</v>
      </c>
      <c r="I3992">
        <f t="shared" si="625"/>
        <v>5.0963269230769219</v>
      </c>
      <c r="J3992">
        <f t="shared" si="626"/>
        <v>10.414620166063315</v>
      </c>
      <c r="K3992">
        <f t="shared" si="627"/>
        <v>3.6026162128674764</v>
      </c>
      <c r="L3992">
        <f t="shared" si="628"/>
        <v>2.1267476973168016</v>
      </c>
      <c r="M3992">
        <f t="shared" si="629"/>
        <v>3.524980154847337</v>
      </c>
      <c r="N3992">
        <f t="shared" si="630"/>
        <v>2.0435541760290876</v>
      </c>
    </row>
    <row r="3993" spans="1:14" x14ac:dyDescent="0.3">
      <c r="A3993" s="5">
        <v>3989</v>
      </c>
      <c r="B3993" s="6">
        <v>7.35418701171875</v>
      </c>
      <c r="C3993" s="6">
        <v>0</v>
      </c>
      <c r="D3993">
        <f t="shared" si="621"/>
        <v>57.64581298828125</v>
      </c>
      <c r="E3993">
        <f>35</f>
        <v>35</v>
      </c>
      <c r="F3993">
        <f t="shared" si="622"/>
        <v>2.8283475990863831</v>
      </c>
      <c r="G3993">
        <f t="shared" si="623"/>
        <v>4.7929319371496568</v>
      </c>
      <c r="H3993">
        <f t="shared" si="624"/>
        <v>2.9240378739117174</v>
      </c>
      <c r="I3993">
        <f t="shared" si="625"/>
        <v>5.0963269230769219</v>
      </c>
      <c r="J3993">
        <f t="shared" si="626"/>
        <v>10.98945717163086</v>
      </c>
      <c r="K3993">
        <f t="shared" si="627"/>
        <v>3.885469089860345</v>
      </c>
      <c r="L3993">
        <f t="shared" si="628"/>
        <v>2.2928464905692483</v>
      </c>
      <c r="M3993">
        <f t="shared" si="629"/>
        <v>3.7583156051701176</v>
      </c>
      <c r="N3993">
        <f t="shared" si="630"/>
        <v>2.1563485501428437</v>
      </c>
    </row>
    <row r="3994" spans="1:14" x14ac:dyDescent="0.3">
      <c r="A3994" s="5">
        <v>3990</v>
      </c>
      <c r="B3994" s="6">
        <v>8.9547414779662997</v>
      </c>
      <c r="C3994" s="6">
        <v>0</v>
      </c>
      <c r="D3994">
        <f t="shared" si="621"/>
        <v>56.045258522033699</v>
      </c>
      <c r="E3994">
        <f>35</f>
        <v>35</v>
      </c>
      <c r="F3994">
        <f t="shared" si="622"/>
        <v>3.0059971741658305</v>
      </c>
      <c r="G3994">
        <f t="shared" si="623"/>
        <v>5.0874710991217142</v>
      </c>
      <c r="H3994">
        <f t="shared" si="624"/>
        <v>3.0088890062784439</v>
      </c>
      <c r="I3994">
        <f t="shared" si="625"/>
        <v>5.0963269230769219</v>
      </c>
      <c r="J3994">
        <f t="shared" si="626"/>
        <v>9.4229945155143842</v>
      </c>
      <c r="K3994">
        <f t="shared" si="627"/>
        <v>3.1347316612595559</v>
      </c>
      <c r="L3994">
        <f t="shared" si="628"/>
        <v>1.8521961760414014</v>
      </c>
      <c r="M3994">
        <f t="shared" si="629"/>
        <v>3.1317188822359556</v>
      </c>
      <c r="N3994">
        <f t="shared" si="630"/>
        <v>1.8489776377660687</v>
      </c>
    </row>
    <row r="3995" spans="1:14" x14ac:dyDescent="0.3">
      <c r="A3995" s="5">
        <v>3991</v>
      </c>
      <c r="B3995" s="6">
        <v>10.75</v>
      </c>
      <c r="C3995" s="6">
        <v>0</v>
      </c>
      <c r="D3995">
        <f t="shared" si="621"/>
        <v>55</v>
      </c>
      <c r="E3995">
        <f>35</f>
        <v>35</v>
      </c>
      <c r="F3995">
        <f t="shared" si="622"/>
        <v>3.1888022598870052</v>
      </c>
      <c r="G3995">
        <f t="shared" si="623"/>
        <v>5.464103092783505</v>
      </c>
      <c r="H3995">
        <f t="shared" si="624"/>
        <v>3.0674891304347822</v>
      </c>
      <c r="I3995">
        <f t="shared" si="625"/>
        <v>5.0963269230769219</v>
      </c>
      <c r="J3995">
        <f t="shared" si="626"/>
        <v>7.6659750000000013</v>
      </c>
      <c r="K3995">
        <f t="shared" si="627"/>
        <v>2.4040295933155931</v>
      </c>
      <c r="L3995">
        <f t="shared" si="628"/>
        <v>1.4029704179858045</v>
      </c>
      <c r="M3995">
        <f t="shared" si="629"/>
        <v>2.4991042100003904</v>
      </c>
      <c r="N3995">
        <f t="shared" si="630"/>
        <v>1.5042157058816876</v>
      </c>
    </row>
    <row r="3996" spans="1:14" x14ac:dyDescent="0.3">
      <c r="A3996" s="5">
        <v>3992</v>
      </c>
      <c r="B3996" s="6">
        <v>12.649999618530201</v>
      </c>
      <c r="C3996" s="6">
        <v>0</v>
      </c>
      <c r="D3996">
        <f t="shared" si="621"/>
        <v>55</v>
      </c>
      <c r="E3996">
        <f>35</f>
        <v>35</v>
      </c>
      <c r="F3996">
        <f t="shared" si="622"/>
        <v>3.331865377308004</v>
      </c>
      <c r="G3996">
        <f t="shared" si="623"/>
        <v>5.9286128742019351</v>
      </c>
      <c r="H3996">
        <f t="shared" si="624"/>
        <v>3.0674891304347822</v>
      </c>
      <c r="I3996">
        <f t="shared" si="625"/>
        <v>5.0963269230769219</v>
      </c>
      <c r="J3996">
        <f t="shared" si="626"/>
        <v>5.8064453733444932</v>
      </c>
      <c r="K3996">
        <f t="shared" si="627"/>
        <v>1.7427010745661751</v>
      </c>
      <c r="L3996">
        <f t="shared" si="628"/>
        <v>0.97939357764629098</v>
      </c>
      <c r="M3996">
        <f t="shared" si="629"/>
        <v>1.892898434662585</v>
      </c>
      <c r="N3996">
        <f t="shared" si="630"/>
        <v>1.1393392655114118</v>
      </c>
    </row>
    <row r="3997" spans="1:14" x14ac:dyDescent="0.3">
      <c r="A3997" s="5">
        <v>3993</v>
      </c>
      <c r="B3997" s="6">
        <v>14.675000190734799</v>
      </c>
      <c r="C3997" s="6">
        <v>0</v>
      </c>
      <c r="D3997">
        <f t="shared" si="621"/>
        <v>55</v>
      </c>
      <c r="E3997">
        <f>35</f>
        <v>35</v>
      </c>
      <c r="F3997">
        <f t="shared" si="622"/>
        <v>3.4991816656519701</v>
      </c>
      <c r="G3997">
        <f t="shared" si="623"/>
        <v>6.5192866540445173</v>
      </c>
      <c r="H3997">
        <f t="shared" si="624"/>
        <v>3.0674891304347822</v>
      </c>
      <c r="I3997">
        <f t="shared" si="625"/>
        <v>5.0963269230769219</v>
      </c>
      <c r="J3997">
        <f t="shared" si="626"/>
        <v>0</v>
      </c>
      <c r="K3997">
        <f t="shared" si="627"/>
        <v>0</v>
      </c>
      <c r="L3997">
        <f t="shared" si="628"/>
        <v>0</v>
      </c>
      <c r="M3997">
        <f t="shared" si="629"/>
        <v>0</v>
      </c>
      <c r="N3997">
        <f t="shared" si="630"/>
        <v>0</v>
      </c>
    </row>
    <row r="3998" spans="1:14" x14ac:dyDescent="0.3">
      <c r="A3998" s="5">
        <v>3994</v>
      </c>
      <c r="B3998" s="6">
        <v>16.831251144409102</v>
      </c>
      <c r="C3998" s="6">
        <v>0</v>
      </c>
      <c r="D3998">
        <f t="shared" si="621"/>
        <v>55</v>
      </c>
      <c r="E3998">
        <f>35</f>
        <v>35</v>
      </c>
      <c r="F3998">
        <f t="shared" si="622"/>
        <v>3.696859452581486</v>
      </c>
      <c r="G3998">
        <f t="shared" si="623"/>
        <v>7.2929897954544955</v>
      </c>
      <c r="H3998">
        <f t="shared" si="624"/>
        <v>3.0674891304347822</v>
      </c>
      <c r="I3998">
        <f t="shared" si="625"/>
        <v>5.0963269230769219</v>
      </c>
      <c r="J3998">
        <f t="shared" si="626"/>
        <v>0</v>
      </c>
      <c r="K3998">
        <f t="shared" si="627"/>
        <v>0</v>
      </c>
      <c r="L3998">
        <f t="shared" si="628"/>
        <v>0</v>
      </c>
      <c r="M3998">
        <f t="shared" si="629"/>
        <v>0</v>
      </c>
      <c r="N3998">
        <f t="shared" si="630"/>
        <v>0</v>
      </c>
    </row>
    <row r="3999" spans="1:14" x14ac:dyDescent="0.3">
      <c r="A3999" s="5">
        <v>3995</v>
      </c>
      <c r="B3999" s="6">
        <v>18.681251525878899</v>
      </c>
      <c r="C3999" s="6">
        <v>0</v>
      </c>
      <c r="D3999">
        <f t="shared" si="621"/>
        <v>55</v>
      </c>
      <c r="E3999">
        <f>35</f>
        <v>35</v>
      </c>
      <c r="F3999">
        <f t="shared" si="622"/>
        <v>3.8851696693387958</v>
      </c>
      <c r="G3999">
        <f t="shared" si="623"/>
        <v>8.1197709622236491</v>
      </c>
      <c r="H3999">
        <f t="shared" si="624"/>
        <v>3.0674891304347822</v>
      </c>
      <c r="I3999">
        <f t="shared" si="625"/>
        <v>5.0963269230769219</v>
      </c>
      <c r="J3999">
        <f t="shared" si="626"/>
        <v>0</v>
      </c>
      <c r="K3999">
        <f t="shared" si="627"/>
        <v>0</v>
      </c>
      <c r="L3999">
        <f t="shared" si="628"/>
        <v>0</v>
      </c>
      <c r="M3999">
        <f t="shared" si="629"/>
        <v>0</v>
      </c>
      <c r="N3999">
        <f t="shared" si="630"/>
        <v>0</v>
      </c>
    </row>
    <row r="4000" spans="1:14" x14ac:dyDescent="0.3">
      <c r="A4000" s="5">
        <v>3996</v>
      </c>
      <c r="B4000" s="6">
        <v>20.287500381469702</v>
      </c>
      <c r="C4000" s="6">
        <v>0</v>
      </c>
      <c r="D4000">
        <f t="shared" si="621"/>
        <v>55</v>
      </c>
      <c r="E4000">
        <f>35</f>
        <v>35</v>
      </c>
      <c r="F4000">
        <f t="shared" si="622"/>
        <v>4.0649478300512607</v>
      </c>
      <c r="G4000">
        <f t="shared" si="623"/>
        <v>9.0062534195828565</v>
      </c>
      <c r="H4000">
        <f t="shared" si="624"/>
        <v>3.0674891304347822</v>
      </c>
      <c r="I4000">
        <f t="shared" si="625"/>
        <v>5.0963269230769219</v>
      </c>
      <c r="J4000">
        <f t="shared" si="626"/>
        <v>0</v>
      </c>
      <c r="K4000">
        <f t="shared" si="627"/>
        <v>0</v>
      </c>
      <c r="L4000">
        <f t="shared" si="628"/>
        <v>0</v>
      </c>
      <c r="M4000">
        <f t="shared" si="629"/>
        <v>0</v>
      </c>
      <c r="N4000">
        <f t="shared" si="630"/>
        <v>0</v>
      </c>
    </row>
    <row r="4001" spans="1:14" x14ac:dyDescent="0.3">
      <c r="A4001" s="5">
        <v>3997</v>
      </c>
      <c r="B4001" s="6">
        <v>21.6166667938232</v>
      </c>
      <c r="C4001" s="6">
        <v>0</v>
      </c>
      <c r="D4001">
        <f t="shared" si="621"/>
        <v>55</v>
      </c>
      <c r="E4001">
        <f>35</f>
        <v>35</v>
      </c>
      <c r="F4001">
        <f t="shared" si="622"/>
        <v>4.2267948238881043</v>
      </c>
      <c r="G4001">
        <f t="shared" si="623"/>
        <v>9.9007099321748395</v>
      </c>
      <c r="H4001">
        <f t="shared" si="624"/>
        <v>3.0674891304347822</v>
      </c>
      <c r="I4001">
        <f t="shared" si="625"/>
        <v>5.0963269230769219</v>
      </c>
      <c r="J4001">
        <f t="shared" si="626"/>
        <v>0</v>
      </c>
      <c r="K4001">
        <f t="shared" si="627"/>
        <v>0</v>
      </c>
      <c r="L4001">
        <f t="shared" si="628"/>
        <v>0</v>
      </c>
      <c r="M4001">
        <f t="shared" si="629"/>
        <v>0</v>
      </c>
      <c r="N4001">
        <f t="shared" si="630"/>
        <v>0</v>
      </c>
    </row>
    <row r="4002" spans="1:14" x14ac:dyDescent="0.3">
      <c r="A4002" s="5">
        <v>3998</v>
      </c>
      <c r="B4002" s="6">
        <v>22.7733345031738</v>
      </c>
      <c r="C4002" s="6">
        <v>0</v>
      </c>
      <c r="D4002">
        <f t="shared" si="621"/>
        <v>55</v>
      </c>
      <c r="E4002">
        <f>35</f>
        <v>35</v>
      </c>
      <c r="F4002">
        <f t="shared" si="622"/>
        <v>4.3785014001494034</v>
      </c>
      <c r="G4002">
        <f t="shared" si="623"/>
        <v>10.83733746002911</v>
      </c>
      <c r="H4002">
        <f t="shared" si="624"/>
        <v>3.0674891304347822</v>
      </c>
      <c r="I4002">
        <f t="shared" si="625"/>
        <v>5.0963269230769219</v>
      </c>
      <c r="J4002">
        <f t="shared" si="626"/>
        <v>0</v>
      </c>
      <c r="K4002">
        <f t="shared" si="627"/>
        <v>0</v>
      </c>
      <c r="L4002">
        <f t="shared" si="628"/>
        <v>0</v>
      </c>
      <c r="M4002">
        <f t="shared" si="629"/>
        <v>0</v>
      </c>
      <c r="N4002">
        <f t="shared" si="630"/>
        <v>0</v>
      </c>
    </row>
    <row r="4003" spans="1:14" x14ac:dyDescent="0.3">
      <c r="A4003" s="5">
        <v>3999</v>
      </c>
      <c r="B4003" s="6">
        <v>23.6314296722412</v>
      </c>
      <c r="C4003" s="6">
        <v>0</v>
      </c>
      <c r="D4003">
        <f t="shared" si="621"/>
        <v>55</v>
      </c>
      <c r="E4003">
        <f>35</f>
        <v>35</v>
      </c>
      <c r="F4003">
        <f t="shared" si="622"/>
        <v>4.4982764125253496</v>
      </c>
      <c r="G4003">
        <f t="shared" si="623"/>
        <v>11.655335383417725</v>
      </c>
      <c r="H4003">
        <f t="shared" si="624"/>
        <v>3.0674891304347822</v>
      </c>
      <c r="I4003">
        <f t="shared" si="625"/>
        <v>5.0963269230769219</v>
      </c>
      <c r="J4003">
        <f t="shared" si="626"/>
        <v>0</v>
      </c>
      <c r="K4003">
        <f t="shared" si="627"/>
        <v>0</v>
      </c>
      <c r="L4003">
        <f t="shared" si="628"/>
        <v>0</v>
      </c>
      <c r="M4003">
        <f t="shared" si="629"/>
        <v>0</v>
      </c>
      <c r="N4003">
        <f t="shared" si="630"/>
        <v>0</v>
      </c>
    </row>
    <row r="4004" spans="1:14" x14ac:dyDescent="0.3">
      <c r="A4004" s="5">
        <v>4000</v>
      </c>
      <c r="B4004" s="6">
        <v>23.928571701049801</v>
      </c>
      <c r="C4004" s="6">
        <v>0</v>
      </c>
      <c r="D4004">
        <f t="shared" si="621"/>
        <v>55</v>
      </c>
      <c r="E4004">
        <f>35</f>
        <v>35</v>
      </c>
      <c r="F4004">
        <f t="shared" si="622"/>
        <v>4.5412942926980753</v>
      </c>
      <c r="G4004">
        <f t="shared" si="623"/>
        <v>11.968148681644278</v>
      </c>
      <c r="H4004">
        <f t="shared" si="624"/>
        <v>3.0674891304347822</v>
      </c>
      <c r="I4004">
        <f t="shared" si="625"/>
        <v>5.0963269230769219</v>
      </c>
      <c r="J4004">
        <f t="shared" si="626"/>
        <v>0</v>
      </c>
      <c r="K4004">
        <f t="shared" si="627"/>
        <v>0</v>
      </c>
      <c r="L4004">
        <f t="shared" si="628"/>
        <v>0</v>
      </c>
      <c r="M4004">
        <f t="shared" si="629"/>
        <v>0</v>
      </c>
      <c r="N4004">
        <f t="shared" si="630"/>
        <v>0</v>
      </c>
    </row>
    <row r="4005" spans="1:14" x14ac:dyDescent="0.3">
      <c r="A4005" s="5">
        <v>4001</v>
      </c>
      <c r="B4005" s="6">
        <v>23.639999389648398</v>
      </c>
      <c r="C4005" s="6">
        <v>0</v>
      </c>
      <c r="D4005">
        <f t="shared" si="621"/>
        <v>55</v>
      </c>
      <c r="E4005">
        <f>35</f>
        <v>35</v>
      </c>
      <c r="F4005">
        <f t="shared" si="622"/>
        <v>4.4995056522231982</v>
      </c>
      <c r="G4005">
        <f t="shared" si="623"/>
        <v>11.664127894434934</v>
      </c>
      <c r="H4005">
        <f t="shared" si="624"/>
        <v>3.0674891304347822</v>
      </c>
      <c r="I4005">
        <f t="shared" si="625"/>
        <v>5.0963269230769219</v>
      </c>
      <c r="J4005">
        <f t="shared" si="626"/>
        <v>0</v>
      </c>
      <c r="K4005">
        <f t="shared" si="627"/>
        <v>0</v>
      </c>
      <c r="L4005">
        <f t="shared" si="628"/>
        <v>0</v>
      </c>
      <c r="M4005">
        <f t="shared" si="629"/>
        <v>0</v>
      </c>
      <c r="N4005">
        <f t="shared" si="630"/>
        <v>0</v>
      </c>
    </row>
    <row r="4006" spans="1:14" x14ac:dyDescent="0.3">
      <c r="A4006" s="5">
        <v>4002</v>
      </c>
      <c r="B4006" s="6">
        <v>22.6742858886718</v>
      </c>
      <c r="C4006" s="6">
        <v>0</v>
      </c>
      <c r="D4006">
        <f t="shared" si="621"/>
        <v>55</v>
      </c>
      <c r="E4006">
        <f>35</f>
        <v>35</v>
      </c>
      <c r="F4006">
        <f t="shared" si="622"/>
        <v>4.3650853161060237</v>
      </c>
      <c r="G4006">
        <f t="shared" si="623"/>
        <v>10.750249340784158</v>
      </c>
      <c r="H4006">
        <f t="shared" si="624"/>
        <v>3.0674891304347822</v>
      </c>
      <c r="I4006">
        <f t="shared" si="625"/>
        <v>5.0963269230769219</v>
      </c>
      <c r="J4006">
        <f t="shared" si="626"/>
        <v>0</v>
      </c>
      <c r="K4006">
        <f t="shared" si="627"/>
        <v>0</v>
      </c>
      <c r="L4006">
        <f t="shared" si="628"/>
        <v>0</v>
      </c>
      <c r="M4006">
        <f t="shared" si="629"/>
        <v>0</v>
      </c>
      <c r="N4006">
        <f t="shared" si="630"/>
        <v>0</v>
      </c>
    </row>
    <row r="4007" spans="1:14" x14ac:dyDescent="0.3">
      <c r="A4007" s="5">
        <v>4003</v>
      </c>
      <c r="B4007" s="6">
        <v>21.479465484619102</v>
      </c>
      <c r="C4007" s="6">
        <v>0</v>
      </c>
      <c r="D4007">
        <f t="shared" si="621"/>
        <v>55</v>
      </c>
      <c r="E4007">
        <f>35</f>
        <v>35</v>
      </c>
      <c r="F4007">
        <f t="shared" si="622"/>
        <v>4.2094943305648718</v>
      </c>
      <c r="G4007">
        <f t="shared" si="623"/>
        <v>9.8002412441063971</v>
      </c>
      <c r="H4007">
        <f t="shared" si="624"/>
        <v>3.0674891304347822</v>
      </c>
      <c r="I4007">
        <f t="shared" si="625"/>
        <v>5.0963269230769219</v>
      </c>
      <c r="J4007">
        <f t="shared" si="626"/>
        <v>0</v>
      </c>
      <c r="K4007">
        <f t="shared" si="627"/>
        <v>0</v>
      </c>
      <c r="L4007">
        <f t="shared" si="628"/>
        <v>0</v>
      </c>
      <c r="M4007">
        <f t="shared" si="629"/>
        <v>0</v>
      </c>
      <c r="N4007">
        <f t="shared" si="630"/>
        <v>0</v>
      </c>
    </row>
    <row r="4008" spans="1:14" x14ac:dyDescent="0.3">
      <c r="A4008" s="5">
        <v>4004</v>
      </c>
      <c r="B4008" s="6">
        <v>20.0437507629394</v>
      </c>
      <c r="C4008" s="6">
        <v>0</v>
      </c>
      <c r="D4008">
        <f t="shared" si="621"/>
        <v>55</v>
      </c>
      <c r="E4008">
        <f>35</f>
        <v>35</v>
      </c>
      <c r="F4008">
        <f t="shared" si="622"/>
        <v>4.0366029845788214</v>
      </c>
      <c r="G4008">
        <f t="shared" si="623"/>
        <v>8.8594739162050455</v>
      </c>
      <c r="H4008">
        <f t="shared" si="624"/>
        <v>3.0674891304347822</v>
      </c>
      <c r="I4008">
        <f t="shared" si="625"/>
        <v>5.0963269230769219</v>
      </c>
      <c r="J4008">
        <f t="shared" si="626"/>
        <v>0</v>
      </c>
      <c r="K4008">
        <f t="shared" si="627"/>
        <v>0</v>
      </c>
      <c r="L4008">
        <f t="shared" si="628"/>
        <v>0</v>
      </c>
      <c r="M4008">
        <f t="shared" si="629"/>
        <v>0</v>
      </c>
      <c r="N4008">
        <f t="shared" si="630"/>
        <v>0</v>
      </c>
    </row>
    <row r="4009" spans="1:14" x14ac:dyDescent="0.3">
      <c r="A4009" s="5">
        <v>4005</v>
      </c>
      <c r="B4009" s="6">
        <v>18.299999237060501</v>
      </c>
      <c r="C4009" s="6">
        <v>0</v>
      </c>
      <c r="D4009">
        <f t="shared" si="621"/>
        <v>55</v>
      </c>
      <c r="E4009">
        <f>35</f>
        <v>35</v>
      </c>
      <c r="F4009">
        <f t="shared" si="622"/>
        <v>3.844809184377199</v>
      </c>
      <c r="G4009">
        <f t="shared" si="623"/>
        <v>7.9344008351216884</v>
      </c>
      <c r="H4009">
        <f t="shared" si="624"/>
        <v>3.0674891304347822</v>
      </c>
      <c r="I4009">
        <f t="shared" si="625"/>
        <v>5.0963269230769219</v>
      </c>
      <c r="J4009">
        <f t="shared" si="626"/>
        <v>0</v>
      </c>
      <c r="K4009">
        <f t="shared" si="627"/>
        <v>0</v>
      </c>
      <c r="L4009">
        <f t="shared" si="628"/>
        <v>0</v>
      </c>
      <c r="M4009">
        <f t="shared" si="629"/>
        <v>0</v>
      </c>
      <c r="N4009">
        <f t="shared" si="630"/>
        <v>0</v>
      </c>
    </row>
    <row r="4010" spans="1:14" x14ac:dyDescent="0.3">
      <c r="A4010" s="5">
        <v>4006</v>
      </c>
      <c r="B4010" s="6">
        <v>16.5</v>
      </c>
      <c r="C4010" s="6">
        <v>0</v>
      </c>
      <c r="D4010">
        <f t="shared" si="621"/>
        <v>55</v>
      </c>
      <c r="E4010">
        <f>35</f>
        <v>35</v>
      </c>
      <c r="F4010">
        <f t="shared" si="622"/>
        <v>3.6650519480519477</v>
      </c>
      <c r="G4010">
        <f t="shared" si="623"/>
        <v>7.1624054054054049</v>
      </c>
      <c r="H4010">
        <f t="shared" si="624"/>
        <v>3.0674891304347822</v>
      </c>
      <c r="I4010">
        <f t="shared" si="625"/>
        <v>5.0963269230769219</v>
      </c>
      <c r="J4010">
        <f t="shared" si="626"/>
        <v>0</v>
      </c>
      <c r="K4010">
        <f t="shared" si="627"/>
        <v>0</v>
      </c>
      <c r="L4010">
        <f t="shared" si="628"/>
        <v>0</v>
      </c>
      <c r="M4010">
        <f t="shared" si="629"/>
        <v>0</v>
      </c>
      <c r="N4010">
        <f t="shared" si="630"/>
        <v>0</v>
      </c>
    </row>
    <row r="4011" spans="1:14" x14ac:dyDescent="0.3">
      <c r="A4011" s="5">
        <v>4007</v>
      </c>
      <c r="B4011" s="6">
        <v>14.7000007629394</v>
      </c>
      <c r="C4011" s="6">
        <v>0</v>
      </c>
      <c r="D4011">
        <f t="shared" si="621"/>
        <v>55</v>
      </c>
      <c r="E4011">
        <f>35</f>
        <v>35</v>
      </c>
      <c r="F4011">
        <f t="shared" si="622"/>
        <v>3.5013524236059479</v>
      </c>
      <c r="G4011">
        <f t="shared" si="623"/>
        <v>6.5273155162535064</v>
      </c>
      <c r="H4011">
        <f t="shared" si="624"/>
        <v>3.0674891304347822</v>
      </c>
      <c r="I4011">
        <f t="shared" si="625"/>
        <v>5.0963269230769219</v>
      </c>
      <c r="J4011">
        <f t="shared" si="626"/>
        <v>0</v>
      </c>
      <c r="K4011">
        <f t="shared" si="627"/>
        <v>0</v>
      </c>
      <c r="L4011">
        <f t="shared" si="628"/>
        <v>0</v>
      </c>
      <c r="M4011">
        <f t="shared" si="629"/>
        <v>0</v>
      </c>
      <c r="N4011">
        <f t="shared" si="630"/>
        <v>0</v>
      </c>
    </row>
    <row r="4012" spans="1:14" x14ac:dyDescent="0.3">
      <c r="A4012" s="5">
        <v>4008</v>
      </c>
      <c r="B4012" s="6">
        <v>12.899999618530201</v>
      </c>
      <c r="C4012" s="6">
        <v>0</v>
      </c>
      <c r="D4012">
        <f t="shared" si="621"/>
        <v>55</v>
      </c>
      <c r="E4012">
        <f>35</f>
        <v>35</v>
      </c>
      <c r="F4012">
        <f t="shared" si="622"/>
        <v>3.3516508009844759</v>
      </c>
      <c r="G4012">
        <f t="shared" si="623"/>
        <v>5.9956786295398041</v>
      </c>
      <c r="H4012">
        <f t="shared" si="624"/>
        <v>3.0674891304347822</v>
      </c>
      <c r="I4012">
        <f t="shared" si="625"/>
        <v>5.0963269230769219</v>
      </c>
      <c r="J4012">
        <f t="shared" si="626"/>
        <v>5.5617703733444941</v>
      </c>
      <c r="K4012">
        <f t="shared" si="627"/>
        <v>1.659412242979144</v>
      </c>
      <c r="L4012">
        <f t="shared" si="628"/>
        <v>0.92762983425137069</v>
      </c>
      <c r="M4012">
        <f t="shared" si="629"/>
        <v>1.8131345008404889</v>
      </c>
      <c r="N4012">
        <f t="shared" si="630"/>
        <v>1.0913291979288016</v>
      </c>
    </row>
    <row r="4013" spans="1:14" x14ac:dyDescent="0.3">
      <c r="A4013" s="5">
        <v>4009</v>
      </c>
      <c r="B4013" s="6">
        <v>11.337499618530201</v>
      </c>
      <c r="C4013" s="6">
        <v>0</v>
      </c>
      <c r="D4013">
        <f t="shared" si="621"/>
        <v>55</v>
      </c>
      <c r="E4013">
        <f>35</f>
        <v>35</v>
      </c>
      <c r="F4013">
        <f t="shared" si="622"/>
        <v>3.2317091043160735</v>
      </c>
      <c r="G4013">
        <f t="shared" si="623"/>
        <v>5.5997674744366757</v>
      </c>
      <c r="H4013">
        <f t="shared" si="624"/>
        <v>3.0674891304347822</v>
      </c>
      <c r="I4013">
        <f t="shared" si="625"/>
        <v>5.0963269230769219</v>
      </c>
      <c r="J4013">
        <f t="shared" si="626"/>
        <v>7.0909891233444942</v>
      </c>
      <c r="K4013">
        <f t="shared" si="627"/>
        <v>2.1941916473466629</v>
      </c>
      <c r="L4013">
        <f t="shared" si="628"/>
        <v>1.26630063760957</v>
      </c>
      <c r="M4013">
        <f t="shared" si="629"/>
        <v>2.3116590872285916</v>
      </c>
      <c r="N4013">
        <f t="shared" si="630"/>
        <v>1.3913921203201165</v>
      </c>
    </row>
    <row r="4014" spans="1:14" x14ac:dyDescent="0.3">
      <c r="A4014" s="5">
        <v>4010</v>
      </c>
      <c r="B4014" s="6">
        <v>10.149999618530201</v>
      </c>
      <c r="C4014" s="6">
        <v>0</v>
      </c>
      <c r="D4014">
        <f t="shared" si="621"/>
        <v>55</v>
      </c>
      <c r="E4014">
        <f>35</f>
        <v>35</v>
      </c>
      <c r="F4014">
        <f t="shared" si="622"/>
        <v>3.1461426711224432</v>
      </c>
      <c r="G4014">
        <f t="shared" si="623"/>
        <v>5.3321729563757359</v>
      </c>
      <c r="H4014">
        <f t="shared" si="624"/>
        <v>3.0674891304347822</v>
      </c>
      <c r="I4014">
        <f t="shared" si="625"/>
        <v>5.0963269230769219</v>
      </c>
      <c r="J4014">
        <f t="shared" si="626"/>
        <v>8.2531953733444929</v>
      </c>
      <c r="K4014">
        <f t="shared" si="627"/>
        <v>2.6232743508736101</v>
      </c>
      <c r="L4014">
        <f t="shared" si="628"/>
        <v>1.5478108907694113</v>
      </c>
      <c r="M4014">
        <f t="shared" si="629"/>
        <v>2.6905377728835487</v>
      </c>
      <c r="N4014">
        <f t="shared" si="630"/>
        <v>1.6194399413375158</v>
      </c>
    </row>
    <row r="4015" spans="1:14" x14ac:dyDescent="0.3">
      <c r="A4015" s="5">
        <v>4011</v>
      </c>
      <c r="B4015" s="6">
        <v>8.8500003814697195</v>
      </c>
      <c r="C4015" s="6">
        <v>0</v>
      </c>
      <c r="D4015">
        <f t="shared" si="621"/>
        <v>56.149999618530281</v>
      </c>
      <c r="E4015">
        <f>35</f>
        <v>35</v>
      </c>
      <c r="F4015">
        <f t="shared" si="622"/>
        <v>2.993636408455207</v>
      </c>
      <c r="G4015">
        <f t="shared" si="623"/>
        <v>5.0670937641660743</v>
      </c>
      <c r="H4015">
        <f t="shared" si="624"/>
        <v>3.0031601480717427</v>
      </c>
      <c r="I4015">
        <f t="shared" si="625"/>
        <v>5.0963269230769219</v>
      </c>
      <c r="J4015">
        <f t="shared" si="626"/>
        <v>9.5255046266555858</v>
      </c>
      <c r="K4015">
        <f t="shared" si="627"/>
        <v>3.1819176837079524</v>
      </c>
      <c r="L4015">
        <f t="shared" si="628"/>
        <v>1.8798753427495065</v>
      </c>
      <c r="M4015">
        <f t="shared" si="629"/>
        <v>3.1718270611614519</v>
      </c>
      <c r="N4015">
        <f t="shared" si="630"/>
        <v>1.8690921462519785</v>
      </c>
    </row>
    <row r="4016" spans="1:14" x14ac:dyDescent="0.3">
      <c r="A4016" s="5">
        <v>4012</v>
      </c>
      <c r="B4016" s="6">
        <v>7.5499997138976997</v>
      </c>
      <c r="C4016" s="6">
        <v>0</v>
      </c>
      <c r="D4016">
        <f t="shared" si="621"/>
        <v>57.450000286102302</v>
      </c>
      <c r="E4016">
        <f>35</f>
        <v>35</v>
      </c>
      <c r="F4016">
        <f t="shared" si="622"/>
        <v>2.8488576852283467</v>
      </c>
      <c r="G4016">
        <f t="shared" si="623"/>
        <v>4.8271219897613573</v>
      </c>
      <c r="H4016">
        <f t="shared" si="624"/>
        <v>2.9341176322717475</v>
      </c>
      <c r="I4016">
        <f t="shared" si="625"/>
        <v>5.0963269230769219</v>
      </c>
      <c r="J4016">
        <f t="shared" si="626"/>
        <v>10.797815280008322</v>
      </c>
      <c r="K4016">
        <f t="shared" si="627"/>
        <v>3.7902262847302732</v>
      </c>
      <c r="L4016">
        <f t="shared" si="628"/>
        <v>2.2369054071786869</v>
      </c>
      <c r="M4016">
        <f t="shared" si="629"/>
        <v>3.6800894283328676</v>
      </c>
      <c r="N4016">
        <f t="shared" si="630"/>
        <v>2.1187446258822638</v>
      </c>
    </row>
    <row r="4017" spans="1:14" x14ac:dyDescent="0.3">
      <c r="A4017" s="5">
        <v>4013</v>
      </c>
      <c r="B4017" s="6">
        <v>6.8221158981323198</v>
      </c>
      <c r="C4017" s="6">
        <v>0</v>
      </c>
      <c r="D4017">
        <f t="shared" si="621"/>
        <v>58.177884101867683</v>
      </c>
      <c r="E4017">
        <f>35</f>
        <v>35</v>
      </c>
      <c r="F4017">
        <f t="shared" si="622"/>
        <v>2.7741964563474379</v>
      </c>
      <c r="G4017">
        <f t="shared" si="623"/>
        <v>4.7024290227390555</v>
      </c>
      <c r="H4017">
        <f t="shared" si="624"/>
        <v>2.897054087741695</v>
      </c>
      <c r="I4017">
        <f t="shared" si="625"/>
        <v>5.0963269230769219</v>
      </c>
      <c r="J4017">
        <f t="shared" si="626"/>
        <v>11.5101951704979</v>
      </c>
      <c r="K4017">
        <f t="shared" si="627"/>
        <v>4.1490194914503098</v>
      </c>
      <c r="L4017">
        <f t="shared" si="628"/>
        <v>2.4477126852610054</v>
      </c>
      <c r="M4017">
        <f t="shared" si="629"/>
        <v>3.9730687870830539</v>
      </c>
      <c r="N4017">
        <f t="shared" si="630"/>
        <v>2.2585276306310007</v>
      </c>
    </row>
    <row r="4018" spans="1:14" x14ac:dyDescent="0.3">
      <c r="A4018" s="5">
        <v>4014</v>
      </c>
      <c r="B4018" s="6">
        <v>7.7653846740722603</v>
      </c>
      <c r="C4018" s="6">
        <v>0</v>
      </c>
      <c r="D4018">
        <f t="shared" si="621"/>
        <v>57.234615325927741</v>
      </c>
      <c r="E4018">
        <f>35</f>
        <v>35</v>
      </c>
      <c r="F4018">
        <f t="shared" si="622"/>
        <v>2.8717928845497487</v>
      </c>
      <c r="G4018">
        <f t="shared" si="623"/>
        <v>4.8652972848804596</v>
      </c>
      <c r="H4018">
        <f t="shared" si="624"/>
        <v>2.9452994209696528</v>
      </c>
      <c r="I4018">
        <f t="shared" si="625"/>
        <v>5.0963269230769219</v>
      </c>
      <c r="J4018">
        <f t="shared" si="626"/>
        <v>10.58701801948548</v>
      </c>
      <c r="K4018">
        <f t="shared" si="627"/>
        <v>3.6865534685470034</v>
      </c>
      <c r="L4018">
        <f t="shared" si="628"/>
        <v>2.176026951608077</v>
      </c>
      <c r="M4018">
        <f t="shared" si="629"/>
        <v>3.5945472789995718</v>
      </c>
      <c r="N4018">
        <f t="shared" si="630"/>
        <v>2.0773820399052298</v>
      </c>
    </row>
    <row r="4019" spans="1:14" x14ac:dyDescent="0.3">
      <c r="A4019" s="5">
        <v>4015</v>
      </c>
      <c r="B4019" s="6">
        <v>9.5262498855590803</v>
      </c>
      <c r="C4019" s="6">
        <v>0</v>
      </c>
      <c r="D4019">
        <f t="shared" si="621"/>
        <v>55.473750114440918</v>
      </c>
      <c r="E4019">
        <f>35</f>
        <v>35</v>
      </c>
      <c r="F4019">
        <f t="shared" si="622"/>
        <v>3.0754276477566802</v>
      </c>
      <c r="G4019">
        <f t="shared" si="623"/>
        <v>5.2016094766072145</v>
      </c>
      <c r="H4019">
        <f t="shared" si="624"/>
        <v>3.0406027531937969</v>
      </c>
      <c r="I4019">
        <f t="shared" si="625"/>
        <v>5.0963269230769219</v>
      </c>
      <c r="J4019">
        <f t="shared" si="626"/>
        <v>8.8636592370033291</v>
      </c>
      <c r="K4019">
        <f t="shared" si="627"/>
        <v>2.8820899894909831</v>
      </c>
      <c r="L4019">
        <f t="shared" si="628"/>
        <v>1.7040224332228631</v>
      </c>
      <c r="M4019">
        <f t="shared" si="629"/>
        <v>2.9150993919521691</v>
      </c>
      <c r="N4019">
        <f t="shared" si="630"/>
        <v>1.7392250086758307</v>
      </c>
    </row>
    <row r="4020" spans="1:14" x14ac:dyDescent="0.3">
      <c r="A4020" s="5">
        <v>4016</v>
      </c>
      <c r="B4020" s="6">
        <v>11.7112503051757</v>
      </c>
      <c r="C4020" s="6">
        <v>0</v>
      </c>
      <c r="D4020">
        <f t="shared" si="621"/>
        <v>55</v>
      </c>
      <c r="E4020">
        <f>35</f>
        <v>35</v>
      </c>
      <c r="F4020">
        <f t="shared" si="622"/>
        <v>3.2596113538680176</v>
      </c>
      <c r="G4020">
        <f t="shared" si="623"/>
        <v>5.6896356282041127</v>
      </c>
      <c r="H4020">
        <f t="shared" si="624"/>
        <v>3.0674891304347822</v>
      </c>
      <c r="I4020">
        <f t="shared" si="625"/>
        <v>5.0963269230769219</v>
      </c>
      <c r="J4020">
        <f t="shared" si="626"/>
        <v>6.7251993263245442</v>
      </c>
      <c r="K4020">
        <f t="shared" si="627"/>
        <v>2.0631905451992267</v>
      </c>
      <c r="L4020">
        <f t="shared" si="628"/>
        <v>1.1820087903322025</v>
      </c>
      <c r="M4020">
        <f t="shared" si="629"/>
        <v>2.1924117870863729</v>
      </c>
      <c r="N4020">
        <f t="shared" si="630"/>
        <v>1.3196169374205267</v>
      </c>
    </row>
    <row r="4021" spans="1:14" x14ac:dyDescent="0.3">
      <c r="A4021" s="5">
        <v>4017</v>
      </c>
      <c r="B4021" s="6">
        <v>13.8500003814697</v>
      </c>
      <c r="C4021" s="6">
        <v>0</v>
      </c>
      <c r="D4021">
        <f t="shared" si="621"/>
        <v>55</v>
      </c>
      <c r="E4021">
        <f>35</f>
        <v>35</v>
      </c>
      <c r="F4021">
        <f t="shared" si="622"/>
        <v>3.4290279783249153</v>
      </c>
      <c r="G4021">
        <f t="shared" si="623"/>
        <v>6.2649882926668168</v>
      </c>
      <c r="H4021">
        <f t="shared" si="624"/>
        <v>3.0674891304347822</v>
      </c>
      <c r="I4021">
        <f t="shared" si="625"/>
        <v>5.0963269230769219</v>
      </c>
      <c r="J4021">
        <f t="shared" si="626"/>
        <v>4.6320046266556059</v>
      </c>
      <c r="K4021">
        <f t="shared" si="627"/>
        <v>1.3508214735880768</v>
      </c>
      <c r="L4021">
        <f t="shared" si="628"/>
        <v>0.73934769073349715</v>
      </c>
      <c r="M4021">
        <f t="shared" si="629"/>
        <v>1.5100313088962996</v>
      </c>
      <c r="N4021">
        <f t="shared" si="630"/>
        <v>0.90889079459977418</v>
      </c>
    </row>
    <row r="4022" spans="1:14" x14ac:dyDescent="0.3">
      <c r="A4022" s="5">
        <v>4018</v>
      </c>
      <c r="B4022" s="6">
        <v>15.9500007629394</v>
      </c>
      <c r="C4022" s="6">
        <v>0</v>
      </c>
      <c r="D4022">
        <f t="shared" si="621"/>
        <v>55</v>
      </c>
      <c r="E4022">
        <f>35</f>
        <v>35</v>
      </c>
      <c r="F4022">
        <f t="shared" si="622"/>
        <v>3.6134315686768064</v>
      </c>
      <c r="G4022">
        <f t="shared" si="623"/>
        <v>6.9556170764679424</v>
      </c>
      <c r="H4022">
        <f t="shared" si="624"/>
        <v>3.0674891304347822</v>
      </c>
      <c r="I4022">
        <f t="shared" si="625"/>
        <v>5.0963269230769219</v>
      </c>
      <c r="J4022">
        <f t="shared" si="626"/>
        <v>0</v>
      </c>
      <c r="K4022">
        <f t="shared" si="627"/>
        <v>0</v>
      </c>
      <c r="L4022">
        <f t="shared" si="628"/>
        <v>0</v>
      </c>
      <c r="M4022">
        <f t="shared" si="629"/>
        <v>0</v>
      </c>
      <c r="N4022">
        <f t="shared" si="630"/>
        <v>0</v>
      </c>
    </row>
    <row r="4023" spans="1:14" x14ac:dyDescent="0.3">
      <c r="A4023" s="5">
        <v>4019</v>
      </c>
      <c r="B4023" s="6">
        <v>17.803571701049801</v>
      </c>
      <c r="C4023" s="6">
        <v>0</v>
      </c>
      <c r="D4023">
        <f t="shared" si="621"/>
        <v>55</v>
      </c>
      <c r="E4023">
        <f>35</f>
        <v>35</v>
      </c>
      <c r="F4023">
        <f t="shared" si="622"/>
        <v>3.793495947135936</v>
      </c>
      <c r="G4023">
        <f t="shared" si="623"/>
        <v>7.7053500701706223</v>
      </c>
      <c r="H4023">
        <f t="shared" si="624"/>
        <v>3.0674891304347822</v>
      </c>
      <c r="I4023">
        <f t="shared" si="625"/>
        <v>5.0963269230769219</v>
      </c>
      <c r="J4023">
        <f t="shared" si="626"/>
        <v>0</v>
      </c>
      <c r="K4023">
        <f t="shared" si="627"/>
        <v>0</v>
      </c>
      <c r="L4023">
        <f t="shared" si="628"/>
        <v>0</v>
      </c>
      <c r="M4023">
        <f t="shared" si="629"/>
        <v>0</v>
      </c>
      <c r="N4023">
        <f t="shared" si="630"/>
        <v>0</v>
      </c>
    </row>
    <row r="4024" spans="1:14" x14ac:dyDescent="0.3">
      <c r="A4024" s="5">
        <v>4020</v>
      </c>
      <c r="B4024" s="6">
        <v>19.521429061889599</v>
      </c>
      <c r="C4024" s="6">
        <v>0</v>
      </c>
      <c r="D4024">
        <f t="shared" si="621"/>
        <v>55</v>
      </c>
      <c r="E4024">
        <f>35</f>
        <v>35</v>
      </c>
      <c r="F4024">
        <f t="shared" si="622"/>
        <v>3.9771754123396286</v>
      </c>
      <c r="G4024">
        <f t="shared" si="623"/>
        <v>8.5605125001401401</v>
      </c>
      <c r="H4024">
        <f t="shared" si="624"/>
        <v>3.0674891304347822</v>
      </c>
      <c r="I4024">
        <f t="shared" si="625"/>
        <v>5.0963269230769219</v>
      </c>
      <c r="J4024">
        <f t="shared" si="626"/>
        <v>0</v>
      </c>
      <c r="K4024">
        <f t="shared" si="627"/>
        <v>0</v>
      </c>
      <c r="L4024">
        <f t="shared" si="628"/>
        <v>0</v>
      </c>
      <c r="M4024">
        <f t="shared" si="629"/>
        <v>0</v>
      </c>
      <c r="N4024">
        <f t="shared" si="630"/>
        <v>0</v>
      </c>
    </row>
    <row r="4025" spans="1:14" x14ac:dyDescent="0.3">
      <c r="A4025" s="5">
        <v>4021</v>
      </c>
      <c r="B4025" s="6">
        <v>20.9500007629394</v>
      </c>
      <c r="C4025" s="6">
        <v>0</v>
      </c>
      <c r="D4025">
        <f t="shared" si="621"/>
        <v>55</v>
      </c>
      <c r="E4025">
        <f>35</f>
        <v>35</v>
      </c>
      <c r="F4025">
        <f t="shared" si="622"/>
        <v>4.1440382720014695</v>
      </c>
      <c r="G4025">
        <f t="shared" si="623"/>
        <v>9.430925779019562</v>
      </c>
      <c r="H4025">
        <f t="shared" si="624"/>
        <v>3.0674891304347822</v>
      </c>
      <c r="I4025">
        <f t="shared" si="625"/>
        <v>5.0963269230769219</v>
      </c>
      <c r="J4025">
        <f t="shared" si="626"/>
        <v>0</v>
      </c>
      <c r="K4025">
        <f t="shared" si="627"/>
        <v>0</v>
      </c>
      <c r="L4025">
        <f t="shared" si="628"/>
        <v>0</v>
      </c>
      <c r="M4025">
        <f t="shared" si="629"/>
        <v>0</v>
      </c>
      <c r="N4025">
        <f t="shared" si="630"/>
        <v>0</v>
      </c>
    </row>
    <row r="4026" spans="1:14" x14ac:dyDescent="0.3">
      <c r="A4026" s="5">
        <v>4022</v>
      </c>
      <c r="B4026" s="6">
        <v>22.049999237060501</v>
      </c>
      <c r="C4026" s="6">
        <v>0</v>
      </c>
      <c r="D4026">
        <f t="shared" si="621"/>
        <v>55</v>
      </c>
      <c r="E4026">
        <f>35</f>
        <v>35</v>
      </c>
      <c r="F4026">
        <f t="shared" si="622"/>
        <v>4.2823822984158237</v>
      </c>
      <c r="G4026">
        <f t="shared" si="623"/>
        <v>10.232007119196725</v>
      </c>
      <c r="H4026">
        <f t="shared" si="624"/>
        <v>3.0674891304347822</v>
      </c>
      <c r="I4026">
        <f t="shared" si="625"/>
        <v>5.0963269230769219</v>
      </c>
      <c r="J4026">
        <f t="shared" si="626"/>
        <v>0</v>
      </c>
      <c r="K4026">
        <f t="shared" si="627"/>
        <v>0</v>
      </c>
      <c r="L4026">
        <f t="shared" si="628"/>
        <v>0</v>
      </c>
      <c r="M4026">
        <f t="shared" si="629"/>
        <v>0</v>
      </c>
      <c r="N4026">
        <f t="shared" si="630"/>
        <v>0</v>
      </c>
    </row>
    <row r="4027" spans="1:14" x14ac:dyDescent="0.3">
      <c r="A4027" s="5">
        <v>4023</v>
      </c>
      <c r="B4027" s="6">
        <v>22.9187507629394</v>
      </c>
      <c r="C4027" s="6">
        <v>0</v>
      </c>
      <c r="D4027">
        <f t="shared" si="621"/>
        <v>55</v>
      </c>
      <c r="E4027">
        <f>35</f>
        <v>35</v>
      </c>
      <c r="F4027">
        <f t="shared" si="622"/>
        <v>4.398348049270929</v>
      </c>
      <c r="G4027">
        <f t="shared" si="623"/>
        <v>10.967781344459597</v>
      </c>
      <c r="H4027">
        <f t="shared" si="624"/>
        <v>3.0674891304347822</v>
      </c>
      <c r="I4027">
        <f t="shared" si="625"/>
        <v>5.0963269230769219</v>
      </c>
      <c r="J4027">
        <f t="shared" si="626"/>
        <v>0</v>
      </c>
      <c r="K4027">
        <f t="shared" si="627"/>
        <v>0</v>
      </c>
      <c r="L4027">
        <f t="shared" si="628"/>
        <v>0</v>
      </c>
      <c r="M4027">
        <f t="shared" si="629"/>
        <v>0</v>
      </c>
      <c r="N4027">
        <f t="shared" si="630"/>
        <v>0</v>
      </c>
    </row>
    <row r="4028" spans="1:14" x14ac:dyDescent="0.3">
      <c r="A4028" s="5">
        <v>4024</v>
      </c>
      <c r="B4028" s="6">
        <v>23.0541667938232</v>
      </c>
      <c r="C4028" s="6">
        <v>0</v>
      </c>
      <c r="D4028">
        <f t="shared" si="621"/>
        <v>55</v>
      </c>
      <c r="E4028">
        <f>35</f>
        <v>35</v>
      </c>
      <c r="F4028">
        <f t="shared" si="622"/>
        <v>4.4169923222637095</v>
      </c>
      <c r="G4028">
        <f t="shared" si="623"/>
        <v>11.092110337811031</v>
      </c>
      <c r="H4028">
        <f t="shared" si="624"/>
        <v>3.0674891304347822</v>
      </c>
      <c r="I4028">
        <f t="shared" si="625"/>
        <v>5.0963269230769219</v>
      </c>
      <c r="J4028">
        <f t="shared" si="626"/>
        <v>0</v>
      </c>
      <c r="K4028">
        <f t="shared" si="627"/>
        <v>0</v>
      </c>
      <c r="L4028">
        <f t="shared" si="628"/>
        <v>0</v>
      </c>
      <c r="M4028">
        <f t="shared" si="629"/>
        <v>0</v>
      </c>
      <c r="N4028">
        <f t="shared" si="630"/>
        <v>0</v>
      </c>
    </row>
    <row r="4029" spans="1:14" x14ac:dyDescent="0.3">
      <c r="A4029" s="5">
        <v>4025</v>
      </c>
      <c r="B4029" s="6">
        <v>22.5072917938232</v>
      </c>
      <c r="C4029" s="6">
        <v>0</v>
      </c>
      <c r="D4029">
        <f t="shared" si="621"/>
        <v>55</v>
      </c>
      <c r="E4029">
        <f>35</f>
        <v>35</v>
      </c>
      <c r="F4029">
        <f t="shared" si="622"/>
        <v>4.3426512528486709</v>
      </c>
      <c r="G4029">
        <f t="shared" si="623"/>
        <v>10.606547260463945</v>
      </c>
      <c r="H4029">
        <f t="shared" si="624"/>
        <v>3.0674891304347822</v>
      </c>
      <c r="I4029">
        <f t="shared" si="625"/>
        <v>5.0963269230769219</v>
      </c>
      <c r="J4029">
        <f t="shared" si="626"/>
        <v>0</v>
      </c>
      <c r="K4029">
        <f t="shared" si="627"/>
        <v>0</v>
      </c>
      <c r="L4029">
        <f t="shared" si="628"/>
        <v>0</v>
      </c>
      <c r="M4029">
        <f t="shared" si="629"/>
        <v>0</v>
      </c>
      <c r="N4029">
        <f t="shared" si="630"/>
        <v>0</v>
      </c>
    </row>
    <row r="4030" spans="1:14" x14ac:dyDescent="0.3">
      <c r="A4030" s="5">
        <v>4026</v>
      </c>
      <c r="B4030" s="6">
        <v>21.7572917938232</v>
      </c>
      <c r="C4030" s="6">
        <v>0</v>
      </c>
      <c r="D4030">
        <f t="shared" si="621"/>
        <v>55</v>
      </c>
      <c r="E4030">
        <f>35</f>
        <v>35</v>
      </c>
      <c r="F4030">
        <f t="shared" si="622"/>
        <v>4.244675226965458</v>
      </c>
      <c r="G4030">
        <f t="shared" si="623"/>
        <v>10.005846080501561</v>
      </c>
      <c r="H4030">
        <f t="shared" si="624"/>
        <v>3.0674891304347822</v>
      </c>
      <c r="I4030">
        <f t="shared" si="625"/>
        <v>5.0963269230769219</v>
      </c>
      <c r="J4030">
        <f t="shared" si="626"/>
        <v>0</v>
      </c>
      <c r="K4030">
        <f t="shared" si="627"/>
        <v>0</v>
      </c>
      <c r="L4030">
        <f t="shared" si="628"/>
        <v>0</v>
      </c>
      <c r="M4030">
        <f t="shared" si="629"/>
        <v>0</v>
      </c>
      <c r="N4030">
        <f t="shared" si="630"/>
        <v>0</v>
      </c>
    </row>
    <row r="4031" spans="1:14" x14ac:dyDescent="0.3">
      <c r="A4031" s="5">
        <v>4027</v>
      </c>
      <c r="B4031" s="6">
        <v>20.870834350585898</v>
      </c>
      <c r="C4031" s="6">
        <v>0</v>
      </c>
      <c r="D4031">
        <f t="shared" si="621"/>
        <v>55</v>
      </c>
      <c r="E4031">
        <f>35</f>
        <v>35</v>
      </c>
      <c r="F4031">
        <f t="shared" si="622"/>
        <v>4.1344257122916899</v>
      </c>
      <c r="G4031">
        <f t="shared" si="623"/>
        <v>9.3780838364999006</v>
      </c>
      <c r="H4031">
        <f t="shared" si="624"/>
        <v>3.0674891304347822</v>
      </c>
      <c r="I4031">
        <f t="shared" si="625"/>
        <v>5.0963269230769219</v>
      </c>
      <c r="J4031">
        <f t="shared" si="626"/>
        <v>0</v>
      </c>
      <c r="K4031">
        <f t="shared" si="627"/>
        <v>0</v>
      </c>
      <c r="L4031">
        <f t="shared" si="628"/>
        <v>0</v>
      </c>
      <c r="M4031">
        <f t="shared" si="629"/>
        <v>0</v>
      </c>
      <c r="N4031">
        <f t="shared" si="630"/>
        <v>0</v>
      </c>
    </row>
    <row r="4032" spans="1:14" x14ac:dyDescent="0.3">
      <c r="A4032" s="5">
        <v>4028</v>
      </c>
      <c r="B4032" s="6">
        <v>19.359167098998999</v>
      </c>
      <c r="C4032" s="6">
        <v>0</v>
      </c>
      <c r="D4032">
        <f t="shared" si="621"/>
        <v>55</v>
      </c>
      <c r="E4032">
        <f>35</f>
        <v>35</v>
      </c>
      <c r="F4032">
        <f t="shared" si="622"/>
        <v>3.9590685322069716</v>
      </c>
      <c r="G4032">
        <f t="shared" si="623"/>
        <v>8.4717035747833993</v>
      </c>
      <c r="H4032">
        <f t="shared" si="624"/>
        <v>3.0674891304347822</v>
      </c>
      <c r="I4032">
        <f t="shared" si="625"/>
        <v>5.0963269230769219</v>
      </c>
      <c r="J4032">
        <f t="shared" si="626"/>
        <v>0</v>
      </c>
      <c r="K4032">
        <f t="shared" si="627"/>
        <v>0</v>
      </c>
      <c r="L4032">
        <f t="shared" si="628"/>
        <v>0</v>
      </c>
      <c r="M4032">
        <f t="shared" si="629"/>
        <v>0</v>
      </c>
      <c r="N4032">
        <f t="shared" si="630"/>
        <v>0</v>
      </c>
    </row>
    <row r="4033" spans="1:14" x14ac:dyDescent="0.3">
      <c r="A4033" s="5">
        <v>4029</v>
      </c>
      <c r="B4033" s="6">
        <v>18.143438339233299</v>
      </c>
      <c r="C4033" s="6">
        <v>0</v>
      </c>
      <c r="D4033">
        <f t="shared" si="621"/>
        <v>55</v>
      </c>
      <c r="E4033">
        <f>35</f>
        <v>35</v>
      </c>
      <c r="F4033">
        <f t="shared" si="622"/>
        <v>3.8284770375149719</v>
      </c>
      <c r="G4033">
        <f t="shared" si="623"/>
        <v>7.8607074601934679</v>
      </c>
      <c r="H4033">
        <f t="shared" si="624"/>
        <v>3.0674891304347822</v>
      </c>
      <c r="I4033">
        <f t="shared" si="625"/>
        <v>5.0963269230769219</v>
      </c>
      <c r="J4033">
        <f t="shared" si="626"/>
        <v>0</v>
      </c>
      <c r="K4033">
        <f t="shared" si="627"/>
        <v>0</v>
      </c>
      <c r="L4033">
        <f t="shared" si="628"/>
        <v>0</v>
      </c>
      <c r="M4033">
        <f t="shared" si="629"/>
        <v>0</v>
      </c>
      <c r="N4033">
        <f t="shared" si="630"/>
        <v>0</v>
      </c>
    </row>
    <row r="4034" spans="1:14" x14ac:dyDescent="0.3">
      <c r="A4034" s="5">
        <v>4030</v>
      </c>
      <c r="B4034" s="6">
        <v>17.1953125</v>
      </c>
      <c r="C4034" s="6">
        <v>0</v>
      </c>
      <c r="D4034">
        <f t="shared" si="621"/>
        <v>55</v>
      </c>
      <c r="E4034">
        <f>35</f>
        <v>35</v>
      </c>
      <c r="F4034">
        <f t="shared" si="622"/>
        <v>3.7324604257077909</v>
      </c>
      <c r="G4034">
        <f t="shared" si="623"/>
        <v>7.4421132075471697</v>
      </c>
      <c r="H4034">
        <f t="shared" si="624"/>
        <v>3.0674891304347822</v>
      </c>
      <c r="I4034">
        <f t="shared" si="625"/>
        <v>5.0963269230769219</v>
      </c>
      <c r="J4034">
        <f t="shared" si="626"/>
        <v>0</v>
      </c>
      <c r="K4034">
        <f t="shared" si="627"/>
        <v>0</v>
      </c>
      <c r="L4034">
        <f t="shared" si="628"/>
        <v>0</v>
      </c>
      <c r="M4034">
        <f t="shared" si="629"/>
        <v>0</v>
      </c>
      <c r="N4034">
        <f t="shared" si="630"/>
        <v>0</v>
      </c>
    </row>
    <row r="4035" spans="1:14" x14ac:dyDescent="0.3">
      <c r="A4035" s="5">
        <v>4031</v>
      </c>
      <c r="B4035" s="6">
        <v>16.245140075683501</v>
      </c>
      <c r="C4035" s="6">
        <v>0</v>
      </c>
      <c r="D4035">
        <f t="shared" si="621"/>
        <v>55</v>
      </c>
      <c r="E4035">
        <f>35</f>
        <v>35</v>
      </c>
      <c r="F4035">
        <f t="shared" si="622"/>
        <v>3.6409498131475591</v>
      </c>
      <c r="G4035">
        <f t="shared" si="623"/>
        <v>7.0650754276336709</v>
      </c>
      <c r="H4035">
        <f t="shared" si="624"/>
        <v>3.0674891304347822</v>
      </c>
      <c r="I4035">
        <f t="shared" si="625"/>
        <v>5.0963269230769219</v>
      </c>
      <c r="J4035">
        <f t="shared" si="626"/>
        <v>0</v>
      </c>
      <c r="K4035">
        <f t="shared" si="627"/>
        <v>0</v>
      </c>
      <c r="L4035">
        <f t="shared" si="628"/>
        <v>0</v>
      </c>
      <c r="M4035">
        <f t="shared" si="629"/>
        <v>0</v>
      </c>
      <c r="N4035">
        <f t="shared" si="630"/>
        <v>0</v>
      </c>
    </row>
    <row r="4036" spans="1:14" x14ac:dyDescent="0.3">
      <c r="A4036" s="5">
        <v>4032</v>
      </c>
      <c r="B4036" s="6">
        <v>15.261111259460399</v>
      </c>
      <c r="C4036" s="6">
        <v>0</v>
      </c>
      <c r="D4036">
        <f t="shared" si="621"/>
        <v>55</v>
      </c>
      <c r="E4036">
        <f>35</f>
        <v>35</v>
      </c>
      <c r="F4036">
        <f t="shared" si="622"/>
        <v>3.5507912896429925</v>
      </c>
      <c r="G4036">
        <f t="shared" si="623"/>
        <v>6.7128652348023579</v>
      </c>
      <c r="H4036">
        <f t="shared" si="624"/>
        <v>3.0674891304347822</v>
      </c>
      <c r="I4036">
        <f t="shared" si="625"/>
        <v>5.0963269230769219</v>
      </c>
      <c r="J4036">
        <f t="shared" si="626"/>
        <v>0</v>
      </c>
      <c r="K4036">
        <f t="shared" si="627"/>
        <v>0</v>
      </c>
      <c r="L4036">
        <f t="shared" si="628"/>
        <v>0</v>
      </c>
      <c r="M4036">
        <f t="shared" si="629"/>
        <v>0</v>
      </c>
      <c r="N4036">
        <f t="shared" si="630"/>
        <v>0</v>
      </c>
    </row>
    <row r="4037" spans="1:14" x14ac:dyDescent="0.3">
      <c r="A4037" s="5">
        <v>4033</v>
      </c>
      <c r="B4037" s="6">
        <v>14.6625003814697</v>
      </c>
      <c r="C4037" s="6">
        <v>0</v>
      </c>
      <c r="D4037">
        <f t="shared" ref="D4037:D4100" si="631">IF(B4037&lt;=-10,75,IF(B4037&gt;=10,55,-B4037+65))</f>
        <v>55</v>
      </c>
      <c r="E4037">
        <f>35</f>
        <v>35</v>
      </c>
      <c r="F4037">
        <f t="shared" ref="F4037:F4100" si="632">0.43*((273.15+D4037)/(D4037-B4037))</f>
        <v>3.4980973370788502</v>
      </c>
      <c r="G4037">
        <f t="shared" ref="G4037:G4100" si="633">0.43*((E4037+273.15)/(E4037-B4037))</f>
        <v>6.5152797780150857</v>
      </c>
      <c r="H4037">
        <f t="shared" ref="H4037:H4100" si="634">0.43*((273.15+D4037)/(D4037-9))</f>
        <v>3.0674891304347822</v>
      </c>
      <c r="I4037">
        <f t="shared" ref="I4037:I4100" si="635">0.43*((273.15+E4037)/(E4037-9))</f>
        <v>5.0963269230769219</v>
      </c>
      <c r="J4037">
        <f t="shared" ref="J4037:J4100" si="636">IF(B4037&gt;=14,0,-0.9787*B4037+18.187)</f>
        <v>0</v>
      </c>
      <c r="K4037">
        <f t="shared" ref="K4037:K4100" si="637">$J4037/F4037</f>
        <v>0</v>
      </c>
      <c r="L4037">
        <f t="shared" ref="L4037:L4100" si="638">$J4037/G4037</f>
        <v>0</v>
      </c>
      <c r="M4037">
        <f t="shared" ref="M4037:M4100" si="639">$J4037/H4037</f>
        <v>0</v>
      </c>
      <c r="N4037">
        <f t="shared" ref="N4037:N4100" si="640">$J4037/I4037</f>
        <v>0</v>
      </c>
    </row>
    <row r="4038" spans="1:14" x14ac:dyDescent="0.3">
      <c r="A4038" s="5">
        <v>4034</v>
      </c>
      <c r="B4038" s="6">
        <v>14.4500007629394</v>
      </c>
      <c r="C4038" s="6">
        <v>0</v>
      </c>
      <c r="D4038">
        <f t="shared" si="631"/>
        <v>55</v>
      </c>
      <c r="E4038">
        <f>35</f>
        <v>35</v>
      </c>
      <c r="F4038">
        <f t="shared" si="632"/>
        <v>3.4797657868027225</v>
      </c>
      <c r="G4038">
        <f t="shared" si="633"/>
        <v>6.4479077819641306</v>
      </c>
      <c r="H4038">
        <f t="shared" si="634"/>
        <v>3.0674891304347822</v>
      </c>
      <c r="I4038">
        <f t="shared" si="635"/>
        <v>5.0963269230769219</v>
      </c>
      <c r="J4038">
        <f t="shared" si="636"/>
        <v>0</v>
      </c>
      <c r="K4038">
        <f t="shared" si="637"/>
        <v>0</v>
      </c>
      <c r="L4038">
        <f t="shared" si="638"/>
        <v>0</v>
      </c>
      <c r="M4038">
        <f t="shared" si="639"/>
        <v>0</v>
      </c>
      <c r="N4038">
        <f t="shared" si="640"/>
        <v>0</v>
      </c>
    </row>
    <row r="4039" spans="1:14" x14ac:dyDescent="0.3">
      <c r="A4039" s="5">
        <v>4035</v>
      </c>
      <c r="B4039" s="6">
        <v>14.149999618530201</v>
      </c>
      <c r="C4039" s="6">
        <v>0</v>
      </c>
      <c r="D4039">
        <f t="shared" si="631"/>
        <v>55</v>
      </c>
      <c r="E4039">
        <f>35</f>
        <v>35</v>
      </c>
      <c r="F4039">
        <f t="shared" si="632"/>
        <v>3.454210494059315</v>
      </c>
      <c r="G4039">
        <f t="shared" si="633"/>
        <v>6.3551317782114696</v>
      </c>
      <c r="H4039">
        <f t="shared" si="634"/>
        <v>3.0674891304347822</v>
      </c>
      <c r="I4039">
        <f t="shared" si="635"/>
        <v>5.0963269230769219</v>
      </c>
      <c r="J4039">
        <f t="shared" si="636"/>
        <v>0</v>
      </c>
      <c r="K4039">
        <f t="shared" si="637"/>
        <v>0</v>
      </c>
      <c r="L4039">
        <f t="shared" si="638"/>
        <v>0</v>
      </c>
      <c r="M4039">
        <f t="shared" si="639"/>
        <v>0</v>
      </c>
      <c r="N4039">
        <f t="shared" si="640"/>
        <v>0</v>
      </c>
    </row>
    <row r="4040" spans="1:14" x14ac:dyDescent="0.3">
      <c r="A4040" s="5">
        <v>4036</v>
      </c>
      <c r="B4040" s="6">
        <v>13.8500003814697</v>
      </c>
      <c r="C4040" s="6">
        <v>0</v>
      </c>
      <c r="D4040">
        <f t="shared" si="631"/>
        <v>55</v>
      </c>
      <c r="E4040">
        <f>35</f>
        <v>35</v>
      </c>
      <c r="F4040">
        <f t="shared" si="632"/>
        <v>3.4290279783249153</v>
      </c>
      <c r="G4040">
        <f t="shared" si="633"/>
        <v>6.2649882926668168</v>
      </c>
      <c r="H4040">
        <f t="shared" si="634"/>
        <v>3.0674891304347822</v>
      </c>
      <c r="I4040">
        <f t="shared" si="635"/>
        <v>5.0963269230769219</v>
      </c>
      <c r="J4040">
        <f t="shared" si="636"/>
        <v>4.6320046266556059</v>
      </c>
      <c r="K4040">
        <f t="shared" si="637"/>
        <v>1.3508214735880768</v>
      </c>
      <c r="L4040">
        <f t="shared" si="638"/>
        <v>0.73934769073349715</v>
      </c>
      <c r="M4040">
        <f t="shared" si="639"/>
        <v>1.5100313088962996</v>
      </c>
      <c r="N4040">
        <f t="shared" si="640"/>
        <v>0.90889079459977418</v>
      </c>
    </row>
    <row r="4041" spans="1:14" x14ac:dyDescent="0.3">
      <c r="A4041" s="5">
        <v>4037</v>
      </c>
      <c r="B4041" s="6">
        <v>14.056617736816399</v>
      </c>
      <c r="C4041" s="6">
        <v>0</v>
      </c>
      <c r="D4041">
        <f t="shared" si="631"/>
        <v>55</v>
      </c>
      <c r="E4041">
        <f>35</f>
        <v>35</v>
      </c>
      <c r="F4041">
        <f t="shared" si="632"/>
        <v>3.4463322813191599</v>
      </c>
      <c r="G4041">
        <f t="shared" si="633"/>
        <v>6.3267956595974386</v>
      </c>
      <c r="H4041">
        <f t="shared" si="634"/>
        <v>3.0674891304347822</v>
      </c>
      <c r="I4041">
        <f t="shared" si="635"/>
        <v>5.0963269230769219</v>
      </c>
      <c r="J4041">
        <f t="shared" si="636"/>
        <v>0</v>
      </c>
      <c r="K4041">
        <f t="shared" si="637"/>
        <v>0</v>
      </c>
      <c r="L4041">
        <f t="shared" si="638"/>
        <v>0</v>
      </c>
      <c r="M4041">
        <f t="shared" si="639"/>
        <v>0</v>
      </c>
      <c r="N4041">
        <f t="shared" si="640"/>
        <v>0</v>
      </c>
    </row>
    <row r="4042" spans="1:14" x14ac:dyDescent="0.3">
      <c r="A4042" s="5">
        <v>4038</v>
      </c>
      <c r="B4042" s="6">
        <v>15.0858821868896</v>
      </c>
      <c r="C4042" s="6">
        <v>0</v>
      </c>
      <c r="D4042">
        <f t="shared" si="631"/>
        <v>55</v>
      </c>
      <c r="E4042">
        <f>35</f>
        <v>35</v>
      </c>
      <c r="F4042">
        <f t="shared" si="632"/>
        <v>3.535202773632443</v>
      </c>
      <c r="G4042">
        <f t="shared" si="633"/>
        <v>6.653797132442695</v>
      </c>
      <c r="H4042">
        <f t="shared" si="634"/>
        <v>3.0674891304347822</v>
      </c>
      <c r="I4042">
        <f t="shared" si="635"/>
        <v>5.0963269230769219</v>
      </c>
      <c r="J4042">
        <f t="shared" si="636"/>
        <v>0</v>
      </c>
      <c r="K4042">
        <f t="shared" si="637"/>
        <v>0</v>
      </c>
      <c r="L4042">
        <f t="shared" si="638"/>
        <v>0</v>
      </c>
      <c r="M4042">
        <f t="shared" si="639"/>
        <v>0</v>
      </c>
      <c r="N4042">
        <f t="shared" si="640"/>
        <v>0</v>
      </c>
    </row>
    <row r="4043" spans="1:14" x14ac:dyDescent="0.3">
      <c r="A4043" s="5">
        <v>4039</v>
      </c>
      <c r="B4043" s="6">
        <v>16.0485725402832</v>
      </c>
      <c r="C4043" s="6">
        <v>0</v>
      </c>
      <c r="D4043">
        <f t="shared" si="631"/>
        <v>55</v>
      </c>
      <c r="E4043">
        <f>35</f>
        <v>35</v>
      </c>
      <c r="F4043">
        <f t="shared" si="632"/>
        <v>3.622575838739901</v>
      </c>
      <c r="G4043">
        <f t="shared" si="633"/>
        <v>6.9917952239561831</v>
      </c>
      <c r="H4043">
        <f t="shared" si="634"/>
        <v>3.0674891304347822</v>
      </c>
      <c r="I4043">
        <f t="shared" si="635"/>
        <v>5.0963269230769219</v>
      </c>
      <c r="J4043">
        <f t="shared" si="636"/>
        <v>0</v>
      </c>
      <c r="K4043">
        <f t="shared" si="637"/>
        <v>0</v>
      </c>
      <c r="L4043">
        <f t="shared" si="638"/>
        <v>0</v>
      </c>
      <c r="M4043">
        <f t="shared" si="639"/>
        <v>0</v>
      </c>
      <c r="N4043">
        <f t="shared" si="640"/>
        <v>0</v>
      </c>
    </row>
    <row r="4044" spans="1:14" x14ac:dyDescent="0.3">
      <c r="A4044" s="5">
        <v>4040</v>
      </c>
      <c r="B4044" s="6">
        <v>17.456428527831999</v>
      </c>
      <c r="C4044" s="6">
        <v>0</v>
      </c>
      <c r="D4044">
        <f t="shared" si="631"/>
        <v>55</v>
      </c>
      <c r="E4044">
        <f>35</f>
        <v>35</v>
      </c>
      <c r="F4044">
        <f t="shared" si="632"/>
        <v>3.7584197365081349</v>
      </c>
      <c r="G4044">
        <f t="shared" si="633"/>
        <v>7.5528805642688974</v>
      </c>
      <c r="H4044">
        <f t="shared" si="634"/>
        <v>3.0674891304347822</v>
      </c>
      <c r="I4044">
        <f t="shared" si="635"/>
        <v>5.0963269230769219</v>
      </c>
      <c r="J4044">
        <f t="shared" si="636"/>
        <v>0</v>
      </c>
      <c r="K4044">
        <f t="shared" si="637"/>
        <v>0</v>
      </c>
      <c r="L4044">
        <f t="shared" si="638"/>
        <v>0</v>
      </c>
      <c r="M4044">
        <f t="shared" si="639"/>
        <v>0</v>
      </c>
      <c r="N4044">
        <f t="shared" si="640"/>
        <v>0</v>
      </c>
    </row>
    <row r="4045" spans="1:14" x14ac:dyDescent="0.3">
      <c r="A4045" s="5">
        <v>4041</v>
      </c>
      <c r="B4045" s="6">
        <v>18.8024997711181</v>
      </c>
      <c r="C4045" s="6">
        <v>0</v>
      </c>
      <c r="D4045">
        <f t="shared" si="631"/>
        <v>55</v>
      </c>
      <c r="E4045">
        <f>35</f>
        <v>35</v>
      </c>
      <c r="F4045">
        <f t="shared" si="632"/>
        <v>3.8981835515650625</v>
      </c>
      <c r="G4045">
        <f t="shared" si="633"/>
        <v>8.1805524388096682</v>
      </c>
      <c r="H4045">
        <f t="shared" si="634"/>
        <v>3.0674891304347822</v>
      </c>
      <c r="I4045">
        <f t="shared" si="635"/>
        <v>5.0963269230769219</v>
      </c>
      <c r="J4045">
        <f t="shared" si="636"/>
        <v>0</v>
      </c>
      <c r="K4045">
        <f t="shared" si="637"/>
        <v>0</v>
      </c>
      <c r="L4045">
        <f t="shared" si="638"/>
        <v>0</v>
      </c>
      <c r="M4045">
        <f t="shared" si="639"/>
        <v>0</v>
      </c>
      <c r="N4045">
        <f t="shared" si="640"/>
        <v>0</v>
      </c>
    </row>
    <row r="4046" spans="1:14" x14ac:dyDescent="0.3">
      <c r="A4046" s="5">
        <v>4042</v>
      </c>
      <c r="B4046" s="6">
        <v>20.095832824706999</v>
      </c>
      <c r="C4046" s="6">
        <v>0</v>
      </c>
      <c r="D4046">
        <f t="shared" si="631"/>
        <v>55</v>
      </c>
      <c r="E4046">
        <f>35</f>
        <v>35</v>
      </c>
      <c r="F4046">
        <f t="shared" si="632"/>
        <v>4.0426261796007319</v>
      </c>
      <c r="G4046">
        <f t="shared" si="633"/>
        <v>8.8904330206155961</v>
      </c>
      <c r="H4046">
        <f t="shared" si="634"/>
        <v>3.0674891304347822</v>
      </c>
      <c r="I4046">
        <f t="shared" si="635"/>
        <v>5.0963269230769219</v>
      </c>
      <c r="J4046">
        <f t="shared" si="636"/>
        <v>0</v>
      </c>
      <c r="K4046">
        <f t="shared" si="637"/>
        <v>0</v>
      </c>
      <c r="L4046">
        <f t="shared" si="638"/>
        <v>0</v>
      </c>
      <c r="M4046">
        <f t="shared" si="639"/>
        <v>0</v>
      </c>
      <c r="N4046">
        <f t="shared" si="640"/>
        <v>0</v>
      </c>
    </row>
    <row r="4047" spans="1:14" x14ac:dyDescent="0.3">
      <c r="A4047" s="5">
        <v>4043</v>
      </c>
      <c r="B4047" s="6">
        <v>21.403030395507798</v>
      </c>
      <c r="C4047" s="6">
        <v>0</v>
      </c>
      <c r="D4047">
        <f t="shared" si="631"/>
        <v>55</v>
      </c>
      <c r="E4047">
        <f>35</f>
        <v>35</v>
      </c>
      <c r="F4047">
        <f t="shared" si="632"/>
        <v>4.1999174824723804</v>
      </c>
      <c r="G4047">
        <f t="shared" si="633"/>
        <v>9.7451493865385146</v>
      </c>
      <c r="H4047">
        <f t="shared" si="634"/>
        <v>3.0674891304347822</v>
      </c>
      <c r="I4047">
        <f t="shared" si="635"/>
        <v>5.0963269230769219</v>
      </c>
      <c r="J4047">
        <f t="shared" si="636"/>
        <v>0</v>
      </c>
      <c r="K4047">
        <f t="shared" si="637"/>
        <v>0</v>
      </c>
      <c r="L4047">
        <f t="shared" si="638"/>
        <v>0</v>
      </c>
      <c r="M4047">
        <f t="shared" si="639"/>
        <v>0</v>
      </c>
      <c r="N4047">
        <f t="shared" si="640"/>
        <v>0</v>
      </c>
    </row>
    <row r="4048" spans="1:14" x14ac:dyDescent="0.3">
      <c r="A4048" s="5">
        <v>4044</v>
      </c>
      <c r="B4048" s="6">
        <v>22.227272033691399</v>
      </c>
      <c r="C4048" s="6">
        <v>0</v>
      </c>
      <c r="D4048">
        <f t="shared" si="631"/>
        <v>55</v>
      </c>
      <c r="E4048">
        <f>35</f>
        <v>35</v>
      </c>
      <c r="F4048">
        <f t="shared" si="632"/>
        <v>4.3055463721256242</v>
      </c>
      <c r="G4048">
        <f t="shared" si="633"/>
        <v>10.374017230267109</v>
      </c>
      <c r="H4048">
        <f t="shared" si="634"/>
        <v>3.0674891304347822</v>
      </c>
      <c r="I4048">
        <f t="shared" si="635"/>
        <v>5.0963269230769219</v>
      </c>
      <c r="J4048">
        <f t="shared" si="636"/>
        <v>0</v>
      </c>
      <c r="K4048">
        <f t="shared" si="637"/>
        <v>0</v>
      </c>
      <c r="L4048">
        <f t="shared" si="638"/>
        <v>0</v>
      </c>
      <c r="M4048">
        <f t="shared" si="639"/>
        <v>0</v>
      </c>
      <c r="N4048">
        <f t="shared" si="640"/>
        <v>0</v>
      </c>
    </row>
    <row r="4049" spans="1:14" x14ac:dyDescent="0.3">
      <c r="A4049" s="5">
        <v>4045</v>
      </c>
      <c r="B4049" s="6">
        <v>22.0863647460937</v>
      </c>
      <c r="C4049" s="6">
        <v>0</v>
      </c>
      <c r="D4049">
        <f t="shared" si="631"/>
        <v>55</v>
      </c>
      <c r="E4049">
        <f>35</f>
        <v>35</v>
      </c>
      <c r="F4049">
        <f t="shared" si="632"/>
        <v>4.287113802880623</v>
      </c>
      <c r="G4049">
        <f t="shared" si="633"/>
        <v>10.26082101551677</v>
      </c>
      <c r="H4049">
        <f t="shared" si="634"/>
        <v>3.0674891304347822</v>
      </c>
      <c r="I4049">
        <f t="shared" si="635"/>
        <v>5.0963269230769219</v>
      </c>
      <c r="J4049">
        <f t="shared" si="636"/>
        <v>0</v>
      </c>
      <c r="K4049">
        <f t="shared" si="637"/>
        <v>0</v>
      </c>
      <c r="L4049">
        <f t="shared" si="638"/>
        <v>0</v>
      </c>
      <c r="M4049">
        <f t="shared" si="639"/>
        <v>0</v>
      </c>
      <c r="N4049">
        <f t="shared" si="640"/>
        <v>0</v>
      </c>
    </row>
    <row r="4050" spans="1:14" x14ac:dyDescent="0.3">
      <c r="A4050" s="5">
        <v>4046</v>
      </c>
      <c r="B4050" s="6">
        <v>21.899999618530199</v>
      </c>
      <c r="C4050" s="6">
        <v>0</v>
      </c>
      <c r="D4050">
        <f t="shared" si="631"/>
        <v>55</v>
      </c>
      <c r="E4050">
        <f>35</f>
        <v>35</v>
      </c>
      <c r="F4050">
        <f t="shared" si="632"/>
        <v>4.2629757816859062</v>
      </c>
      <c r="G4050">
        <f t="shared" si="633"/>
        <v>10.114847033701627</v>
      </c>
      <c r="H4050">
        <f t="shared" si="634"/>
        <v>3.0674891304347822</v>
      </c>
      <c r="I4050">
        <f t="shared" si="635"/>
        <v>5.0963269230769219</v>
      </c>
      <c r="J4050">
        <f t="shared" si="636"/>
        <v>0</v>
      </c>
      <c r="K4050">
        <f t="shared" si="637"/>
        <v>0</v>
      </c>
      <c r="L4050">
        <f t="shared" si="638"/>
        <v>0</v>
      </c>
      <c r="M4050">
        <f t="shared" si="639"/>
        <v>0</v>
      </c>
      <c r="N4050">
        <f t="shared" si="640"/>
        <v>0</v>
      </c>
    </row>
    <row r="4051" spans="1:14" x14ac:dyDescent="0.3">
      <c r="A4051" s="5">
        <v>4047</v>
      </c>
      <c r="B4051" s="6">
        <v>21.899999618530199</v>
      </c>
      <c r="C4051" s="6">
        <v>0</v>
      </c>
      <c r="D4051">
        <f t="shared" si="631"/>
        <v>55</v>
      </c>
      <c r="E4051">
        <f>35</f>
        <v>35</v>
      </c>
      <c r="F4051">
        <f t="shared" si="632"/>
        <v>4.2629757816859062</v>
      </c>
      <c r="G4051">
        <f t="shared" si="633"/>
        <v>10.114847033701627</v>
      </c>
      <c r="H4051">
        <f t="shared" si="634"/>
        <v>3.0674891304347822</v>
      </c>
      <c r="I4051">
        <f t="shared" si="635"/>
        <v>5.0963269230769219</v>
      </c>
      <c r="J4051">
        <f t="shared" si="636"/>
        <v>0</v>
      </c>
      <c r="K4051">
        <f t="shared" si="637"/>
        <v>0</v>
      </c>
      <c r="L4051">
        <f t="shared" si="638"/>
        <v>0</v>
      </c>
      <c r="M4051">
        <f t="shared" si="639"/>
        <v>0</v>
      </c>
      <c r="N4051">
        <f t="shared" si="640"/>
        <v>0</v>
      </c>
    </row>
    <row r="4052" spans="1:14" x14ac:dyDescent="0.3">
      <c r="A4052" s="5">
        <v>4048</v>
      </c>
      <c r="B4052" s="6">
        <v>21.969444274902301</v>
      </c>
      <c r="C4052" s="6">
        <v>0</v>
      </c>
      <c r="D4052">
        <f t="shared" si="631"/>
        <v>55</v>
      </c>
      <c r="E4052">
        <f>35</f>
        <v>35</v>
      </c>
      <c r="F4052">
        <f t="shared" si="632"/>
        <v>4.2719384189102261</v>
      </c>
      <c r="G4052">
        <f t="shared" si="633"/>
        <v>10.168752798837865</v>
      </c>
      <c r="H4052">
        <f t="shared" si="634"/>
        <v>3.0674891304347822</v>
      </c>
      <c r="I4052">
        <f t="shared" si="635"/>
        <v>5.0963269230769219</v>
      </c>
      <c r="J4052">
        <f t="shared" si="636"/>
        <v>0</v>
      </c>
      <c r="K4052">
        <f t="shared" si="637"/>
        <v>0</v>
      </c>
      <c r="L4052">
        <f t="shared" si="638"/>
        <v>0</v>
      </c>
      <c r="M4052">
        <f t="shared" si="639"/>
        <v>0</v>
      </c>
      <c r="N4052">
        <f t="shared" si="640"/>
        <v>0</v>
      </c>
    </row>
    <row r="4053" spans="1:14" x14ac:dyDescent="0.3">
      <c r="A4053" s="5">
        <v>4049</v>
      </c>
      <c r="B4053" s="6">
        <v>22.302431106567301</v>
      </c>
      <c r="C4053" s="6">
        <v>0</v>
      </c>
      <c r="D4053">
        <f t="shared" si="631"/>
        <v>55</v>
      </c>
      <c r="E4053">
        <f>35</f>
        <v>35</v>
      </c>
      <c r="F4053">
        <f t="shared" si="632"/>
        <v>4.3154431590888338</v>
      </c>
      <c r="G4053">
        <f t="shared" si="633"/>
        <v>10.435422805111344</v>
      </c>
      <c r="H4053">
        <f t="shared" si="634"/>
        <v>3.0674891304347822</v>
      </c>
      <c r="I4053">
        <f t="shared" si="635"/>
        <v>5.0963269230769219</v>
      </c>
      <c r="J4053">
        <f t="shared" si="636"/>
        <v>0</v>
      </c>
      <c r="K4053">
        <f t="shared" si="637"/>
        <v>0</v>
      </c>
      <c r="L4053">
        <f t="shared" si="638"/>
        <v>0</v>
      </c>
      <c r="M4053">
        <f t="shared" si="639"/>
        <v>0</v>
      </c>
      <c r="N4053">
        <f t="shared" si="640"/>
        <v>0</v>
      </c>
    </row>
    <row r="4054" spans="1:14" x14ac:dyDescent="0.3">
      <c r="A4054" s="5">
        <v>4050</v>
      </c>
      <c r="B4054" s="6">
        <v>22.4812507629394</v>
      </c>
      <c r="C4054" s="6">
        <v>0</v>
      </c>
      <c r="D4054">
        <f t="shared" si="631"/>
        <v>55</v>
      </c>
      <c r="E4054">
        <f>35</f>
        <v>35</v>
      </c>
      <c r="F4054">
        <f t="shared" si="632"/>
        <v>4.3391736555226297</v>
      </c>
      <c r="G4054">
        <f t="shared" si="633"/>
        <v>10.584483920145367</v>
      </c>
      <c r="H4054">
        <f t="shared" si="634"/>
        <v>3.0674891304347822</v>
      </c>
      <c r="I4054">
        <f t="shared" si="635"/>
        <v>5.0963269230769219</v>
      </c>
      <c r="J4054">
        <f t="shared" si="636"/>
        <v>0</v>
      </c>
      <c r="K4054">
        <f t="shared" si="637"/>
        <v>0</v>
      </c>
      <c r="L4054">
        <f t="shared" si="638"/>
        <v>0</v>
      </c>
      <c r="M4054">
        <f t="shared" si="639"/>
        <v>0</v>
      </c>
      <c r="N4054">
        <f t="shared" si="640"/>
        <v>0</v>
      </c>
    </row>
    <row r="4055" spans="1:14" x14ac:dyDescent="0.3">
      <c r="A4055" s="5">
        <v>4051</v>
      </c>
      <c r="B4055" s="6">
        <v>21.765144348144499</v>
      </c>
      <c r="C4055" s="6">
        <v>0</v>
      </c>
      <c r="D4055">
        <f t="shared" si="631"/>
        <v>55</v>
      </c>
      <c r="E4055">
        <f>35</f>
        <v>35</v>
      </c>
      <c r="F4055">
        <f t="shared" si="632"/>
        <v>4.2456781361745479</v>
      </c>
      <c r="G4055">
        <f t="shared" si="633"/>
        <v>10.011782786722204</v>
      </c>
      <c r="H4055">
        <f t="shared" si="634"/>
        <v>3.0674891304347822</v>
      </c>
      <c r="I4055">
        <f t="shared" si="635"/>
        <v>5.0963269230769219</v>
      </c>
      <c r="J4055">
        <f t="shared" si="636"/>
        <v>0</v>
      </c>
      <c r="K4055">
        <f t="shared" si="637"/>
        <v>0</v>
      </c>
      <c r="L4055">
        <f t="shared" si="638"/>
        <v>0</v>
      </c>
      <c r="M4055">
        <f t="shared" si="639"/>
        <v>0</v>
      </c>
      <c r="N4055">
        <f t="shared" si="640"/>
        <v>0</v>
      </c>
    </row>
    <row r="4056" spans="1:14" x14ac:dyDescent="0.3">
      <c r="A4056" s="5">
        <v>4052</v>
      </c>
      <c r="B4056" s="6">
        <v>20.719234466552699</v>
      </c>
      <c r="C4056" s="6">
        <v>0</v>
      </c>
      <c r="D4056">
        <f t="shared" si="631"/>
        <v>55</v>
      </c>
      <c r="E4056">
        <f>35</f>
        <v>35</v>
      </c>
      <c r="F4056">
        <f t="shared" si="632"/>
        <v>4.1161420348774342</v>
      </c>
      <c r="G4056">
        <f t="shared" si="633"/>
        <v>9.278529199968883</v>
      </c>
      <c r="H4056">
        <f t="shared" si="634"/>
        <v>3.0674891304347822</v>
      </c>
      <c r="I4056">
        <f t="shared" si="635"/>
        <v>5.0963269230769219</v>
      </c>
      <c r="J4056">
        <f t="shared" si="636"/>
        <v>0</v>
      </c>
      <c r="K4056">
        <f t="shared" si="637"/>
        <v>0</v>
      </c>
      <c r="L4056">
        <f t="shared" si="638"/>
        <v>0</v>
      </c>
      <c r="M4056">
        <f t="shared" si="639"/>
        <v>0</v>
      </c>
      <c r="N4056">
        <f t="shared" si="640"/>
        <v>0</v>
      </c>
    </row>
    <row r="4057" spans="1:14" x14ac:dyDescent="0.3">
      <c r="A4057" s="5">
        <v>4053</v>
      </c>
      <c r="B4057" s="6">
        <v>20.149999618530199</v>
      </c>
      <c r="C4057" s="6">
        <v>0</v>
      </c>
      <c r="D4057">
        <f t="shared" si="631"/>
        <v>55</v>
      </c>
      <c r="E4057">
        <f>35</f>
        <v>35</v>
      </c>
      <c r="F4057">
        <f t="shared" si="632"/>
        <v>4.0489095683059766</v>
      </c>
      <c r="G4057">
        <f t="shared" si="633"/>
        <v>8.9228617236496763</v>
      </c>
      <c r="H4057">
        <f t="shared" si="634"/>
        <v>3.0674891304347822</v>
      </c>
      <c r="I4057">
        <f t="shared" si="635"/>
        <v>5.0963269230769219</v>
      </c>
      <c r="J4057">
        <f t="shared" si="636"/>
        <v>0</v>
      </c>
      <c r="K4057">
        <f t="shared" si="637"/>
        <v>0</v>
      </c>
      <c r="L4057">
        <f t="shared" si="638"/>
        <v>0</v>
      </c>
      <c r="M4057">
        <f t="shared" si="639"/>
        <v>0</v>
      </c>
      <c r="N4057">
        <f t="shared" si="640"/>
        <v>0</v>
      </c>
    </row>
    <row r="4058" spans="1:14" x14ac:dyDescent="0.3">
      <c r="A4058" s="5">
        <v>4054</v>
      </c>
      <c r="B4058" s="6">
        <v>19.850000381469702</v>
      </c>
      <c r="C4058" s="6">
        <v>0</v>
      </c>
      <c r="D4058">
        <f t="shared" si="631"/>
        <v>55</v>
      </c>
      <c r="E4058">
        <f>35</f>
        <v>35</v>
      </c>
      <c r="F4058">
        <f t="shared" si="632"/>
        <v>4.0143528173927159</v>
      </c>
      <c r="G4058">
        <f t="shared" si="633"/>
        <v>8.7461718373861093</v>
      </c>
      <c r="H4058">
        <f t="shared" si="634"/>
        <v>3.0674891304347822</v>
      </c>
      <c r="I4058">
        <f t="shared" si="635"/>
        <v>5.0963269230769219</v>
      </c>
      <c r="J4058">
        <f t="shared" si="636"/>
        <v>0</v>
      </c>
      <c r="K4058">
        <f t="shared" si="637"/>
        <v>0</v>
      </c>
      <c r="L4058">
        <f t="shared" si="638"/>
        <v>0</v>
      </c>
      <c r="M4058">
        <f t="shared" si="639"/>
        <v>0</v>
      </c>
      <c r="N4058">
        <f t="shared" si="640"/>
        <v>0</v>
      </c>
    </row>
    <row r="4059" spans="1:14" x14ac:dyDescent="0.3">
      <c r="A4059" s="5">
        <v>4055</v>
      </c>
      <c r="B4059" s="6">
        <v>19.550001144409102</v>
      </c>
      <c r="C4059" s="6">
        <v>0</v>
      </c>
      <c r="D4059">
        <f t="shared" si="631"/>
        <v>55</v>
      </c>
      <c r="E4059">
        <f>35</f>
        <v>35</v>
      </c>
      <c r="F4059">
        <f t="shared" si="632"/>
        <v>3.9803809465496238</v>
      </c>
      <c r="G4059">
        <f t="shared" si="633"/>
        <v>8.5763436773362933</v>
      </c>
      <c r="H4059">
        <f t="shared" si="634"/>
        <v>3.0674891304347822</v>
      </c>
      <c r="I4059">
        <f t="shared" si="635"/>
        <v>5.0963269230769219</v>
      </c>
      <c r="J4059">
        <f t="shared" si="636"/>
        <v>0</v>
      </c>
      <c r="K4059">
        <f t="shared" si="637"/>
        <v>0</v>
      </c>
      <c r="L4059">
        <f t="shared" si="638"/>
        <v>0</v>
      </c>
      <c r="M4059">
        <f t="shared" si="639"/>
        <v>0</v>
      </c>
      <c r="N4059">
        <f t="shared" si="640"/>
        <v>0</v>
      </c>
    </row>
    <row r="4060" spans="1:14" x14ac:dyDescent="0.3">
      <c r="A4060" s="5">
        <v>4056</v>
      </c>
      <c r="B4060" s="6">
        <v>19.162500381469702</v>
      </c>
      <c r="C4060" s="6">
        <v>0</v>
      </c>
      <c r="D4060">
        <f t="shared" si="631"/>
        <v>55</v>
      </c>
      <c r="E4060">
        <f>35</f>
        <v>35</v>
      </c>
      <c r="F4060">
        <f t="shared" si="632"/>
        <v>3.9373422114259293</v>
      </c>
      <c r="G4060">
        <f t="shared" si="633"/>
        <v>8.3665037532165858</v>
      </c>
      <c r="H4060">
        <f t="shared" si="634"/>
        <v>3.0674891304347822</v>
      </c>
      <c r="I4060">
        <f t="shared" si="635"/>
        <v>5.0963269230769219</v>
      </c>
      <c r="J4060">
        <f t="shared" si="636"/>
        <v>0</v>
      </c>
      <c r="K4060">
        <f t="shared" si="637"/>
        <v>0</v>
      </c>
      <c r="L4060">
        <f t="shared" si="638"/>
        <v>0</v>
      </c>
      <c r="M4060">
        <f t="shared" si="639"/>
        <v>0</v>
      </c>
      <c r="N4060">
        <f t="shared" si="640"/>
        <v>0</v>
      </c>
    </row>
    <row r="4061" spans="1:14" x14ac:dyDescent="0.3">
      <c r="A4061" s="5">
        <v>4057</v>
      </c>
      <c r="B4061" s="6">
        <v>19.299999237060501</v>
      </c>
      <c r="C4061" s="6">
        <v>0</v>
      </c>
      <c r="D4061">
        <f t="shared" si="631"/>
        <v>55</v>
      </c>
      <c r="E4061">
        <f>35</f>
        <v>35</v>
      </c>
      <c r="F4061">
        <f t="shared" si="632"/>
        <v>3.9525069183326709</v>
      </c>
      <c r="G4061">
        <f t="shared" si="633"/>
        <v>8.4397766599338215</v>
      </c>
      <c r="H4061">
        <f t="shared" si="634"/>
        <v>3.0674891304347822</v>
      </c>
      <c r="I4061">
        <f t="shared" si="635"/>
        <v>5.0963269230769219</v>
      </c>
      <c r="J4061">
        <f t="shared" si="636"/>
        <v>0</v>
      </c>
      <c r="K4061">
        <f t="shared" si="637"/>
        <v>0</v>
      </c>
      <c r="L4061">
        <f t="shared" si="638"/>
        <v>0</v>
      </c>
      <c r="M4061">
        <f t="shared" si="639"/>
        <v>0</v>
      </c>
      <c r="N4061">
        <f t="shared" si="640"/>
        <v>0</v>
      </c>
    </row>
    <row r="4062" spans="1:14" x14ac:dyDescent="0.3">
      <c r="A4062" s="5">
        <v>4058</v>
      </c>
      <c r="B4062" s="6">
        <v>19.7000007629394</v>
      </c>
      <c r="C4062" s="6">
        <v>0</v>
      </c>
      <c r="D4062">
        <f t="shared" si="631"/>
        <v>55</v>
      </c>
      <c r="E4062">
        <f>35</f>
        <v>35</v>
      </c>
      <c r="F4062">
        <f t="shared" si="632"/>
        <v>3.9972947039573259</v>
      </c>
      <c r="G4062">
        <f t="shared" si="633"/>
        <v>8.6604252684561853</v>
      </c>
      <c r="H4062">
        <f t="shared" si="634"/>
        <v>3.0674891304347822</v>
      </c>
      <c r="I4062">
        <f t="shared" si="635"/>
        <v>5.0963269230769219</v>
      </c>
      <c r="J4062">
        <f t="shared" si="636"/>
        <v>0</v>
      </c>
      <c r="K4062">
        <f t="shared" si="637"/>
        <v>0</v>
      </c>
      <c r="L4062">
        <f t="shared" si="638"/>
        <v>0</v>
      </c>
      <c r="M4062">
        <f t="shared" si="639"/>
        <v>0</v>
      </c>
      <c r="N4062">
        <f t="shared" si="640"/>
        <v>0</v>
      </c>
    </row>
    <row r="4063" spans="1:14" x14ac:dyDescent="0.3">
      <c r="A4063" s="5">
        <v>4059</v>
      </c>
      <c r="B4063" s="6">
        <v>20.100000381469702</v>
      </c>
      <c r="C4063" s="6">
        <v>0</v>
      </c>
      <c r="D4063">
        <f t="shared" si="631"/>
        <v>55</v>
      </c>
      <c r="E4063">
        <f>35</f>
        <v>35</v>
      </c>
      <c r="F4063">
        <f t="shared" si="632"/>
        <v>4.0431089267141411</v>
      </c>
      <c r="G4063">
        <f t="shared" si="633"/>
        <v>8.8929196907637191</v>
      </c>
      <c r="H4063">
        <f t="shared" si="634"/>
        <v>3.0674891304347822</v>
      </c>
      <c r="I4063">
        <f t="shared" si="635"/>
        <v>5.0963269230769219</v>
      </c>
      <c r="J4063">
        <f t="shared" si="636"/>
        <v>0</v>
      </c>
      <c r="K4063">
        <f t="shared" si="637"/>
        <v>0</v>
      </c>
      <c r="L4063">
        <f t="shared" si="638"/>
        <v>0</v>
      </c>
      <c r="M4063">
        <f t="shared" si="639"/>
        <v>0</v>
      </c>
      <c r="N4063">
        <f t="shared" si="640"/>
        <v>0</v>
      </c>
    </row>
    <row r="4064" spans="1:14" x14ac:dyDescent="0.3">
      <c r="A4064" s="5">
        <v>4060</v>
      </c>
      <c r="B4064" s="6">
        <v>20.500001907348601</v>
      </c>
      <c r="C4064" s="6">
        <v>0</v>
      </c>
      <c r="D4064">
        <f t="shared" si="631"/>
        <v>55</v>
      </c>
      <c r="E4064">
        <f>35</f>
        <v>35</v>
      </c>
      <c r="F4064">
        <f t="shared" si="632"/>
        <v>4.0899857333631466</v>
      </c>
      <c r="G4064">
        <f t="shared" si="633"/>
        <v>9.1382425813664963</v>
      </c>
      <c r="H4064">
        <f t="shared" si="634"/>
        <v>3.0674891304347822</v>
      </c>
      <c r="I4064">
        <f t="shared" si="635"/>
        <v>5.0963269230769219</v>
      </c>
      <c r="J4064">
        <f t="shared" si="636"/>
        <v>0</v>
      </c>
      <c r="K4064">
        <f t="shared" si="637"/>
        <v>0</v>
      </c>
      <c r="L4064">
        <f t="shared" si="638"/>
        <v>0</v>
      </c>
      <c r="M4064">
        <f t="shared" si="639"/>
        <v>0</v>
      </c>
      <c r="N4064">
        <f t="shared" si="640"/>
        <v>0</v>
      </c>
    </row>
    <row r="4065" spans="1:14" x14ac:dyDescent="0.3">
      <c r="A4065" s="5">
        <v>4061</v>
      </c>
      <c r="B4065" s="6">
        <v>21.395000457763601</v>
      </c>
      <c r="C4065" s="6">
        <v>0</v>
      </c>
      <c r="D4065">
        <f t="shared" si="631"/>
        <v>55</v>
      </c>
      <c r="E4065">
        <f>35</f>
        <v>35</v>
      </c>
      <c r="F4065">
        <f t="shared" si="632"/>
        <v>4.1989139093024832</v>
      </c>
      <c r="G4065">
        <f t="shared" si="633"/>
        <v>9.7393976081103784</v>
      </c>
      <c r="H4065">
        <f t="shared" si="634"/>
        <v>3.0674891304347822</v>
      </c>
      <c r="I4065">
        <f t="shared" si="635"/>
        <v>5.0963269230769219</v>
      </c>
      <c r="J4065">
        <f t="shared" si="636"/>
        <v>0</v>
      </c>
      <c r="K4065">
        <f t="shared" si="637"/>
        <v>0</v>
      </c>
      <c r="L4065">
        <f t="shared" si="638"/>
        <v>0</v>
      </c>
      <c r="M4065">
        <f t="shared" si="639"/>
        <v>0</v>
      </c>
      <c r="N4065">
        <f t="shared" si="640"/>
        <v>0</v>
      </c>
    </row>
    <row r="4066" spans="1:14" x14ac:dyDescent="0.3">
      <c r="A4066" s="5">
        <v>4062</v>
      </c>
      <c r="B4066" s="6">
        <v>22.338088989257798</v>
      </c>
      <c r="C4066" s="6">
        <v>0</v>
      </c>
      <c r="D4066">
        <f t="shared" si="631"/>
        <v>55</v>
      </c>
      <c r="E4066">
        <f>35</f>
        <v>35</v>
      </c>
      <c r="F4066">
        <f t="shared" si="632"/>
        <v>4.3201544439206883</v>
      </c>
      <c r="G4066">
        <f t="shared" si="633"/>
        <v>10.464810555656635</v>
      </c>
      <c r="H4066">
        <f t="shared" si="634"/>
        <v>3.0674891304347822</v>
      </c>
      <c r="I4066">
        <f t="shared" si="635"/>
        <v>5.0963269230769219</v>
      </c>
      <c r="J4066">
        <f t="shared" si="636"/>
        <v>0</v>
      </c>
      <c r="K4066">
        <f t="shared" si="637"/>
        <v>0</v>
      </c>
      <c r="L4066">
        <f t="shared" si="638"/>
        <v>0</v>
      </c>
      <c r="M4066">
        <f t="shared" si="639"/>
        <v>0</v>
      </c>
      <c r="N4066">
        <f t="shared" si="640"/>
        <v>0</v>
      </c>
    </row>
    <row r="4067" spans="1:14" x14ac:dyDescent="0.3">
      <c r="A4067" s="5">
        <v>4063</v>
      </c>
      <c r="B4067" s="6">
        <v>23.098161697387599</v>
      </c>
      <c r="C4067" s="6">
        <v>0</v>
      </c>
      <c r="D4067">
        <f t="shared" si="631"/>
        <v>55</v>
      </c>
      <c r="E4067">
        <f>35</f>
        <v>35</v>
      </c>
      <c r="F4067">
        <f t="shared" si="632"/>
        <v>4.4230836687691788</v>
      </c>
      <c r="G4067">
        <f t="shared" si="633"/>
        <v>11.133112098398769</v>
      </c>
      <c r="H4067">
        <f t="shared" si="634"/>
        <v>3.0674891304347822</v>
      </c>
      <c r="I4067">
        <f t="shared" si="635"/>
        <v>5.0963269230769219</v>
      </c>
      <c r="J4067">
        <f t="shared" si="636"/>
        <v>0</v>
      </c>
      <c r="K4067">
        <f t="shared" si="637"/>
        <v>0</v>
      </c>
      <c r="L4067">
        <f t="shared" si="638"/>
        <v>0</v>
      </c>
      <c r="M4067">
        <f t="shared" si="639"/>
        <v>0</v>
      </c>
      <c r="N4067">
        <f t="shared" si="640"/>
        <v>0</v>
      </c>
    </row>
    <row r="4068" spans="1:14" x14ac:dyDescent="0.3">
      <c r="A4068" s="5">
        <v>4064</v>
      </c>
      <c r="B4068" s="6">
        <v>24.041070938110298</v>
      </c>
      <c r="C4068" s="6">
        <v>0</v>
      </c>
      <c r="D4068">
        <f t="shared" si="631"/>
        <v>55</v>
      </c>
      <c r="E4068">
        <f>35</f>
        <v>35</v>
      </c>
      <c r="F4068">
        <f t="shared" si="632"/>
        <v>4.5577965477397271</v>
      </c>
      <c r="G4068">
        <f t="shared" si="633"/>
        <v>12.091008095014677</v>
      </c>
      <c r="H4068">
        <f t="shared" si="634"/>
        <v>3.0674891304347822</v>
      </c>
      <c r="I4068">
        <f t="shared" si="635"/>
        <v>5.0963269230769219</v>
      </c>
      <c r="J4068">
        <f t="shared" si="636"/>
        <v>0</v>
      </c>
      <c r="K4068">
        <f t="shared" si="637"/>
        <v>0</v>
      </c>
      <c r="L4068">
        <f t="shared" si="638"/>
        <v>0</v>
      </c>
      <c r="M4068">
        <f t="shared" si="639"/>
        <v>0</v>
      </c>
      <c r="N4068">
        <f t="shared" si="640"/>
        <v>0</v>
      </c>
    </row>
    <row r="4069" spans="1:14" x14ac:dyDescent="0.3">
      <c r="A4069" s="5">
        <v>4065</v>
      </c>
      <c r="B4069" s="6">
        <v>25.240177154541001</v>
      </c>
      <c r="C4069" s="6">
        <v>0</v>
      </c>
      <c r="D4069">
        <f t="shared" si="631"/>
        <v>55</v>
      </c>
      <c r="E4069">
        <f>35</f>
        <v>35</v>
      </c>
      <c r="F4069">
        <f t="shared" si="632"/>
        <v>4.7414428752733953</v>
      </c>
      <c r="G4069">
        <f t="shared" si="633"/>
        <v>13.576527166335916</v>
      </c>
      <c r="H4069">
        <f t="shared" si="634"/>
        <v>3.0674891304347822</v>
      </c>
      <c r="I4069">
        <f t="shared" si="635"/>
        <v>5.0963269230769219</v>
      </c>
      <c r="J4069">
        <f t="shared" si="636"/>
        <v>0</v>
      </c>
      <c r="K4069">
        <f t="shared" si="637"/>
        <v>0</v>
      </c>
      <c r="L4069">
        <f t="shared" si="638"/>
        <v>0</v>
      </c>
      <c r="M4069">
        <f t="shared" si="639"/>
        <v>0</v>
      </c>
      <c r="N4069">
        <f t="shared" si="640"/>
        <v>0</v>
      </c>
    </row>
    <row r="4070" spans="1:14" x14ac:dyDescent="0.3">
      <c r="A4070" s="5">
        <v>4066</v>
      </c>
      <c r="B4070" s="6">
        <v>26.350000381469702</v>
      </c>
      <c r="C4070" s="6">
        <v>0</v>
      </c>
      <c r="D4070">
        <f t="shared" si="631"/>
        <v>55</v>
      </c>
      <c r="E4070">
        <f>35</f>
        <v>35</v>
      </c>
      <c r="F4070">
        <f t="shared" si="632"/>
        <v>4.9251135036223932</v>
      </c>
      <c r="G4070">
        <f t="shared" si="633"/>
        <v>15.318439981909908</v>
      </c>
      <c r="H4070">
        <f t="shared" si="634"/>
        <v>3.0674891304347822</v>
      </c>
      <c r="I4070">
        <f t="shared" si="635"/>
        <v>5.0963269230769219</v>
      </c>
      <c r="J4070">
        <f t="shared" si="636"/>
        <v>0</v>
      </c>
      <c r="K4070">
        <f t="shared" si="637"/>
        <v>0</v>
      </c>
      <c r="L4070">
        <f t="shared" si="638"/>
        <v>0</v>
      </c>
      <c r="M4070">
        <f t="shared" si="639"/>
        <v>0</v>
      </c>
      <c r="N4070">
        <f t="shared" si="640"/>
        <v>0</v>
      </c>
    </row>
    <row r="4071" spans="1:14" x14ac:dyDescent="0.3">
      <c r="A4071" s="5">
        <v>4067</v>
      </c>
      <c r="B4071" s="6">
        <v>27.050001144409102</v>
      </c>
      <c r="C4071" s="6">
        <v>0</v>
      </c>
      <c r="D4071">
        <f t="shared" si="631"/>
        <v>55</v>
      </c>
      <c r="E4071">
        <f>35</f>
        <v>35</v>
      </c>
      <c r="F4071">
        <f t="shared" si="632"/>
        <v>5.0484617451701448</v>
      </c>
      <c r="G4071">
        <f t="shared" si="633"/>
        <v>16.667235103664847</v>
      </c>
      <c r="H4071">
        <f t="shared" si="634"/>
        <v>3.0674891304347822</v>
      </c>
      <c r="I4071">
        <f t="shared" si="635"/>
        <v>5.0963269230769219</v>
      </c>
      <c r="J4071">
        <f t="shared" si="636"/>
        <v>0</v>
      </c>
      <c r="K4071">
        <f t="shared" si="637"/>
        <v>0</v>
      </c>
      <c r="L4071">
        <f t="shared" si="638"/>
        <v>0</v>
      </c>
      <c r="M4071">
        <f t="shared" si="639"/>
        <v>0</v>
      </c>
      <c r="N4071">
        <f t="shared" si="640"/>
        <v>0</v>
      </c>
    </row>
    <row r="4072" spans="1:14" x14ac:dyDescent="0.3">
      <c r="A4072" s="5">
        <v>4068</v>
      </c>
      <c r="B4072" s="6">
        <v>27.432811737060501</v>
      </c>
      <c r="C4072" s="6">
        <v>0</v>
      </c>
      <c r="D4072">
        <f t="shared" si="631"/>
        <v>55</v>
      </c>
      <c r="E4072">
        <f>35</f>
        <v>35</v>
      </c>
      <c r="F4072">
        <f t="shared" si="632"/>
        <v>5.1185669954485942</v>
      </c>
      <c r="G4072">
        <f t="shared" si="633"/>
        <v>17.510400877555039</v>
      </c>
      <c r="H4072">
        <f t="shared" si="634"/>
        <v>3.0674891304347822</v>
      </c>
      <c r="I4072">
        <f t="shared" si="635"/>
        <v>5.0963269230769219</v>
      </c>
      <c r="J4072">
        <f t="shared" si="636"/>
        <v>0</v>
      </c>
      <c r="K4072">
        <f t="shared" si="637"/>
        <v>0</v>
      </c>
      <c r="L4072">
        <f t="shared" si="638"/>
        <v>0</v>
      </c>
      <c r="M4072">
        <f t="shared" si="639"/>
        <v>0</v>
      </c>
      <c r="N4072">
        <f t="shared" si="640"/>
        <v>0</v>
      </c>
    </row>
    <row r="4073" spans="1:14" x14ac:dyDescent="0.3">
      <c r="A4073" s="5">
        <v>4069</v>
      </c>
      <c r="B4073" s="6">
        <v>27.63325881958</v>
      </c>
      <c r="C4073" s="6">
        <v>0</v>
      </c>
      <c r="D4073">
        <f t="shared" si="631"/>
        <v>55</v>
      </c>
      <c r="E4073">
        <f>35</f>
        <v>35</v>
      </c>
      <c r="F4073">
        <f t="shared" si="632"/>
        <v>5.156057824705691</v>
      </c>
      <c r="G4073">
        <f t="shared" si="633"/>
        <v>17.986854262259488</v>
      </c>
      <c r="H4073">
        <f t="shared" si="634"/>
        <v>3.0674891304347822</v>
      </c>
      <c r="I4073">
        <f t="shared" si="635"/>
        <v>5.0963269230769219</v>
      </c>
      <c r="J4073">
        <f t="shared" si="636"/>
        <v>0</v>
      </c>
      <c r="K4073">
        <f t="shared" si="637"/>
        <v>0</v>
      </c>
      <c r="L4073">
        <f t="shared" si="638"/>
        <v>0</v>
      </c>
      <c r="M4073">
        <f t="shared" si="639"/>
        <v>0</v>
      </c>
      <c r="N4073">
        <f t="shared" si="640"/>
        <v>0</v>
      </c>
    </row>
    <row r="4074" spans="1:14" x14ac:dyDescent="0.3">
      <c r="A4074" s="5">
        <v>4070</v>
      </c>
      <c r="B4074" s="6">
        <v>28.202678680419901</v>
      </c>
      <c r="C4074" s="6">
        <v>0</v>
      </c>
      <c r="D4074">
        <f t="shared" si="631"/>
        <v>55</v>
      </c>
      <c r="E4074">
        <f>35</f>
        <v>35</v>
      </c>
      <c r="F4074">
        <f t="shared" si="632"/>
        <v>5.2656195862718054</v>
      </c>
      <c r="G4074">
        <f t="shared" si="633"/>
        <v>19.493634885011641</v>
      </c>
      <c r="H4074">
        <f t="shared" si="634"/>
        <v>3.0674891304347822</v>
      </c>
      <c r="I4074">
        <f t="shared" si="635"/>
        <v>5.0963269230769219</v>
      </c>
      <c r="J4074">
        <f t="shared" si="636"/>
        <v>0</v>
      </c>
      <c r="K4074">
        <f t="shared" si="637"/>
        <v>0</v>
      </c>
      <c r="L4074">
        <f t="shared" si="638"/>
        <v>0</v>
      </c>
      <c r="M4074">
        <f t="shared" si="639"/>
        <v>0</v>
      </c>
      <c r="N4074">
        <f t="shared" si="640"/>
        <v>0</v>
      </c>
    </row>
    <row r="4075" spans="1:14" x14ac:dyDescent="0.3">
      <c r="A4075" s="5">
        <v>4071</v>
      </c>
      <c r="B4075" s="6">
        <v>28.7000007629394</v>
      </c>
      <c r="C4075" s="6">
        <v>0</v>
      </c>
      <c r="D4075">
        <f t="shared" si="631"/>
        <v>55</v>
      </c>
      <c r="E4075">
        <f>35</f>
        <v>35</v>
      </c>
      <c r="F4075">
        <f t="shared" si="632"/>
        <v>5.3651902697077958</v>
      </c>
      <c r="G4075">
        <f t="shared" si="633"/>
        <v>21.032462864522952</v>
      </c>
      <c r="H4075">
        <f t="shared" si="634"/>
        <v>3.0674891304347822</v>
      </c>
      <c r="I4075">
        <f t="shared" si="635"/>
        <v>5.0963269230769219</v>
      </c>
      <c r="J4075">
        <f t="shared" si="636"/>
        <v>0</v>
      </c>
      <c r="K4075">
        <f t="shared" si="637"/>
        <v>0</v>
      </c>
      <c r="L4075">
        <f t="shared" si="638"/>
        <v>0</v>
      </c>
      <c r="M4075">
        <f t="shared" si="639"/>
        <v>0</v>
      </c>
      <c r="N4075">
        <f t="shared" si="640"/>
        <v>0</v>
      </c>
    </row>
    <row r="4076" spans="1:14" x14ac:dyDescent="0.3">
      <c r="A4076" s="5">
        <v>4072</v>
      </c>
      <c r="B4076" s="6">
        <v>29.236249923706001</v>
      </c>
      <c r="C4076" s="6">
        <v>0</v>
      </c>
      <c r="D4076">
        <f t="shared" si="631"/>
        <v>55</v>
      </c>
      <c r="E4076">
        <f>35</f>
        <v>35</v>
      </c>
      <c r="F4076">
        <f t="shared" si="632"/>
        <v>5.4768618536567191</v>
      </c>
      <c r="G4076">
        <f t="shared" si="633"/>
        <v>22.989286184524904</v>
      </c>
      <c r="H4076">
        <f t="shared" si="634"/>
        <v>3.0674891304347822</v>
      </c>
      <c r="I4076">
        <f t="shared" si="635"/>
        <v>5.0963269230769219</v>
      </c>
      <c r="J4076">
        <f t="shared" si="636"/>
        <v>0</v>
      </c>
      <c r="K4076">
        <f t="shared" si="637"/>
        <v>0</v>
      </c>
      <c r="L4076">
        <f t="shared" si="638"/>
        <v>0</v>
      </c>
      <c r="M4076">
        <f t="shared" si="639"/>
        <v>0</v>
      </c>
      <c r="N4076">
        <f t="shared" si="640"/>
        <v>0</v>
      </c>
    </row>
    <row r="4077" spans="1:14" x14ac:dyDescent="0.3">
      <c r="A4077" s="5">
        <v>4073</v>
      </c>
      <c r="B4077" s="6">
        <v>29.9300003051757</v>
      </c>
      <c r="C4077" s="6">
        <v>0</v>
      </c>
      <c r="D4077">
        <f t="shared" si="631"/>
        <v>55</v>
      </c>
      <c r="E4077">
        <f>35</f>
        <v>35</v>
      </c>
      <c r="F4077">
        <f t="shared" si="632"/>
        <v>5.6284204913305604</v>
      </c>
      <c r="G4077">
        <f t="shared" si="633"/>
        <v>26.135011435063191</v>
      </c>
      <c r="H4077">
        <f t="shared" si="634"/>
        <v>3.0674891304347822</v>
      </c>
      <c r="I4077">
        <f t="shared" si="635"/>
        <v>5.0963269230769219</v>
      </c>
      <c r="J4077">
        <f t="shared" si="636"/>
        <v>0</v>
      </c>
      <c r="K4077">
        <f t="shared" si="637"/>
        <v>0</v>
      </c>
      <c r="L4077">
        <f t="shared" si="638"/>
        <v>0</v>
      </c>
      <c r="M4077">
        <f t="shared" si="639"/>
        <v>0</v>
      </c>
      <c r="N4077">
        <f t="shared" si="640"/>
        <v>0</v>
      </c>
    </row>
    <row r="4078" spans="1:14" x14ac:dyDescent="0.3">
      <c r="A4078" s="5">
        <v>4074</v>
      </c>
      <c r="B4078" s="6">
        <v>29.872142791748001</v>
      </c>
      <c r="C4078" s="6">
        <v>0</v>
      </c>
      <c r="D4078">
        <f t="shared" si="631"/>
        <v>55</v>
      </c>
      <c r="E4078">
        <f>35</f>
        <v>35</v>
      </c>
      <c r="F4078">
        <f t="shared" si="632"/>
        <v>5.6154609137806304</v>
      </c>
      <c r="G4078">
        <f t="shared" si="633"/>
        <v>25.840130607920841</v>
      </c>
      <c r="H4078">
        <f t="shared" si="634"/>
        <v>3.0674891304347822</v>
      </c>
      <c r="I4078">
        <f t="shared" si="635"/>
        <v>5.0963269230769219</v>
      </c>
      <c r="J4078">
        <f t="shared" si="636"/>
        <v>0</v>
      </c>
      <c r="K4078">
        <f t="shared" si="637"/>
        <v>0</v>
      </c>
      <c r="L4078">
        <f t="shared" si="638"/>
        <v>0</v>
      </c>
      <c r="M4078">
        <f t="shared" si="639"/>
        <v>0</v>
      </c>
      <c r="N4078">
        <f t="shared" si="640"/>
        <v>0</v>
      </c>
    </row>
    <row r="4079" spans="1:14" x14ac:dyDescent="0.3">
      <c r="A4079" s="5">
        <v>4075</v>
      </c>
      <c r="B4079" s="6">
        <v>28.890356063842699</v>
      </c>
      <c r="C4079" s="6">
        <v>0</v>
      </c>
      <c r="D4079">
        <f t="shared" si="631"/>
        <v>55</v>
      </c>
      <c r="E4079">
        <f>35</f>
        <v>35</v>
      </c>
      <c r="F4079">
        <f t="shared" si="632"/>
        <v>5.4043057938677928</v>
      </c>
      <c r="G4079">
        <f t="shared" si="633"/>
        <v>21.68776141205694</v>
      </c>
      <c r="H4079">
        <f t="shared" si="634"/>
        <v>3.0674891304347822</v>
      </c>
      <c r="I4079">
        <f t="shared" si="635"/>
        <v>5.0963269230769219</v>
      </c>
      <c r="J4079">
        <f t="shared" si="636"/>
        <v>0</v>
      </c>
      <c r="K4079">
        <f t="shared" si="637"/>
        <v>0</v>
      </c>
      <c r="L4079">
        <f t="shared" si="638"/>
        <v>0</v>
      </c>
      <c r="M4079">
        <f t="shared" si="639"/>
        <v>0</v>
      </c>
      <c r="N4079">
        <f t="shared" si="640"/>
        <v>0</v>
      </c>
    </row>
    <row r="4080" spans="1:14" x14ac:dyDescent="0.3">
      <c r="A4080" s="5">
        <v>4076</v>
      </c>
      <c r="B4080" s="6">
        <v>28.006666183471602</v>
      </c>
      <c r="C4080" s="6">
        <v>0</v>
      </c>
      <c r="D4080">
        <f t="shared" si="631"/>
        <v>55</v>
      </c>
      <c r="E4080">
        <f>35</f>
        <v>35</v>
      </c>
      <c r="F4080">
        <f t="shared" si="632"/>
        <v>5.2273832109466856</v>
      </c>
      <c r="G4080">
        <f t="shared" si="633"/>
        <v>18.947257985430664</v>
      </c>
      <c r="H4080">
        <f t="shared" si="634"/>
        <v>3.0674891304347822</v>
      </c>
      <c r="I4080">
        <f t="shared" si="635"/>
        <v>5.0963269230769219</v>
      </c>
      <c r="J4080">
        <f t="shared" si="636"/>
        <v>0</v>
      </c>
      <c r="K4080">
        <f t="shared" si="637"/>
        <v>0</v>
      </c>
      <c r="L4080">
        <f t="shared" si="638"/>
        <v>0</v>
      </c>
      <c r="M4080">
        <f t="shared" si="639"/>
        <v>0</v>
      </c>
      <c r="N4080">
        <f t="shared" si="640"/>
        <v>0</v>
      </c>
    </row>
    <row r="4081" spans="1:14" x14ac:dyDescent="0.3">
      <c r="A4081" s="5">
        <v>4077</v>
      </c>
      <c r="B4081" s="6">
        <v>27.1166667938232</v>
      </c>
      <c r="C4081" s="6">
        <v>0</v>
      </c>
      <c r="D4081">
        <f t="shared" si="631"/>
        <v>55</v>
      </c>
      <c r="E4081">
        <f>35</f>
        <v>35</v>
      </c>
      <c r="F4081">
        <f t="shared" si="632"/>
        <v>5.0605320015593431</v>
      </c>
      <c r="G4081">
        <f t="shared" si="633"/>
        <v>16.808182089294309</v>
      </c>
      <c r="H4081">
        <f t="shared" si="634"/>
        <v>3.0674891304347822</v>
      </c>
      <c r="I4081">
        <f t="shared" si="635"/>
        <v>5.0963269230769219</v>
      </c>
      <c r="J4081">
        <f t="shared" si="636"/>
        <v>0</v>
      </c>
      <c r="K4081">
        <f t="shared" si="637"/>
        <v>0</v>
      </c>
      <c r="L4081">
        <f t="shared" si="638"/>
        <v>0</v>
      </c>
      <c r="M4081">
        <f t="shared" si="639"/>
        <v>0</v>
      </c>
      <c r="N4081">
        <f t="shared" si="640"/>
        <v>0</v>
      </c>
    </row>
    <row r="4082" spans="1:14" x14ac:dyDescent="0.3">
      <c r="A4082" s="5">
        <v>4078</v>
      </c>
      <c r="B4082" s="6">
        <v>26.047916412353501</v>
      </c>
      <c r="C4082" s="6">
        <v>0</v>
      </c>
      <c r="D4082">
        <f t="shared" si="631"/>
        <v>55</v>
      </c>
      <c r="E4082">
        <f>35</f>
        <v>35</v>
      </c>
      <c r="F4082">
        <f t="shared" si="632"/>
        <v>4.8737252216350866</v>
      </c>
      <c r="G4082">
        <f t="shared" si="633"/>
        <v>14.801526226011861</v>
      </c>
      <c r="H4082">
        <f t="shared" si="634"/>
        <v>3.0674891304347822</v>
      </c>
      <c r="I4082">
        <f t="shared" si="635"/>
        <v>5.0963269230769219</v>
      </c>
      <c r="J4082">
        <f t="shared" si="636"/>
        <v>0</v>
      </c>
      <c r="K4082">
        <f t="shared" si="637"/>
        <v>0</v>
      </c>
      <c r="L4082">
        <f t="shared" si="638"/>
        <v>0</v>
      </c>
      <c r="M4082">
        <f t="shared" si="639"/>
        <v>0</v>
      </c>
      <c r="N4082">
        <f t="shared" si="640"/>
        <v>0</v>
      </c>
    </row>
    <row r="4083" spans="1:14" x14ac:dyDescent="0.3">
      <c r="A4083" s="5">
        <v>4079</v>
      </c>
      <c r="B4083" s="6">
        <v>25</v>
      </c>
      <c r="C4083" s="6">
        <v>0</v>
      </c>
      <c r="D4083">
        <f t="shared" si="631"/>
        <v>55</v>
      </c>
      <c r="E4083">
        <f>35</f>
        <v>35</v>
      </c>
      <c r="F4083">
        <f t="shared" si="632"/>
        <v>4.7034833333333328</v>
      </c>
      <c r="G4083">
        <f t="shared" si="633"/>
        <v>13.250449999999999</v>
      </c>
      <c r="H4083">
        <f t="shared" si="634"/>
        <v>3.0674891304347822</v>
      </c>
      <c r="I4083">
        <f t="shared" si="635"/>
        <v>5.0963269230769219</v>
      </c>
      <c r="J4083">
        <f t="shared" si="636"/>
        <v>0</v>
      </c>
      <c r="K4083">
        <f t="shared" si="637"/>
        <v>0</v>
      </c>
      <c r="L4083">
        <f t="shared" si="638"/>
        <v>0</v>
      </c>
      <c r="M4083">
        <f t="shared" si="639"/>
        <v>0</v>
      </c>
      <c r="N4083">
        <f t="shared" si="640"/>
        <v>0</v>
      </c>
    </row>
    <row r="4084" spans="1:14" x14ac:dyDescent="0.3">
      <c r="A4084" s="5">
        <v>4080</v>
      </c>
      <c r="B4084" s="6">
        <v>23.943750381469702</v>
      </c>
      <c r="C4084" s="6">
        <v>0</v>
      </c>
      <c r="D4084">
        <f t="shared" si="631"/>
        <v>55</v>
      </c>
      <c r="E4084">
        <f>35</f>
        <v>35</v>
      </c>
      <c r="F4084">
        <f t="shared" si="632"/>
        <v>4.5435138412787399</v>
      </c>
      <c r="G4084">
        <f t="shared" si="633"/>
        <v>11.984579271611429</v>
      </c>
      <c r="H4084">
        <f t="shared" si="634"/>
        <v>3.0674891304347822</v>
      </c>
      <c r="I4084">
        <f t="shared" si="635"/>
        <v>5.0963269230769219</v>
      </c>
      <c r="J4084">
        <f t="shared" si="636"/>
        <v>0</v>
      </c>
      <c r="K4084">
        <f t="shared" si="637"/>
        <v>0</v>
      </c>
      <c r="L4084">
        <f t="shared" si="638"/>
        <v>0</v>
      </c>
      <c r="M4084">
        <f t="shared" si="639"/>
        <v>0</v>
      </c>
      <c r="N4084">
        <f t="shared" si="640"/>
        <v>0</v>
      </c>
    </row>
    <row r="4085" spans="1:14" x14ac:dyDescent="0.3">
      <c r="A4085" s="5">
        <v>4081</v>
      </c>
      <c r="B4085" s="6">
        <v>22.899999618530199</v>
      </c>
      <c r="C4085" s="6">
        <v>0</v>
      </c>
      <c r="D4085">
        <f t="shared" si="631"/>
        <v>55</v>
      </c>
      <c r="E4085">
        <f>35</f>
        <v>35</v>
      </c>
      <c r="F4085">
        <f t="shared" si="632"/>
        <v>4.3957787639608457</v>
      </c>
      <c r="G4085">
        <f t="shared" si="633"/>
        <v>10.950784778727792</v>
      </c>
      <c r="H4085">
        <f t="shared" si="634"/>
        <v>3.0674891304347822</v>
      </c>
      <c r="I4085">
        <f t="shared" si="635"/>
        <v>5.0963269230769219</v>
      </c>
      <c r="J4085">
        <f t="shared" si="636"/>
        <v>0</v>
      </c>
      <c r="K4085">
        <f t="shared" si="637"/>
        <v>0</v>
      </c>
      <c r="L4085">
        <f t="shared" si="638"/>
        <v>0</v>
      </c>
      <c r="M4085">
        <f t="shared" si="639"/>
        <v>0</v>
      </c>
      <c r="N4085">
        <f t="shared" si="640"/>
        <v>0</v>
      </c>
    </row>
    <row r="4086" spans="1:14" x14ac:dyDescent="0.3">
      <c r="A4086" s="5">
        <v>4082</v>
      </c>
      <c r="B4086" s="6">
        <v>21.899999618530199</v>
      </c>
      <c r="C4086" s="6">
        <v>0</v>
      </c>
      <c r="D4086">
        <f t="shared" si="631"/>
        <v>55</v>
      </c>
      <c r="E4086">
        <f>35</f>
        <v>35</v>
      </c>
      <c r="F4086">
        <f t="shared" si="632"/>
        <v>4.2629757816859062</v>
      </c>
      <c r="G4086">
        <f t="shared" si="633"/>
        <v>10.114847033701627</v>
      </c>
      <c r="H4086">
        <f t="shared" si="634"/>
        <v>3.0674891304347822</v>
      </c>
      <c r="I4086">
        <f t="shared" si="635"/>
        <v>5.0963269230769219</v>
      </c>
      <c r="J4086">
        <f t="shared" si="636"/>
        <v>0</v>
      </c>
      <c r="K4086">
        <f t="shared" si="637"/>
        <v>0</v>
      </c>
      <c r="L4086">
        <f t="shared" si="638"/>
        <v>0</v>
      </c>
      <c r="M4086">
        <f t="shared" si="639"/>
        <v>0</v>
      </c>
      <c r="N4086">
        <f t="shared" si="640"/>
        <v>0</v>
      </c>
    </row>
    <row r="4087" spans="1:14" x14ac:dyDescent="0.3">
      <c r="A4087" s="5">
        <v>4083</v>
      </c>
      <c r="B4087" s="6">
        <v>20.899999618530199</v>
      </c>
      <c r="C4087" s="6">
        <v>0</v>
      </c>
      <c r="D4087">
        <f t="shared" si="631"/>
        <v>55</v>
      </c>
      <c r="E4087">
        <f>35</f>
        <v>35</v>
      </c>
      <c r="F4087">
        <f t="shared" si="632"/>
        <v>4.1379618305423032</v>
      </c>
      <c r="G4087">
        <f t="shared" si="633"/>
        <v>9.3974820152584684</v>
      </c>
      <c r="H4087">
        <f t="shared" si="634"/>
        <v>3.0674891304347822</v>
      </c>
      <c r="I4087">
        <f t="shared" si="635"/>
        <v>5.0963269230769219</v>
      </c>
      <c r="J4087">
        <f t="shared" si="636"/>
        <v>0</v>
      </c>
      <c r="K4087">
        <f t="shared" si="637"/>
        <v>0</v>
      </c>
      <c r="L4087">
        <f t="shared" si="638"/>
        <v>0</v>
      </c>
      <c r="M4087">
        <f t="shared" si="639"/>
        <v>0</v>
      </c>
      <c r="N4087">
        <f t="shared" si="640"/>
        <v>0</v>
      </c>
    </row>
    <row r="4088" spans="1:14" x14ac:dyDescent="0.3">
      <c r="A4088" s="5">
        <v>4084</v>
      </c>
      <c r="B4088" s="6">
        <v>19.818750381469702</v>
      </c>
      <c r="C4088" s="6">
        <v>0</v>
      </c>
      <c r="D4088">
        <f t="shared" si="631"/>
        <v>55</v>
      </c>
      <c r="E4088">
        <f>35</f>
        <v>35</v>
      </c>
      <c r="F4088">
        <f t="shared" si="632"/>
        <v>4.0107870394029117</v>
      </c>
      <c r="G4088">
        <f t="shared" si="633"/>
        <v>8.7281681896768522</v>
      </c>
      <c r="H4088">
        <f t="shared" si="634"/>
        <v>3.0674891304347822</v>
      </c>
      <c r="I4088">
        <f t="shared" si="635"/>
        <v>5.0963269230769219</v>
      </c>
      <c r="J4088">
        <f t="shared" si="636"/>
        <v>0</v>
      </c>
      <c r="K4088">
        <f t="shared" si="637"/>
        <v>0</v>
      </c>
      <c r="L4088">
        <f t="shared" si="638"/>
        <v>0</v>
      </c>
      <c r="M4088">
        <f t="shared" si="639"/>
        <v>0</v>
      </c>
      <c r="N4088">
        <f t="shared" si="640"/>
        <v>0</v>
      </c>
    </row>
    <row r="4089" spans="1:14" x14ac:dyDescent="0.3">
      <c r="A4089" s="5">
        <v>4085</v>
      </c>
      <c r="B4089" s="6">
        <v>19.6409091949462</v>
      </c>
      <c r="C4089" s="6">
        <v>0</v>
      </c>
      <c r="D4089">
        <f t="shared" si="631"/>
        <v>55</v>
      </c>
      <c r="E4089">
        <f>35</f>
        <v>35</v>
      </c>
      <c r="F4089">
        <f t="shared" si="632"/>
        <v>3.9906144866098265</v>
      </c>
      <c r="G4089">
        <f t="shared" si="633"/>
        <v>8.6271057109969256</v>
      </c>
      <c r="H4089">
        <f t="shared" si="634"/>
        <v>3.0674891304347822</v>
      </c>
      <c r="I4089">
        <f t="shared" si="635"/>
        <v>5.0963269230769219</v>
      </c>
      <c r="J4089">
        <f t="shared" si="636"/>
        <v>0</v>
      </c>
      <c r="K4089">
        <f t="shared" si="637"/>
        <v>0</v>
      </c>
      <c r="L4089">
        <f t="shared" si="638"/>
        <v>0</v>
      </c>
      <c r="M4089">
        <f t="shared" si="639"/>
        <v>0</v>
      </c>
      <c r="N4089">
        <f t="shared" si="640"/>
        <v>0</v>
      </c>
    </row>
    <row r="4090" spans="1:14" x14ac:dyDescent="0.3">
      <c r="A4090" s="5">
        <v>4086</v>
      </c>
      <c r="B4090" s="6">
        <v>20.561771392822202</v>
      </c>
      <c r="C4090" s="6">
        <v>0</v>
      </c>
      <c r="D4090">
        <f t="shared" si="631"/>
        <v>55</v>
      </c>
      <c r="E4090">
        <f>35</f>
        <v>35</v>
      </c>
      <c r="F4090">
        <f t="shared" si="632"/>
        <v>4.0973216598774256</v>
      </c>
      <c r="G4090">
        <f t="shared" si="633"/>
        <v>9.1773377195403949</v>
      </c>
      <c r="H4090">
        <f t="shared" si="634"/>
        <v>3.0674891304347822</v>
      </c>
      <c r="I4090">
        <f t="shared" si="635"/>
        <v>5.0963269230769219</v>
      </c>
      <c r="J4090">
        <f t="shared" si="636"/>
        <v>0</v>
      </c>
      <c r="K4090">
        <f t="shared" si="637"/>
        <v>0</v>
      </c>
      <c r="L4090">
        <f t="shared" si="638"/>
        <v>0</v>
      </c>
      <c r="M4090">
        <f t="shared" si="639"/>
        <v>0</v>
      </c>
      <c r="N4090">
        <f t="shared" si="640"/>
        <v>0</v>
      </c>
    </row>
    <row r="4091" spans="1:14" x14ac:dyDescent="0.3">
      <c r="A4091" s="5">
        <v>4087</v>
      </c>
      <c r="B4091" s="6">
        <v>21.002010345458899</v>
      </c>
      <c r="C4091" s="6">
        <v>0</v>
      </c>
      <c r="D4091">
        <f t="shared" si="631"/>
        <v>55</v>
      </c>
      <c r="E4091">
        <f>35</f>
        <v>35</v>
      </c>
      <c r="F4091">
        <f t="shared" si="632"/>
        <v>4.1503777556786421</v>
      </c>
      <c r="G4091">
        <f t="shared" si="633"/>
        <v>9.4659664187574304</v>
      </c>
      <c r="H4091">
        <f t="shared" si="634"/>
        <v>3.0674891304347822</v>
      </c>
      <c r="I4091">
        <f t="shared" si="635"/>
        <v>5.0963269230769219</v>
      </c>
      <c r="J4091">
        <f t="shared" si="636"/>
        <v>0</v>
      </c>
      <c r="K4091">
        <f t="shared" si="637"/>
        <v>0</v>
      </c>
      <c r="L4091">
        <f t="shared" si="638"/>
        <v>0</v>
      </c>
      <c r="M4091">
        <f t="shared" si="639"/>
        <v>0</v>
      </c>
      <c r="N4091">
        <f t="shared" si="640"/>
        <v>0</v>
      </c>
    </row>
    <row r="4092" spans="1:14" x14ac:dyDescent="0.3">
      <c r="A4092" s="5">
        <v>4088</v>
      </c>
      <c r="B4092" s="6">
        <v>21.4453125</v>
      </c>
      <c r="C4092" s="6">
        <v>0</v>
      </c>
      <c r="D4092">
        <f t="shared" si="631"/>
        <v>55</v>
      </c>
      <c r="E4092">
        <f>35</f>
        <v>35</v>
      </c>
      <c r="F4092">
        <f t="shared" si="632"/>
        <v>4.2052097788125726</v>
      </c>
      <c r="G4092">
        <f t="shared" si="633"/>
        <v>9.7755481268011515</v>
      </c>
      <c r="H4092">
        <f t="shared" si="634"/>
        <v>3.0674891304347822</v>
      </c>
      <c r="I4092">
        <f t="shared" si="635"/>
        <v>5.0963269230769219</v>
      </c>
      <c r="J4092">
        <f t="shared" si="636"/>
        <v>0</v>
      </c>
      <c r="K4092">
        <f t="shared" si="637"/>
        <v>0</v>
      </c>
      <c r="L4092">
        <f t="shared" si="638"/>
        <v>0</v>
      </c>
      <c r="M4092">
        <f t="shared" si="639"/>
        <v>0</v>
      </c>
      <c r="N4092">
        <f t="shared" si="640"/>
        <v>0</v>
      </c>
    </row>
    <row r="4093" spans="1:14" x14ac:dyDescent="0.3">
      <c r="A4093" s="5">
        <v>4089</v>
      </c>
      <c r="B4093" s="6">
        <v>22.760715484619102</v>
      </c>
      <c r="C4093" s="6">
        <v>0</v>
      </c>
      <c r="D4093">
        <f t="shared" si="631"/>
        <v>55</v>
      </c>
      <c r="E4093">
        <f>35</f>
        <v>35</v>
      </c>
      <c r="F4093">
        <f t="shared" si="632"/>
        <v>4.376787578293837</v>
      </c>
      <c r="G4093">
        <f t="shared" si="633"/>
        <v>10.826163885109775</v>
      </c>
      <c r="H4093">
        <f t="shared" si="634"/>
        <v>3.0674891304347822</v>
      </c>
      <c r="I4093">
        <f t="shared" si="635"/>
        <v>5.0963269230769219</v>
      </c>
      <c r="J4093">
        <f t="shared" si="636"/>
        <v>0</v>
      </c>
      <c r="K4093">
        <f t="shared" si="637"/>
        <v>0</v>
      </c>
      <c r="L4093">
        <f t="shared" si="638"/>
        <v>0</v>
      </c>
      <c r="M4093">
        <f t="shared" si="639"/>
        <v>0</v>
      </c>
      <c r="N4093">
        <f t="shared" si="640"/>
        <v>0</v>
      </c>
    </row>
    <row r="4094" spans="1:14" x14ac:dyDescent="0.3">
      <c r="A4094" s="5">
        <v>4090</v>
      </c>
      <c r="B4094" s="6">
        <v>24.5818996429443</v>
      </c>
      <c r="C4094" s="6">
        <v>0</v>
      </c>
      <c r="D4094">
        <f t="shared" si="631"/>
        <v>55</v>
      </c>
      <c r="E4094">
        <f>35</f>
        <v>35</v>
      </c>
      <c r="F4094">
        <f t="shared" si="632"/>
        <v>4.6388334032591807</v>
      </c>
      <c r="G4094">
        <f t="shared" si="633"/>
        <v>12.718681473466589</v>
      </c>
      <c r="H4094">
        <f t="shared" si="634"/>
        <v>3.0674891304347822</v>
      </c>
      <c r="I4094">
        <f t="shared" si="635"/>
        <v>5.0963269230769219</v>
      </c>
      <c r="J4094">
        <f t="shared" si="636"/>
        <v>0</v>
      </c>
      <c r="K4094">
        <f t="shared" si="637"/>
        <v>0</v>
      </c>
      <c r="L4094">
        <f t="shared" si="638"/>
        <v>0</v>
      </c>
      <c r="M4094">
        <f t="shared" si="639"/>
        <v>0</v>
      </c>
      <c r="N4094">
        <f t="shared" si="640"/>
        <v>0</v>
      </c>
    </row>
    <row r="4095" spans="1:14" x14ac:dyDescent="0.3">
      <c r="A4095" s="5">
        <v>4091</v>
      </c>
      <c r="B4095" s="6">
        <v>24.8739318847656</v>
      </c>
      <c r="C4095" s="6">
        <v>0</v>
      </c>
      <c r="D4095">
        <f t="shared" si="631"/>
        <v>55</v>
      </c>
      <c r="E4095">
        <f>35</f>
        <v>35</v>
      </c>
      <c r="F4095">
        <f t="shared" si="632"/>
        <v>4.6838007356374893</v>
      </c>
      <c r="G4095">
        <f t="shared" si="633"/>
        <v>13.085483772388464</v>
      </c>
      <c r="H4095">
        <f t="shared" si="634"/>
        <v>3.0674891304347822</v>
      </c>
      <c r="I4095">
        <f t="shared" si="635"/>
        <v>5.0963269230769219</v>
      </c>
      <c r="J4095">
        <f t="shared" si="636"/>
        <v>0</v>
      </c>
      <c r="K4095">
        <f t="shared" si="637"/>
        <v>0</v>
      </c>
      <c r="L4095">
        <f t="shared" si="638"/>
        <v>0</v>
      </c>
      <c r="M4095">
        <f t="shared" si="639"/>
        <v>0</v>
      </c>
      <c r="N4095">
        <f t="shared" si="640"/>
        <v>0</v>
      </c>
    </row>
    <row r="4096" spans="1:14" x14ac:dyDescent="0.3">
      <c r="A4096" s="5">
        <v>4092</v>
      </c>
      <c r="B4096" s="6">
        <v>25.221849441528299</v>
      </c>
      <c r="C4096" s="6">
        <v>0</v>
      </c>
      <c r="D4096">
        <f t="shared" si="631"/>
        <v>55</v>
      </c>
      <c r="E4096">
        <f>35</f>
        <v>35</v>
      </c>
      <c r="F4096">
        <f t="shared" si="632"/>
        <v>4.7385246347965895</v>
      </c>
      <c r="G4096">
        <f t="shared" si="633"/>
        <v>13.551079951944418</v>
      </c>
      <c r="H4096">
        <f t="shared" si="634"/>
        <v>3.0674891304347822</v>
      </c>
      <c r="I4096">
        <f t="shared" si="635"/>
        <v>5.0963269230769219</v>
      </c>
      <c r="J4096">
        <f t="shared" si="636"/>
        <v>0</v>
      </c>
      <c r="K4096">
        <f t="shared" si="637"/>
        <v>0</v>
      </c>
      <c r="L4096">
        <f t="shared" si="638"/>
        <v>0</v>
      </c>
      <c r="M4096">
        <f t="shared" si="639"/>
        <v>0</v>
      </c>
      <c r="N4096">
        <f t="shared" si="640"/>
        <v>0</v>
      </c>
    </row>
    <row r="4097" spans="1:14" x14ac:dyDescent="0.3">
      <c r="A4097" s="5">
        <v>4093</v>
      </c>
      <c r="B4097" s="6">
        <v>26.499107360839801</v>
      </c>
      <c r="C4097" s="6">
        <v>0</v>
      </c>
      <c r="D4097">
        <f t="shared" si="631"/>
        <v>55</v>
      </c>
      <c r="E4097">
        <f>35</f>
        <v>35</v>
      </c>
      <c r="F4097">
        <f t="shared" si="632"/>
        <v>4.9508800228285672</v>
      </c>
      <c r="G4097">
        <f t="shared" si="633"/>
        <v>15.587127802273958</v>
      </c>
      <c r="H4097">
        <f t="shared" si="634"/>
        <v>3.0674891304347822</v>
      </c>
      <c r="I4097">
        <f t="shared" si="635"/>
        <v>5.0963269230769219</v>
      </c>
      <c r="J4097">
        <f t="shared" si="636"/>
        <v>0</v>
      </c>
      <c r="K4097">
        <f t="shared" si="637"/>
        <v>0</v>
      </c>
      <c r="L4097">
        <f t="shared" si="638"/>
        <v>0</v>
      </c>
      <c r="M4097">
        <f t="shared" si="639"/>
        <v>0</v>
      </c>
      <c r="N4097">
        <f t="shared" si="640"/>
        <v>0</v>
      </c>
    </row>
    <row r="4098" spans="1:14" x14ac:dyDescent="0.3">
      <c r="A4098" s="5">
        <v>4094</v>
      </c>
      <c r="B4098" s="6">
        <v>27.96875</v>
      </c>
      <c r="C4098" s="6">
        <v>0</v>
      </c>
      <c r="D4098">
        <f t="shared" si="631"/>
        <v>55</v>
      </c>
      <c r="E4098">
        <f>35</f>
        <v>35</v>
      </c>
      <c r="F4098">
        <f t="shared" si="632"/>
        <v>5.2200508670520227</v>
      </c>
      <c r="G4098">
        <f t="shared" si="633"/>
        <v>18.845084444444442</v>
      </c>
      <c r="H4098">
        <f t="shared" si="634"/>
        <v>3.0674891304347822</v>
      </c>
      <c r="I4098">
        <f t="shared" si="635"/>
        <v>5.0963269230769219</v>
      </c>
      <c r="J4098">
        <f t="shared" si="636"/>
        <v>0</v>
      </c>
      <c r="K4098">
        <f t="shared" si="637"/>
        <v>0</v>
      </c>
      <c r="L4098">
        <f t="shared" si="638"/>
        <v>0</v>
      </c>
      <c r="M4098">
        <f t="shared" si="639"/>
        <v>0</v>
      </c>
      <c r="N4098">
        <f t="shared" si="640"/>
        <v>0</v>
      </c>
    </row>
    <row r="4099" spans="1:14" x14ac:dyDescent="0.3">
      <c r="A4099" s="5">
        <v>4095</v>
      </c>
      <c r="B4099" s="6">
        <v>28.399999618530199</v>
      </c>
      <c r="C4099" s="6">
        <v>0</v>
      </c>
      <c r="D4099">
        <f t="shared" si="631"/>
        <v>55</v>
      </c>
      <c r="E4099">
        <f>35</f>
        <v>35</v>
      </c>
      <c r="F4099">
        <f t="shared" si="632"/>
        <v>5.3046803750535574</v>
      </c>
      <c r="G4099">
        <f t="shared" si="633"/>
        <v>20.076438233552285</v>
      </c>
      <c r="H4099">
        <f t="shared" si="634"/>
        <v>3.0674891304347822</v>
      </c>
      <c r="I4099">
        <f t="shared" si="635"/>
        <v>5.0963269230769219</v>
      </c>
      <c r="J4099">
        <f t="shared" si="636"/>
        <v>0</v>
      </c>
      <c r="K4099">
        <f t="shared" si="637"/>
        <v>0</v>
      </c>
      <c r="L4099">
        <f t="shared" si="638"/>
        <v>0</v>
      </c>
      <c r="M4099">
        <f t="shared" si="639"/>
        <v>0</v>
      </c>
      <c r="N4099">
        <f t="shared" si="640"/>
        <v>0</v>
      </c>
    </row>
    <row r="4100" spans="1:14" x14ac:dyDescent="0.3">
      <c r="A4100" s="5">
        <v>4096</v>
      </c>
      <c r="B4100" s="6">
        <v>28.399999618530199</v>
      </c>
      <c r="C4100" s="6">
        <v>0</v>
      </c>
      <c r="D4100">
        <f t="shared" si="631"/>
        <v>55</v>
      </c>
      <c r="E4100">
        <f>35</f>
        <v>35</v>
      </c>
      <c r="F4100">
        <f t="shared" si="632"/>
        <v>5.3046803750535574</v>
      </c>
      <c r="G4100">
        <f t="shared" si="633"/>
        <v>20.076438233552285</v>
      </c>
      <c r="H4100">
        <f t="shared" si="634"/>
        <v>3.0674891304347822</v>
      </c>
      <c r="I4100">
        <f t="shared" si="635"/>
        <v>5.0963269230769219</v>
      </c>
      <c r="J4100">
        <f t="shared" si="636"/>
        <v>0</v>
      </c>
      <c r="K4100">
        <f t="shared" si="637"/>
        <v>0</v>
      </c>
      <c r="L4100">
        <f t="shared" si="638"/>
        <v>0</v>
      </c>
      <c r="M4100">
        <f t="shared" si="639"/>
        <v>0</v>
      </c>
      <c r="N4100">
        <f t="shared" si="640"/>
        <v>0</v>
      </c>
    </row>
    <row r="4101" spans="1:14" x14ac:dyDescent="0.3">
      <c r="A4101" s="5">
        <v>4097</v>
      </c>
      <c r="B4101" s="6">
        <v>28.391666412353501</v>
      </c>
      <c r="C4101" s="6">
        <v>0</v>
      </c>
      <c r="D4101">
        <f t="shared" ref="D4101:D4164" si="641">IF(B4101&lt;=-10,75,IF(B4101&gt;=10,55,-B4101+65))</f>
        <v>55</v>
      </c>
      <c r="E4101">
        <f>35</f>
        <v>35</v>
      </c>
      <c r="F4101">
        <f t="shared" ref="F4101:F4164" si="642">0.43*((273.15+D4101)/(D4101-B4101))</f>
        <v>5.3030190536062296</v>
      </c>
      <c r="G4101">
        <f t="shared" ref="G4101:G4164" si="643">0.43*((E4101+273.15)/(E4101-B4101))</f>
        <v>20.051121548661154</v>
      </c>
      <c r="H4101">
        <f t="shared" ref="H4101:H4164" si="644">0.43*((273.15+D4101)/(D4101-9))</f>
        <v>3.0674891304347822</v>
      </c>
      <c r="I4101">
        <f t="shared" ref="I4101:I4164" si="645">0.43*((273.15+E4101)/(E4101-9))</f>
        <v>5.0963269230769219</v>
      </c>
      <c r="J4101">
        <f t="shared" ref="J4101:J4164" si="646">IF(B4101&gt;=14,0,-0.9787*B4101+18.187)</f>
        <v>0</v>
      </c>
      <c r="K4101">
        <f t="shared" ref="K4101:K4164" si="647">$J4101/F4101</f>
        <v>0</v>
      </c>
      <c r="L4101">
        <f t="shared" ref="L4101:L4164" si="648">$J4101/G4101</f>
        <v>0</v>
      </c>
      <c r="M4101">
        <f t="shared" ref="M4101:M4164" si="649">$J4101/H4101</f>
        <v>0</v>
      </c>
      <c r="N4101">
        <f t="shared" ref="N4101:N4164" si="650">$J4101/I4101</f>
        <v>0</v>
      </c>
    </row>
    <row r="4102" spans="1:14" x14ac:dyDescent="0.3">
      <c r="A4102" s="5">
        <v>4098</v>
      </c>
      <c r="B4102" s="6">
        <v>27.938890457153299</v>
      </c>
      <c r="C4102" s="6">
        <v>0</v>
      </c>
      <c r="D4102">
        <f t="shared" si="641"/>
        <v>55</v>
      </c>
      <c r="E4102">
        <f>35</f>
        <v>35</v>
      </c>
      <c r="F4102">
        <f t="shared" si="642"/>
        <v>5.2142910022438222</v>
      </c>
      <c r="G4102">
        <f t="shared" si="643"/>
        <v>18.765393624892063</v>
      </c>
      <c r="H4102">
        <f t="shared" si="644"/>
        <v>3.0674891304347822</v>
      </c>
      <c r="I4102">
        <f t="shared" si="645"/>
        <v>5.0963269230769219</v>
      </c>
      <c r="J4102">
        <f t="shared" si="646"/>
        <v>0</v>
      </c>
      <c r="K4102">
        <f t="shared" si="647"/>
        <v>0</v>
      </c>
      <c r="L4102">
        <f t="shared" si="648"/>
        <v>0</v>
      </c>
      <c r="M4102">
        <f t="shared" si="649"/>
        <v>0</v>
      </c>
      <c r="N4102">
        <f t="shared" si="650"/>
        <v>0</v>
      </c>
    </row>
    <row r="4103" spans="1:14" x14ac:dyDescent="0.3">
      <c r="A4103" s="5">
        <v>4099</v>
      </c>
      <c r="B4103" s="6">
        <v>27.2027778625488</v>
      </c>
      <c r="C4103" s="6">
        <v>0</v>
      </c>
      <c r="D4103">
        <f t="shared" si="641"/>
        <v>55</v>
      </c>
      <c r="E4103">
        <f>35</f>
        <v>35</v>
      </c>
      <c r="F4103">
        <f t="shared" si="642"/>
        <v>5.0762086694227584</v>
      </c>
      <c r="G4103">
        <f t="shared" si="643"/>
        <v>16.993808521057964</v>
      </c>
      <c r="H4103">
        <f t="shared" si="644"/>
        <v>3.0674891304347822</v>
      </c>
      <c r="I4103">
        <f t="shared" si="645"/>
        <v>5.0963269230769219</v>
      </c>
      <c r="J4103">
        <f t="shared" si="646"/>
        <v>0</v>
      </c>
      <c r="K4103">
        <f t="shared" si="647"/>
        <v>0</v>
      </c>
      <c r="L4103">
        <f t="shared" si="648"/>
        <v>0</v>
      </c>
      <c r="M4103">
        <f t="shared" si="649"/>
        <v>0</v>
      </c>
      <c r="N4103">
        <f t="shared" si="650"/>
        <v>0</v>
      </c>
    </row>
    <row r="4104" spans="1:14" x14ac:dyDescent="0.3">
      <c r="A4104" s="5">
        <v>4100</v>
      </c>
      <c r="B4104" s="6">
        <v>26.549999237060501</v>
      </c>
      <c r="C4104" s="6">
        <v>0</v>
      </c>
      <c r="D4104">
        <f t="shared" si="641"/>
        <v>55</v>
      </c>
      <c r="E4104">
        <f>35</f>
        <v>35</v>
      </c>
      <c r="F4104">
        <f t="shared" si="642"/>
        <v>4.9597362466088333</v>
      </c>
      <c r="G4104">
        <f t="shared" si="643"/>
        <v>15.681004501342279</v>
      </c>
      <c r="H4104">
        <f t="shared" si="644"/>
        <v>3.0674891304347822</v>
      </c>
      <c r="I4104">
        <f t="shared" si="645"/>
        <v>5.0963269230769219</v>
      </c>
      <c r="J4104">
        <f t="shared" si="646"/>
        <v>0</v>
      </c>
      <c r="K4104">
        <f t="shared" si="647"/>
        <v>0</v>
      </c>
      <c r="L4104">
        <f t="shared" si="648"/>
        <v>0</v>
      </c>
      <c r="M4104">
        <f t="shared" si="649"/>
        <v>0</v>
      </c>
      <c r="N4104">
        <f t="shared" si="650"/>
        <v>0</v>
      </c>
    </row>
    <row r="4105" spans="1:14" x14ac:dyDescent="0.3">
      <c r="A4105" s="5">
        <v>4101</v>
      </c>
      <c r="B4105" s="6">
        <v>25.504167556762599</v>
      </c>
      <c r="C4105" s="6">
        <v>0</v>
      </c>
      <c r="D4105">
        <f t="shared" si="641"/>
        <v>55</v>
      </c>
      <c r="E4105">
        <f>35</f>
        <v>35</v>
      </c>
      <c r="F4105">
        <f t="shared" si="642"/>
        <v>4.7838792233291061</v>
      </c>
      <c r="G4105">
        <f t="shared" si="643"/>
        <v>13.95396357213159</v>
      </c>
      <c r="H4105">
        <f t="shared" si="644"/>
        <v>3.0674891304347822</v>
      </c>
      <c r="I4105">
        <f t="shared" si="645"/>
        <v>5.0963269230769219</v>
      </c>
      <c r="J4105">
        <f t="shared" si="646"/>
        <v>0</v>
      </c>
      <c r="K4105">
        <f t="shared" si="647"/>
        <v>0</v>
      </c>
      <c r="L4105">
        <f t="shared" si="648"/>
        <v>0</v>
      </c>
      <c r="M4105">
        <f t="shared" si="649"/>
        <v>0</v>
      </c>
      <c r="N4105">
        <f t="shared" si="650"/>
        <v>0</v>
      </c>
    </row>
    <row r="4106" spans="1:14" x14ac:dyDescent="0.3">
      <c r="A4106" s="5">
        <v>4102</v>
      </c>
      <c r="B4106" s="6">
        <v>24.350000381469702</v>
      </c>
      <c r="C4106" s="6">
        <v>0</v>
      </c>
      <c r="D4106">
        <f t="shared" si="641"/>
        <v>55</v>
      </c>
      <c r="E4106">
        <f>35</f>
        <v>35</v>
      </c>
      <c r="F4106">
        <f t="shared" si="642"/>
        <v>4.6037357832360755</v>
      </c>
      <c r="G4106">
        <f t="shared" si="643"/>
        <v>12.441737534849379</v>
      </c>
      <c r="H4106">
        <f t="shared" si="644"/>
        <v>3.0674891304347822</v>
      </c>
      <c r="I4106">
        <f t="shared" si="645"/>
        <v>5.0963269230769219</v>
      </c>
      <c r="J4106">
        <f t="shared" si="646"/>
        <v>0</v>
      </c>
      <c r="K4106">
        <f t="shared" si="647"/>
        <v>0</v>
      </c>
      <c r="L4106">
        <f t="shared" si="648"/>
        <v>0</v>
      </c>
      <c r="M4106">
        <f t="shared" si="649"/>
        <v>0</v>
      </c>
      <c r="N4106">
        <f t="shared" si="650"/>
        <v>0</v>
      </c>
    </row>
    <row r="4107" spans="1:14" x14ac:dyDescent="0.3">
      <c r="A4107" s="5">
        <v>4103</v>
      </c>
      <c r="B4107" s="6">
        <v>23.250001907348601</v>
      </c>
      <c r="C4107" s="6">
        <v>0</v>
      </c>
      <c r="D4107">
        <f t="shared" si="641"/>
        <v>55</v>
      </c>
      <c r="E4107">
        <f>35</f>
        <v>35</v>
      </c>
      <c r="F4107">
        <f t="shared" si="642"/>
        <v>4.4442364874553775</v>
      </c>
      <c r="G4107">
        <f t="shared" si="643"/>
        <v>11.276980553968773</v>
      </c>
      <c r="H4107">
        <f t="shared" si="644"/>
        <v>3.0674891304347822</v>
      </c>
      <c r="I4107">
        <f t="shared" si="645"/>
        <v>5.0963269230769219</v>
      </c>
      <c r="J4107">
        <f t="shared" si="646"/>
        <v>0</v>
      </c>
      <c r="K4107">
        <f t="shared" si="647"/>
        <v>0</v>
      </c>
      <c r="L4107">
        <f t="shared" si="648"/>
        <v>0</v>
      </c>
      <c r="M4107">
        <f t="shared" si="649"/>
        <v>0</v>
      </c>
      <c r="N4107">
        <f t="shared" si="650"/>
        <v>0</v>
      </c>
    </row>
    <row r="4108" spans="1:14" x14ac:dyDescent="0.3">
      <c r="A4108" s="5">
        <v>4104</v>
      </c>
      <c r="B4108" s="6">
        <v>22.0750007629394</v>
      </c>
      <c r="C4108" s="6">
        <v>0</v>
      </c>
      <c r="D4108">
        <f t="shared" si="641"/>
        <v>55</v>
      </c>
      <c r="E4108">
        <f>35</f>
        <v>35</v>
      </c>
      <c r="F4108">
        <f t="shared" si="642"/>
        <v>4.2856341160115141</v>
      </c>
      <c r="G4108">
        <f t="shared" si="643"/>
        <v>10.251799444603613</v>
      </c>
      <c r="H4108">
        <f t="shared" si="644"/>
        <v>3.0674891304347822</v>
      </c>
      <c r="I4108">
        <f t="shared" si="645"/>
        <v>5.0963269230769219</v>
      </c>
      <c r="J4108">
        <f t="shared" si="646"/>
        <v>0</v>
      </c>
      <c r="K4108">
        <f t="shared" si="647"/>
        <v>0</v>
      </c>
      <c r="L4108">
        <f t="shared" si="648"/>
        <v>0</v>
      </c>
      <c r="M4108">
        <f t="shared" si="649"/>
        <v>0</v>
      </c>
      <c r="N4108">
        <f t="shared" si="650"/>
        <v>0</v>
      </c>
    </row>
    <row r="4109" spans="1:14" x14ac:dyDescent="0.3">
      <c r="A4109" s="5">
        <v>4105</v>
      </c>
      <c r="B4109" s="6">
        <v>21.049999237060501</v>
      </c>
      <c r="C4109" s="6">
        <v>0</v>
      </c>
      <c r="D4109">
        <f t="shared" si="641"/>
        <v>55</v>
      </c>
      <c r="E4109">
        <f>35</f>
        <v>35</v>
      </c>
      <c r="F4109">
        <f t="shared" si="642"/>
        <v>4.1562443837713401</v>
      </c>
      <c r="G4109">
        <f t="shared" si="643"/>
        <v>9.4985299464656858</v>
      </c>
      <c r="H4109">
        <f t="shared" si="644"/>
        <v>3.0674891304347822</v>
      </c>
      <c r="I4109">
        <f t="shared" si="645"/>
        <v>5.0963269230769219</v>
      </c>
      <c r="J4109">
        <f t="shared" si="646"/>
        <v>0</v>
      </c>
      <c r="K4109">
        <f t="shared" si="647"/>
        <v>0</v>
      </c>
      <c r="L4109">
        <f t="shared" si="648"/>
        <v>0</v>
      </c>
      <c r="M4109">
        <f t="shared" si="649"/>
        <v>0</v>
      </c>
      <c r="N4109">
        <f t="shared" si="650"/>
        <v>0</v>
      </c>
    </row>
    <row r="4110" spans="1:14" x14ac:dyDescent="0.3">
      <c r="A4110" s="5">
        <v>4106</v>
      </c>
      <c r="B4110" s="6">
        <v>20.150001525878899</v>
      </c>
      <c r="C4110" s="6">
        <v>0</v>
      </c>
      <c r="D4110">
        <f t="shared" si="641"/>
        <v>55</v>
      </c>
      <c r="E4110">
        <f>35</f>
        <v>35</v>
      </c>
      <c r="F4110">
        <f t="shared" si="642"/>
        <v>4.0489097899037585</v>
      </c>
      <c r="G4110">
        <f t="shared" si="643"/>
        <v>8.922862869710988</v>
      </c>
      <c r="H4110">
        <f t="shared" si="644"/>
        <v>3.0674891304347822</v>
      </c>
      <c r="I4110">
        <f t="shared" si="645"/>
        <v>5.0963269230769219</v>
      </c>
      <c r="J4110">
        <f t="shared" si="646"/>
        <v>0</v>
      </c>
      <c r="K4110">
        <f t="shared" si="647"/>
        <v>0</v>
      </c>
      <c r="L4110">
        <f t="shared" si="648"/>
        <v>0</v>
      </c>
      <c r="M4110">
        <f t="shared" si="649"/>
        <v>0</v>
      </c>
      <c r="N4110">
        <f t="shared" si="650"/>
        <v>0</v>
      </c>
    </row>
    <row r="4111" spans="1:14" x14ac:dyDescent="0.3">
      <c r="A4111" s="5">
        <v>4107</v>
      </c>
      <c r="B4111" s="6">
        <v>19.211807250976499</v>
      </c>
      <c r="C4111" s="6">
        <v>0</v>
      </c>
      <c r="D4111">
        <f t="shared" si="641"/>
        <v>55</v>
      </c>
      <c r="E4111">
        <f>35</f>
        <v>35</v>
      </c>
      <c r="F4111">
        <f t="shared" si="642"/>
        <v>3.9427668502162652</v>
      </c>
      <c r="G4111">
        <f t="shared" si="643"/>
        <v>8.39263252649328</v>
      </c>
      <c r="H4111">
        <f t="shared" si="644"/>
        <v>3.0674891304347822</v>
      </c>
      <c r="I4111">
        <f t="shared" si="645"/>
        <v>5.0963269230769219</v>
      </c>
      <c r="J4111">
        <f t="shared" si="646"/>
        <v>0</v>
      </c>
      <c r="K4111">
        <f t="shared" si="647"/>
        <v>0</v>
      </c>
      <c r="L4111">
        <f t="shared" si="648"/>
        <v>0</v>
      </c>
      <c r="M4111">
        <f t="shared" si="649"/>
        <v>0</v>
      </c>
      <c r="N4111">
        <f t="shared" si="650"/>
        <v>0</v>
      </c>
    </row>
    <row r="4112" spans="1:14" x14ac:dyDescent="0.3">
      <c r="A4112" s="5">
        <v>4108</v>
      </c>
      <c r="B4112" s="6">
        <v>18.2027778625488</v>
      </c>
      <c r="C4112" s="6">
        <v>0</v>
      </c>
      <c r="D4112">
        <f t="shared" si="641"/>
        <v>55</v>
      </c>
      <c r="E4112">
        <f>35</f>
        <v>35</v>
      </c>
      <c r="F4112">
        <f t="shared" si="642"/>
        <v>3.8346508731806606</v>
      </c>
      <c r="G4112">
        <f t="shared" si="643"/>
        <v>7.8884769705204452</v>
      </c>
      <c r="H4112">
        <f t="shared" si="644"/>
        <v>3.0674891304347822</v>
      </c>
      <c r="I4112">
        <f t="shared" si="645"/>
        <v>5.0963269230769219</v>
      </c>
      <c r="J4112">
        <f t="shared" si="646"/>
        <v>0</v>
      </c>
      <c r="K4112">
        <f t="shared" si="647"/>
        <v>0</v>
      </c>
      <c r="L4112">
        <f t="shared" si="648"/>
        <v>0</v>
      </c>
      <c r="M4112">
        <f t="shared" si="649"/>
        <v>0</v>
      </c>
      <c r="N4112">
        <f t="shared" si="650"/>
        <v>0</v>
      </c>
    </row>
    <row r="4113" spans="1:14" x14ac:dyDescent="0.3">
      <c r="A4113" s="5">
        <v>4109</v>
      </c>
      <c r="B4113" s="6">
        <v>18.0541667938232</v>
      </c>
      <c r="C4113" s="6">
        <v>0</v>
      </c>
      <c r="D4113">
        <f t="shared" si="641"/>
        <v>55</v>
      </c>
      <c r="E4113">
        <f>35</f>
        <v>35</v>
      </c>
      <c r="F4113">
        <f t="shared" si="642"/>
        <v>3.8192263580188897</v>
      </c>
      <c r="G4113">
        <f t="shared" si="643"/>
        <v>7.8192968376262399</v>
      </c>
      <c r="H4113">
        <f t="shared" si="644"/>
        <v>3.0674891304347822</v>
      </c>
      <c r="I4113">
        <f t="shared" si="645"/>
        <v>5.0963269230769219</v>
      </c>
      <c r="J4113">
        <f t="shared" si="646"/>
        <v>0</v>
      </c>
      <c r="K4113">
        <f t="shared" si="647"/>
        <v>0</v>
      </c>
      <c r="L4113">
        <f t="shared" si="648"/>
        <v>0</v>
      </c>
      <c r="M4113">
        <f t="shared" si="649"/>
        <v>0</v>
      </c>
      <c r="N4113">
        <f t="shared" si="650"/>
        <v>0</v>
      </c>
    </row>
    <row r="4114" spans="1:14" x14ac:dyDescent="0.3">
      <c r="A4114" s="5">
        <v>4110</v>
      </c>
      <c r="B4114" s="6">
        <v>18.6041660308837</v>
      </c>
      <c r="C4114" s="6">
        <v>0</v>
      </c>
      <c r="D4114">
        <f t="shared" si="641"/>
        <v>55</v>
      </c>
      <c r="E4114">
        <f>35</f>
        <v>35</v>
      </c>
      <c r="F4114">
        <f t="shared" si="642"/>
        <v>3.8769409740613248</v>
      </c>
      <c r="G4114">
        <f t="shared" si="643"/>
        <v>8.0815956205454125</v>
      </c>
      <c r="H4114">
        <f t="shared" si="644"/>
        <v>3.0674891304347822</v>
      </c>
      <c r="I4114">
        <f t="shared" si="645"/>
        <v>5.0963269230769219</v>
      </c>
      <c r="J4114">
        <f t="shared" si="646"/>
        <v>0</v>
      </c>
      <c r="K4114">
        <f t="shared" si="647"/>
        <v>0</v>
      </c>
      <c r="L4114">
        <f t="shared" si="648"/>
        <v>0</v>
      </c>
      <c r="M4114">
        <f t="shared" si="649"/>
        <v>0</v>
      </c>
      <c r="N4114">
        <f t="shared" si="650"/>
        <v>0</v>
      </c>
    </row>
    <row r="4115" spans="1:14" x14ac:dyDescent="0.3">
      <c r="A4115" s="5">
        <v>4111</v>
      </c>
      <c r="B4115" s="6">
        <v>19.872173309326101</v>
      </c>
      <c r="C4115" s="6">
        <v>0</v>
      </c>
      <c r="D4115">
        <f t="shared" si="641"/>
        <v>55</v>
      </c>
      <c r="E4115">
        <f>35</f>
        <v>35</v>
      </c>
      <c r="F4115">
        <f t="shared" si="642"/>
        <v>4.0168867047349064</v>
      </c>
      <c r="G4115">
        <f t="shared" si="643"/>
        <v>8.7589911432345549</v>
      </c>
      <c r="H4115">
        <f t="shared" si="644"/>
        <v>3.0674891304347822</v>
      </c>
      <c r="I4115">
        <f t="shared" si="645"/>
        <v>5.0963269230769219</v>
      </c>
      <c r="J4115">
        <f t="shared" si="646"/>
        <v>0</v>
      </c>
      <c r="K4115">
        <f t="shared" si="647"/>
        <v>0</v>
      </c>
      <c r="L4115">
        <f t="shared" si="648"/>
        <v>0</v>
      </c>
      <c r="M4115">
        <f t="shared" si="649"/>
        <v>0</v>
      </c>
      <c r="N4115">
        <f t="shared" si="650"/>
        <v>0</v>
      </c>
    </row>
    <row r="4116" spans="1:14" x14ac:dyDescent="0.3">
      <c r="A4116" s="5">
        <v>4112</v>
      </c>
      <c r="B4116" s="6">
        <v>21.900743484496999</v>
      </c>
      <c r="C4116" s="6">
        <v>0</v>
      </c>
      <c r="D4116">
        <f t="shared" si="641"/>
        <v>55</v>
      </c>
      <c r="E4116">
        <f>35</f>
        <v>35</v>
      </c>
      <c r="F4116">
        <f t="shared" si="642"/>
        <v>4.2630715869375972</v>
      </c>
      <c r="G4116">
        <f t="shared" si="643"/>
        <v>10.115421424351878</v>
      </c>
      <c r="H4116">
        <f t="shared" si="644"/>
        <v>3.0674891304347822</v>
      </c>
      <c r="I4116">
        <f t="shared" si="645"/>
        <v>5.0963269230769219</v>
      </c>
      <c r="J4116">
        <f t="shared" si="646"/>
        <v>0</v>
      </c>
      <c r="K4116">
        <f t="shared" si="647"/>
        <v>0</v>
      </c>
      <c r="L4116">
        <f t="shared" si="648"/>
        <v>0</v>
      </c>
      <c r="M4116">
        <f t="shared" si="649"/>
        <v>0</v>
      </c>
      <c r="N4116">
        <f t="shared" si="650"/>
        <v>0</v>
      </c>
    </row>
    <row r="4117" spans="1:14" x14ac:dyDescent="0.3">
      <c r="A4117" s="5">
        <v>4113</v>
      </c>
      <c r="B4117" s="6">
        <v>23.272026062011701</v>
      </c>
      <c r="C4117" s="6">
        <v>0</v>
      </c>
      <c r="D4117">
        <f t="shared" si="641"/>
        <v>55</v>
      </c>
      <c r="E4117">
        <f>35</f>
        <v>35</v>
      </c>
      <c r="F4117">
        <f t="shared" si="642"/>
        <v>4.4473214796439873</v>
      </c>
      <c r="G4117">
        <f t="shared" si="643"/>
        <v>11.298157780757185</v>
      </c>
      <c r="H4117">
        <f t="shared" si="644"/>
        <v>3.0674891304347822</v>
      </c>
      <c r="I4117">
        <f t="shared" si="645"/>
        <v>5.0963269230769219</v>
      </c>
      <c r="J4117">
        <f t="shared" si="646"/>
        <v>0</v>
      </c>
      <c r="K4117">
        <f t="shared" si="647"/>
        <v>0</v>
      </c>
      <c r="L4117">
        <f t="shared" si="648"/>
        <v>0</v>
      </c>
      <c r="M4117">
        <f t="shared" si="649"/>
        <v>0</v>
      </c>
      <c r="N4117">
        <f t="shared" si="650"/>
        <v>0</v>
      </c>
    </row>
    <row r="4118" spans="1:14" x14ac:dyDescent="0.3">
      <c r="A4118" s="5">
        <v>4114</v>
      </c>
      <c r="B4118" s="6">
        <v>24.1133937835693</v>
      </c>
      <c r="C4118" s="6">
        <v>0</v>
      </c>
      <c r="D4118">
        <f t="shared" si="641"/>
        <v>55</v>
      </c>
      <c r="E4118">
        <f>35</f>
        <v>35</v>
      </c>
      <c r="F4118">
        <f t="shared" si="642"/>
        <v>4.5684689023858134</v>
      </c>
      <c r="G4118">
        <f t="shared" si="643"/>
        <v>12.171332127363666</v>
      </c>
      <c r="H4118">
        <f t="shared" si="644"/>
        <v>3.0674891304347822</v>
      </c>
      <c r="I4118">
        <f t="shared" si="645"/>
        <v>5.0963269230769219</v>
      </c>
      <c r="J4118">
        <f t="shared" si="646"/>
        <v>0</v>
      </c>
      <c r="K4118">
        <f t="shared" si="647"/>
        <v>0</v>
      </c>
      <c r="L4118">
        <f t="shared" si="648"/>
        <v>0</v>
      </c>
      <c r="M4118">
        <f t="shared" si="649"/>
        <v>0</v>
      </c>
      <c r="N4118">
        <f t="shared" si="650"/>
        <v>0</v>
      </c>
    </row>
    <row r="4119" spans="1:14" x14ac:dyDescent="0.3">
      <c r="A4119" s="5">
        <v>4115</v>
      </c>
      <c r="B4119" s="6">
        <v>24.977083206176701</v>
      </c>
      <c r="C4119" s="6">
        <v>0</v>
      </c>
      <c r="D4119">
        <f t="shared" si="641"/>
        <v>55</v>
      </c>
      <c r="E4119">
        <f>35</f>
        <v>35</v>
      </c>
      <c r="F4119">
        <f t="shared" si="642"/>
        <v>4.6998931172813236</v>
      </c>
      <c r="G4119">
        <f t="shared" si="643"/>
        <v>13.220153646457179</v>
      </c>
      <c r="H4119">
        <f t="shared" si="644"/>
        <v>3.0674891304347822</v>
      </c>
      <c r="I4119">
        <f t="shared" si="645"/>
        <v>5.0963269230769219</v>
      </c>
      <c r="J4119">
        <f t="shared" si="646"/>
        <v>0</v>
      </c>
      <c r="K4119">
        <f t="shared" si="647"/>
        <v>0</v>
      </c>
      <c r="L4119">
        <f t="shared" si="648"/>
        <v>0</v>
      </c>
      <c r="M4119">
        <f t="shared" si="649"/>
        <v>0</v>
      </c>
      <c r="N4119">
        <f t="shared" si="650"/>
        <v>0</v>
      </c>
    </row>
    <row r="4120" spans="1:14" x14ac:dyDescent="0.3">
      <c r="A4120" s="5">
        <v>4116</v>
      </c>
      <c r="B4120" s="6">
        <v>25.5541687011718</v>
      </c>
      <c r="C4120" s="6">
        <v>0</v>
      </c>
      <c r="D4120">
        <f t="shared" si="641"/>
        <v>55</v>
      </c>
      <c r="E4120">
        <f>35</f>
        <v>35</v>
      </c>
      <c r="F4120">
        <f t="shared" si="642"/>
        <v>4.7920025951386629</v>
      </c>
      <c r="G4120">
        <f t="shared" si="643"/>
        <v>14.027828341210984</v>
      </c>
      <c r="H4120">
        <f t="shared" si="644"/>
        <v>3.0674891304347822</v>
      </c>
      <c r="I4120">
        <f t="shared" si="645"/>
        <v>5.0963269230769219</v>
      </c>
      <c r="J4120">
        <f t="shared" si="646"/>
        <v>0</v>
      </c>
      <c r="K4120">
        <f t="shared" si="647"/>
        <v>0</v>
      </c>
      <c r="L4120">
        <f t="shared" si="648"/>
        <v>0</v>
      </c>
      <c r="M4120">
        <f t="shared" si="649"/>
        <v>0</v>
      </c>
      <c r="N4120">
        <f t="shared" si="650"/>
        <v>0</v>
      </c>
    </row>
    <row r="4121" spans="1:14" x14ac:dyDescent="0.3">
      <c r="A4121" s="5">
        <v>4117</v>
      </c>
      <c r="B4121" s="6">
        <v>26.370834350585898</v>
      </c>
      <c r="C4121" s="6">
        <v>0</v>
      </c>
      <c r="D4121">
        <f t="shared" si="641"/>
        <v>55</v>
      </c>
      <c r="E4121">
        <f>35</f>
        <v>35</v>
      </c>
      <c r="F4121">
        <f t="shared" si="642"/>
        <v>4.9286975990824136</v>
      </c>
      <c r="G4121">
        <f t="shared" si="643"/>
        <v>15.355424311387127</v>
      </c>
      <c r="H4121">
        <f t="shared" si="644"/>
        <v>3.0674891304347822</v>
      </c>
      <c r="I4121">
        <f t="shared" si="645"/>
        <v>5.0963269230769219</v>
      </c>
      <c r="J4121">
        <f t="shared" si="646"/>
        <v>0</v>
      </c>
      <c r="K4121">
        <f t="shared" si="647"/>
        <v>0</v>
      </c>
      <c r="L4121">
        <f t="shared" si="648"/>
        <v>0</v>
      </c>
      <c r="M4121">
        <f t="shared" si="649"/>
        <v>0</v>
      </c>
      <c r="N4121">
        <f t="shared" si="650"/>
        <v>0</v>
      </c>
    </row>
    <row r="4122" spans="1:14" x14ac:dyDescent="0.3">
      <c r="A4122" s="5">
        <v>4118</v>
      </c>
      <c r="B4122" s="6">
        <v>27.020511627197202</v>
      </c>
      <c r="C4122" s="6">
        <v>0</v>
      </c>
      <c r="D4122">
        <f t="shared" si="641"/>
        <v>55</v>
      </c>
      <c r="E4122">
        <f>35</f>
        <v>35</v>
      </c>
      <c r="F4122">
        <f t="shared" si="642"/>
        <v>5.0431408223017868</v>
      </c>
      <c r="G4122">
        <f t="shared" si="643"/>
        <v>16.605638583499523</v>
      </c>
      <c r="H4122">
        <f t="shared" si="644"/>
        <v>3.0674891304347822</v>
      </c>
      <c r="I4122">
        <f t="shared" si="645"/>
        <v>5.0963269230769219</v>
      </c>
      <c r="J4122">
        <f t="shared" si="646"/>
        <v>0</v>
      </c>
      <c r="K4122">
        <f t="shared" si="647"/>
        <v>0</v>
      </c>
      <c r="L4122">
        <f t="shared" si="648"/>
        <v>0</v>
      </c>
      <c r="M4122">
        <f t="shared" si="649"/>
        <v>0</v>
      </c>
      <c r="N4122">
        <f t="shared" si="650"/>
        <v>0</v>
      </c>
    </row>
    <row r="4123" spans="1:14" x14ac:dyDescent="0.3">
      <c r="A4123" s="5">
        <v>4119</v>
      </c>
      <c r="B4123" s="6">
        <v>26.886154174804599</v>
      </c>
      <c r="C4123" s="6">
        <v>0</v>
      </c>
      <c r="D4123">
        <f t="shared" si="641"/>
        <v>55</v>
      </c>
      <c r="E4123">
        <f>35</f>
        <v>35</v>
      </c>
      <c r="F4123">
        <f t="shared" si="642"/>
        <v>5.0190394041907735</v>
      </c>
      <c r="G4123">
        <f t="shared" si="643"/>
        <v>16.330665242435632</v>
      </c>
      <c r="H4123">
        <f t="shared" si="644"/>
        <v>3.0674891304347822</v>
      </c>
      <c r="I4123">
        <f t="shared" si="645"/>
        <v>5.0963269230769219</v>
      </c>
      <c r="J4123">
        <f t="shared" si="646"/>
        <v>0</v>
      </c>
      <c r="K4123">
        <f t="shared" si="647"/>
        <v>0</v>
      </c>
      <c r="L4123">
        <f t="shared" si="648"/>
        <v>0</v>
      </c>
      <c r="M4123">
        <f t="shared" si="649"/>
        <v>0</v>
      </c>
      <c r="N4123">
        <f t="shared" si="650"/>
        <v>0</v>
      </c>
    </row>
    <row r="4124" spans="1:14" x14ac:dyDescent="0.3">
      <c r="A4124" s="5">
        <v>4120</v>
      </c>
      <c r="B4124" s="6">
        <v>26.845714569091701</v>
      </c>
      <c r="C4124" s="6">
        <v>0</v>
      </c>
      <c r="D4124">
        <f t="shared" si="641"/>
        <v>55</v>
      </c>
      <c r="E4124">
        <f>35</f>
        <v>35</v>
      </c>
      <c r="F4124">
        <f t="shared" si="642"/>
        <v>5.0118302716748344</v>
      </c>
      <c r="G4124">
        <f t="shared" si="643"/>
        <v>16.249676458190944</v>
      </c>
      <c r="H4124">
        <f t="shared" si="644"/>
        <v>3.0674891304347822</v>
      </c>
      <c r="I4124">
        <f t="shared" si="645"/>
        <v>5.0963269230769219</v>
      </c>
      <c r="J4124">
        <f t="shared" si="646"/>
        <v>0</v>
      </c>
      <c r="K4124">
        <f t="shared" si="647"/>
        <v>0</v>
      </c>
      <c r="L4124">
        <f t="shared" si="648"/>
        <v>0</v>
      </c>
      <c r="M4124">
        <f t="shared" si="649"/>
        <v>0</v>
      </c>
      <c r="N4124">
        <f t="shared" si="650"/>
        <v>0</v>
      </c>
    </row>
    <row r="4125" spans="1:14" x14ac:dyDescent="0.3">
      <c r="A4125" s="5">
        <v>4121</v>
      </c>
      <c r="B4125" s="6">
        <v>26.897619247436499</v>
      </c>
      <c r="C4125" s="6">
        <v>0</v>
      </c>
      <c r="D4125">
        <f t="shared" si="641"/>
        <v>55</v>
      </c>
      <c r="E4125">
        <f>35</f>
        <v>35</v>
      </c>
      <c r="F4125">
        <f t="shared" si="642"/>
        <v>5.0210870474782974</v>
      </c>
      <c r="G4125">
        <f t="shared" si="643"/>
        <v>16.353773544655635</v>
      </c>
      <c r="H4125">
        <f t="shared" si="644"/>
        <v>3.0674891304347822</v>
      </c>
      <c r="I4125">
        <f t="shared" si="645"/>
        <v>5.0963269230769219</v>
      </c>
      <c r="J4125">
        <f t="shared" si="646"/>
        <v>0</v>
      </c>
      <c r="K4125">
        <f t="shared" si="647"/>
        <v>0</v>
      </c>
      <c r="L4125">
        <f t="shared" si="648"/>
        <v>0</v>
      </c>
      <c r="M4125">
        <f t="shared" si="649"/>
        <v>0</v>
      </c>
      <c r="N4125">
        <f t="shared" si="650"/>
        <v>0</v>
      </c>
    </row>
    <row r="4126" spans="1:14" x14ac:dyDescent="0.3">
      <c r="A4126" s="5">
        <v>4122</v>
      </c>
      <c r="B4126" s="6">
        <v>26.5750007629394</v>
      </c>
      <c r="C4126" s="6">
        <v>0</v>
      </c>
      <c r="D4126">
        <f t="shared" si="641"/>
        <v>55</v>
      </c>
      <c r="E4126">
        <f>35</f>
        <v>35</v>
      </c>
      <c r="F4126">
        <f t="shared" si="642"/>
        <v>4.964098638075864</v>
      </c>
      <c r="G4126">
        <f t="shared" si="643"/>
        <v>15.727538516220628</v>
      </c>
      <c r="H4126">
        <f t="shared" si="644"/>
        <v>3.0674891304347822</v>
      </c>
      <c r="I4126">
        <f t="shared" si="645"/>
        <v>5.0963269230769219</v>
      </c>
      <c r="J4126">
        <f t="shared" si="646"/>
        <v>0</v>
      </c>
      <c r="K4126">
        <f t="shared" si="647"/>
        <v>0</v>
      </c>
      <c r="L4126">
        <f t="shared" si="648"/>
        <v>0</v>
      </c>
      <c r="M4126">
        <f t="shared" si="649"/>
        <v>0</v>
      </c>
      <c r="N4126">
        <f t="shared" si="650"/>
        <v>0</v>
      </c>
    </row>
    <row r="4127" spans="1:14" x14ac:dyDescent="0.3">
      <c r="A4127" s="5">
        <v>4123</v>
      </c>
      <c r="B4127" s="6">
        <v>26.006668090820298</v>
      </c>
      <c r="C4127" s="6">
        <v>0</v>
      </c>
      <c r="D4127">
        <f t="shared" si="641"/>
        <v>55</v>
      </c>
      <c r="E4127">
        <f>35</f>
        <v>35</v>
      </c>
      <c r="F4127">
        <f t="shared" si="642"/>
        <v>4.8667914554285598</v>
      </c>
      <c r="G4127">
        <f t="shared" si="643"/>
        <v>14.733638359855215</v>
      </c>
      <c r="H4127">
        <f t="shared" si="644"/>
        <v>3.0674891304347822</v>
      </c>
      <c r="I4127">
        <f t="shared" si="645"/>
        <v>5.0963269230769219</v>
      </c>
      <c r="J4127">
        <f t="shared" si="646"/>
        <v>0</v>
      </c>
      <c r="K4127">
        <f t="shared" si="647"/>
        <v>0</v>
      </c>
      <c r="L4127">
        <f t="shared" si="648"/>
        <v>0</v>
      </c>
      <c r="M4127">
        <f t="shared" si="649"/>
        <v>0</v>
      </c>
      <c r="N4127">
        <f t="shared" si="650"/>
        <v>0</v>
      </c>
    </row>
    <row r="4128" spans="1:14" x14ac:dyDescent="0.3">
      <c r="A4128" s="5">
        <v>4124</v>
      </c>
      <c r="B4128" s="6">
        <v>25.3975009918212</v>
      </c>
      <c r="C4128" s="6">
        <v>0</v>
      </c>
      <c r="D4128">
        <f t="shared" si="641"/>
        <v>55</v>
      </c>
      <c r="E4128">
        <f>35</f>
        <v>35</v>
      </c>
      <c r="F4128">
        <f t="shared" si="642"/>
        <v>4.7666414906732903</v>
      </c>
      <c r="G4128">
        <f t="shared" si="643"/>
        <v>13.798960029794438</v>
      </c>
      <c r="H4128">
        <f t="shared" si="644"/>
        <v>3.0674891304347822</v>
      </c>
      <c r="I4128">
        <f t="shared" si="645"/>
        <v>5.0963269230769219</v>
      </c>
      <c r="J4128">
        <f t="shared" si="646"/>
        <v>0</v>
      </c>
      <c r="K4128">
        <f t="shared" si="647"/>
        <v>0</v>
      </c>
      <c r="L4128">
        <f t="shared" si="648"/>
        <v>0</v>
      </c>
      <c r="M4128">
        <f t="shared" si="649"/>
        <v>0</v>
      </c>
      <c r="N4128">
        <f t="shared" si="650"/>
        <v>0</v>
      </c>
    </row>
    <row r="4129" spans="1:14" x14ac:dyDescent="0.3">
      <c r="A4129" s="5">
        <v>4125</v>
      </c>
      <c r="B4129" s="6">
        <v>24.0750007629394</v>
      </c>
      <c r="C4129" s="6">
        <v>0</v>
      </c>
      <c r="D4129">
        <f t="shared" si="641"/>
        <v>55</v>
      </c>
      <c r="E4129">
        <f>35</f>
        <v>35</v>
      </c>
      <c r="F4129">
        <f t="shared" si="642"/>
        <v>4.5627972023003309</v>
      </c>
      <c r="G4129">
        <f t="shared" si="643"/>
        <v>12.128559199391823</v>
      </c>
      <c r="H4129">
        <f t="shared" si="644"/>
        <v>3.0674891304347822</v>
      </c>
      <c r="I4129">
        <f t="shared" si="645"/>
        <v>5.0963269230769219</v>
      </c>
      <c r="J4129">
        <f t="shared" si="646"/>
        <v>0</v>
      </c>
      <c r="K4129">
        <f t="shared" si="647"/>
        <v>0</v>
      </c>
      <c r="L4129">
        <f t="shared" si="648"/>
        <v>0</v>
      </c>
      <c r="M4129">
        <f t="shared" si="649"/>
        <v>0</v>
      </c>
      <c r="N4129">
        <f t="shared" si="650"/>
        <v>0</v>
      </c>
    </row>
    <row r="4130" spans="1:14" x14ac:dyDescent="0.3">
      <c r="A4130" s="5">
        <v>4126</v>
      </c>
      <c r="B4130" s="6">
        <v>22.400001525878899</v>
      </c>
      <c r="C4130" s="6">
        <v>0</v>
      </c>
      <c r="D4130">
        <f t="shared" si="641"/>
        <v>55</v>
      </c>
      <c r="E4130">
        <f>35</f>
        <v>35</v>
      </c>
      <c r="F4130">
        <f t="shared" si="642"/>
        <v>4.3283590982991349</v>
      </c>
      <c r="G4130">
        <f t="shared" si="643"/>
        <v>10.516231432261558</v>
      </c>
      <c r="H4130">
        <f t="shared" si="644"/>
        <v>3.0674891304347822</v>
      </c>
      <c r="I4130">
        <f t="shared" si="645"/>
        <v>5.0963269230769219</v>
      </c>
      <c r="J4130">
        <f t="shared" si="646"/>
        <v>0</v>
      </c>
      <c r="K4130">
        <f t="shared" si="647"/>
        <v>0</v>
      </c>
      <c r="L4130">
        <f t="shared" si="648"/>
        <v>0</v>
      </c>
      <c r="M4130">
        <f t="shared" si="649"/>
        <v>0</v>
      </c>
      <c r="N4130">
        <f t="shared" si="650"/>
        <v>0</v>
      </c>
    </row>
    <row r="4131" spans="1:14" x14ac:dyDescent="0.3">
      <c r="A4131" s="5">
        <v>4127</v>
      </c>
      <c r="B4131" s="6">
        <v>20.799999237060501</v>
      </c>
      <c r="C4131" s="6">
        <v>0</v>
      </c>
      <c r="D4131">
        <f t="shared" si="641"/>
        <v>55</v>
      </c>
      <c r="E4131">
        <f>35</f>
        <v>35</v>
      </c>
      <c r="F4131">
        <f t="shared" si="642"/>
        <v>4.125862481058963</v>
      </c>
      <c r="G4131">
        <f t="shared" si="643"/>
        <v>9.3313023155479478</v>
      </c>
      <c r="H4131">
        <f t="shared" si="644"/>
        <v>3.0674891304347822</v>
      </c>
      <c r="I4131">
        <f t="shared" si="645"/>
        <v>5.0963269230769219</v>
      </c>
      <c r="J4131">
        <f t="shared" si="646"/>
        <v>0</v>
      </c>
      <c r="K4131">
        <f t="shared" si="647"/>
        <v>0</v>
      </c>
      <c r="L4131">
        <f t="shared" si="648"/>
        <v>0</v>
      </c>
      <c r="M4131">
        <f t="shared" si="649"/>
        <v>0</v>
      </c>
      <c r="N4131">
        <f t="shared" si="650"/>
        <v>0</v>
      </c>
    </row>
    <row r="4132" spans="1:14" x14ac:dyDescent="0.3">
      <c r="A4132" s="5">
        <v>4128</v>
      </c>
      <c r="B4132" s="6">
        <v>19.125</v>
      </c>
      <c r="C4132" s="6">
        <v>0</v>
      </c>
      <c r="D4132">
        <f t="shared" si="641"/>
        <v>55</v>
      </c>
      <c r="E4132">
        <f>35</f>
        <v>35</v>
      </c>
      <c r="F4132">
        <f t="shared" si="642"/>
        <v>3.933226480836236</v>
      </c>
      <c r="G4132">
        <f t="shared" si="643"/>
        <v>8.3467401574803137</v>
      </c>
      <c r="H4132">
        <f t="shared" si="644"/>
        <v>3.0674891304347822</v>
      </c>
      <c r="I4132">
        <f t="shared" si="645"/>
        <v>5.0963269230769219</v>
      </c>
      <c r="J4132">
        <f t="shared" si="646"/>
        <v>0</v>
      </c>
      <c r="K4132">
        <f t="shared" si="647"/>
        <v>0</v>
      </c>
      <c r="L4132">
        <f t="shared" si="648"/>
        <v>0</v>
      </c>
      <c r="M4132">
        <f t="shared" si="649"/>
        <v>0</v>
      </c>
      <c r="N4132">
        <f t="shared" si="650"/>
        <v>0</v>
      </c>
    </row>
    <row r="4133" spans="1:14" x14ac:dyDescent="0.3">
      <c r="A4133" s="5">
        <v>4129</v>
      </c>
      <c r="B4133" s="6">
        <v>17.7232151031494</v>
      </c>
      <c r="C4133" s="6">
        <v>0</v>
      </c>
      <c r="D4133">
        <f t="shared" si="641"/>
        <v>55</v>
      </c>
      <c r="E4133">
        <f>35</f>
        <v>35</v>
      </c>
      <c r="F4133">
        <f t="shared" si="642"/>
        <v>3.7853184063607772</v>
      </c>
      <c r="G4133">
        <f t="shared" si="643"/>
        <v>7.6695114739869421</v>
      </c>
      <c r="H4133">
        <f t="shared" si="644"/>
        <v>3.0674891304347822</v>
      </c>
      <c r="I4133">
        <f t="shared" si="645"/>
        <v>5.0963269230769219</v>
      </c>
      <c r="J4133">
        <f t="shared" si="646"/>
        <v>0</v>
      </c>
      <c r="K4133">
        <f t="shared" si="647"/>
        <v>0</v>
      </c>
      <c r="L4133">
        <f t="shared" si="648"/>
        <v>0</v>
      </c>
      <c r="M4133">
        <f t="shared" si="649"/>
        <v>0</v>
      </c>
      <c r="N4133">
        <f t="shared" si="650"/>
        <v>0</v>
      </c>
    </row>
    <row r="4134" spans="1:14" x14ac:dyDescent="0.3">
      <c r="A4134" s="5">
        <v>4130</v>
      </c>
      <c r="B4134" s="6">
        <v>16.608036041259702</v>
      </c>
      <c r="C4134" s="6">
        <v>0</v>
      </c>
      <c r="D4134">
        <f t="shared" si="641"/>
        <v>55</v>
      </c>
      <c r="E4134">
        <f>35</f>
        <v>35</v>
      </c>
      <c r="F4134">
        <f t="shared" si="642"/>
        <v>3.6753655049177603</v>
      </c>
      <c r="G4134">
        <f t="shared" si="643"/>
        <v>7.2044780153579362</v>
      </c>
      <c r="H4134">
        <f t="shared" si="644"/>
        <v>3.0674891304347822</v>
      </c>
      <c r="I4134">
        <f t="shared" si="645"/>
        <v>5.0963269230769219</v>
      </c>
      <c r="J4134">
        <f t="shared" si="646"/>
        <v>0</v>
      </c>
      <c r="K4134">
        <f t="shared" si="647"/>
        <v>0</v>
      </c>
      <c r="L4134">
        <f t="shared" si="648"/>
        <v>0</v>
      </c>
      <c r="M4134">
        <f t="shared" si="649"/>
        <v>0</v>
      </c>
      <c r="N4134">
        <f t="shared" si="650"/>
        <v>0</v>
      </c>
    </row>
    <row r="4135" spans="1:14" x14ac:dyDescent="0.3">
      <c r="A4135" s="5">
        <v>4131</v>
      </c>
      <c r="B4135" s="6">
        <v>15.355729103088301</v>
      </c>
      <c r="C4135" s="6">
        <v>0</v>
      </c>
      <c r="D4135">
        <f t="shared" si="641"/>
        <v>55</v>
      </c>
      <c r="E4135">
        <f>35</f>
        <v>35</v>
      </c>
      <c r="F4135">
        <f t="shared" si="642"/>
        <v>3.5592658613124364</v>
      </c>
      <c r="G4135">
        <f t="shared" si="643"/>
        <v>6.745198164663428</v>
      </c>
      <c r="H4135">
        <f t="shared" si="644"/>
        <v>3.0674891304347822</v>
      </c>
      <c r="I4135">
        <f t="shared" si="645"/>
        <v>5.0963269230769219</v>
      </c>
      <c r="J4135">
        <f t="shared" si="646"/>
        <v>0</v>
      </c>
      <c r="K4135">
        <f t="shared" si="647"/>
        <v>0</v>
      </c>
      <c r="L4135">
        <f t="shared" si="648"/>
        <v>0</v>
      </c>
      <c r="M4135">
        <f t="shared" si="649"/>
        <v>0</v>
      </c>
      <c r="N4135">
        <f t="shared" si="650"/>
        <v>0</v>
      </c>
    </row>
    <row r="4136" spans="1:14" x14ac:dyDescent="0.3">
      <c r="A4136" s="5">
        <v>4132</v>
      </c>
      <c r="B4136" s="6">
        <v>14.030520439147899</v>
      </c>
      <c r="C4136" s="6">
        <v>0</v>
      </c>
      <c r="D4136">
        <f t="shared" si="641"/>
        <v>55</v>
      </c>
      <c r="E4136">
        <f>35</f>
        <v>35</v>
      </c>
      <c r="F4136">
        <f t="shared" si="642"/>
        <v>3.4441369895953167</v>
      </c>
      <c r="G4136">
        <f t="shared" si="643"/>
        <v>6.3189217269546596</v>
      </c>
      <c r="H4136">
        <f t="shared" si="644"/>
        <v>3.0674891304347822</v>
      </c>
      <c r="I4136">
        <f t="shared" si="645"/>
        <v>5.0963269230769219</v>
      </c>
      <c r="J4136">
        <f t="shared" si="646"/>
        <v>0</v>
      </c>
      <c r="K4136">
        <f t="shared" si="647"/>
        <v>0</v>
      </c>
      <c r="L4136">
        <f t="shared" si="648"/>
        <v>0</v>
      </c>
      <c r="M4136">
        <f t="shared" si="649"/>
        <v>0</v>
      </c>
      <c r="N4136">
        <f t="shared" si="650"/>
        <v>0</v>
      </c>
    </row>
    <row r="4137" spans="1:14" x14ac:dyDescent="0.3">
      <c r="A4137" s="5">
        <v>4133</v>
      </c>
      <c r="B4137" s="6">
        <v>13.8610715866088</v>
      </c>
      <c r="C4137" s="6">
        <v>0</v>
      </c>
      <c r="D4137">
        <f t="shared" si="641"/>
        <v>55</v>
      </c>
      <c r="E4137">
        <f>35</f>
        <v>35</v>
      </c>
      <c r="F4137">
        <f t="shared" si="642"/>
        <v>3.4299507897261816</v>
      </c>
      <c r="G4137">
        <f t="shared" si="643"/>
        <v>6.2682694888195165</v>
      </c>
      <c r="H4137">
        <f t="shared" si="644"/>
        <v>3.0674891304347822</v>
      </c>
      <c r="I4137">
        <f t="shared" si="645"/>
        <v>5.0963269230769219</v>
      </c>
      <c r="J4137">
        <f t="shared" si="646"/>
        <v>4.6211692381859688</v>
      </c>
      <c r="K4137">
        <f t="shared" si="647"/>
        <v>1.3472989910023998</v>
      </c>
      <c r="L4137">
        <f t="shared" si="648"/>
        <v>0.73723206164453836</v>
      </c>
      <c r="M4137">
        <f t="shared" si="649"/>
        <v>1.5064989774001154</v>
      </c>
      <c r="N4137">
        <f t="shared" si="650"/>
        <v>0.90676467737197763</v>
      </c>
    </row>
    <row r="4138" spans="1:14" x14ac:dyDescent="0.3">
      <c r="A4138" s="5">
        <v>4134</v>
      </c>
      <c r="B4138" s="6">
        <v>14.9380950927734</v>
      </c>
      <c r="C4138" s="6">
        <v>0</v>
      </c>
      <c r="D4138">
        <f t="shared" si="641"/>
        <v>55</v>
      </c>
      <c r="E4138">
        <f>35</f>
        <v>35</v>
      </c>
      <c r="F4138">
        <f t="shared" si="642"/>
        <v>3.5221615229421288</v>
      </c>
      <c r="G4138">
        <f t="shared" si="643"/>
        <v>6.6047815804505126</v>
      </c>
      <c r="H4138">
        <f t="shared" si="644"/>
        <v>3.0674891304347822</v>
      </c>
      <c r="I4138">
        <f t="shared" si="645"/>
        <v>5.0963269230769219</v>
      </c>
      <c r="J4138">
        <f t="shared" si="646"/>
        <v>0</v>
      </c>
      <c r="K4138">
        <f t="shared" si="647"/>
        <v>0</v>
      </c>
      <c r="L4138">
        <f t="shared" si="648"/>
        <v>0</v>
      </c>
      <c r="M4138">
        <f t="shared" si="649"/>
        <v>0</v>
      </c>
      <c r="N4138">
        <f t="shared" si="650"/>
        <v>0</v>
      </c>
    </row>
    <row r="4139" spans="1:14" x14ac:dyDescent="0.3">
      <c r="A4139" s="5">
        <v>4135</v>
      </c>
      <c r="B4139" s="6">
        <v>15.775000572204499</v>
      </c>
      <c r="C4139" s="6">
        <v>0</v>
      </c>
      <c r="D4139">
        <f t="shared" si="641"/>
        <v>55</v>
      </c>
      <c r="E4139">
        <f>35</f>
        <v>35</v>
      </c>
      <c r="F4139">
        <f t="shared" si="642"/>
        <v>3.5973104412593293</v>
      </c>
      <c r="G4139">
        <f t="shared" si="643"/>
        <v>6.8923018956466136</v>
      </c>
      <c r="H4139">
        <f t="shared" si="644"/>
        <v>3.0674891304347822</v>
      </c>
      <c r="I4139">
        <f t="shared" si="645"/>
        <v>5.0963269230769219</v>
      </c>
      <c r="J4139">
        <f t="shared" si="646"/>
        <v>0</v>
      </c>
      <c r="K4139">
        <f t="shared" si="647"/>
        <v>0</v>
      </c>
      <c r="L4139">
        <f t="shared" si="648"/>
        <v>0</v>
      </c>
      <c r="M4139">
        <f t="shared" si="649"/>
        <v>0</v>
      </c>
      <c r="N4139">
        <f t="shared" si="650"/>
        <v>0</v>
      </c>
    </row>
    <row r="4140" spans="1:14" x14ac:dyDescent="0.3">
      <c r="A4140" s="5">
        <v>4136</v>
      </c>
      <c r="B4140" s="6">
        <v>17.493333816528299</v>
      </c>
      <c r="C4140" s="6">
        <v>0</v>
      </c>
      <c r="D4140">
        <f t="shared" si="641"/>
        <v>55</v>
      </c>
      <c r="E4140">
        <f>35</f>
        <v>35</v>
      </c>
      <c r="F4140">
        <f t="shared" si="642"/>
        <v>3.7621178941833389</v>
      </c>
      <c r="G4140">
        <f t="shared" si="643"/>
        <v>7.5688025699090229</v>
      </c>
      <c r="H4140">
        <f t="shared" si="644"/>
        <v>3.0674891304347822</v>
      </c>
      <c r="I4140">
        <f t="shared" si="645"/>
        <v>5.0963269230769219</v>
      </c>
      <c r="J4140">
        <f t="shared" si="646"/>
        <v>0</v>
      </c>
      <c r="K4140">
        <f t="shared" si="647"/>
        <v>0</v>
      </c>
      <c r="L4140">
        <f t="shared" si="648"/>
        <v>0</v>
      </c>
      <c r="M4140">
        <f t="shared" si="649"/>
        <v>0</v>
      </c>
      <c r="N4140">
        <f t="shared" si="650"/>
        <v>0</v>
      </c>
    </row>
    <row r="4141" spans="1:14" x14ac:dyDescent="0.3">
      <c r="A4141" s="5">
        <v>4137</v>
      </c>
      <c r="B4141" s="6">
        <v>19.4475002288818</v>
      </c>
      <c r="C4141" s="6">
        <v>0</v>
      </c>
      <c r="D4141">
        <f t="shared" si="641"/>
        <v>55</v>
      </c>
      <c r="E4141">
        <f>35</f>
        <v>35</v>
      </c>
      <c r="F4141">
        <f t="shared" si="642"/>
        <v>3.9689051658367247</v>
      </c>
      <c r="G4141">
        <f t="shared" si="643"/>
        <v>8.5198200900197225</v>
      </c>
      <c r="H4141">
        <f t="shared" si="644"/>
        <v>3.0674891304347822</v>
      </c>
      <c r="I4141">
        <f t="shared" si="645"/>
        <v>5.0963269230769219</v>
      </c>
      <c r="J4141">
        <f t="shared" si="646"/>
        <v>0</v>
      </c>
      <c r="K4141">
        <f t="shared" si="647"/>
        <v>0</v>
      </c>
      <c r="L4141">
        <f t="shared" si="648"/>
        <v>0</v>
      </c>
      <c r="M4141">
        <f t="shared" si="649"/>
        <v>0</v>
      </c>
      <c r="N4141">
        <f t="shared" si="650"/>
        <v>0</v>
      </c>
    </row>
    <row r="4142" spans="1:14" x14ac:dyDescent="0.3">
      <c r="A4142" s="5">
        <v>4138</v>
      </c>
      <c r="B4142" s="6">
        <v>21.4799995422363</v>
      </c>
      <c r="C4142" s="6">
        <v>0</v>
      </c>
      <c r="D4142">
        <f t="shared" si="641"/>
        <v>55</v>
      </c>
      <c r="E4142">
        <f>35</f>
        <v>35</v>
      </c>
      <c r="F4142">
        <f t="shared" si="642"/>
        <v>4.2095613983596536</v>
      </c>
      <c r="G4142">
        <f t="shared" si="643"/>
        <v>9.8006283663926084</v>
      </c>
      <c r="H4142">
        <f t="shared" si="644"/>
        <v>3.0674891304347822</v>
      </c>
      <c r="I4142">
        <f t="shared" si="645"/>
        <v>5.0963269230769219</v>
      </c>
      <c r="J4142">
        <f t="shared" si="646"/>
        <v>0</v>
      </c>
      <c r="K4142">
        <f t="shared" si="647"/>
        <v>0</v>
      </c>
      <c r="L4142">
        <f t="shared" si="648"/>
        <v>0</v>
      </c>
      <c r="M4142">
        <f t="shared" si="649"/>
        <v>0</v>
      </c>
      <c r="N4142">
        <f t="shared" si="650"/>
        <v>0</v>
      </c>
    </row>
    <row r="4143" spans="1:14" x14ac:dyDescent="0.3">
      <c r="A4143" s="5">
        <v>4139</v>
      </c>
      <c r="B4143" s="6">
        <v>23.350000381469702</v>
      </c>
      <c r="C4143" s="6">
        <v>0</v>
      </c>
      <c r="D4143">
        <f t="shared" si="641"/>
        <v>55</v>
      </c>
      <c r="E4143">
        <f>35</f>
        <v>35</v>
      </c>
      <c r="F4143">
        <f t="shared" si="642"/>
        <v>4.458278094808783</v>
      </c>
      <c r="G4143">
        <f t="shared" si="643"/>
        <v>11.373777196459345</v>
      </c>
      <c r="H4143">
        <f t="shared" si="644"/>
        <v>3.0674891304347822</v>
      </c>
      <c r="I4143">
        <f t="shared" si="645"/>
        <v>5.0963269230769219</v>
      </c>
      <c r="J4143">
        <f t="shared" si="646"/>
        <v>0</v>
      </c>
      <c r="K4143">
        <f t="shared" si="647"/>
        <v>0</v>
      </c>
      <c r="L4143">
        <f t="shared" si="648"/>
        <v>0</v>
      </c>
      <c r="M4143">
        <f t="shared" si="649"/>
        <v>0</v>
      </c>
      <c r="N4143">
        <f t="shared" si="650"/>
        <v>0</v>
      </c>
    </row>
    <row r="4144" spans="1:14" x14ac:dyDescent="0.3">
      <c r="A4144" s="5">
        <v>4140</v>
      </c>
      <c r="B4144" s="6">
        <v>25.050001144409102</v>
      </c>
      <c r="C4144" s="6">
        <v>0</v>
      </c>
      <c r="D4144">
        <f t="shared" si="641"/>
        <v>55</v>
      </c>
      <c r="E4144">
        <f>35</f>
        <v>35</v>
      </c>
      <c r="F4144">
        <f t="shared" si="642"/>
        <v>4.7113357392886641</v>
      </c>
      <c r="G4144">
        <f t="shared" si="643"/>
        <v>13.317036707551559</v>
      </c>
      <c r="H4144">
        <f t="shared" si="644"/>
        <v>3.0674891304347822</v>
      </c>
      <c r="I4144">
        <f t="shared" si="645"/>
        <v>5.0963269230769219</v>
      </c>
      <c r="J4144">
        <f t="shared" si="646"/>
        <v>0</v>
      </c>
      <c r="K4144">
        <f t="shared" si="647"/>
        <v>0</v>
      </c>
      <c r="L4144">
        <f t="shared" si="648"/>
        <v>0</v>
      </c>
      <c r="M4144">
        <f t="shared" si="649"/>
        <v>0</v>
      </c>
      <c r="N4144">
        <f t="shared" si="650"/>
        <v>0</v>
      </c>
    </row>
    <row r="4145" spans="1:14" x14ac:dyDescent="0.3">
      <c r="A4145" s="5">
        <v>4141</v>
      </c>
      <c r="B4145" s="6">
        <v>26.652500152587798</v>
      </c>
      <c r="C4145" s="6">
        <v>0</v>
      </c>
      <c r="D4145">
        <f t="shared" si="641"/>
        <v>55</v>
      </c>
      <c r="E4145">
        <f>35</f>
        <v>35</v>
      </c>
      <c r="F4145">
        <f t="shared" si="642"/>
        <v>4.9776700153287488</v>
      </c>
      <c r="G4145">
        <f t="shared" si="643"/>
        <v>15.873555246733853</v>
      </c>
      <c r="H4145">
        <f t="shared" si="644"/>
        <v>3.0674891304347822</v>
      </c>
      <c r="I4145">
        <f t="shared" si="645"/>
        <v>5.0963269230769219</v>
      </c>
      <c r="J4145">
        <f t="shared" si="646"/>
        <v>0</v>
      </c>
      <c r="K4145">
        <f t="shared" si="647"/>
        <v>0</v>
      </c>
      <c r="L4145">
        <f t="shared" si="648"/>
        <v>0</v>
      </c>
      <c r="M4145">
        <f t="shared" si="649"/>
        <v>0</v>
      </c>
      <c r="N4145">
        <f t="shared" si="650"/>
        <v>0</v>
      </c>
    </row>
    <row r="4146" spans="1:14" x14ac:dyDescent="0.3">
      <c r="A4146" s="5">
        <v>4142</v>
      </c>
      <c r="B4146" s="6">
        <v>27.8738899230957</v>
      </c>
      <c r="C4146" s="6">
        <v>0</v>
      </c>
      <c r="D4146">
        <f t="shared" si="641"/>
        <v>55</v>
      </c>
      <c r="E4146">
        <f>35</f>
        <v>35</v>
      </c>
      <c r="F4146">
        <f t="shared" si="642"/>
        <v>5.2017963357060584</v>
      </c>
      <c r="G4146">
        <f t="shared" si="643"/>
        <v>18.594225821664846</v>
      </c>
      <c r="H4146">
        <f t="shared" si="644"/>
        <v>3.0674891304347822</v>
      </c>
      <c r="I4146">
        <f t="shared" si="645"/>
        <v>5.0963269230769219</v>
      </c>
      <c r="J4146">
        <f t="shared" si="646"/>
        <v>0</v>
      </c>
      <c r="K4146">
        <f t="shared" si="647"/>
        <v>0</v>
      </c>
      <c r="L4146">
        <f t="shared" si="648"/>
        <v>0</v>
      </c>
      <c r="M4146">
        <f t="shared" si="649"/>
        <v>0</v>
      </c>
      <c r="N4146">
        <f t="shared" si="650"/>
        <v>0</v>
      </c>
    </row>
    <row r="4147" spans="1:14" x14ac:dyDescent="0.3">
      <c r="A4147" s="5">
        <v>4143</v>
      </c>
      <c r="B4147" s="6">
        <v>28.542362213134702</v>
      </c>
      <c r="C4147" s="6">
        <v>0</v>
      </c>
      <c r="D4147">
        <f t="shared" si="641"/>
        <v>55</v>
      </c>
      <c r="E4147">
        <f>35</f>
        <v>35</v>
      </c>
      <c r="F4147">
        <f t="shared" si="642"/>
        <v>5.3332236663263375</v>
      </c>
      <c r="G4147">
        <f t="shared" si="643"/>
        <v>20.519035655655912</v>
      </c>
      <c r="H4147">
        <f t="shared" si="644"/>
        <v>3.0674891304347822</v>
      </c>
      <c r="I4147">
        <f t="shared" si="645"/>
        <v>5.0963269230769219</v>
      </c>
      <c r="J4147">
        <f t="shared" si="646"/>
        <v>0</v>
      </c>
      <c r="K4147">
        <f t="shared" si="647"/>
        <v>0</v>
      </c>
      <c r="L4147">
        <f t="shared" si="648"/>
        <v>0</v>
      </c>
      <c r="M4147">
        <f t="shared" si="649"/>
        <v>0</v>
      </c>
      <c r="N4147">
        <f t="shared" si="650"/>
        <v>0</v>
      </c>
    </row>
    <row r="4148" spans="1:14" x14ac:dyDescent="0.3">
      <c r="A4148" s="5">
        <v>4144</v>
      </c>
      <c r="B4148" s="6">
        <v>28.534374237060501</v>
      </c>
      <c r="C4148" s="6">
        <v>0</v>
      </c>
      <c r="D4148">
        <f t="shared" si="641"/>
        <v>55</v>
      </c>
      <c r="E4148">
        <f>35</f>
        <v>35</v>
      </c>
      <c r="F4148">
        <f t="shared" si="642"/>
        <v>5.331613968394894</v>
      </c>
      <c r="G4148">
        <f t="shared" si="643"/>
        <v>20.493685353629068</v>
      </c>
      <c r="H4148">
        <f t="shared" si="644"/>
        <v>3.0674891304347822</v>
      </c>
      <c r="I4148">
        <f t="shared" si="645"/>
        <v>5.0963269230769219</v>
      </c>
      <c r="J4148">
        <f t="shared" si="646"/>
        <v>0</v>
      </c>
      <c r="K4148">
        <f t="shared" si="647"/>
        <v>0</v>
      </c>
      <c r="L4148">
        <f t="shared" si="648"/>
        <v>0</v>
      </c>
      <c r="M4148">
        <f t="shared" si="649"/>
        <v>0</v>
      </c>
      <c r="N4148">
        <f t="shared" si="650"/>
        <v>0</v>
      </c>
    </row>
    <row r="4149" spans="1:14" x14ac:dyDescent="0.3">
      <c r="A4149" s="5">
        <v>4145</v>
      </c>
      <c r="B4149" s="6">
        <v>28.215623855590799</v>
      </c>
      <c r="C4149" s="6">
        <v>0</v>
      </c>
      <c r="D4149">
        <f t="shared" si="641"/>
        <v>55</v>
      </c>
      <c r="E4149">
        <f>35</f>
        <v>35</v>
      </c>
      <c r="F4149">
        <f t="shared" si="642"/>
        <v>5.2681645164788815</v>
      </c>
      <c r="G4149">
        <f t="shared" si="643"/>
        <v>19.530830422660589</v>
      </c>
      <c r="H4149">
        <f t="shared" si="644"/>
        <v>3.0674891304347822</v>
      </c>
      <c r="I4149">
        <f t="shared" si="645"/>
        <v>5.0963269230769219</v>
      </c>
      <c r="J4149">
        <f t="shared" si="646"/>
        <v>0</v>
      </c>
      <c r="K4149">
        <f t="shared" si="647"/>
        <v>0</v>
      </c>
      <c r="L4149">
        <f t="shared" si="648"/>
        <v>0</v>
      </c>
      <c r="M4149">
        <f t="shared" si="649"/>
        <v>0</v>
      </c>
      <c r="N4149">
        <f t="shared" si="650"/>
        <v>0</v>
      </c>
    </row>
    <row r="4150" spans="1:14" x14ac:dyDescent="0.3">
      <c r="A4150" s="5">
        <v>4146</v>
      </c>
      <c r="B4150" s="6">
        <v>27.376562118530199</v>
      </c>
      <c r="C4150" s="6">
        <v>0</v>
      </c>
      <c r="D4150">
        <f t="shared" si="641"/>
        <v>55</v>
      </c>
      <c r="E4150">
        <f>35</f>
        <v>35</v>
      </c>
      <c r="F4150">
        <f t="shared" si="642"/>
        <v>5.1081440552573261</v>
      </c>
      <c r="G4150">
        <f t="shared" si="643"/>
        <v>17.381200196052898</v>
      </c>
      <c r="H4150">
        <f t="shared" si="644"/>
        <v>3.0674891304347822</v>
      </c>
      <c r="I4150">
        <f t="shared" si="645"/>
        <v>5.0963269230769219</v>
      </c>
      <c r="J4150">
        <f t="shared" si="646"/>
        <v>0</v>
      </c>
      <c r="K4150">
        <f t="shared" si="647"/>
        <v>0</v>
      </c>
      <c r="L4150">
        <f t="shared" si="648"/>
        <v>0</v>
      </c>
      <c r="M4150">
        <f t="shared" si="649"/>
        <v>0</v>
      </c>
      <c r="N4150">
        <f t="shared" si="650"/>
        <v>0</v>
      </c>
    </row>
    <row r="4151" spans="1:14" x14ac:dyDescent="0.3">
      <c r="A4151" s="5">
        <v>4147</v>
      </c>
      <c r="B4151" s="6">
        <v>25.948438644409102</v>
      </c>
      <c r="C4151" s="6">
        <v>0</v>
      </c>
      <c r="D4151">
        <f t="shared" si="641"/>
        <v>55</v>
      </c>
      <c r="E4151">
        <f>35</f>
        <v>35</v>
      </c>
      <c r="F4151">
        <f t="shared" si="642"/>
        <v>4.8570367104501528</v>
      </c>
      <c r="G4151">
        <f t="shared" si="643"/>
        <v>14.63885563987871</v>
      </c>
      <c r="H4151">
        <f t="shared" si="644"/>
        <v>3.0674891304347822</v>
      </c>
      <c r="I4151">
        <f t="shared" si="645"/>
        <v>5.0963269230769219</v>
      </c>
      <c r="J4151">
        <f t="shared" si="646"/>
        <v>0</v>
      </c>
      <c r="K4151">
        <f t="shared" si="647"/>
        <v>0</v>
      </c>
      <c r="L4151">
        <f t="shared" si="648"/>
        <v>0</v>
      </c>
      <c r="M4151">
        <f t="shared" si="649"/>
        <v>0</v>
      </c>
      <c r="N4151">
        <f t="shared" si="650"/>
        <v>0</v>
      </c>
    </row>
    <row r="4152" spans="1:14" x14ac:dyDescent="0.3">
      <c r="A4152" s="5">
        <v>4148</v>
      </c>
      <c r="B4152" s="6">
        <v>24.456251144409102</v>
      </c>
      <c r="C4152" s="6">
        <v>0</v>
      </c>
      <c r="D4152">
        <f t="shared" si="641"/>
        <v>55</v>
      </c>
      <c r="E4152">
        <f>35</f>
        <v>35</v>
      </c>
      <c r="F4152">
        <f t="shared" si="642"/>
        <v>4.6197505311850877</v>
      </c>
      <c r="G4152">
        <f t="shared" si="643"/>
        <v>12.567114582754741</v>
      </c>
      <c r="H4152">
        <f t="shared" si="644"/>
        <v>3.0674891304347822</v>
      </c>
      <c r="I4152">
        <f t="shared" si="645"/>
        <v>5.0963269230769219</v>
      </c>
      <c r="J4152">
        <f t="shared" si="646"/>
        <v>0</v>
      </c>
      <c r="K4152">
        <f t="shared" si="647"/>
        <v>0</v>
      </c>
      <c r="L4152">
        <f t="shared" si="648"/>
        <v>0</v>
      </c>
      <c r="M4152">
        <f t="shared" si="649"/>
        <v>0</v>
      </c>
      <c r="N4152">
        <f t="shared" si="650"/>
        <v>0</v>
      </c>
    </row>
    <row r="4153" spans="1:14" x14ac:dyDescent="0.3">
      <c r="A4153" s="5">
        <v>4149</v>
      </c>
      <c r="B4153" s="6">
        <v>23.25</v>
      </c>
      <c r="C4153" s="6">
        <v>0</v>
      </c>
      <c r="D4153">
        <f t="shared" si="641"/>
        <v>55</v>
      </c>
      <c r="E4153">
        <f>35</f>
        <v>35</v>
      </c>
      <c r="F4153">
        <f t="shared" si="642"/>
        <v>4.4442362204724404</v>
      </c>
      <c r="G4153">
        <f t="shared" si="643"/>
        <v>11.276978723404254</v>
      </c>
      <c r="H4153">
        <f t="shared" si="644"/>
        <v>3.0674891304347822</v>
      </c>
      <c r="I4153">
        <f t="shared" si="645"/>
        <v>5.0963269230769219</v>
      </c>
      <c r="J4153">
        <f t="shared" si="646"/>
        <v>0</v>
      </c>
      <c r="K4153">
        <f t="shared" si="647"/>
        <v>0</v>
      </c>
      <c r="L4153">
        <f t="shared" si="648"/>
        <v>0</v>
      </c>
      <c r="M4153">
        <f t="shared" si="649"/>
        <v>0</v>
      </c>
      <c r="N4153">
        <f t="shared" si="650"/>
        <v>0</v>
      </c>
    </row>
    <row r="4154" spans="1:14" x14ac:dyDescent="0.3">
      <c r="A4154" s="5">
        <v>4150</v>
      </c>
      <c r="B4154" s="6">
        <v>22.150001525878899</v>
      </c>
      <c r="C4154" s="6">
        <v>0</v>
      </c>
      <c r="D4154">
        <f t="shared" si="641"/>
        <v>55</v>
      </c>
      <c r="E4154">
        <f>35</f>
        <v>35</v>
      </c>
      <c r="F4154">
        <f t="shared" si="642"/>
        <v>4.2954187687759164</v>
      </c>
      <c r="G4154">
        <f t="shared" si="643"/>
        <v>10.311635465704821</v>
      </c>
      <c r="H4154">
        <f t="shared" si="644"/>
        <v>3.0674891304347822</v>
      </c>
      <c r="I4154">
        <f t="shared" si="645"/>
        <v>5.0963269230769219</v>
      </c>
      <c r="J4154">
        <f t="shared" si="646"/>
        <v>0</v>
      </c>
      <c r="K4154">
        <f t="shared" si="647"/>
        <v>0</v>
      </c>
      <c r="L4154">
        <f t="shared" si="648"/>
        <v>0</v>
      </c>
      <c r="M4154">
        <f t="shared" si="649"/>
        <v>0</v>
      </c>
      <c r="N4154">
        <f t="shared" si="650"/>
        <v>0</v>
      </c>
    </row>
    <row r="4155" spans="1:14" x14ac:dyDescent="0.3">
      <c r="A4155" s="5">
        <v>4151</v>
      </c>
      <c r="B4155" s="6">
        <v>21.049999237060501</v>
      </c>
      <c r="C4155" s="6">
        <v>0</v>
      </c>
      <c r="D4155">
        <f t="shared" si="641"/>
        <v>55</v>
      </c>
      <c r="E4155">
        <f>35</f>
        <v>35</v>
      </c>
      <c r="F4155">
        <f t="shared" si="642"/>
        <v>4.1562443837713401</v>
      </c>
      <c r="G4155">
        <f t="shared" si="643"/>
        <v>9.4985299464656858</v>
      </c>
      <c r="H4155">
        <f t="shared" si="644"/>
        <v>3.0674891304347822</v>
      </c>
      <c r="I4155">
        <f t="shared" si="645"/>
        <v>5.0963269230769219</v>
      </c>
      <c r="J4155">
        <f t="shared" si="646"/>
        <v>0</v>
      </c>
      <c r="K4155">
        <f t="shared" si="647"/>
        <v>0</v>
      </c>
      <c r="L4155">
        <f t="shared" si="648"/>
        <v>0</v>
      </c>
      <c r="M4155">
        <f t="shared" si="649"/>
        <v>0</v>
      </c>
      <c r="N4155">
        <f t="shared" si="650"/>
        <v>0</v>
      </c>
    </row>
    <row r="4156" spans="1:14" x14ac:dyDescent="0.3">
      <c r="A4156" s="5">
        <v>4152</v>
      </c>
      <c r="B4156" s="6">
        <v>19.875</v>
      </c>
      <c r="C4156" s="6">
        <v>0</v>
      </c>
      <c r="D4156">
        <f t="shared" si="641"/>
        <v>55</v>
      </c>
      <c r="E4156">
        <f>35</f>
        <v>35</v>
      </c>
      <c r="F4156">
        <f t="shared" si="642"/>
        <v>4.0172099644128112</v>
      </c>
      <c r="G4156">
        <f t="shared" si="643"/>
        <v>8.7606280991735535</v>
      </c>
      <c r="H4156">
        <f t="shared" si="644"/>
        <v>3.0674891304347822</v>
      </c>
      <c r="I4156">
        <f t="shared" si="645"/>
        <v>5.0963269230769219</v>
      </c>
      <c r="J4156">
        <f t="shared" si="646"/>
        <v>0</v>
      </c>
      <c r="K4156">
        <f t="shared" si="647"/>
        <v>0</v>
      </c>
      <c r="L4156">
        <f t="shared" si="648"/>
        <v>0</v>
      </c>
      <c r="M4156">
        <f t="shared" si="649"/>
        <v>0</v>
      </c>
      <c r="N4156">
        <f t="shared" si="650"/>
        <v>0</v>
      </c>
    </row>
    <row r="4157" spans="1:14" x14ac:dyDescent="0.3">
      <c r="A4157" s="5">
        <v>4153</v>
      </c>
      <c r="B4157" s="6">
        <v>18.975000381469702</v>
      </c>
      <c r="C4157" s="6">
        <v>0</v>
      </c>
      <c r="D4157">
        <f t="shared" si="641"/>
        <v>55</v>
      </c>
      <c r="E4157">
        <f>35</f>
        <v>35</v>
      </c>
      <c r="F4157">
        <f t="shared" si="642"/>
        <v>3.9168494516074772</v>
      </c>
      <c r="G4157">
        <f t="shared" si="643"/>
        <v>8.2686117412932827</v>
      </c>
      <c r="H4157">
        <f t="shared" si="644"/>
        <v>3.0674891304347822</v>
      </c>
      <c r="I4157">
        <f t="shared" si="645"/>
        <v>5.0963269230769219</v>
      </c>
      <c r="J4157">
        <f t="shared" si="646"/>
        <v>0</v>
      </c>
      <c r="K4157">
        <f t="shared" si="647"/>
        <v>0</v>
      </c>
      <c r="L4157">
        <f t="shared" si="648"/>
        <v>0</v>
      </c>
      <c r="M4157">
        <f t="shared" si="649"/>
        <v>0</v>
      </c>
      <c r="N4157">
        <f t="shared" si="650"/>
        <v>0</v>
      </c>
    </row>
    <row r="4158" spans="1:14" x14ac:dyDescent="0.3">
      <c r="A4158" s="5">
        <v>4154</v>
      </c>
      <c r="B4158" s="6">
        <v>18.350000381469702</v>
      </c>
      <c r="C4158" s="6">
        <v>0</v>
      </c>
      <c r="D4158">
        <f t="shared" si="641"/>
        <v>55</v>
      </c>
      <c r="E4158">
        <f>35</f>
        <v>35</v>
      </c>
      <c r="F4158">
        <f t="shared" si="642"/>
        <v>3.8500546103323097</v>
      </c>
      <c r="G4158">
        <f t="shared" si="643"/>
        <v>7.9582284105599408</v>
      </c>
      <c r="H4158">
        <f t="shared" si="644"/>
        <v>3.0674891304347822</v>
      </c>
      <c r="I4158">
        <f t="shared" si="645"/>
        <v>5.0963269230769219</v>
      </c>
      <c r="J4158">
        <f t="shared" si="646"/>
        <v>0</v>
      </c>
      <c r="K4158">
        <f t="shared" si="647"/>
        <v>0</v>
      </c>
      <c r="L4158">
        <f t="shared" si="648"/>
        <v>0</v>
      </c>
      <c r="M4158">
        <f t="shared" si="649"/>
        <v>0</v>
      </c>
      <c r="N4158">
        <f t="shared" si="650"/>
        <v>0</v>
      </c>
    </row>
    <row r="4159" spans="1:14" x14ac:dyDescent="0.3">
      <c r="A4159" s="5">
        <v>4155</v>
      </c>
      <c r="B4159" s="6">
        <v>17.649999618530199</v>
      </c>
      <c r="C4159" s="6">
        <v>0</v>
      </c>
      <c r="D4159">
        <f t="shared" si="641"/>
        <v>55</v>
      </c>
      <c r="E4159">
        <f>35</f>
        <v>35</v>
      </c>
      <c r="F4159">
        <f t="shared" si="642"/>
        <v>3.7778982211203722</v>
      </c>
      <c r="G4159">
        <f t="shared" si="643"/>
        <v>7.6371468061475003</v>
      </c>
      <c r="H4159">
        <f t="shared" si="644"/>
        <v>3.0674891304347822</v>
      </c>
      <c r="I4159">
        <f t="shared" si="645"/>
        <v>5.0963269230769219</v>
      </c>
      <c r="J4159">
        <f t="shared" si="646"/>
        <v>0</v>
      </c>
      <c r="K4159">
        <f t="shared" si="647"/>
        <v>0</v>
      </c>
      <c r="L4159">
        <f t="shared" si="648"/>
        <v>0</v>
      </c>
      <c r="M4159">
        <f t="shared" si="649"/>
        <v>0</v>
      </c>
      <c r="N4159">
        <f t="shared" si="650"/>
        <v>0</v>
      </c>
    </row>
    <row r="4160" spans="1:14" x14ac:dyDescent="0.3">
      <c r="A4160" s="5">
        <v>4156</v>
      </c>
      <c r="B4160" s="6">
        <v>16.957502365112301</v>
      </c>
      <c r="C4160" s="6">
        <v>0</v>
      </c>
      <c r="D4160">
        <f t="shared" si="641"/>
        <v>55</v>
      </c>
      <c r="E4160">
        <f>35</f>
        <v>35</v>
      </c>
      <c r="F4160">
        <f t="shared" si="642"/>
        <v>3.7091281796018842</v>
      </c>
      <c r="G4160">
        <f t="shared" si="643"/>
        <v>7.3440220240785266</v>
      </c>
      <c r="H4160">
        <f t="shared" si="644"/>
        <v>3.0674891304347822</v>
      </c>
      <c r="I4160">
        <f t="shared" si="645"/>
        <v>5.0963269230769219</v>
      </c>
      <c r="J4160">
        <f t="shared" si="646"/>
        <v>0</v>
      </c>
      <c r="K4160">
        <f t="shared" si="647"/>
        <v>0</v>
      </c>
      <c r="L4160">
        <f t="shared" si="648"/>
        <v>0</v>
      </c>
      <c r="M4160">
        <f t="shared" si="649"/>
        <v>0</v>
      </c>
      <c r="N4160">
        <f t="shared" si="650"/>
        <v>0</v>
      </c>
    </row>
    <row r="4161" spans="1:14" x14ac:dyDescent="0.3">
      <c r="A4161" s="5">
        <v>4157</v>
      </c>
      <c r="B4161" s="6">
        <v>16.842500686645501</v>
      </c>
      <c r="C4161" s="6">
        <v>0</v>
      </c>
      <c r="D4161">
        <f t="shared" si="641"/>
        <v>55</v>
      </c>
      <c r="E4161">
        <f>35</f>
        <v>35</v>
      </c>
      <c r="F4161">
        <f t="shared" si="642"/>
        <v>3.6979493556753003</v>
      </c>
      <c r="G4161">
        <f t="shared" si="643"/>
        <v>7.2975081928019367</v>
      </c>
      <c r="H4161">
        <f t="shared" si="644"/>
        <v>3.0674891304347822</v>
      </c>
      <c r="I4161">
        <f t="shared" si="645"/>
        <v>5.0963269230769219</v>
      </c>
      <c r="J4161">
        <f t="shared" si="646"/>
        <v>0</v>
      </c>
      <c r="K4161">
        <f t="shared" si="647"/>
        <v>0</v>
      </c>
      <c r="L4161">
        <f t="shared" si="648"/>
        <v>0</v>
      </c>
      <c r="M4161">
        <f t="shared" si="649"/>
        <v>0</v>
      </c>
      <c r="N4161">
        <f t="shared" si="650"/>
        <v>0</v>
      </c>
    </row>
    <row r="4162" spans="1:14" x14ac:dyDescent="0.3">
      <c r="A4162" s="5">
        <v>4158</v>
      </c>
      <c r="B4162" s="6">
        <v>17.820835113525298</v>
      </c>
      <c r="C4162" s="6">
        <v>0</v>
      </c>
      <c r="D4162">
        <f t="shared" si="641"/>
        <v>55</v>
      </c>
      <c r="E4162">
        <f>35</f>
        <v>35</v>
      </c>
      <c r="F4162">
        <f t="shared" si="642"/>
        <v>3.7952573822154885</v>
      </c>
      <c r="G4162">
        <f t="shared" si="643"/>
        <v>7.7130932077101075</v>
      </c>
      <c r="H4162">
        <f t="shared" si="644"/>
        <v>3.0674891304347822</v>
      </c>
      <c r="I4162">
        <f t="shared" si="645"/>
        <v>5.0963269230769219</v>
      </c>
      <c r="J4162">
        <f t="shared" si="646"/>
        <v>0</v>
      </c>
      <c r="K4162">
        <f t="shared" si="647"/>
        <v>0</v>
      </c>
      <c r="L4162">
        <f t="shared" si="648"/>
        <v>0</v>
      </c>
      <c r="M4162">
        <f t="shared" si="649"/>
        <v>0</v>
      </c>
      <c r="N4162">
        <f t="shared" si="650"/>
        <v>0</v>
      </c>
    </row>
    <row r="4163" spans="1:14" x14ac:dyDescent="0.3">
      <c r="A4163" s="5">
        <v>4159</v>
      </c>
      <c r="B4163" s="6">
        <v>18.604167938232401</v>
      </c>
      <c r="C4163" s="6">
        <v>0</v>
      </c>
      <c r="D4163">
        <f t="shared" si="641"/>
        <v>55</v>
      </c>
      <c r="E4163">
        <f>35</f>
        <v>35</v>
      </c>
      <c r="F4163">
        <f t="shared" si="642"/>
        <v>3.8769411772350924</v>
      </c>
      <c r="G4163">
        <f t="shared" si="643"/>
        <v>8.0815965606880553</v>
      </c>
      <c r="H4163">
        <f t="shared" si="644"/>
        <v>3.0674891304347822</v>
      </c>
      <c r="I4163">
        <f t="shared" si="645"/>
        <v>5.0963269230769219</v>
      </c>
      <c r="J4163">
        <f t="shared" si="646"/>
        <v>0</v>
      </c>
      <c r="K4163">
        <f t="shared" si="647"/>
        <v>0</v>
      </c>
      <c r="L4163">
        <f t="shared" si="648"/>
        <v>0</v>
      </c>
      <c r="M4163">
        <f t="shared" si="649"/>
        <v>0</v>
      </c>
      <c r="N4163">
        <f t="shared" si="650"/>
        <v>0</v>
      </c>
    </row>
    <row r="4164" spans="1:14" x14ac:dyDescent="0.3">
      <c r="A4164" s="5">
        <v>4160</v>
      </c>
      <c r="B4164" s="6">
        <v>19.273214340209901</v>
      </c>
      <c r="C4164" s="6">
        <v>0</v>
      </c>
      <c r="D4164">
        <f t="shared" si="641"/>
        <v>55</v>
      </c>
      <c r="E4164">
        <f>35</f>
        <v>35</v>
      </c>
      <c r="F4164">
        <f t="shared" si="642"/>
        <v>3.9495436657435081</v>
      </c>
      <c r="G4164">
        <f t="shared" si="643"/>
        <v>8.4254025499174059</v>
      </c>
      <c r="H4164">
        <f t="shared" si="644"/>
        <v>3.0674891304347822</v>
      </c>
      <c r="I4164">
        <f t="shared" si="645"/>
        <v>5.0963269230769219</v>
      </c>
      <c r="J4164">
        <f t="shared" si="646"/>
        <v>0</v>
      </c>
      <c r="K4164">
        <f t="shared" si="647"/>
        <v>0</v>
      </c>
      <c r="L4164">
        <f t="shared" si="648"/>
        <v>0</v>
      </c>
      <c r="M4164">
        <f t="shared" si="649"/>
        <v>0</v>
      </c>
      <c r="N4164">
        <f t="shared" si="650"/>
        <v>0</v>
      </c>
    </row>
    <row r="4165" spans="1:14" x14ac:dyDescent="0.3">
      <c r="A4165" s="5">
        <v>4161</v>
      </c>
      <c r="B4165" s="6">
        <v>20.305952072143501</v>
      </c>
      <c r="C4165" s="6">
        <v>0</v>
      </c>
      <c r="D4165">
        <f t="shared" ref="D4165:D4228" si="651">IF(B4165&lt;=-10,75,IF(B4165&gt;=10,55,-B4165+65))</f>
        <v>55</v>
      </c>
      <c r="E4165">
        <f>35</f>
        <v>35</v>
      </c>
      <c r="F4165">
        <f t="shared" ref="F4165:F4228" si="652">0.43*((273.15+D4165)/(D4165-B4165))</f>
        <v>4.0671097328687473</v>
      </c>
      <c r="G4165">
        <f t="shared" ref="G4165:G4228" si="653">0.43*((E4165+273.15)/(E4165-B4165))</f>
        <v>9.0175628016567337</v>
      </c>
      <c r="H4165">
        <f t="shared" ref="H4165:H4228" si="654">0.43*((273.15+D4165)/(D4165-9))</f>
        <v>3.0674891304347822</v>
      </c>
      <c r="I4165">
        <f t="shared" ref="I4165:I4228" si="655">0.43*((273.15+E4165)/(E4165-9))</f>
        <v>5.0963269230769219</v>
      </c>
      <c r="J4165">
        <f t="shared" ref="J4165:J4228" si="656">IF(B4165&gt;=14,0,-0.9787*B4165+18.187)</f>
        <v>0</v>
      </c>
      <c r="K4165">
        <f t="shared" ref="K4165:K4228" si="657">$J4165/F4165</f>
        <v>0</v>
      </c>
      <c r="L4165">
        <f t="shared" ref="L4165:L4228" si="658">$J4165/G4165</f>
        <v>0</v>
      </c>
      <c r="M4165">
        <f t="shared" ref="M4165:M4228" si="659">$J4165/H4165</f>
        <v>0</v>
      </c>
      <c r="N4165">
        <f t="shared" ref="N4165:N4228" si="660">$J4165/I4165</f>
        <v>0</v>
      </c>
    </row>
    <row r="4166" spans="1:14" x14ac:dyDescent="0.3">
      <c r="A4166" s="5">
        <v>4162</v>
      </c>
      <c r="B4166" s="6">
        <v>21.2916660308837</v>
      </c>
      <c r="C4166" s="6">
        <v>0</v>
      </c>
      <c r="D4166">
        <f t="shared" si="651"/>
        <v>55</v>
      </c>
      <c r="E4166">
        <f>35</f>
        <v>35</v>
      </c>
      <c r="F4166">
        <f t="shared" si="652"/>
        <v>4.1860419482398763</v>
      </c>
      <c r="G4166">
        <f t="shared" si="653"/>
        <v>9.6659813146164417</v>
      </c>
      <c r="H4166">
        <f t="shared" si="654"/>
        <v>3.0674891304347822</v>
      </c>
      <c r="I4166">
        <f t="shared" si="655"/>
        <v>5.0963269230769219</v>
      </c>
      <c r="J4166">
        <f t="shared" si="656"/>
        <v>0</v>
      </c>
      <c r="K4166">
        <f t="shared" si="657"/>
        <v>0</v>
      </c>
      <c r="L4166">
        <f t="shared" si="658"/>
        <v>0</v>
      </c>
      <c r="M4166">
        <f t="shared" si="659"/>
        <v>0</v>
      </c>
      <c r="N4166">
        <f t="shared" si="660"/>
        <v>0</v>
      </c>
    </row>
    <row r="4167" spans="1:14" x14ac:dyDescent="0.3">
      <c r="A4167" s="5">
        <v>4163</v>
      </c>
      <c r="B4167" s="6">
        <v>21.845832824706999</v>
      </c>
      <c r="C4167" s="6">
        <v>0</v>
      </c>
      <c r="D4167">
        <f t="shared" si="651"/>
        <v>55</v>
      </c>
      <c r="E4167">
        <f>35</f>
        <v>35</v>
      </c>
      <c r="F4167">
        <f t="shared" si="652"/>
        <v>4.256010994151989</v>
      </c>
      <c r="G4167">
        <f t="shared" si="653"/>
        <v>10.073195682724668</v>
      </c>
      <c r="H4167">
        <f t="shared" si="654"/>
        <v>3.0674891304347822</v>
      </c>
      <c r="I4167">
        <f t="shared" si="655"/>
        <v>5.0963269230769219</v>
      </c>
      <c r="J4167">
        <f t="shared" si="656"/>
        <v>0</v>
      </c>
      <c r="K4167">
        <f t="shared" si="657"/>
        <v>0</v>
      </c>
      <c r="L4167">
        <f t="shared" si="658"/>
        <v>0</v>
      </c>
      <c r="M4167">
        <f t="shared" si="659"/>
        <v>0</v>
      </c>
      <c r="N4167">
        <f t="shared" si="660"/>
        <v>0</v>
      </c>
    </row>
    <row r="4168" spans="1:14" x14ac:dyDescent="0.3">
      <c r="A4168" s="5">
        <v>4164</v>
      </c>
      <c r="B4168" s="6">
        <v>22.383335113525298</v>
      </c>
      <c r="C4168" s="6">
        <v>0</v>
      </c>
      <c r="D4168">
        <f t="shared" si="651"/>
        <v>55</v>
      </c>
      <c r="E4168">
        <f>35</f>
        <v>35</v>
      </c>
      <c r="F4168">
        <f t="shared" si="652"/>
        <v>4.3261474001442872</v>
      </c>
      <c r="G4168">
        <f t="shared" si="653"/>
        <v>10.502339658878256</v>
      </c>
      <c r="H4168">
        <f t="shared" si="654"/>
        <v>3.0674891304347822</v>
      </c>
      <c r="I4168">
        <f t="shared" si="655"/>
        <v>5.0963269230769219</v>
      </c>
      <c r="J4168">
        <f t="shared" si="656"/>
        <v>0</v>
      </c>
      <c r="K4168">
        <f t="shared" si="657"/>
        <v>0</v>
      </c>
      <c r="L4168">
        <f t="shared" si="658"/>
        <v>0</v>
      </c>
      <c r="M4168">
        <f t="shared" si="659"/>
        <v>0</v>
      </c>
      <c r="N4168">
        <f t="shared" si="660"/>
        <v>0</v>
      </c>
    </row>
    <row r="4169" spans="1:14" x14ac:dyDescent="0.3">
      <c r="A4169" s="5">
        <v>4165</v>
      </c>
      <c r="B4169" s="6">
        <v>23.049999237060501</v>
      </c>
      <c r="C4169" s="6">
        <v>0</v>
      </c>
      <c r="D4169">
        <f t="shared" si="651"/>
        <v>55</v>
      </c>
      <c r="E4169">
        <f>35</f>
        <v>35</v>
      </c>
      <c r="F4169">
        <f t="shared" si="652"/>
        <v>4.4164161699700042</v>
      </c>
      <c r="G4169">
        <f t="shared" si="653"/>
        <v>11.088241969903113</v>
      </c>
      <c r="H4169">
        <f t="shared" si="654"/>
        <v>3.0674891304347822</v>
      </c>
      <c r="I4169">
        <f t="shared" si="655"/>
        <v>5.0963269230769219</v>
      </c>
      <c r="J4169">
        <f t="shared" si="656"/>
        <v>0</v>
      </c>
      <c r="K4169">
        <f t="shared" si="657"/>
        <v>0</v>
      </c>
      <c r="L4169">
        <f t="shared" si="658"/>
        <v>0</v>
      </c>
      <c r="M4169">
        <f t="shared" si="659"/>
        <v>0</v>
      </c>
      <c r="N4169">
        <f t="shared" si="660"/>
        <v>0</v>
      </c>
    </row>
    <row r="4170" spans="1:14" x14ac:dyDescent="0.3">
      <c r="A4170" s="5">
        <v>4166</v>
      </c>
      <c r="B4170" s="6">
        <v>23.75</v>
      </c>
      <c r="C4170" s="6">
        <v>0</v>
      </c>
      <c r="D4170">
        <f t="shared" si="651"/>
        <v>55</v>
      </c>
      <c r="E4170">
        <f>35</f>
        <v>35</v>
      </c>
      <c r="F4170">
        <f t="shared" si="652"/>
        <v>4.5153439999999998</v>
      </c>
      <c r="G4170">
        <f t="shared" si="653"/>
        <v>11.778177777777776</v>
      </c>
      <c r="H4170">
        <f t="shared" si="654"/>
        <v>3.0674891304347822</v>
      </c>
      <c r="I4170">
        <f t="shared" si="655"/>
        <v>5.0963269230769219</v>
      </c>
      <c r="J4170">
        <f t="shared" si="656"/>
        <v>0</v>
      </c>
      <c r="K4170">
        <f t="shared" si="657"/>
        <v>0</v>
      </c>
      <c r="L4170">
        <f t="shared" si="658"/>
        <v>0</v>
      </c>
      <c r="M4170">
        <f t="shared" si="659"/>
        <v>0</v>
      </c>
      <c r="N4170">
        <f t="shared" si="660"/>
        <v>0</v>
      </c>
    </row>
    <row r="4171" spans="1:14" x14ac:dyDescent="0.3">
      <c r="A4171" s="5">
        <v>4167</v>
      </c>
      <c r="B4171" s="6">
        <v>24.4500007629394</v>
      </c>
      <c r="C4171" s="6">
        <v>0</v>
      </c>
      <c r="D4171">
        <f t="shared" si="651"/>
        <v>55</v>
      </c>
      <c r="E4171">
        <f>35</f>
        <v>35</v>
      </c>
      <c r="F4171">
        <f t="shared" si="652"/>
        <v>4.6188053526634549</v>
      </c>
      <c r="G4171">
        <f t="shared" si="653"/>
        <v>12.559669154717197</v>
      </c>
      <c r="H4171">
        <f t="shared" si="654"/>
        <v>3.0674891304347822</v>
      </c>
      <c r="I4171">
        <f t="shared" si="655"/>
        <v>5.0963269230769219</v>
      </c>
      <c r="J4171">
        <f t="shared" si="656"/>
        <v>0</v>
      </c>
      <c r="K4171">
        <f t="shared" si="657"/>
        <v>0</v>
      </c>
      <c r="L4171">
        <f t="shared" si="658"/>
        <v>0</v>
      </c>
      <c r="M4171">
        <f t="shared" si="659"/>
        <v>0</v>
      </c>
      <c r="N4171">
        <f t="shared" si="660"/>
        <v>0</v>
      </c>
    </row>
    <row r="4172" spans="1:14" x14ac:dyDescent="0.3">
      <c r="A4172" s="5">
        <v>4168</v>
      </c>
      <c r="B4172" s="6">
        <v>24.925001144409102</v>
      </c>
      <c r="C4172" s="6">
        <v>0</v>
      </c>
      <c r="D4172">
        <f t="shared" si="651"/>
        <v>55</v>
      </c>
      <c r="E4172">
        <f>35</f>
        <v>35</v>
      </c>
      <c r="F4172">
        <f t="shared" si="652"/>
        <v>4.6917541269920573</v>
      </c>
      <c r="G4172">
        <f t="shared" si="653"/>
        <v>13.151812908293239</v>
      </c>
      <c r="H4172">
        <f t="shared" si="654"/>
        <v>3.0674891304347822</v>
      </c>
      <c r="I4172">
        <f t="shared" si="655"/>
        <v>5.0963269230769219</v>
      </c>
      <c r="J4172">
        <f t="shared" si="656"/>
        <v>0</v>
      </c>
      <c r="K4172">
        <f t="shared" si="657"/>
        <v>0</v>
      </c>
      <c r="L4172">
        <f t="shared" si="658"/>
        <v>0</v>
      </c>
      <c r="M4172">
        <f t="shared" si="659"/>
        <v>0</v>
      </c>
      <c r="N4172">
        <f t="shared" si="660"/>
        <v>0</v>
      </c>
    </row>
    <row r="4173" spans="1:14" x14ac:dyDescent="0.3">
      <c r="A4173" s="5">
        <v>4169</v>
      </c>
      <c r="B4173" s="6">
        <v>24.9500007629394</v>
      </c>
      <c r="C4173" s="6">
        <v>0</v>
      </c>
      <c r="D4173">
        <f t="shared" si="651"/>
        <v>55</v>
      </c>
      <c r="E4173">
        <f>35</f>
        <v>35</v>
      </c>
      <c r="F4173">
        <f t="shared" si="652"/>
        <v>4.6956573571548086</v>
      </c>
      <c r="G4173">
        <f t="shared" si="653"/>
        <v>13.184528364079219</v>
      </c>
      <c r="H4173">
        <f t="shared" si="654"/>
        <v>3.0674891304347822</v>
      </c>
      <c r="I4173">
        <f t="shared" si="655"/>
        <v>5.0963269230769219</v>
      </c>
      <c r="J4173">
        <f t="shared" si="656"/>
        <v>0</v>
      </c>
      <c r="K4173">
        <f t="shared" si="657"/>
        <v>0</v>
      </c>
      <c r="L4173">
        <f t="shared" si="658"/>
        <v>0</v>
      </c>
      <c r="M4173">
        <f t="shared" si="659"/>
        <v>0</v>
      </c>
      <c r="N4173">
        <f t="shared" si="660"/>
        <v>0</v>
      </c>
    </row>
    <row r="4174" spans="1:14" x14ac:dyDescent="0.3">
      <c r="A4174" s="5">
        <v>4170</v>
      </c>
      <c r="B4174" s="6">
        <v>24.880357742309499</v>
      </c>
      <c r="C4174" s="6">
        <v>0</v>
      </c>
      <c r="D4174">
        <f t="shared" si="651"/>
        <v>55</v>
      </c>
      <c r="E4174">
        <f>35</f>
        <v>35</v>
      </c>
      <c r="F4174">
        <f t="shared" si="652"/>
        <v>4.6847999983788498</v>
      </c>
      <c r="G4174">
        <f t="shared" si="653"/>
        <v>13.093792905505346</v>
      </c>
      <c r="H4174">
        <f t="shared" si="654"/>
        <v>3.0674891304347822</v>
      </c>
      <c r="I4174">
        <f t="shared" si="655"/>
        <v>5.0963269230769219</v>
      </c>
      <c r="J4174">
        <f t="shared" si="656"/>
        <v>0</v>
      </c>
      <c r="K4174">
        <f t="shared" si="657"/>
        <v>0</v>
      </c>
      <c r="L4174">
        <f t="shared" si="658"/>
        <v>0</v>
      </c>
      <c r="M4174">
        <f t="shared" si="659"/>
        <v>0</v>
      </c>
      <c r="N4174">
        <f t="shared" si="660"/>
        <v>0</v>
      </c>
    </row>
    <row r="4175" spans="1:14" x14ac:dyDescent="0.3">
      <c r="A4175" s="5">
        <v>4171</v>
      </c>
      <c r="B4175" s="6">
        <v>24.3121433258056</v>
      </c>
      <c r="C4175" s="6">
        <v>0</v>
      </c>
      <c r="D4175">
        <f t="shared" si="651"/>
        <v>55</v>
      </c>
      <c r="E4175">
        <f>35</f>
        <v>35</v>
      </c>
      <c r="F4175">
        <f t="shared" si="652"/>
        <v>4.5980565374138882</v>
      </c>
      <c r="G4175">
        <f t="shared" si="653"/>
        <v>12.39766812366873</v>
      </c>
      <c r="H4175">
        <f t="shared" si="654"/>
        <v>3.0674891304347822</v>
      </c>
      <c r="I4175">
        <f t="shared" si="655"/>
        <v>5.0963269230769219</v>
      </c>
      <c r="J4175">
        <f t="shared" si="656"/>
        <v>0</v>
      </c>
      <c r="K4175">
        <f t="shared" si="657"/>
        <v>0</v>
      </c>
      <c r="L4175">
        <f t="shared" si="658"/>
        <v>0</v>
      </c>
      <c r="M4175">
        <f t="shared" si="659"/>
        <v>0</v>
      </c>
      <c r="N4175">
        <f t="shared" si="660"/>
        <v>0</v>
      </c>
    </row>
    <row r="4176" spans="1:14" x14ac:dyDescent="0.3">
      <c r="A4176" s="5">
        <v>4172</v>
      </c>
      <c r="B4176" s="6">
        <v>23.7200012207031</v>
      </c>
      <c r="C4176" s="6">
        <v>0</v>
      </c>
      <c r="D4176">
        <f t="shared" si="651"/>
        <v>55</v>
      </c>
      <c r="E4176">
        <f>35</f>
        <v>35</v>
      </c>
      <c r="F4176">
        <f t="shared" si="652"/>
        <v>4.5110136031524384</v>
      </c>
      <c r="G4176">
        <f t="shared" si="653"/>
        <v>11.746854108104719</v>
      </c>
      <c r="H4176">
        <f t="shared" si="654"/>
        <v>3.0674891304347822</v>
      </c>
      <c r="I4176">
        <f t="shared" si="655"/>
        <v>5.0963269230769219</v>
      </c>
      <c r="J4176">
        <f t="shared" si="656"/>
        <v>0</v>
      </c>
      <c r="K4176">
        <f t="shared" si="657"/>
        <v>0</v>
      </c>
      <c r="L4176">
        <f t="shared" si="658"/>
        <v>0</v>
      </c>
      <c r="M4176">
        <f t="shared" si="659"/>
        <v>0</v>
      </c>
      <c r="N4176">
        <f t="shared" si="660"/>
        <v>0</v>
      </c>
    </row>
    <row r="4177" spans="1:14" x14ac:dyDescent="0.3">
      <c r="A4177" s="5">
        <v>4173</v>
      </c>
      <c r="B4177" s="6">
        <v>22.400001525878899</v>
      </c>
      <c r="C4177" s="6">
        <v>0</v>
      </c>
      <c r="D4177">
        <f t="shared" si="651"/>
        <v>55</v>
      </c>
      <c r="E4177">
        <f>35</f>
        <v>35</v>
      </c>
      <c r="F4177">
        <f t="shared" si="652"/>
        <v>4.3283590982991349</v>
      </c>
      <c r="G4177">
        <f t="shared" si="653"/>
        <v>10.516231432261558</v>
      </c>
      <c r="H4177">
        <f t="shared" si="654"/>
        <v>3.0674891304347822</v>
      </c>
      <c r="I4177">
        <f t="shared" si="655"/>
        <v>5.0963269230769219</v>
      </c>
      <c r="J4177">
        <f t="shared" si="656"/>
        <v>0</v>
      </c>
      <c r="K4177">
        <f t="shared" si="657"/>
        <v>0</v>
      </c>
      <c r="L4177">
        <f t="shared" si="658"/>
        <v>0</v>
      </c>
      <c r="M4177">
        <f t="shared" si="659"/>
        <v>0</v>
      </c>
      <c r="N4177">
        <f t="shared" si="660"/>
        <v>0</v>
      </c>
    </row>
    <row r="4178" spans="1:14" x14ac:dyDescent="0.3">
      <c r="A4178" s="5">
        <v>4174</v>
      </c>
      <c r="B4178" s="6">
        <v>20.799999237060501</v>
      </c>
      <c r="C4178" s="6">
        <v>0</v>
      </c>
      <c r="D4178">
        <f t="shared" si="651"/>
        <v>55</v>
      </c>
      <c r="E4178">
        <f>35</f>
        <v>35</v>
      </c>
      <c r="F4178">
        <f t="shared" si="652"/>
        <v>4.125862481058963</v>
      </c>
      <c r="G4178">
        <f t="shared" si="653"/>
        <v>9.3313023155479478</v>
      </c>
      <c r="H4178">
        <f t="shared" si="654"/>
        <v>3.0674891304347822</v>
      </c>
      <c r="I4178">
        <f t="shared" si="655"/>
        <v>5.0963269230769219</v>
      </c>
      <c r="J4178">
        <f t="shared" si="656"/>
        <v>0</v>
      </c>
      <c r="K4178">
        <f t="shared" si="657"/>
        <v>0</v>
      </c>
      <c r="L4178">
        <f t="shared" si="658"/>
        <v>0</v>
      </c>
      <c r="M4178">
        <f t="shared" si="659"/>
        <v>0</v>
      </c>
      <c r="N4178">
        <f t="shared" si="660"/>
        <v>0</v>
      </c>
    </row>
    <row r="4179" spans="1:14" x14ac:dyDescent="0.3">
      <c r="A4179" s="5">
        <v>4175</v>
      </c>
      <c r="B4179" s="6">
        <v>19.2000007629394</v>
      </c>
      <c r="C4179" s="6">
        <v>0</v>
      </c>
      <c r="D4179">
        <f t="shared" si="651"/>
        <v>55</v>
      </c>
      <c r="E4179">
        <f>35</f>
        <v>35</v>
      </c>
      <c r="F4179">
        <f t="shared" si="652"/>
        <v>3.9414665644441369</v>
      </c>
      <c r="G4179">
        <f t="shared" si="653"/>
        <v>8.3863611644484397</v>
      </c>
      <c r="H4179">
        <f t="shared" si="654"/>
        <v>3.0674891304347822</v>
      </c>
      <c r="I4179">
        <f t="shared" si="655"/>
        <v>5.0963269230769219</v>
      </c>
      <c r="J4179">
        <f t="shared" si="656"/>
        <v>0</v>
      </c>
      <c r="K4179">
        <f t="shared" si="657"/>
        <v>0</v>
      </c>
      <c r="L4179">
        <f t="shared" si="658"/>
        <v>0</v>
      </c>
      <c r="M4179">
        <f t="shared" si="659"/>
        <v>0</v>
      </c>
      <c r="N4179">
        <f t="shared" si="660"/>
        <v>0</v>
      </c>
    </row>
    <row r="4180" spans="1:14" x14ac:dyDescent="0.3">
      <c r="A4180" s="5">
        <v>4176</v>
      </c>
      <c r="B4180" s="6">
        <v>17.600000381469702</v>
      </c>
      <c r="C4180" s="6">
        <v>0</v>
      </c>
      <c r="D4180">
        <f t="shared" si="651"/>
        <v>55</v>
      </c>
      <c r="E4180">
        <f>35</f>
        <v>35</v>
      </c>
      <c r="F4180">
        <f t="shared" si="652"/>
        <v>3.7728476320648943</v>
      </c>
      <c r="G4180">
        <f t="shared" si="653"/>
        <v>7.6152013163775036</v>
      </c>
      <c r="H4180">
        <f t="shared" si="654"/>
        <v>3.0674891304347822</v>
      </c>
      <c r="I4180">
        <f t="shared" si="655"/>
        <v>5.0963269230769219</v>
      </c>
      <c r="J4180">
        <f t="shared" si="656"/>
        <v>0</v>
      </c>
      <c r="K4180">
        <f t="shared" si="657"/>
        <v>0</v>
      </c>
      <c r="L4180">
        <f t="shared" si="658"/>
        <v>0</v>
      </c>
      <c r="M4180">
        <f t="shared" si="659"/>
        <v>0</v>
      </c>
      <c r="N4180">
        <f t="shared" si="660"/>
        <v>0</v>
      </c>
    </row>
    <row r="4181" spans="1:14" x14ac:dyDescent="0.3">
      <c r="A4181" s="5">
        <v>4177</v>
      </c>
      <c r="B4181" s="6">
        <v>16</v>
      </c>
      <c r="C4181" s="6">
        <v>0</v>
      </c>
      <c r="D4181">
        <f t="shared" si="651"/>
        <v>55</v>
      </c>
      <c r="E4181">
        <f>35</f>
        <v>35</v>
      </c>
      <c r="F4181">
        <f t="shared" si="652"/>
        <v>3.618064102564102</v>
      </c>
      <c r="G4181">
        <f t="shared" si="653"/>
        <v>6.973921052631578</v>
      </c>
      <c r="H4181">
        <f t="shared" si="654"/>
        <v>3.0674891304347822</v>
      </c>
      <c r="I4181">
        <f t="shared" si="655"/>
        <v>5.0963269230769219</v>
      </c>
      <c r="J4181">
        <f t="shared" si="656"/>
        <v>0</v>
      </c>
      <c r="K4181">
        <f t="shared" si="657"/>
        <v>0</v>
      </c>
      <c r="L4181">
        <f t="shared" si="658"/>
        <v>0</v>
      </c>
      <c r="M4181">
        <f t="shared" si="659"/>
        <v>0</v>
      </c>
      <c r="N4181">
        <f t="shared" si="660"/>
        <v>0</v>
      </c>
    </row>
    <row r="4182" spans="1:14" x14ac:dyDescent="0.3">
      <c r="A4182" s="5">
        <v>4178</v>
      </c>
      <c r="B4182" s="6">
        <v>14.399999618530201</v>
      </c>
      <c r="C4182" s="6">
        <v>0</v>
      </c>
      <c r="D4182">
        <f t="shared" si="651"/>
        <v>55</v>
      </c>
      <c r="E4182">
        <f>35</f>
        <v>35</v>
      </c>
      <c r="F4182">
        <f t="shared" si="652"/>
        <v>3.4754802629115571</v>
      </c>
      <c r="G4182">
        <f t="shared" si="653"/>
        <v>6.4322571624411724</v>
      </c>
      <c r="H4182">
        <f t="shared" si="654"/>
        <v>3.0674891304347822</v>
      </c>
      <c r="I4182">
        <f t="shared" si="655"/>
        <v>5.0963269230769219</v>
      </c>
      <c r="J4182">
        <f t="shared" si="656"/>
        <v>0</v>
      </c>
      <c r="K4182">
        <f t="shared" si="657"/>
        <v>0</v>
      </c>
      <c r="L4182">
        <f t="shared" si="658"/>
        <v>0</v>
      </c>
      <c r="M4182">
        <f t="shared" si="659"/>
        <v>0</v>
      </c>
      <c r="N4182">
        <f t="shared" si="660"/>
        <v>0</v>
      </c>
    </row>
    <row r="4183" spans="1:14" x14ac:dyDescent="0.3">
      <c r="A4183" s="5">
        <v>4179</v>
      </c>
      <c r="B4183" s="6">
        <v>12.7621212005615</v>
      </c>
      <c r="C4183" s="6">
        <v>0</v>
      </c>
      <c r="D4183">
        <f t="shared" si="651"/>
        <v>55</v>
      </c>
      <c r="E4183">
        <f>35</f>
        <v>35</v>
      </c>
      <c r="F4183">
        <f t="shared" si="652"/>
        <v>3.3407099033078289</v>
      </c>
      <c r="G4183">
        <f t="shared" si="653"/>
        <v>5.9585044596675152</v>
      </c>
      <c r="H4183">
        <f t="shared" si="654"/>
        <v>3.0674891304347822</v>
      </c>
      <c r="I4183">
        <f t="shared" si="655"/>
        <v>5.0963269230769219</v>
      </c>
      <c r="J4183">
        <f t="shared" si="656"/>
        <v>5.6967119810104609</v>
      </c>
      <c r="K4183">
        <f t="shared" si="657"/>
        <v>1.705239947763743</v>
      </c>
      <c r="L4183">
        <f t="shared" si="658"/>
        <v>0.95606406264707866</v>
      </c>
      <c r="M4183">
        <f t="shared" si="659"/>
        <v>1.857125400865892</v>
      </c>
      <c r="N4183">
        <f t="shared" si="660"/>
        <v>1.1178074065882444</v>
      </c>
    </row>
    <row r="4184" spans="1:14" x14ac:dyDescent="0.3">
      <c r="A4184" s="5">
        <v>4180</v>
      </c>
      <c r="B4184" s="6">
        <v>11.030736923217701</v>
      </c>
      <c r="C4184" s="6">
        <v>0</v>
      </c>
      <c r="D4184">
        <f t="shared" si="651"/>
        <v>55</v>
      </c>
      <c r="E4184">
        <f>35</f>
        <v>35</v>
      </c>
      <c r="F4184">
        <f t="shared" si="652"/>
        <v>3.2091622675957323</v>
      </c>
      <c r="G4184">
        <f t="shared" si="653"/>
        <v>5.5281007002818452</v>
      </c>
      <c r="H4184">
        <f t="shared" si="654"/>
        <v>3.0674891304347822</v>
      </c>
      <c r="I4184">
        <f t="shared" si="655"/>
        <v>5.0963269230769219</v>
      </c>
      <c r="J4184">
        <f t="shared" si="656"/>
        <v>7.3912177732468383</v>
      </c>
      <c r="K4184">
        <f t="shared" si="657"/>
        <v>2.3031611233495695</v>
      </c>
      <c r="L4184">
        <f t="shared" si="658"/>
        <v>1.3370266161884503</v>
      </c>
      <c r="M4184">
        <f t="shared" si="659"/>
        <v>2.4095334845405683</v>
      </c>
      <c r="N4184">
        <f t="shared" si="660"/>
        <v>1.4503029112552241</v>
      </c>
    </row>
    <row r="4185" spans="1:14" x14ac:dyDescent="0.3">
      <c r="A4185" s="5">
        <v>4181</v>
      </c>
      <c r="B4185" s="6">
        <v>10.8093166351318</v>
      </c>
      <c r="C4185" s="6">
        <v>0</v>
      </c>
      <c r="D4185">
        <f t="shared" si="651"/>
        <v>55</v>
      </c>
      <c r="E4185">
        <f>35</f>
        <v>35</v>
      </c>
      <c r="F4185">
        <f t="shared" si="652"/>
        <v>3.1930825516986401</v>
      </c>
      <c r="G4185">
        <f t="shared" si="653"/>
        <v>5.4775013174052987</v>
      </c>
      <c r="H4185">
        <f t="shared" si="654"/>
        <v>3.0674891304347822</v>
      </c>
      <c r="I4185">
        <f t="shared" si="655"/>
        <v>5.0963269230769219</v>
      </c>
      <c r="J4185">
        <f t="shared" si="656"/>
        <v>7.6079218091965082</v>
      </c>
      <c r="K4185">
        <f t="shared" si="657"/>
        <v>2.3826260943830859</v>
      </c>
      <c r="L4185">
        <f t="shared" si="658"/>
        <v>1.388940206188831</v>
      </c>
      <c r="M4185">
        <f t="shared" si="659"/>
        <v>2.4801788973635812</v>
      </c>
      <c r="N4185">
        <f t="shared" si="660"/>
        <v>1.4928245232358845</v>
      </c>
    </row>
    <row r="4186" spans="1:14" x14ac:dyDescent="0.3">
      <c r="A4186" s="5">
        <v>4182</v>
      </c>
      <c r="B4186" s="6">
        <v>12.3353261947631</v>
      </c>
      <c r="C4186" s="6">
        <v>0</v>
      </c>
      <c r="D4186">
        <f t="shared" si="651"/>
        <v>55</v>
      </c>
      <c r="E4186">
        <f>35</f>
        <v>35</v>
      </c>
      <c r="F4186">
        <f t="shared" si="652"/>
        <v>3.3072911946810675</v>
      </c>
      <c r="G4186">
        <f t="shared" si="653"/>
        <v>5.8463007735581654</v>
      </c>
      <c r="H4186">
        <f t="shared" si="654"/>
        <v>3.0674891304347822</v>
      </c>
      <c r="I4186">
        <f t="shared" si="655"/>
        <v>5.0963269230769219</v>
      </c>
      <c r="J4186">
        <f t="shared" si="656"/>
        <v>6.1144162531853556</v>
      </c>
      <c r="K4186">
        <f t="shared" si="657"/>
        <v>1.8487686427547811</v>
      </c>
      <c r="L4186">
        <f t="shared" si="658"/>
        <v>1.0458607057713882</v>
      </c>
      <c r="M4186">
        <f t="shared" si="659"/>
        <v>1.9932967952583114</v>
      </c>
      <c r="N4186">
        <f t="shared" si="660"/>
        <v>1.1997692348774516</v>
      </c>
    </row>
    <row r="4187" spans="1:14" x14ac:dyDescent="0.3">
      <c r="A4187" s="5">
        <v>4183</v>
      </c>
      <c r="B4187" s="6">
        <v>14.070834159851</v>
      </c>
      <c r="C4187" s="6">
        <v>0</v>
      </c>
      <c r="D4187">
        <f t="shared" si="651"/>
        <v>55</v>
      </c>
      <c r="E4187">
        <f>35</f>
        <v>35</v>
      </c>
      <c r="F4187">
        <f t="shared" si="652"/>
        <v>3.4475293376632941</v>
      </c>
      <c r="G4187">
        <f t="shared" si="653"/>
        <v>6.3310932223496899</v>
      </c>
      <c r="H4187">
        <f t="shared" si="654"/>
        <v>3.0674891304347822</v>
      </c>
      <c r="I4187">
        <f t="shared" si="655"/>
        <v>5.0963269230769219</v>
      </c>
      <c r="J4187">
        <f t="shared" si="656"/>
        <v>0</v>
      </c>
      <c r="K4187">
        <f t="shared" si="657"/>
        <v>0</v>
      </c>
      <c r="L4187">
        <f t="shared" si="658"/>
        <v>0</v>
      </c>
      <c r="M4187">
        <f t="shared" si="659"/>
        <v>0</v>
      </c>
      <c r="N4187">
        <f t="shared" si="660"/>
        <v>0</v>
      </c>
    </row>
    <row r="4188" spans="1:14" x14ac:dyDescent="0.3">
      <c r="A4188" s="5">
        <v>4184</v>
      </c>
      <c r="B4188" s="6">
        <v>16.166667938232401</v>
      </c>
      <c r="C4188" s="6">
        <v>0</v>
      </c>
      <c r="D4188">
        <f t="shared" si="651"/>
        <v>55</v>
      </c>
      <c r="E4188">
        <f>35</f>
        <v>35</v>
      </c>
      <c r="F4188">
        <f t="shared" si="652"/>
        <v>3.6335923936571217</v>
      </c>
      <c r="G4188">
        <f t="shared" si="653"/>
        <v>7.0356376431650833</v>
      </c>
      <c r="H4188">
        <f t="shared" si="654"/>
        <v>3.0674891304347822</v>
      </c>
      <c r="I4188">
        <f t="shared" si="655"/>
        <v>5.0963269230769219</v>
      </c>
      <c r="J4188">
        <f t="shared" si="656"/>
        <v>0</v>
      </c>
      <c r="K4188">
        <f t="shared" si="657"/>
        <v>0</v>
      </c>
      <c r="L4188">
        <f t="shared" si="658"/>
        <v>0</v>
      </c>
      <c r="M4188">
        <f t="shared" si="659"/>
        <v>0</v>
      </c>
      <c r="N4188">
        <f t="shared" si="660"/>
        <v>0</v>
      </c>
    </row>
    <row r="4189" spans="1:14" x14ac:dyDescent="0.3">
      <c r="A4189" s="5">
        <v>4185</v>
      </c>
      <c r="B4189" s="6">
        <v>18.2000007629394</v>
      </c>
      <c r="C4189" s="6">
        <v>0</v>
      </c>
      <c r="D4189">
        <f t="shared" si="651"/>
        <v>55</v>
      </c>
      <c r="E4189">
        <f>35</f>
        <v>35</v>
      </c>
      <c r="F4189">
        <f t="shared" si="652"/>
        <v>3.8343614925376475</v>
      </c>
      <c r="G4189">
        <f t="shared" si="653"/>
        <v>7.887172977228273</v>
      </c>
      <c r="H4189">
        <f t="shared" si="654"/>
        <v>3.0674891304347822</v>
      </c>
      <c r="I4189">
        <f t="shared" si="655"/>
        <v>5.0963269230769219</v>
      </c>
      <c r="J4189">
        <f t="shared" si="656"/>
        <v>0</v>
      </c>
      <c r="K4189">
        <f t="shared" si="657"/>
        <v>0</v>
      </c>
      <c r="L4189">
        <f t="shared" si="658"/>
        <v>0</v>
      </c>
      <c r="M4189">
        <f t="shared" si="659"/>
        <v>0</v>
      </c>
      <c r="N4189">
        <f t="shared" si="660"/>
        <v>0</v>
      </c>
    </row>
    <row r="4190" spans="1:14" x14ac:dyDescent="0.3">
      <c r="A4190" s="5">
        <v>4186</v>
      </c>
      <c r="B4190" s="6">
        <v>20.400001525878899</v>
      </c>
      <c r="C4190" s="6">
        <v>0</v>
      </c>
      <c r="D4190">
        <f t="shared" si="651"/>
        <v>55</v>
      </c>
      <c r="E4190">
        <f>35</f>
        <v>35</v>
      </c>
      <c r="F4190">
        <f t="shared" si="652"/>
        <v>4.0781649197336929</v>
      </c>
      <c r="G4190">
        <f t="shared" si="653"/>
        <v>9.0756516334483095</v>
      </c>
      <c r="H4190">
        <f t="shared" si="654"/>
        <v>3.0674891304347822</v>
      </c>
      <c r="I4190">
        <f t="shared" si="655"/>
        <v>5.0963269230769219</v>
      </c>
      <c r="J4190">
        <f t="shared" si="656"/>
        <v>0</v>
      </c>
      <c r="K4190">
        <f t="shared" si="657"/>
        <v>0</v>
      </c>
      <c r="L4190">
        <f t="shared" si="658"/>
        <v>0</v>
      </c>
      <c r="M4190">
        <f t="shared" si="659"/>
        <v>0</v>
      </c>
      <c r="N4190">
        <f t="shared" si="660"/>
        <v>0</v>
      </c>
    </row>
    <row r="4191" spans="1:14" x14ac:dyDescent="0.3">
      <c r="A4191" s="5">
        <v>4187</v>
      </c>
      <c r="B4191" s="6">
        <v>22.533332824706999</v>
      </c>
      <c r="C4191" s="6">
        <v>0</v>
      </c>
      <c r="D4191">
        <f t="shared" si="651"/>
        <v>55</v>
      </c>
      <c r="E4191">
        <f>35</f>
        <v>35</v>
      </c>
      <c r="F4191">
        <f t="shared" si="652"/>
        <v>4.3461344288329027</v>
      </c>
      <c r="G4191">
        <f t="shared" si="653"/>
        <v>10.628702774916727</v>
      </c>
      <c r="H4191">
        <f t="shared" si="654"/>
        <v>3.0674891304347822</v>
      </c>
      <c r="I4191">
        <f t="shared" si="655"/>
        <v>5.0963269230769219</v>
      </c>
      <c r="J4191">
        <f t="shared" si="656"/>
        <v>0</v>
      </c>
      <c r="K4191">
        <f t="shared" si="657"/>
        <v>0</v>
      </c>
      <c r="L4191">
        <f t="shared" si="658"/>
        <v>0</v>
      </c>
      <c r="M4191">
        <f t="shared" si="659"/>
        <v>0</v>
      </c>
      <c r="N4191">
        <f t="shared" si="660"/>
        <v>0</v>
      </c>
    </row>
    <row r="4192" spans="1:14" x14ac:dyDescent="0.3">
      <c r="A4192" s="5">
        <v>4188</v>
      </c>
      <c r="B4192" s="6">
        <v>24.427778244018501</v>
      </c>
      <c r="C4192" s="6">
        <v>0</v>
      </c>
      <c r="D4192">
        <f t="shared" si="651"/>
        <v>55</v>
      </c>
      <c r="E4192">
        <f>35</f>
        <v>35</v>
      </c>
      <c r="F4192">
        <f t="shared" si="652"/>
        <v>4.6154480078763882</v>
      </c>
      <c r="G4192">
        <f t="shared" si="653"/>
        <v>12.53326907610808</v>
      </c>
      <c r="H4192">
        <f t="shared" si="654"/>
        <v>3.0674891304347822</v>
      </c>
      <c r="I4192">
        <f t="shared" si="655"/>
        <v>5.0963269230769219</v>
      </c>
      <c r="J4192">
        <f t="shared" si="656"/>
        <v>0</v>
      </c>
      <c r="K4192">
        <f t="shared" si="657"/>
        <v>0</v>
      </c>
      <c r="L4192">
        <f t="shared" si="658"/>
        <v>0</v>
      </c>
      <c r="M4192">
        <f t="shared" si="659"/>
        <v>0</v>
      </c>
      <c r="N4192">
        <f t="shared" si="660"/>
        <v>0</v>
      </c>
    </row>
    <row r="4193" spans="1:14" x14ac:dyDescent="0.3">
      <c r="A4193" s="5">
        <v>4189</v>
      </c>
      <c r="B4193" s="6">
        <v>26.126390457153299</v>
      </c>
      <c r="C4193" s="6">
        <v>0</v>
      </c>
      <c r="D4193">
        <f t="shared" si="651"/>
        <v>55</v>
      </c>
      <c r="E4193">
        <f>35</f>
        <v>35</v>
      </c>
      <c r="F4193">
        <f t="shared" si="652"/>
        <v>4.886971259710684</v>
      </c>
      <c r="G4193">
        <f t="shared" si="653"/>
        <v>14.932423988253584</v>
      </c>
      <c r="H4193">
        <f t="shared" si="654"/>
        <v>3.0674891304347822</v>
      </c>
      <c r="I4193">
        <f t="shared" si="655"/>
        <v>5.0963269230769219</v>
      </c>
      <c r="J4193">
        <f t="shared" si="656"/>
        <v>0</v>
      </c>
      <c r="K4193">
        <f t="shared" si="657"/>
        <v>0</v>
      </c>
      <c r="L4193">
        <f t="shared" si="658"/>
        <v>0</v>
      </c>
      <c r="M4193">
        <f t="shared" si="659"/>
        <v>0</v>
      </c>
      <c r="N4193">
        <f t="shared" si="660"/>
        <v>0</v>
      </c>
    </row>
    <row r="4194" spans="1:14" x14ac:dyDescent="0.3">
      <c r="A4194" s="5">
        <v>4190</v>
      </c>
      <c r="B4194" s="6">
        <v>27.050001144409102</v>
      </c>
      <c r="C4194" s="6">
        <v>0</v>
      </c>
      <c r="D4194">
        <f t="shared" si="651"/>
        <v>55</v>
      </c>
      <c r="E4194">
        <f>35</f>
        <v>35</v>
      </c>
      <c r="F4194">
        <f t="shared" si="652"/>
        <v>5.0484617451701448</v>
      </c>
      <c r="G4194">
        <f t="shared" si="653"/>
        <v>16.667235103664847</v>
      </c>
      <c r="H4194">
        <f t="shared" si="654"/>
        <v>3.0674891304347822</v>
      </c>
      <c r="I4194">
        <f t="shared" si="655"/>
        <v>5.0963269230769219</v>
      </c>
      <c r="J4194">
        <f t="shared" si="656"/>
        <v>0</v>
      </c>
      <c r="K4194">
        <f t="shared" si="657"/>
        <v>0</v>
      </c>
      <c r="L4194">
        <f t="shared" si="658"/>
        <v>0</v>
      </c>
      <c r="M4194">
        <f t="shared" si="659"/>
        <v>0</v>
      </c>
      <c r="N4194">
        <f t="shared" si="660"/>
        <v>0</v>
      </c>
    </row>
    <row r="4195" spans="1:14" x14ac:dyDescent="0.3">
      <c r="A4195" s="5">
        <v>4191</v>
      </c>
      <c r="B4195" s="6">
        <v>27.75</v>
      </c>
      <c r="C4195" s="6">
        <v>0</v>
      </c>
      <c r="D4195">
        <f t="shared" si="651"/>
        <v>55</v>
      </c>
      <c r="E4195">
        <f>35</f>
        <v>35</v>
      </c>
      <c r="F4195">
        <f t="shared" si="652"/>
        <v>5.1781467889908255</v>
      </c>
      <c r="G4195">
        <f t="shared" si="653"/>
        <v>18.276482758620688</v>
      </c>
      <c r="H4195">
        <f t="shared" si="654"/>
        <v>3.0674891304347822</v>
      </c>
      <c r="I4195">
        <f t="shared" si="655"/>
        <v>5.0963269230769219</v>
      </c>
      <c r="J4195">
        <f t="shared" si="656"/>
        <v>0</v>
      </c>
      <c r="K4195">
        <f t="shared" si="657"/>
        <v>0</v>
      </c>
      <c r="L4195">
        <f t="shared" si="658"/>
        <v>0</v>
      </c>
      <c r="M4195">
        <f t="shared" si="659"/>
        <v>0</v>
      </c>
      <c r="N4195">
        <f t="shared" si="660"/>
        <v>0</v>
      </c>
    </row>
    <row r="4196" spans="1:14" x14ac:dyDescent="0.3">
      <c r="A4196" s="5">
        <v>4192</v>
      </c>
      <c r="B4196" s="6">
        <v>28.306251525878899</v>
      </c>
      <c r="C4196" s="6">
        <v>0</v>
      </c>
      <c r="D4196">
        <f t="shared" si="651"/>
        <v>55</v>
      </c>
      <c r="E4196">
        <f>35</f>
        <v>35</v>
      </c>
      <c r="F4196">
        <f t="shared" si="652"/>
        <v>5.286050407525086</v>
      </c>
      <c r="G4196">
        <f t="shared" si="653"/>
        <v>19.795261281818334</v>
      </c>
      <c r="H4196">
        <f t="shared" si="654"/>
        <v>3.0674891304347822</v>
      </c>
      <c r="I4196">
        <f t="shared" si="655"/>
        <v>5.0963269230769219</v>
      </c>
      <c r="J4196">
        <f t="shared" si="656"/>
        <v>0</v>
      </c>
      <c r="K4196">
        <f t="shared" si="657"/>
        <v>0</v>
      </c>
      <c r="L4196">
        <f t="shared" si="658"/>
        <v>0</v>
      </c>
      <c r="M4196">
        <f t="shared" si="659"/>
        <v>0</v>
      </c>
      <c r="N4196">
        <f t="shared" si="660"/>
        <v>0</v>
      </c>
    </row>
    <row r="4197" spans="1:14" x14ac:dyDescent="0.3">
      <c r="A4197" s="5">
        <v>4193</v>
      </c>
      <c r="B4197" s="6">
        <v>28.1302089691162</v>
      </c>
      <c r="C4197" s="6">
        <v>0</v>
      </c>
      <c r="D4197">
        <f t="shared" si="651"/>
        <v>55</v>
      </c>
      <c r="E4197">
        <f>35</f>
        <v>35</v>
      </c>
      <c r="F4197">
        <f t="shared" si="652"/>
        <v>5.2514178408688128</v>
      </c>
      <c r="G4197">
        <f t="shared" si="653"/>
        <v>19.287995719857182</v>
      </c>
      <c r="H4197">
        <f t="shared" si="654"/>
        <v>3.0674891304347822</v>
      </c>
      <c r="I4197">
        <f t="shared" si="655"/>
        <v>5.0963269230769219</v>
      </c>
      <c r="J4197">
        <f t="shared" si="656"/>
        <v>0</v>
      </c>
      <c r="K4197">
        <f t="shared" si="657"/>
        <v>0</v>
      </c>
      <c r="L4197">
        <f t="shared" si="658"/>
        <v>0</v>
      </c>
      <c r="M4197">
        <f t="shared" si="659"/>
        <v>0</v>
      </c>
      <c r="N4197">
        <f t="shared" si="660"/>
        <v>0</v>
      </c>
    </row>
    <row r="4198" spans="1:14" x14ac:dyDescent="0.3">
      <c r="A4198" s="5">
        <v>4194</v>
      </c>
      <c r="B4198" s="6">
        <v>27.3706855773925</v>
      </c>
      <c r="C4198" s="6">
        <v>0</v>
      </c>
      <c r="D4198">
        <f t="shared" si="651"/>
        <v>55</v>
      </c>
      <c r="E4198">
        <f>35</f>
        <v>35</v>
      </c>
      <c r="F4198">
        <f t="shared" si="652"/>
        <v>5.1070575925887685</v>
      </c>
      <c r="G4198">
        <f t="shared" si="653"/>
        <v>17.367812186027773</v>
      </c>
      <c r="H4198">
        <f t="shared" si="654"/>
        <v>3.0674891304347822</v>
      </c>
      <c r="I4198">
        <f t="shared" si="655"/>
        <v>5.0963269230769219</v>
      </c>
      <c r="J4198">
        <f t="shared" si="656"/>
        <v>0</v>
      </c>
      <c r="K4198">
        <f t="shared" si="657"/>
        <v>0</v>
      </c>
      <c r="L4198">
        <f t="shared" si="658"/>
        <v>0</v>
      </c>
      <c r="M4198">
        <f t="shared" si="659"/>
        <v>0</v>
      </c>
      <c r="N4198">
        <f t="shared" si="660"/>
        <v>0</v>
      </c>
    </row>
    <row r="4199" spans="1:14" x14ac:dyDescent="0.3">
      <c r="A4199" s="5">
        <v>4195</v>
      </c>
      <c r="B4199" s="6">
        <v>26.0886917114257</v>
      </c>
      <c r="C4199" s="6">
        <v>0</v>
      </c>
      <c r="D4199">
        <f t="shared" si="651"/>
        <v>55</v>
      </c>
      <c r="E4199">
        <f>35</f>
        <v>35</v>
      </c>
      <c r="F4199">
        <f t="shared" si="652"/>
        <v>4.8805989196886062</v>
      </c>
      <c r="G4199">
        <f t="shared" si="653"/>
        <v>14.869253280115066</v>
      </c>
      <c r="H4199">
        <f t="shared" si="654"/>
        <v>3.0674891304347822</v>
      </c>
      <c r="I4199">
        <f t="shared" si="655"/>
        <v>5.0963269230769219</v>
      </c>
      <c r="J4199">
        <f t="shared" si="656"/>
        <v>0</v>
      </c>
      <c r="K4199">
        <f t="shared" si="657"/>
        <v>0</v>
      </c>
      <c r="L4199">
        <f t="shared" si="658"/>
        <v>0</v>
      </c>
      <c r="M4199">
        <f t="shared" si="659"/>
        <v>0</v>
      </c>
      <c r="N4199">
        <f t="shared" si="660"/>
        <v>0</v>
      </c>
    </row>
    <row r="4200" spans="1:14" x14ac:dyDescent="0.3">
      <c r="A4200" s="5">
        <v>4196</v>
      </c>
      <c r="B4200" s="6">
        <v>24.462501525878899</v>
      </c>
      <c r="C4200" s="6">
        <v>0</v>
      </c>
      <c r="D4200">
        <f t="shared" si="651"/>
        <v>55</v>
      </c>
      <c r="E4200">
        <f>35</f>
        <v>35</v>
      </c>
      <c r="F4200">
        <f t="shared" si="652"/>
        <v>4.6206960966229271</v>
      </c>
      <c r="G4200">
        <f t="shared" si="653"/>
        <v>12.574568843394474</v>
      </c>
      <c r="H4200">
        <f t="shared" si="654"/>
        <v>3.0674891304347822</v>
      </c>
      <c r="I4200">
        <f t="shared" si="655"/>
        <v>5.0963269230769219</v>
      </c>
      <c r="J4200">
        <f t="shared" si="656"/>
        <v>0</v>
      </c>
      <c r="K4200">
        <f t="shared" si="657"/>
        <v>0</v>
      </c>
      <c r="L4200">
        <f t="shared" si="658"/>
        <v>0</v>
      </c>
      <c r="M4200">
        <f t="shared" si="659"/>
        <v>0</v>
      </c>
      <c r="N4200">
        <f t="shared" si="660"/>
        <v>0</v>
      </c>
    </row>
    <row r="4201" spans="1:14" x14ac:dyDescent="0.3">
      <c r="A4201" s="5">
        <v>4197</v>
      </c>
      <c r="B4201" s="6">
        <v>22.691667556762599</v>
      </c>
      <c r="C4201" s="6">
        <v>0</v>
      </c>
      <c r="D4201">
        <f t="shared" si="651"/>
        <v>55</v>
      </c>
      <c r="E4201">
        <f>35</f>
        <v>35</v>
      </c>
      <c r="F4201">
        <f t="shared" si="652"/>
        <v>4.3674337029899908</v>
      </c>
      <c r="G4201">
        <f t="shared" si="653"/>
        <v>10.765430704043283</v>
      </c>
      <c r="H4201">
        <f t="shared" si="654"/>
        <v>3.0674891304347822</v>
      </c>
      <c r="I4201">
        <f t="shared" si="655"/>
        <v>5.0963269230769219</v>
      </c>
      <c r="J4201">
        <f t="shared" si="656"/>
        <v>0</v>
      </c>
      <c r="K4201">
        <f t="shared" si="657"/>
        <v>0</v>
      </c>
      <c r="L4201">
        <f t="shared" si="658"/>
        <v>0</v>
      </c>
      <c r="M4201">
        <f t="shared" si="659"/>
        <v>0</v>
      </c>
      <c r="N4201">
        <f t="shared" si="660"/>
        <v>0</v>
      </c>
    </row>
    <row r="4202" spans="1:14" x14ac:dyDescent="0.3">
      <c r="A4202" s="5">
        <v>4198</v>
      </c>
      <c r="B4202" s="6">
        <v>20.9500007629394</v>
      </c>
      <c r="C4202" s="6">
        <v>0</v>
      </c>
      <c r="D4202">
        <f t="shared" si="651"/>
        <v>55</v>
      </c>
      <c r="E4202">
        <f>35</f>
        <v>35</v>
      </c>
      <c r="F4202">
        <f t="shared" si="652"/>
        <v>4.1440382720014695</v>
      </c>
      <c r="G4202">
        <f t="shared" si="653"/>
        <v>9.430925779019562</v>
      </c>
      <c r="H4202">
        <f t="shared" si="654"/>
        <v>3.0674891304347822</v>
      </c>
      <c r="I4202">
        <f t="shared" si="655"/>
        <v>5.0963269230769219</v>
      </c>
      <c r="J4202">
        <f t="shared" si="656"/>
        <v>0</v>
      </c>
      <c r="K4202">
        <f t="shared" si="657"/>
        <v>0</v>
      </c>
      <c r="L4202">
        <f t="shared" si="658"/>
        <v>0</v>
      </c>
      <c r="M4202">
        <f t="shared" si="659"/>
        <v>0</v>
      </c>
      <c r="N4202">
        <f t="shared" si="660"/>
        <v>0</v>
      </c>
    </row>
    <row r="4203" spans="1:14" x14ac:dyDescent="0.3">
      <c r="A4203" s="5">
        <v>4199</v>
      </c>
      <c r="B4203" s="6">
        <v>19.25</v>
      </c>
      <c r="C4203" s="6">
        <v>0</v>
      </c>
      <c r="D4203">
        <f t="shared" si="651"/>
        <v>55</v>
      </c>
      <c r="E4203">
        <f>35</f>
        <v>35</v>
      </c>
      <c r="F4203">
        <f t="shared" si="652"/>
        <v>3.9469790209790201</v>
      </c>
      <c r="G4203">
        <f t="shared" si="653"/>
        <v>8.4129841269841261</v>
      </c>
      <c r="H4203">
        <f t="shared" si="654"/>
        <v>3.0674891304347822</v>
      </c>
      <c r="I4203">
        <f t="shared" si="655"/>
        <v>5.0963269230769219</v>
      </c>
      <c r="J4203">
        <f t="shared" si="656"/>
        <v>0</v>
      </c>
      <c r="K4203">
        <f t="shared" si="657"/>
        <v>0</v>
      </c>
      <c r="L4203">
        <f t="shared" si="658"/>
        <v>0</v>
      </c>
      <c r="M4203">
        <f t="shared" si="659"/>
        <v>0</v>
      </c>
      <c r="N4203">
        <f t="shared" si="660"/>
        <v>0</v>
      </c>
    </row>
    <row r="4204" spans="1:14" x14ac:dyDescent="0.3">
      <c r="A4204" s="5">
        <v>4200</v>
      </c>
      <c r="B4204" s="6">
        <v>17.549999237060501</v>
      </c>
      <c r="C4204" s="6">
        <v>0</v>
      </c>
      <c r="D4204">
        <f t="shared" si="651"/>
        <v>55</v>
      </c>
      <c r="E4204">
        <f>35</f>
        <v>35</v>
      </c>
      <c r="F4204">
        <f t="shared" si="652"/>
        <v>3.7678103371265332</v>
      </c>
      <c r="G4204">
        <f t="shared" si="653"/>
        <v>7.5933807568315119</v>
      </c>
      <c r="H4204">
        <f t="shared" si="654"/>
        <v>3.0674891304347822</v>
      </c>
      <c r="I4204">
        <f t="shared" si="655"/>
        <v>5.0963269230769219</v>
      </c>
      <c r="J4204">
        <f t="shared" si="656"/>
        <v>0</v>
      </c>
      <c r="K4204">
        <f t="shared" si="657"/>
        <v>0</v>
      </c>
      <c r="L4204">
        <f t="shared" si="658"/>
        <v>0</v>
      </c>
      <c r="M4204">
        <f t="shared" si="659"/>
        <v>0</v>
      </c>
      <c r="N4204">
        <f t="shared" si="660"/>
        <v>0</v>
      </c>
    </row>
    <row r="4205" spans="1:14" x14ac:dyDescent="0.3">
      <c r="A4205" s="5">
        <v>4201</v>
      </c>
      <c r="B4205" s="6">
        <v>16.123439788818299</v>
      </c>
      <c r="C4205" s="6">
        <v>0</v>
      </c>
      <c r="D4205">
        <f t="shared" si="651"/>
        <v>55</v>
      </c>
      <c r="E4205">
        <f>35</f>
        <v>35</v>
      </c>
      <c r="F4205">
        <f t="shared" si="652"/>
        <v>3.6295520805725872</v>
      </c>
      <c r="G4205">
        <f t="shared" si="653"/>
        <v>7.019525724899272</v>
      </c>
      <c r="H4205">
        <f t="shared" si="654"/>
        <v>3.0674891304347822</v>
      </c>
      <c r="I4205">
        <f t="shared" si="655"/>
        <v>5.0963269230769219</v>
      </c>
      <c r="J4205">
        <f t="shared" si="656"/>
        <v>0</v>
      </c>
      <c r="K4205">
        <f t="shared" si="657"/>
        <v>0</v>
      </c>
      <c r="L4205">
        <f t="shared" si="658"/>
        <v>0</v>
      </c>
      <c r="M4205">
        <f t="shared" si="659"/>
        <v>0</v>
      </c>
      <c r="N4205">
        <f t="shared" si="660"/>
        <v>0</v>
      </c>
    </row>
    <row r="4206" spans="1:14" x14ac:dyDescent="0.3">
      <c r="A4206" s="5">
        <v>4202</v>
      </c>
      <c r="B4206" s="6">
        <v>15.157812118530201</v>
      </c>
      <c r="C4206" s="6">
        <v>0</v>
      </c>
      <c r="D4206">
        <f t="shared" si="651"/>
        <v>55</v>
      </c>
      <c r="E4206">
        <f>35</f>
        <v>35</v>
      </c>
      <c r="F4206">
        <f t="shared" si="652"/>
        <v>3.5415851262933846</v>
      </c>
      <c r="G4206">
        <f t="shared" si="653"/>
        <v>6.6779178179107532</v>
      </c>
      <c r="H4206">
        <f t="shared" si="654"/>
        <v>3.0674891304347822</v>
      </c>
      <c r="I4206">
        <f t="shared" si="655"/>
        <v>5.0963269230769219</v>
      </c>
      <c r="J4206">
        <f t="shared" si="656"/>
        <v>0</v>
      </c>
      <c r="K4206">
        <f t="shared" si="657"/>
        <v>0</v>
      </c>
      <c r="L4206">
        <f t="shared" si="658"/>
        <v>0</v>
      </c>
      <c r="M4206">
        <f t="shared" si="659"/>
        <v>0</v>
      </c>
      <c r="N4206">
        <f t="shared" si="660"/>
        <v>0</v>
      </c>
    </row>
    <row r="4207" spans="1:14" x14ac:dyDescent="0.3">
      <c r="A4207" s="5">
        <v>4203</v>
      </c>
      <c r="B4207" s="6">
        <v>14.0057067871093</v>
      </c>
      <c r="C4207" s="6">
        <v>0</v>
      </c>
      <c r="D4207">
        <f t="shared" si="651"/>
        <v>55</v>
      </c>
      <c r="E4207">
        <f>35</f>
        <v>35</v>
      </c>
      <c r="F4207">
        <f t="shared" si="652"/>
        <v>3.4420522697444516</v>
      </c>
      <c r="G4207">
        <f t="shared" si="653"/>
        <v>6.3114532438101296</v>
      </c>
      <c r="H4207">
        <f t="shared" si="654"/>
        <v>3.0674891304347822</v>
      </c>
      <c r="I4207">
        <f t="shared" si="655"/>
        <v>5.0963269230769219</v>
      </c>
      <c r="J4207">
        <f t="shared" si="656"/>
        <v>0</v>
      </c>
      <c r="K4207">
        <f t="shared" si="657"/>
        <v>0</v>
      </c>
      <c r="L4207">
        <f t="shared" si="658"/>
        <v>0</v>
      </c>
      <c r="M4207">
        <f t="shared" si="659"/>
        <v>0</v>
      </c>
      <c r="N4207">
        <f t="shared" si="660"/>
        <v>0</v>
      </c>
    </row>
    <row r="4208" spans="1:14" x14ac:dyDescent="0.3">
      <c r="A4208" s="5">
        <v>4204</v>
      </c>
      <c r="B4208" s="6">
        <v>12.8074884414672</v>
      </c>
      <c r="C4208" s="6">
        <v>0</v>
      </c>
      <c r="D4208">
        <f t="shared" si="651"/>
        <v>55</v>
      </c>
      <c r="E4208">
        <f>35</f>
        <v>35</v>
      </c>
      <c r="F4208">
        <f t="shared" si="652"/>
        <v>3.3443019812709807</v>
      </c>
      <c r="G4208">
        <f t="shared" si="653"/>
        <v>5.9706851858798888</v>
      </c>
      <c r="H4208">
        <f t="shared" si="654"/>
        <v>3.0674891304347822</v>
      </c>
      <c r="I4208">
        <f t="shared" si="655"/>
        <v>5.0963269230769219</v>
      </c>
      <c r="J4208">
        <f t="shared" si="656"/>
        <v>5.652311062336052</v>
      </c>
      <c r="K4208">
        <f t="shared" si="657"/>
        <v>1.690131780560058</v>
      </c>
      <c r="L4208">
        <f t="shared" si="658"/>
        <v>0.94667712102846058</v>
      </c>
      <c r="M4208">
        <f t="shared" si="659"/>
        <v>1.8426507224607183</v>
      </c>
      <c r="N4208">
        <f t="shared" si="660"/>
        <v>1.1090950693805672</v>
      </c>
    </row>
    <row r="4209" spans="1:14" x14ac:dyDescent="0.3">
      <c r="A4209" s="5">
        <v>4205</v>
      </c>
      <c r="B4209" s="6">
        <v>12.5296936035156</v>
      </c>
      <c r="C4209" s="6">
        <v>0</v>
      </c>
      <c r="D4209">
        <f t="shared" si="651"/>
        <v>55</v>
      </c>
      <c r="E4209">
        <f>35</f>
        <v>35</v>
      </c>
      <c r="F4209">
        <f t="shared" si="652"/>
        <v>3.3224271725922918</v>
      </c>
      <c r="G4209">
        <f t="shared" si="653"/>
        <v>5.8968710823066939</v>
      </c>
      <c r="H4209">
        <f t="shared" si="654"/>
        <v>3.0674891304347822</v>
      </c>
      <c r="I4209">
        <f t="shared" si="655"/>
        <v>5.0963269230769219</v>
      </c>
      <c r="J4209">
        <f t="shared" si="656"/>
        <v>5.9241888702392824</v>
      </c>
      <c r="K4209">
        <f t="shared" si="657"/>
        <v>1.7830906630880312</v>
      </c>
      <c r="L4209">
        <f t="shared" si="658"/>
        <v>1.004632590326513</v>
      </c>
      <c r="M4209">
        <f t="shared" si="659"/>
        <v>1.9312827587426837</v>
      </c>
      <c r="N4209">
        <f t="shared" si="660"/>
        <v>1.1624428651571936</v>
      </c>
    </row>
    <row r="4210" spans="1:14" x14ac:dyDescent="0.3">
      <c r="A4210" s="5">
        <v>4206</v>
      </c>
      <c r="B4210" s="6">
        <v>14.2720165252685</v>
      </c>
      <c r="C4210" s="6">
        <v>0</v>
      </c>
      <c r="D4210">
        <f t="shared" si="651"/>
        <v>55</v>
      </c>
      <c r="E4210">
        <f>35</f>
        <v>35</v>
      </c>
      <c r="F4210">
        <f t="shared" si="652"/>
        <v>3.4645589582785061</v>
      </c>
      <c r="G4210">
        <f t="shared" si="653"/>
        <v>6.3925417617941429</v>
      </c>
      <c r="H4210">
        <f t="shared" si="654"/>
        <v>3.0674891304347822</v>
      </c>
      <c r="I4210">
        <f t="shared" si="655"/>
        <v>5.0963269230769219</v>
      </c>
      <c r="J4210">
        <f t="shared" si="656"/>
        <v>0</v>
      </c>
      <c r="K4210">
        <f t="shared" si="657"/>
        <v>0</v>
      </c>
      <c r="L4210">
        <f t="shared" si="658"/>
        <v>0</v>
      </c>
      <c r="M4210">
        <f t="shared" si="659"/>
        <v>0</v>
      </c>
      <c r="N4210">
        <f t="shared" si="660"/>
        <v>0</v>
      </c>
    </row>
    <row r="4211" spans="1:14" x14ac:dyDescent="0.3">
      <c r="A4211" s="5">
        <v>4207</v>
      </c>
      <c r="B4211" s="6">
        <v>16.6061191558837</v>
      </c>
      <c r="C4211" s="6">
        <v>0</v>
      </c>
      <c r="D4211">
        <f t="shared" si="651"/>
        <v>55</v>
      </c>
      <c r="E4211">
        <f>35</f>
        <v>35</v>
      </c>
      <c r="F4211">
        <f t="shared" si="652"/>
        <v>3.675182005510226</v>
      </c>
      <c r="G4211">
        <f t="shared" si="653"/>
        <v>7.2037272135741039</v>
      </c>
      <c r="H4211">
        <f t="shared" si="654"/>
        <v>3.0674891304347822</v>
      </c>
      <c r="I4211">
        <f t="shared" si="655"/>
        <v>5.0963269230769219</v>
      </c>
      <c r="J4211">
        <f t="shared" si="656"/>
        <v>0</v>
      </c>
      <c r="K4211">
        <f t="shared" si="657"/>
        <v>0</v>
      </c>
      <c r="L4211">
        <f t="shared" si="658"/>
        <v>0</v>
      </c>
      <c r="M4211">
        <f t="shared" si="659"/>
        <v>0</v>
      </c>
      <c r="N4211">
        <f t="shared" si="660"/>
        <v>0</v>
      </c>
    </row>
    <row r="4212" spans="1:14" x14ac:dyDescent="0.3">
      <c r="A4212" s="5">
        <v>4208</v>
      </c>
      <c r="B4212" s="6">
        <v>18.9414768218994</v>
      </c>
      <c r="C4212" s="6">
        <v>0</v>
      </c>
      <c r="D4212">
        <f t="shared" si="651"/>
        <v>55</v>
      </c>
      <c r="E4212">
        <f>35</f>
        <v>35</v>
      </c>
      <c r="F4212">
        <f t="shared" si="652"/>
        <v>3.9132079620414655</v>
      </c>
      <c r="G4212">
        <f t="shared" si="653"/>
        <v>8.2513502973112516</v>
      </c>
      <c r="H4212">
        <f t="shared" si="654"/>
        <v>3.0674891304347822</v>
      </c>
      <c r="I4212">
        <f t="shared" si="655"/>
        <v>5.0963269230769219</v>
      </c>
      <c r="J4212">
        <f t="shared" si="656"/>
        <v>0</v>
      </c>
      <c r="K4212">
        <f t="shared" si="657"/>
        <v>0</v>
      </c>
      <c r="L4212">
        <f t="shared" si="658"/>
        <v>0</v>
      </c>
      <c r="M4212">
        <f t="shared" si="659"/>
        <v>0</v>
      </c>
      <c r="N4212">
        <f t="shared" si="660"/>
        <v>0</v>
      </c>
    </row>
    <row r="4213" spans="1:14" x14ac:dyDescent="0.3">
      <c r="A4213" s="5">
        <v>4209</v>
      </c>
      <c r="B4213" s="6">
        <v>21.252677917480401</v>
      </c>
      <c r="C4213" s="6">
        <v>0</v>
      </c>
      <c r="D4213">
        <f t="shared" si="651"/>
        <v>55</v>
      </c>
      <c r="E4213">
        <f>35</f>
        <v>35</v>
      </c>
      <c r="F4213">
        <f t="shared" si="652"/>
        <v>4.1812058347909371</v>
      </c>
      <c r="G4213">
        <f t="shared" si="653"/>
        <v>9.6385680938170513</v>
      </c>
      <c r="H4213">
        <f t="shared" si="654"/>
        <v>3.0674891304347822</v>
      </c>
      <c r="I4213">
        <f t="shared" si="655"/>
        <v>5.0963269230769219</v>
      </c>
      <c r="J4213">
        <f t="shared" si="656"/>
        <v>0</v>
      </c>
      <c r="K4213">
        <f t="shared" si="657"/>
        <v>0</v>
      </c>
      <c r="L4213">
        <f t="shared" si="658"/>
        <v>0</v>
      </c>
      <c r="M4213">
        <f t="shared" si="659"/>
        <v>0</v>
      </c>
      <c r="N4213">
        <f t="shared" si="660"/>
        <v>0</v>
      </c>
    </row>
    <row r="4214" spans="1:14" x14ac:dyDescent="0.3">
      <c r="A4214" s="5">
        <v>4210</v>
      </c>
      <c r="B4214" s="6">
        <v>23.634822845458899</v>
      </c>
      <c r="C4214" s="6">
        <v>0</v>
      </c>
      <c r="D4214">
        <f t="shared" si="651"/>
        <v>55</v>
      </c>
      <c r="E4214">
        <f>35</f>
        <v>35</v>
      </c>
      <c r="F4214">
        <f t="shared" si="652"/>
        <v>4.4987630487389314</v>
      </c>
      <c r="G4214">
        <f t="shared" si="653"/>
        <v>11.658815185916934</v>
      </c>
      <c r="H4214">
        <f t="shared" si="654"/>
        <v>3.0674891304347822</v>
      </c>
      <c r="I4214">
        <f t="shared" si="655"/>
        <v>5.0963269230769219</v>
      </c>
      <c r="J4214">
        <f t="shared" si="656"/>
        <v>0</v>
      </c>
      <c r="K4214">
        <f t="shared" si="657"/>
        <v>0</v>
      </c>
      <c r="L4214">
        <f t="shared" si="658"/>
        <v>0</v>
      </c>
      <c r="M4214">
        <f t="shared" si="659"/>
        <v>0</v>
      </c>
      <c r="N4214">
        <f t="shared" si="660"/>
        <v>0</v>
      </c>
    </row>
    <row r="4215" spans="1:14" x14ac:dyDescent="0.3">
      <c r="A4215" s="5">
        <v>4211</v>
      </c>
      <c r="B4215" s="6">
        <v>25.6875</v>
      </c>
      <c r="C4215" s="6">
        <v>0</v>
      </c>
      <c r="D4215">
        <f t="shared" si="651"/>
        <v>55</v>
      </c>
      <c r="E4215">
        <f>35</f>
        <v>35</v>
      </c>
      <c r="F4215">
        <f t="shared" si="652"/>
        <v>4.8137995735607673</v>
      </c>
      <c r="G4215">
        <f t="shared" si="653"/>
        <v>14.228671140939596</v>
      </c>
      <c r="H4215">
        <f t="shared" si="654"/>
        <v>3.0674891304347822</v>
      </c>
      <c r="I4215">
        <f t="shared" si="655"/>
        <v>5.0963269230769219</v>
      </c>
      <c r="J4215">
        <f t="shared" si="656"/>
        <v>0</v>
      </c>
      <c r="K4215">
        <f t="shared" si="657"/>
        <v>0</v>
      </c>
      <c r="L4215">
        <f t="shared" si="658"/>
        <v>0</v>
      </c>
      <c r="M4215">
        <f t="shared" si="659"/>
        <v>0</v>
      </c>
      <c r="N4215">
        <f t="shared" si="660"/>
        <v>0</v>
      </c>
    </row>
    <row r="4216" spans="1:14" x14ac:dyDescent="0.3">
      <c r="A4216" s="5">
        <v>4212</v>
      </c>
      <c r="B4216" s="6">
        <v>27.432813644409102</v>
      </c>
      <c r="C4216" s="6">
        <v>0</v>
      </c>
      <c r="D4216">
        <f t="shared" si="651"/>
        <v>55</v>
      </c>
      <c r="E4216">
        <f>35</f>
        <v>35</v>
      </c>
      <c r="F4216">
        <f t="shared" si="652"/>
        <v>5.1185673495975985</v>
      </c>
      <c r="G4216">
        <f t="shared" si="653"/>
        <v>17.510405291142472</v>
      </c>
      <c r="H4216">
        <f t="shared" si="654"/>
        <v>3.0674891304347822</v>
      </c>
      <c r="I4216">
        <f t="shared" si="655"/>
        <v>5.0963269230769219</v>
      </c>
      <c r="J4216">
        <f t="shared" si="656"/>
        <v>0</v>
      </c>
      <c r="K4216">
        <f t="shared" si="657"/>
        <v>0</v>
      </c>
      <c r="L4216">
        <f t="shared" si="658"/>
        <v>0</v>
      </c>
      <c r="M4216">
        <f t="shared" si="659"/>
        <v>0</v>
      </c>
      <c r="N4216">
        <f t="shared" si="660"/>
        <v>0</v>
      </c>
    </row>
    <row r="4217" spans="1:14" x14ac:dyDescent="0.3">
      <c r="A4217" s="5">
        <v>4213</v>
      </c>
      <c r="B4217" s="6">
        <v>28.896875381469702</v>
      </c>
      <c r="C4217" s="6">
        <v>0</v>
      </c>
      <c r="D4217">
        <f t="shared" si="651"/>
        <v>55</v>
      </c>
      <c r="E4217">
        <f>35</f>
        <v>35</v>
      </c>
      <c r="F4217">
        <f t="shared" si="652"/>
        <v>5.405655532128578</v>
      </c>
      <c r="G4217">
        <f t="shared" si="653"/>
        <v>21.710928136333646</v>
      </c>
      <c r="H4217">
        <f t="shared" si="654"/>
        <v>3.0674891304347822</v>
      </c>
      <c r="I4217">
        <f t="shared" si="655"/>
        <v>5.0963269230769219</v>
      </c>
      <c r="J4217">
        <f t="shared" si="656"/>
        <v>0</v>
      </c>
      <c r="K4217">
        <f t="shared" si="657"/>
        <v>0</v>
      </c>
      <c r="L4217">
        <f t="shared" si="658"/>
        <v>0</v>
      </c>
      <c r="M4217">
        <f t="shared" si="659"/>
        <v>0</v>
      </c>
      <c r="N4217">
        <f t="shared" si="660"/>
        <v>0</v>
      </c>
    </row>
    <row r="4218" spans="1:14" x14ac:dyDescent="0.3">
      <c r="A4218" s="5">
        <v>4214</v>
      </c>
      <c r="B4218" s="6">
        <v>29.9737854003906</v>
      </c>
      <c r="C4218" s="6">
        <v>0</v>
      </c>
      <c r="D4218">
        <f t="shared" si="651"/>
        <v>55</v>
      </c>
      <c r="E4218">
        <f>35</f>
        <v>35</v>
      </c>
      <c r="F4218">
        <f t="shared" si="652"/>
        <v>5.638267802682484</v>
      </c>
      <c r="G4218">
        <f t="shared" si="653"/>
        <v>26.362682566378535</v>
      </c>
      <c r="H4218">
        <f t="shared" si="654"/>
        <v>3.0674891304347822</v>
      </c>
      <c r="I4218">
        <f t="shared" si="655"/>
        <v>5.0963269230769219</v>
      </c>
      <c r="J4218">
        <f t="shared" si="656"/>
        <v>0</v>
      </c>
      <c r="K4218">
        <f t="shared" si="657"/>
        <v>0</v>
      </c>
      <c r="L4218">
        <f t="shared" si="658"/>
        <v>0</v>
      </c>
      <c r="M4218">
        <f t="shared" si="659"/>
        <v>0</v>
      </c>
      <c r="N4218">
        <f t="shared" si="660"/>
        <v>0</v>
      </c>
    </row>
    <row r="4219" spans="1:14" x14ac:dyDescent="0.3">
      <c r="A4219" s="5">
        <v>4215</v>
      </c>
      <c r="B4219" s="6">
        <v>30.509029388427699</v>
      </c>
      <c r="C4219" s="6">
        <v>0</v>
      </c>
      <c r="D4219">
        <f t="shared" si="651"/>
        <v>55</v>
      </c>
      <c r="E4219">
        <f>35</f>
        <v>35</v>
      </c>
      <c r="F4219">
        <f t="shared" si="652"/>
        <v>5.7614907239865074</v>
      </c>
      <c r="G4219">
        <f t="shared" si="653"/>
        <v>29.504646425109826</v>
      </c>
      <c r="H4219">
        <f t="shared" si="654"/>
        <v>3.0674891304347822</v>
      </c>
      <c r="I4219">
        <f t="shared" si="655"/>
        <v>5.0963269230769219</v>
      </c>
      <c r="J4219">
        <f t="shared" si="656"/>
        <v>0</v>
      </c>
      <c r="K4219">
        <f t="shared" si="657"/>
        <v>0</v>
      </c>
      <c r="L4219">
        <f t="shared" si="658"/>
        <v>0</v>
      </c>
      <c r="M4219">
        <f t="shared" si="659"/>
        <v>0</v>
      </c>
      <c r="N4219">
        <f t="shared" si="660"/>
        <v>0</v>
      </c>
    </row>
    <row r="4220" spans="1:14" x14ac:dyDescent="0.3">
      <c r="A4220" s="5">
        <v>4216</v>
      </c>
      <c r="B4220" s="6">
        <v>30.5837497711181</v>
      </c>
      <c r="C4220" s="6">
        <v>0</v>
      </c>
      <c r="D4220">
        <f t="shared" si="651"/>
        <v>55</v>
      </c>
      <c r="E4220">
        <f>35</f>
        <v>35</v>
      </c>
      <c r="F4220">
        <f t="shared" si="652"/>
        <v>5.7791224564486132</v>
      </c>
      <c r="G4220">
        <f t="shared" si="653"/>
        <v>30.003847864740965</v>
      </c>
      <c r="H4220">
        <f t="shared" si="654"/>
        <v>3.0674891304347822</v>
      </c>
      <c r="I4220">
        <f t="shared" si="655"/>
        <v>5.0963269230769219</v>
      </c>
      <c r="J4220">
        <f t="shared" si="656"/>
        <v>0</v>
      </c>
      <c r="K4220">
        <f t="shared" si="657"/>
        <v>0</v>
      </c>
      <c r="L4220">
        <f t="shared" si="658"/>
        <v>0</v>
      </c>
      <c r="M4220">
        <f t="shared" si="659"/>
        <v>0</v>
      </c>
      <c r="N4220">
        <f t="shared" si="660"/>
        <v>0</v>
      </c>
    </row>
    <row r="4221" spans="1:14" x14ac:dyDescent="0.3">
      <c r="A4221" s="5">
        <v>4217</v>
      </c>
      <c r="B4221" s="6">
        <v>30.342954635620099</v>
      </c>
      <c r="C4221" s="6">
        <v>0</v>
      </c>
      <c r="D4221">
        <f t="shared" si="651"/>
        <v>55</v>
      </c>
      <c r="E4221">
        <f>35</f>
        <v>35</v>
      </c>
      <c r="F4221">
        <f t="shared" si="652"/>
        <v>5.7226848519264433</v>
      </c>
      <c r="G4221">
        <f t="shared" si="653"/>
        <v>28.45248212814937</v>
      </c>
      <c r="H4221">
        <f t="shared" si="654"/>
        <v>3.0674891304347822</v>
      </c>
      <c r="I4221">
        <f t="shared" si="655"/>
        <v>5.0963269230769219</v>
      </c>
      <c r="J4221">
        <f t="shared" si="656"/>
        <v>0</v>
      </c>
      <c r="K4221">
        <f t="shared" si="657"/>
        <v>0</v>
      </c>
      <c r="L4221">
        <f t="shared" si="658"/>
        <v>0</v>
      </c>
      <c r="M4221">
        <f t="shared" si="659"/>
        <v>0</v>
      </c>
      <c r="N4221">
        <f t="shared" si="660"/>
        <v>0</v>
      </c>
    </row>
    <row r="4222" spans="1:14" x14ac:dyDescent="0.3">
      <c r="A4222" s="5">
        <v>4218</v>
      </c>
      <c r="B4222" s="6">
        <v>29.729545593261701</v>
      </c>
      <c r="C4222" s="6">
        <v>0</v>
      </c>
      <c r="D4222">
        <f t="shared" si="651"/>
        <v>55</v>
      </c>
      <c r="E4222">
        <f>35</f>
        <v>35</v>
      </c>
      <c r="F4222">
        <f t="shared" si="652"/>
        <v>5.5837737513091517</v>
      </c>
      <c r="G4222">
        <f t="shared" si="653"/>
        <v>25.141001092921403</v>
      </c>
      <c r="H4222">
        <f t="shared" si="654"/>
        <v>3.0674891304347822</v>
      </c>
      <c r="I4222">
        <f t="shared" si="655"/>
        <v>5.0963269230769219</v>
      </c>
      <c r="J4222">
        <f t="shared" si="656"/>
        <v>0</v>
      </c>
      <c r="K4222">
        <f t="shared" si="657"/>
        <v>0</v>
      </c>
      <c r="L4222">
        <f t="shared" si="658"/>
        <v>0</v>
      </c>
      <c r="M4222">
        <f t="shared" si="659"/>
        <v>0</v>
      </c>
      <c r="N4222">
        <f t="shared" si="660"/>
        <v>0</v>
      </c>
    </row>
    <row r="4223" spans="1:14" x14ac:dyDescent="0.3">
      <c r="A4223" s="5">
        <v>4219</v>
      </c>
      <c r="B4223" s="6">
        <v>28.2472229003906</v>
      </c>
      <c r="C4223" s="6">
        <v>0</v>
      </c>
      <c r="D4223">
        <f t="shared" si="651"/>
        <v>55</v>
      </c>
      <c r="E4223">
        <f>35</f>
        <v>35</v>
      </c>
      <c r="F4223">
        <f t="shared" si="652"/>
        <v>5.2743870094166843</v>
      </c>
      <c r="G4223">
        <f t="shared" si="653"/>
        <v>19.622223278725492</v>
      </c>
      <c r="H4223">
        <f t="shared" si="654"/>
        <v>3.0674891304347822</v>
      </c>
      <c r="I4223">
        <f t="shared" si="655"/>
        <v>5.0963269230769219</v>
      </c>
      <c r="J4223">
        <f t="shared" si="656"/>
        <v>0</v>
      </c>
      <c r="K4223">
        <f t="shared" si="657"/>
        <v>0</v>
      </c>
      <c r="L4223">
        <f t="shared" si="658"/>
        <v>0</v>
      </c>
      <c r="M4223">
        <f t="shared" si="659"/>
        <v>0</v>
      </c>
      <c r="N4223">
        <f t="shared" si="660"/>
        <v>0</v>
      </c>
    </row>
    <row r="4224" spans="1:14" x14ac:dyDescent="0.3">
      <c r="A4224" s="5">
        <v>4220</v>
      </c>
      <c r="B4224" s="6">
        <v>26.311111450195298</v>
      </c>
      <c r="C4224" s="6">
        <v>0</v>
      </c>
      <c r="D4224">
        <f t="shared" si="651"/>
        <v>55</v>
      </c>
      <c r="E4224">
        <f>35</f>
        <v>35</v>
      </c>
      <c r="F4224">
        <f t="shared" si="652"/>
        <v>4.9184373160723425</v>
      </c>
      <c r="G4224">
        <f t="shared" si="653"/>
        <v>15.249879111751094</v>
      </c>
      <c r="H4224">
        <f t="shared" si="654"/>
        <v>3.0674891304347822</v>
      </c>
      <c r="I4224">
        <f t="shared" si="655"/>
        <v>5.0963269230769219</v>
      </c>
      <c r="J4224">
        <f t="shared" si="656"/>
        <v>0</v>
      </c>
      <c r="K4224">
        <f t="shared" si="657"/>
        <v>0</v>
      </c>
      <c r="L4224">
        <f t="shared" si="658"/>
        <v>0</v>
      </c>
      <c r="M4224">
        <f t="shared" si="659"/>
        <v>0</v>
      </c>
      <c r="N4224">
        <f t="shared" si="660"/>
        <v>0</v>
      </c>
    </row>
    <row r="4225" spans="1:14" x14ac:dyDescent="0.3">
      <c r="A4225" s="5">
        <v>4221</v>
      </c>
      <c r="B4225" s="6">
        <v>24.266668319702099</v>
      </c>
      <c r="C4225" s="6">
        <v>0</v>
      </c>
      <c r="D4225">
        <f t="shared" si="651"/>
        <v>55</v>
      </c>
      <c r="E4225">
        <f>35</f>
        <v>35</v>
      </c>
      <c r="F4225">
        <f t="shared" si="652"/>
        <v>4.5912529584437243</v>
      </c>
      <c r="G4225">
        <f t="shared" si="653"/>
        <v>12.34514165282204</v>
      </c>
      <c r="H4225">
        <f t="shared" si="654"/>
        <v>3.0674891304347822</v>
      </c>
      <c r="I4225">
        <f t="shared" si="655"/>
        <v>5.0963269230769219</v>
      </c>
      <c r="J4225">
        <f t="shared" si="656"/>
        <v>0</v>
      </c>
      <c r="K4225">
        <f t="shared" si="657"/>
        <v>0</v>
      </c>
      <c r="L4225">
        <f t="shared" si="658"/>
        <v>0</v>
      </c>
      <c r="M4225">
        <f t="shared" si="659"/>
        <v>0</v>
      </c>
      <c r="N4225">
        <f t="shared" si="660"/>
        <v>0</v>
      </c>
    </row>
    <row r="4226" spans="1:14" x14ac:dyDescent="0.3">
      <c r="A4226" s="5">
        <v>4222</v>
      </c>
      <c r="B4226" s="6">
        <v>22.100000381469702</v>
      </c>
      <c r="C4226" s="6">
        <v>0</v>
      </c>
      <c r="D4226">
        <f t="shared" si="651"/>
        <v>55</v>
      </c>
      <c r="E4226">
        <f>35</f>
        <v>35</v>
      </c>
      <c r="F4226">
        <f t="shared" si="652"/>
        <v>4.2888906272365288</v>
      </c>
      <c r="G4226">
        <f t="shared" si="653"/>
        <v>10.271666970413158</v>
      </c>
      <c r="H4226">
        <f t="shared" si="654"/>
        <v>3.0674891304347822</v>
      </c>
      <c r="I4226">
        <f t="shared" si="655"/>
        <v>5.0963269230769219</v>
      </c>
      <c r="J4226">
        <f t="shared" si="656"/>
        <v>0</v>
      </c>
      <c r="K4226">
        <f t="shared" si="657"/>
        <v>0</v>
      </c>
      <c r="L4226">
        <f t="shared" si="658"/>
        <v>0</v>
      </c>
      <c r="M4226">
        <f t="shared" si="659"/>
        <v>0</v>
      </c>
      <c r="N4226">
        <f t="shared" si="660"/>
        <v>0</v>
      </c>
    </row>
    <row r="4227" spans="1:14" x14ac:dyDescent="0.3">
      <c r="A4227" s="5">
        <v>4223</v>
      </c>
      <c r="B4227" s="6">
        <v>19.900001525878899</v>
      </c>
      <c r="C4227" s="6">
        <v>0</v>
      </c>
      <c r="D4227">
        <f t="shared" si="651"/>
        <v>55</v>
      </c>
      <c r="E4227">
        <f>35</f>
        <v>35</v>
      </c>
      <c r="F4227">
        <f t="shared" si="652"/>
        <v>4.0200713998331086</v>
      </c>
      <c r="G4227">
        <f t="shared" si="653"/>
        <v>8.7751333370722371</v>
      </c>
      <c r="H4227">
        <f t="shared" si="654"/>
        <v>3.0674891304347822</v>
      </c>
      <c r="I4227">
        <f t="shared" si="655"/>
        <v>5.0963269230769219</v>
      </c>
      <c r="J4227">
        <f t="shared" si="656"/>
        <v>0</v>
      </c>
      <c r="K4227">
        <f t="shared" si="657"/>
        <v>0</v>
      </c>
      <c r="L4227">
        <f t="shared" si="658"/>
        <v>0</v>
      </c>
      <c r="M4227">
        <f t="shared" si="659"/>
        <v>0</v>
      </c>
      <c r="N4227">
        <f t="shared" si="660"/>
        <v>0</v>
      </c>
    </row>
    <row r="4228" spans="1:14" x14ac:dyDescent="0.3">
      <c r="A4228" s="5">
        <v>4224</v>
      </c>
      <c r="B4228" s="6">
        <v>17.699998855590799</v>
      </c>
      <c r="C4228" s="6">
        <v>0</v>
      </c>
      <c r="D4228">
        <f t="shared" si="651"/>
        <v>55</v>
      </c>
      <c r="E4228">
        <f>35</f>
        <v>35</v>
      </c>
      <c r="F4228">
        <f t="shared" si="652"/>
        <v>3.7829623504220664</v>
      </c>
      <c r="G4228">
        <f t="shared" si="653"/>
        <v>7.6592191465155555</v>
      </c>
      <c r="H4228">
        <f t="shared" si="654"/>
        <v>3.0674891304347822</v>
      </c>
      <c r="I4228">
        <f t="shared" si="655"/>
        <v>5.0963269230769219</v>
      </c>
      <c r="J4228">
        <f t="shared" si="656"/>
        <v>0</v>
      </c>
      <c r="K4228">
        <f t="shared" si="657"/>
        <v>0</v>
      </c>
      <c r="L4228">
        <f t="shared" si="658"/>
        <v>0</v>
      </c>
      <c r="M4228">
        <f t="shared" si="659"/>
        <v>0</v>
      </c>
      <c r="N4228">
        <f t="shared" si="660"/>
        <v>0</v>
      </c>
    </row>
    <row r="4229" spans="1:14" x14ac:dyDescent="0.3">
      <c r="A4229" s="5">
        <v>4225</v>
      </c>
      <c r="B4229" s="6">
        <v>15.9250030517578</v>
      </c>
      <c r="C4229" s="6">
        <v>0</v>
      </c>
      <c r="D4229">
        <f t="shared" ref="D4229:D4292" si="661">IF(B4229&lt;=-10,75,IF(B4229&gt;=10,55,-B4229+65))</f>
        <v>55</v>
      </c>
      <c r="E4229">
        <f>35</f>
        <v>35</v>
      </c>
      <c r="F4229">
        <f t="shared" ref="F4229:F4292" si="662">0.43*((273.15+D4229)/(D4229-B4229))</f>
        <v>3.6111199237431451</v>
      </c>
      <c r="G4229">
        <f t="shared" ref="G4229:G4292" si="663">0.43*((E4229+273.15)/(E4229-B4229))</f>
        <v>6.9465017666600746</v>
      </c>
      <c r="H4229">
        <f t="shared" ref="H4229:H4292" si="664">0.43*((273.15+D4229)/(D4229-9))</f>
        <v>3.0674891304347822</v>
      </c>
      <c r="I4229">
        <f t="shared" ref="I4229:I4292" si="665">0.43*((273.15+E4229)/(E4229-9))</f>
        <v>5.0963269230769219</v>
      </c>
      <c r="J4229">
        <f t="shared" ref="J4229:J4292" si="666">IF(B4229&gt;=14,0,-0.9787*B4229+18.187)</f>
        <v>0</v>
      </c>
      <c r="K4229">
        <f t="shared" ref="K4229:K4292" si="667">$J4229/F4229</f>
        <v>0</v>
      </c>
      <c r="L4229">
        <f t="shared" ref="L4229:L4292" si="668">$J4229/G4229</f>
        <v>0</v>
      </c>
      <c r="M4229">
        <f t="shared" ref="M4229:M4292" si="669">$J4229/H4229</f>
        <v>0</v>
      </c>
      <c r="N4229">
        <f t="shared" ref="N4229:N4292" si="670">$J4229/I4229</f>
        <v>0</v>
      </c>
    </row>
    <row r="4230" spans="1:14" x14ac:dyDescent="0.3">
      <c r="A4230" s="5">
        <v>4226</v>
      </c>
      <c r="B4230" s="6">
        <v>14.899999618530201</v>
      </c>
      <c r="C4230" s="6">
        <v>0</v>
      </c>
      <c r="D4230">
        <f t="shared" si="661"/>
        <v>55</v>
      </c>
      <c r="E4230">
        <f>35</f>
        <v>35</v>
      </c>
      <c r="F4230">
        <f t="shared" si="662"/>
        <v>3.5188154278722736</v>
      </c>
      <c r="G4230">
        <f t="shared" si="663"/>
        <v>6.592263556480126</v>
      </c>
      <c r="H4230">
        <f t="shared" si="664"/>
        <v>3.0674891304347822</v>
      </c>
      <c r="I4230">
        <f t="shared" si="665"/>
        <v>5.0963269230769219</v>
      </c>
      <c r="J4230">
        <f t="shared" si="666"/>
        <v>0</v>
      </c>
      <c r="K4230">
        <f t="shared" si="667"/>
        <v>0</v>
      </c>
      <c r="L4230">
        <f t="shared" si="668"/>
        <v>0</v>
      </c>
      <c r="M4230">
        <f t="shared" si="669"/>
        <v>0</v>
      </c>
      <c r="N4230">
        <f t="shared" si="670"/>
        <v>0</v>
      </c>
    </row>
    <row r="4231" spans="1:14" x14ac:dyDescent="0.3">
      <c r="A4231" s="5">
        <v>4227</v>
      </c>
      <c r="B4231" s="6">
        <v>13.7000007629394</v>
      </c>
      <c r="C4231" s="6">
        <v>0</v>
      </c>
      <c r="D4231">
        <f t="shared" si="661"/>
        <v>55</v>
      </c>
      <c r="E4231">
        <f>35</f>
        <v>35</v>
      </c>
      <c r="F4231">
        <f t="shared" si="662"/>
        <v>3.4165739129936763</v>
      </c>
      <c r="G4231">
        <f t="shared" si="663"/>
        <v>6.2208687674246885</v>
      </c>
      <c r="H4231">
        <f t="shared" si="664"/>
        <v>3.0674891304347822</v>
      </c>
      <c r="I4231">
        <f t="shared" si="665"/>
        <v>5.0963269230769219</v>
      </c>
      <c r="J4231">
        <f t="shared" si="666"/>
        <v>4.778809253311211</v>
      </c>
      <c r="K4231">
        <f t="shared" si="667"/>
        <v>1.3987138504853578</v>
      </c>
      <c r="L4231">
        <f t="shared" si="668"/>
        <v>0.76819001203420978</v>
      </c>
      <c r="M4231">
        <f t="shared" si="669"/>
        <v>1.5578895474794618</v>
      </c>
      <c r="N4231">
        <f t="shared" si="670"/>
        <v>0.93769676189179618</v>
      </c>
    </row>
    <row r="4232" spans="1:14" x14ac:dyDescent="0.3">
      <c r="A4232" s="5">
        <v>4228</v>
      </c>
      <c r="B4232" s="6">
        <v>12.5</v>
      </c>
      <c r="C4232" s="6">
        <v>0</v>
      </c>
      <c r="D4232">
        <f t="shared" si="661"/>
        <v>55</v>
      </c>
      <c r="E4232">
        <f>35</f>
        <v>35</v>
      </c>
      <c r="F4232">
        <f t="shared" si="662"/>
        <v>3.3201058823529408</v>
      </c>
      <c r="G4232">
        <f t="shared" si="663"/>
        <v>5.8890888888888879</v>
      </c>
      <c r="H4232">
        <f t="shared" si="664"/>
        <v>3.0674891304347822</v>
      </c>
      <c r="I4232">
        <f t="shared" si="665"/>
        <v>5.0963269230769219</v>
      </c>
      <c r="J4232">
        <f t="shared" si="666"/>
        <v>5.9532500000000006</v>
      </c>
      <c r="K4232">
        <f t="shared" si="667"/>
        <v>1.7930904046291936</v>
      </c>
      <c r="L4232">
        <f t="shared" si="668"/>
        <v>1.010894913002955</v>
      </c>
      <c r="M4232">
        <f t="shared" si="669"/>
        <v>1.9407566732457155</v>
      </c>
      <c r="N4232">
        <f t="shared" si="670"/>
        <v>1.1681452328034145</v>
      </c>
    </row>
    <row r="4233" spans="1:14" x14ac:dyDescent="0.3">
      <c r="A4233" s="5">
        <v>4229</v>
      </c>
      <c r="B4233" s="6">
        <v>12.2715911865234</v>
      </c>
      <c r="C4233" s="6">
        <v>0</v>
      </c>
      <c r="D4233">
        <f t="shared" si="661"/>
        <v>55</v>
      </c>
      <c r="E4233">
        <f>35</f>
        <v>35</v>
      </c>
      <c r="F4233">
        <f t="shared" si="662"/>
        <v>3.3023579374548446</v>
      </c>
      <c r="G4233">
        <f t="shared" si="663"/>
        <v>5.8299065758370503</v>
      </c>
      <c r="H4233">
        <f t="shared" si="664"/>
        <v>3.0674891304347822</v>
      </c>
      <c r="I4233">
        <f t="shared" si="665"/>
        <v>5.0963269230769219</v>
      </c>
      <c r="J4233">
        <f t="shared" si="666"/>
        <v>6.1767937057495494</v>
      </c>
      <c r="K4233">
        <f t="shared" si="667"/>
        <v>1.8704192043186139</v>
      </c>
      <c r="L4233">
        <f t="shared" si="668"/>
        <v>1.0595013188290574</v>
      </c>
      <c r="M4233">
        <f t="shared" si="669"/>
        <v>2.0136318151758399</v>
      </c>
      <c r="N4233">
        <f t="shared" si="670"/>
        <v>1.2120089230893163</v>
      </c>
    </row>
    <row r="4234" spans="1:14" x14ac:dyDescent="0.3">
      <c r="A4234" s="5">
        <v>4230</v>
      </c>
      <c r="B4234" s="6">
        <v>14.3709096908569</v>
      </c>
      <c r="C4234" s="6">
        <v>0</v>
      </c>
      <c r="D4234">
        <f t="shared" si="661"/>
        <v>55</v>
      </c>
      <c r="E4234">
        <f>35</f>
        <v>35</v>
      </c>
      <c r="F4234">
        <f t="shared" si="662"/>
        <v>3.4729918618986675</v>
      </c>
      <c r="G4234">
        <f t="shared" si="663"/>
        <v>6.4231867723838567</v>
      </c>
      <c r="H4234">
        <f t="shared" si="664"/>
        <v>3.0674891304347822</v>
      </c>
      <c r="I4234">
        <f t="shared" si="665"/>
        <v>5.0963269230769219</v>
      </c>
      <c r="J4234">
        <f t="shared" si="666"/>
        <v>0</v>
      </c>
      <c r="K4234">
        <f t="shared" si="667"/>
        <v>0</v>
      </c>
      <c r="L4234">
        <f t="shared" si="668"/>
        <v>0</v>
      </c>
      <c r="M4234">
        <f t="shared" si="669"/>
        <v>0</v>
      </c>
      <c r="N4234">
        <f t="shared" si="670"/>
        <v>0</v>
      </c>
    </row>
    <row r="4235" spans="1:14" x14ac:dyDescent="0.3">
      <c r="A4235" s="5">
        <v>4231</v>
      </c>
      <c r="B4235" s="6">
        <v>15.9540910720825</v>
      </c>
      <c r="C4235" s="6">
        <v>0</v>
      </c>
      <c r="D4235">
        <f t="shared" si="661"/>
        <v>55</v>
      </c>
      <c r="E4235">
        <f>35</f>
        <v>35</v>
      </c>
      <c r="F4235">
        <f t="shared" si="662"/>
        <v>3.6138100987863404</v>
      </c>
      <c r="G4235">
        <f t="shared" si="663"/>
        <v>6.9571108683489937</v>
      </c>
      <c r="H4235">
        <f t="shared" si="664"/>
        <v>3.0674891304347822</v>
      </c>
      <c r="I4235">
        <f t="shared" si="665"/>
        <v>5.0963269230769219</v>
      </c>
      <c r="J4235">
        <f t="shared" si="666"/>
        <v>0</v>
      </c>
      <c r="K4235">
        <f t="shared" si="667"/>
        <v>0</v>
      </c>
      <c r="L4235">
        <f t="shared" si="668"/>
        <v>0</v>
      </c>
      <c r="M4235">
        <f t="shared" si="669"/>
        <v>0</v>
      </c>
      <c r="N4235">
        <f t="shared" si="670"/>
        <v>0</v>
      </c>
    </row>
    <row r="4236" spans="1:14" x14ac:dyDescent="0.3">
      <c r="A4236" s="5">
        <v>4232</v>
      </c>
      <c r="B4236" s="6">
        <v>17.55757522583</v>
      </c>
      <c r="C4236" s="6">
        <v>0</v>
      </c>
      <c r="D4236">
        <f t="shared" si="661"/>
        <v>55</v>
      </c>
      <c r="E4236">
        <f>35</f>
        <v>35</v>
      </c>
      <c r="F4236">
        <f t="shared" si="662"/>
        <v>3.7685727046540594</v>
      </c>
      <c r="G4236">
        <f t="shared" si="663"/>
        <v>7.596678885852052</v>
      </c>
      <c r="H4236">
        <f t="shared" si="664"/>
        <v>3.0674891304347822</v>
      </c>
      <c r="I4236">
        <f t="shared" si="665"/>
        <v>5.0963269230769219</v>
      </c>
      <c r="J4236">
        <f t="shared" si="666"/>
        <v>0</v>
      </c>
      <c r="K4236">
        <f t="shared" si="667"/>
        <v>0</v>
      </c>
      <c r="L4236">
        <f t="shared" si="668"/>
        <v>0</v>
      </c>
      <c r="M4236">
        <f t="shared" si="669"/>
        <v>0</v>
      </c>
      <c r="N4236">
        <f t="shared" si="670"/>
        <v>0</v>
      </c>
    </row>
    <row r="4237" spans="1:14" x14ac:dyDescent="0.3">
      <c r="A4237" s="5">
        <v>4233</v>
      </c>
      <c r="B4237" s="6">
        <v>19.2416667938232</v>
      </c>
      <c r="C4237" s="6">
        <v>0</v>
      </c>
      <c r="D4237">
        <f t="shared" si="661"/>
        <v>55</v>
      </c>
      <c r="E4237">
        <f>35</f>
        <v>35</v>
      </c>
      <c r="F4237">
        <f t="shared" si="662"/>
        <v>3.9460592076933265</v>
      </c>
      <c r="G4237">
        <f t="shared" si="663"/>
        <v>8.4085352344283564</v>
      </c>
      <c r="H4237">
        <f t="shared" si="664"/>
        <v>3.0674891304347822</v>
      </c>
      <c r="I4237">
        <f t="shared" si="665"/>
        <v>5.0963269230769219</v>
      </c>
      <c r="J4237">
        <f t="shared" si="666"/>
        <v>0</v>
      </c>
      <c r="K4237">
        <f t="shared" si="667"/>
        <v>0</v>
      </c>
      <c r="L4237">
        <f t="shared" si="668"/>
        <v>0</v>
      </c>
      <c r="M4237">
        <f t="shared" si="669"/>
        <v>0</v>
      </c>
      <c r="N4237">
        <f t="shared" si="670"/>
        <v>0</v>
      </c>
    </row>
    <row r="4238" spans="1:14" x14ac:dyDescent="0.3">
      <c r="A4238" s="5">
        <v>4234</v>
      </c>
      <c r="B4238" s="6">
        <v>20.496665954589801</v>
      </c>
      <c r="C4238" s="6">
        <v>0</v>
      </c>
      <c r="D4238">
        <f t="shared" si="661"/>
        <v>55</v>
      </c>
      <c r="E4238">
        <f>35</f>
        <v>35</v>
      </c>
      <c r="F4238">
        <f t="shared" si="662"/>
        <v>4.0895902933406632</v>
      </c>
      <c r="G4238">
        <f t="shared" si="663"/>
        <v>9.1361406684232751</v>
      </c>
      <c r="H4238">
        <f t="shared" si="664"/>
        <v>3.0674891304347822</v>
      </c>
      <c r="I4238">
        <f t="shared" si="665"/>
        <v>5.0963269230769219</v>
      </c>
      <c r="J4238">
        <f t="shared" si="666"/>
        <v>0</v>
      </c>
      <c r="K4238">
        <f t="shared" si="667"/>
        <v>0</v>
      </c>
      <c r="L4238">
        <f t="shared" si="668"/>
        <v>0</v>
      </c>
      <c r="M4238">
        <f t="shared" si="669"/>
        <v>0</v>
      </c>
      <c r="N4238">
        <f t="shared" si="670"/>
        <v>0</v>
      </c>
    </row>
    <row r="4239" spans="1:14" x14ac:dyDescent="0.3">
      <c r="A4239" s="5">
        <v>4235</v>
      </c>
      <c r="B4239" s="6">
        <v>21.395000457763601</v>
      </c>
      <c r="C4239" s="6">
        <v>0</v>
      </c>
      <c r="D4239">
        <f t="shared" si="661"/>
        <v>55</v>
      </c>
      <c r="E4239">
        <f>35</f>
        <v>35</v>
      </c>
      <c r="F4239">
        <f t="shared" si="662"/>
        <v>4.1989139093024832</v>
      </c>
      <c r="G4239">
        <f t="shared" si="663"/>
        <v>9.7393976081103784</v>
      </c>
      <c r="H4239">
        <f t="shared" si="664"/>
        <v>3.0674891304347822</v>
      </c>
      <c r="I4239">
        <f t="shared" si="665"/>
        <v>5.0963269230769219</v>
      </c>
      <c r="J4239">
        <f t="shared" si="666"/>
        <v>0</v>
      </c>
      <c r="K4239">
        <f t="shared" si="667"/>
        <v>0</v>
      </c>
      <c r="L4239">
        <f t="shared" si="668"/>
        <v>0</v>
      </c>
      <c r="M4239">
        <f t="shared" si="669"/>
        <v>0</v>
      </c>
      <c r="N4239">
        <f t="shared" si="670"/>
        <v>0</v>
      </c>
    </row>
    <row r="4240" spans="1:14" x14ac:dyDescent="0.3">
      <c r="A4240" s="5">
        <v>4236</v>
      </c>
      <c r="B4240" s="6">
        <v>21.9500007629394</v>
      </c>
      <c r="C4240" s="6">
        <v>0</v>
      </c>
      <c r="D4240">
        <f t="shared" si="661"/>
        <v>55</v>
      </c>
      <c r="E4240">
        <f>35</f>
        <v>35</v>
      </c>
      <c r="F4240">
        <f t="shared" si="662"/>
        <v>4.2694252120215639</v>
      </c>
      <c r="G4240">
        <f t="shared" si="663"/>
        <v>10.153602126174951</v>
      </c>
      <c r="H4240">
        <f t="shared" si="664"/>
        <v>3.0674891304347822</v>
      </c>
      <c r="I4240">
        <f t="shared" si="665"/>
        <v>5.0963269230769219</v>
      </c>
      <c r="J4240">
        <f t="shared" si="666"/>
        <v>0</v>
      </c>
      <c r="K4240">
        <f t="shared" si="667"/>
        <v>0</v>
      </c>
      <c r="L4240">
        <f t="shared" si="668"/>
        <v>0</v>
      </c>
      <c r="M4240">
        <f t="shared" si="669"/>
        <v>0</v>
      </c>
      <c r="N4240">
        <f t="shared" si="670"/>
        <v>0</v>
      </c>
    </row>
    <row r="4241" spans="1:14" x14ac:dyDescent="0.3">
      <c r="A4241" s="5">
        <v>4237</v>
      </c>
      <c r="B4241" s="6">
        <v>22.4500007629394</v>
      </c>
      <c r="C4241" s="6">
        <v>0</v>
      </c>
      <c r="D4241">
        <f t="shared" si="661"/>
        <v>55</v>
      </c>
      <c r="E4241">
        <f>35</f>
        <v>35</v>
      </c>
      <c r="F4241">
        <f t="shared" si="662"/>
        <v>4.3350077820997912</v>
      </c>
      <c r="G4241">
        <f t="shared" si="663"/>
        <v>10.558128131889397</v>
      </c>
      <c r="H4241">
        <f t="shared" si="664"/>
        <v>3.0674891304347822</v>
      </c>
      <c r="I4241">
        <f t="shared" si="665"/>
        <v>5.0963269230769219</v>
      </c>
      <c r="J4241">
        <f t="shared" si="666"/>
        <v>0</v>
      </c>
      <c r="K4241">
        <f t="shared" si="667"/>
        <v>0</v>
      </c>
      <c r="L4241">
        <f t="shared" si="668"/>
        <v>0</v>
      </c>
      <c r="M4241">
        <f t="shared" si="669"/>
        <v>0</v>
      </c>
      <c r="N4241">
        <f t="shared" si="670"/>
        <v>0</v>
      </c>
    </row>
    <row r="4242" spans="1:14" x14ac:dyDescent="0.3">
      <c r="A4242" s="5">
        <v>4238</v>
      </c>
      <c r="B4242" s="6">
        <v>22.620000839233299</v>
      </c>
      <c r="C4242" s="6">
        <v>0</v>
      </c>
      <c r="D4242">
        <f t="shared" si="661"/>
        <v>55</v>
      </c>
      <c r="E4242">
        <f>35</f>
        <v>35</v>
      </c>
      <c r="F4242">
        <f t="shared" si="662"/>
        <v>4.3577672531557559</v>
      </c>
      <c r="G4242">
        <f t="shared" si="663"/>
        <v>10.7031105801621</v>
      </c>
      <c r="H4242">
        <f t="shared" si="664"/>
        <v>3.0674891304347822</v>
      </c>
      <c r="I4242">
        <f t="shared" si="665"/>
        <v>5.0963269230769219</v>
      </c>
      <c r="J4242">
        <f t="shared" si="666"/>
        <v>0</v>
      </c>
      <c r="K4242">
        <f t="shared" si="667"/>
        <v>0</v>
      </c>
      <c r="L4242">
        <f t="shared" si="668"/>
        <v>0</v>
      </c>
      <c r="M4242">
        <f t="shared" si="669"/>
        <v>0</v>
      </c>
      <c r="N4242">
        <f t="shared" si="670"/>
        <v>0</v>
      </c>
    </row>
    <row r="4243" spans="1:14" x14ac:dyDescent="0.3">
      <c r="A4243" s="5">
        <v>4239</v>
      </c>
      <c r="B4243" s="6">
        <v>22.377498626708899</v>
      </c>
      <c r="C4243" s="6">
        <v>0</v>
      </c>
      <c r="D4243">
        <f t="shared" si="661"/>
        <v>55</v>
      </c>
      <c r="E4243">
        <f>35</f>
        <v>35</v>
      </c>
      <c r="F4243">
        <f t="shared" si="662"/>
        <v>4.325373409763297</v>
      </c>
      <c r="G4243">
        <f t="shared" si="663"/>
        <v>10.497483508330307</v>
      </c>
      <c r="H4243">
        <f t="shared" si="664"/>
        <v>3.0674891304347822</v>
      </c>
      <c r="I4243">
        <f t="shared" si="665"/>
        <v>5.0963269230769219</v>
      </c>
      <c r="J4243">
        <f t="shared" si="666"/>
        <v>0</v>
      </c>
      <c r="K4243">
        <f t="shared" si="667"/>
        <v>0</v>
      </c>
      <c r="L4243">
        <f t="shared" si="668"/>
        <v>0</v>
      </c>
      <c r="M4243">
        <f t="shared" si="669"/>
        <v>0</v>
      </c>
      <c r="N4243">
        <f t="shared" si="670"/>
        <v>0</v>
      </c>
    </row>
    <row r="4244" spans="1:14" x14ac:dyDescent="0.3">
      <c r="A4244" s="5">
        <v>4240</v>
      </c>
      <c r="B4244" s="6">
        <v>22.495555877685501</v>
      </c>
      <c r="C4244" s="6">
        <v>0</v>
      </c>
      <c r="D4244">
        <f t="shared" si="661"/>
        <v>55</v>
      </c>
      <c r="E4244">
        <f>35</f>
        <v>35</v>
      </c>
      <c r="F4244">
        <f t="shared" si="662"/>
        <v>4.3410833136854325</v>
      </c>
      <c r="G4244">
        <f t="shared" si="663"/>
        <v>10.596592595711019</v>
      </c>
      <c r="H4244">
        <f t="shared" si="664"/>
        <v>3.0674891304347822</v>
      </c>
      <c r="I4244">
        <f t="shared" si="665"/>
        <v>5.0963269230769219</v>
      </c>
      <c r="J4244">
        <f t="shared" si="666"/>
        <v>0</v>
      </c>
      <c r="K4244">
        <f t="shared" si="667"/>
        <v>0</v>
      </c>
      <c r="L4244">
        <f t="shared" si="668"/>
        <v>0</v>
      </c>
      <c r="M4244">
        <f t="shared" si="669"/>
        <v>0</v>
      </c>
      <c r="N4244">
        <f t="shared" si="670"/>
        <v>0</v>
      </c>
    </row>
    <row r="4245" spans="1:14" x14ac:dyDescent="0.3">
      <c r="A4245" s="5">
        <v>4241</v>
      </c>
      <c r="B4245" s="6">
        <v>22.706943511962798</v>
      </c>
      <c r="C4245" s="6">
        <v>0</v>
      </c>
      <c r="D4245">
        <f t="shared" si="661"/>
        <v>55</v>
      </c>
      <c r="E4245">
        <f>35</f>
        <v>35</v>
      </c>
      <c r="F4245">
        <f t="shared" si="662"/>
        <v>4.3694996802879729</v>
      </c>
      <c r="G4245">
        <f t="shared" si="663"/>
        <v>10.7788083564852</v>
      </c>
      <c r="H4245">
        <f t="shared" si="664"/>
        <v>3.0674891304347822</v>
      </c>
      <c r="I4245">
        <f t="shared" si="665"/>
        <v>5.0963269230769219</v>
      </c>
      <c r="J4245">
        <f t="shared" si="666"/>
        <v>0</v>
      </c>
      <c r="K4245">
        <f t="shared" si="667"/>
        <v>0</v>
      </c>
      <c r="L4245">
        <f t="shared" si="668"/>
        <v>0</v>
      </c>
      <c r="M4245">
        <f t="shared" si="669"/>
        <v>0</v>
      </c>
      <c r="N4245">
        <f t="shared" si="670"/>
        <v>0</v>
      </c>
    </row>
    <row r="4246" spans="1:14" x14ac:dyDescent="0.3">
      <c r="A4246" s="5">
        <v>4242</v>
      </c>
      <c r="B4246" s="6">
        <v>22.25</v>
      </c>
      <c r="C4246" s="6">
        <v>0</v>
      </c>
      <c r="D4246">
        <f t="shared" si="661"/>
        <v>55</v>
      </c>
      <c r="E4246">
        <f>35</f>
        <v>35</v>
      </c>
      <c r="F4246">
        <f t="shared" si="662"/>
        <v>4.3085343511450382</v>
      </c>
      <c r="G4246">
        <f t="shared" si="663"/>
        <v>10.392509803921568</v>
      </c>
      <c r="H4246">
        <f t="shared" si="664"/>
        <v>3.0674891304347822</v>
      </c>
      <c r="I4246">
        <f t="shared" si="665"/>
        <v>5.0963269230769219</v>
      </c>
      <c r="J4246">
        <f t="shared" si="666"/>
        <v>0</v>
      </c>
      <c r="K4246">
        <f t="shared" si="667"/>
        <v>0</v>
      </c>
      <c r="L4246">
        <f t="shared" si="668"/>
        <v>0</v>
      </c>
      <c r="M4246">
        <f t="shared" si="669"/>
        <v>0</v>
      </c>
      <c r="N4246">
        <f t="shared" si="670"/>
        <v>0</v>
      </c>
    </row>
    <row r="4247" spans="1:14" x14ac:dyDescent="0.3">
      <c r="A4247" s="5">
        <v>4243</v>
      </c>
      <c r="B4247" s="6">
        <v>21.550001144409102</v>
      </c>
      <c r="C4247" s="6">
        <v>0</v>
      </c>
      <c r="D4247">
        <f t="shared" si="661"/>
        <v>55</v>
      </c>
      <c r="E4247">
        <f>35</f>
        <v>35</v>
      </c>
      <c r="F4247">
        <f t="shared" si="662"/>
        <v>4.218370846862241</v>
      </c>
      <c r="G4247">
        <f t="shared" si="663"/>
        <v>9.851636525970445</v>
      </c>
      <c r="H4247">
        <f t="shared" si="664"/>
        <v>3.0674891304347822</v>
      </c>
      <c r="I4247">
        <f t="shared" si="665"/>
        <v>5.0963269230769219</v>
      </c>
      <c r="J4247">
        <f t="shared" si="666"/>
        <v>0</v>
      </c>
      <c r="K4247">
        <f t="shared" si="667"/>
        <v>0</v>
      </c>
      <c r="L4247">
        <f t="shared" si="668"/>
        <v>0</v>
      </c>
      <c r="M4247">
        <f t="shared" si="669"/>
        <v>0</v>
      </c>
      <c r="N4247">
        <f t="shared" si="670"/>
        <v>0</v>
      </c>
    </row>
    <row r="4248" spans="1:14" x14ac:dyDescent="0.3">
      <c r="A4248" s="5">
        <v>4244</v>
      </c>
      <c r="B4248" s="6">
        <v>20.704166412353501</v>
      </c>
      <c r="C4248" s="6">
        <v>0</v>
      </c>
      <c r="D4248">
        <f t="shared" si="661"/>
        <v>55</v>
      </c>
      <c r="E4248">
        <f>35</f>
        <v>35</v>
      </c>
      <c r="F4248">
        <f t="shared" si="662"/>
        <v>4.114333586305551</v>
      </c>
      <c r="G4248">
        <f t="shared" si="663"/>
        <v>9.268749470789972</v>
      </c>
      <c r="H4248">
        <f t="shared" si="664"/>
        <v>3.0674891304347822</v>
      </c>
      <c r="I4248">
        <f t="shared" si="665"/>
        <v>5.0963269230769219</v>
      </c>
      <c r="J4248">
        <f t="shared" si="666"/>
        <v>0</v>
      </c>
      <c r="K4248">
        <f t="shared" si="667"/>
        <v>0</v>
      </c>
      <c r="L4248">
        <f t="shared" si="668"/>
        <v>0</v>
      </c>
      <c r="M4248">
        <f t="shared" si="669"/>
        <v>0</v>
      </c>
      <c r="N4248">
        <f t="shared" si="670"/>
        <v>0</v>
      </c>
    </row>
    <row r="4249" spans="1:14" x14ac:dyDescent="0.3">
      <c r="A4249" s="5">
        <v>4245</v>
      </c>
      <c r="B4249" s="6">
        <v>19.1983337402343</v>
      </c>
      <c r="C4249" s="6">
        <v>0</v>
      </c>
      <c r="D4249">
        <f t="shared" si="661"/>
        <v>55</v>
      </c>
      <c r="E4249">
        <f>35</f>
        <v>35</v>
      </c>
      <c r="F4249">
        <f t="shared" si="662"/>
        <v>3.9412830390683453</v>
      </c>
      <c r="G4249">
        <f t="shared" si="663"/>
        <v>8.3854764315193631</v>
      </c>
      <c r="H4249">
        <f t="shared" si="664"/>
        <v>3.0674891304347822</v>
      </c>
      <c r="I4249">
        <f t="shared" si="665"/>
        <v>5.0963269230769219</v>
      </c>
      <c r="J4249">
        <f t="shared" si="666"/>
        <v>0</v>
      </c>
      <c r="K4249">
        <f t="shared" si="667"/>
        <v>0</v>
      </c>
      <c r="L4249">
        <f t="shared" si="668"/>
        <v>0</v>
      </c>
      <c r="M4249">
        <f t="shared" si="669"/>
        <v>0</v>
      </c>
      <c r="N4249">
        <f t="shared" si="670"/>
        <v>0</v>
      </c>
    </row>
    <row r="4250" spans="1:14" x14ac:dyDescent="0.3">
      <c r="A4250" s="5">
        <v>4246</v>
      </c>
      <c r="B4250" s="6">
        <v>17.659999847412099</v>
      </c>
      <c r="C4250" s="6">
        <v>0</v>
      </c>
      <c r="D4250">
        <f t="shared" si="661"/>
        <v>55</v>
      </c>
      <c r="E4250">
        <f>35</f>
        <v>35</v>
      </c>
      <c r="F4250">
        <f t="shared" si="662"/>
        <v>3.7789100006262464</v>
      </c>
      <c r="G4250">
        <f t="shared" si="663"/>
        <v>7.6415512591690735</v>
      </c>
      <c r="H4250">
        <f t="shared" si="664"/>
        <v>3.0674891304347822</v>
      </c>
      <c r="I4250">
        <f t="shared" si="665"/>
        <v>5.0963269230769219</v>
      </c>
      <c r="J4250">
        <f t="shared" si="666"/>
        <v>0</v>
      </c>
      <c r="K4250">
        <f t="shared" si="667"/>
        <v>0</v>
      </c>
      <c r="L4250">
        <f t="shared" si="668"/>
        <v>0</v>
      </c>
      <c r="M4250">
        <f t="shared" si="669"/>
        <v>0</v>
      </c>
      <c r="N4250">
        <f t="shared" si="670"/>
        <v>0</v>
      </c>
    </row>
    <row r="4251" spans="1:14" x14ac:dyDescent="0.3">
      <c r="A4251" s="5">
        <v>4247</v>
      </c>
      <c r="B4251" s="6">
        <v>16.100000381469702</v>
      </c>
      <c r="C4251" s="6">
        <v>0</v>
      </c>
      <c r="D4251">
        <f t="shared" si="661"/>
        <v>55</v>
      </c>
      <c r="E4251">
        <f>35</f>
        <v>35</v>
      </c>
      <c r="F4251">
        <f t="shared" si="662"/>
        <v>3.6273650741318728</v>
      </c>
      <c r="G4251">
        <f t="shared" si="663"/>
        <v>7.0108202473235712</v>
      </c>
      <c r="H4251">
        <f t="shared" si="664"/>
        <v>3.0674891304347822</v>
      </c>
      <c r="I4251">
        <f t="shared" si="665"/>
        <v>5.0963269230769219</v>
      </c>
      <c r="J4251">
        <f t="shared" si="666"/>
        <v>0</v>
      </c>
      <c r="K4251">
        <f t="shared" si="667"/>
        <v>0</v>
      </c>
      <c r="L4251">
        <f t="shared" si="668"/>
        <v>0</v>
      </c>
      <c r="M4251">
        <f t="shared" si="669"/>
        <v>0</v>
      </c>
      <c r="N4251">
        <f t="shared" si="670"/>
        <v>0</v>
      </c>
    </row>
    <row r="4252" spans="1:14" x14ac:dyDescent="0.3">
      <c r="A4252" s="5">
        <v>4248</v>
      </c>
      <c r="B4252" s="6">
        <v>14.5</v>
      </c>
      <c r="C4252" s="6">
        <v>0</v>
      </c>
      <c r="D4252">
        <f t="shared" si="661"/>
        <v>55</v>
      </c>
      <c r="E4252">
        <f>35</f>
        <v>35</v>
      </c>
      <c r="F4252">
        <f t="shared" si="662"/>
        <v>3.4840617283950617</v>
      </c>
      <c r="G4252">
        <f t="shared" si="663"/>
        <v>6.4636341463414633</v>
      </c>
      <c r="H4252">
        <f t="shared" si="664"/>
        <v>3.0674891304347822</v>
      </c>
      <c r="I4252">
        <f t="shared" si="665"/>
        <v>5.0963269230769219</v>
      </c>
      <c r="J4252">
        <f t="shared" si="666"/>
        <v>0</v>
      </c>
      <c r="K4252">
        <f t="shared" si="667"/>
        <v>0</v>
      </c>
      <c r="L4252">
        <f t="shared" si="668"/>
        <v>0</v>
      </c>
      <c r="M4252">
        <f t="shared" si="669"/>
        <v>0</v>
      </c>
      <c r="N4252">
        <f t="shared" si="670"/>
        <v>0</v>
      </c>
    </row>
    <row r="4253" spans="1:14" x14ac:dyDescent="0.3">
      <c r="A4253" s="5">
        <v>4249</v>
      </c>
      <c r="B4253" s="6">
        <v>13.2600002288818</v>
      </c>
      <c r="C4253" s="6">
        <v>0</v>
      </c>
      <c r="D4253">
        <f t="shared" si="661"/>
        <v>55</v>
      </c>
      <c r="E4253">
        <f>35</f>
        <v>35</v>
      </c>
      <c r="F4253">
        <f t="shared" si="662"/>
        <v>3.3805582360744668</v>
      </c>
      <c r="G4253">
        <f t="shared" si="663"/>
        <v>6.094963265640577</v>
      </c>
      <c r="H4253">
        <f t="shared" si="664"/>
        <v>3.0674891304347822</v>
      </c>
      <c r="I4253">
        <f t="shared" si="665"/>
        <v>5.0963269230769219</v>
      </c>
      <c r="J4253">
        <f t="shared" si="666"/>
        <v>5.2094377759933828</v>
      </c>
      <c r="K4253">
        <f t="shared" si="667"/>
        <v>1.5409992705946183</v>
      </c>
      <c r="L4253">
        <f t="shared" si="668"/>
        <v>0.85471192342713387</v>
      </c>
      <c r="M4253">
        <f t="shared" si="669"/>
        <v>1.6982742414004914</v>
      </c>
      <c r="N4253">
        <f t="shared" si="670"/>
        <v>1.0221945833977562</v>
      </c>
    </row>
    <row r="4254" spans="1:14" x14ac:dyDescent="0.3">
      <c r="A4254" s="5">
        <v>4250</v>
      </c>
      <c r="B4254" s="6">
        <v>12.539999961853001</v>
      </c>
      <c r="C4254" s="6">
        <v>0</v>
      </c>
      <c r="D4254">
        <f t="shared" si="661"/>
        <v>55</v>
      </c>
      <c r="E4254">
        <f>35</f>
        <v>35</v>
      </c>
      <c r="F4254">
        <f t="shared" si="662"/>
        <v>3.323233628667654</v>
      </c>
      <c r="G4254">
        <f t="shared" si="663"/>
        <v>5.8995770158035983</v>
      </c>
      <c r="H4254">
        <f t="shared" si="664"/>
        <v>3.0674891304347822</v>
      </c>
      <c r="I4254">
        <f t="shared" si="665"/>
        <v>5.0963269230769219</v>
      </c>
      <c r="J4254">
        <f t="shared" si="666"/>
        <v>5.9141020373344695</v>
      </c>
      <c r="K4254">
        <f t="shared" si="667"/>
        <v>1.7796227103375644</v>
      </c>
      <c r="L4254">
        <f t="shared" si="668"/>
        <v>1.0024620445655616</v>
      </c>
      <c r="M4254">
        <f t="shared" si="669"/>
        <v>1.9279944560051991</v>
      </c>
      <c r="N4254">
        <f t="shared" si="670"/>
        <v>1.1604636293159571</v>
      </c>
    </row>
    <row r="4255" spans="1:14" x14ac:dyDescent="0.3">
      <c r="A4255" s="5">
        <v>4251</v>
      </c>
      <c r="B4255" s="6">
        <v>11.7000007629394</v>
      </c>
      <c r="C4255" s="6">
        <v>0</v>
      </c>
      <c r="D4255">
        <f t="shared" si="661"/>
        <v>55</v>
      </c>
      <c r="E4255">
        <f>35</f>
        <v>35</v>
      </c>
      <c r="F4255">
        <f t="shared" si="662"/>
        <v>3.2587644915990714</v>
      </c>
      <c r="G4255">
        <f t="shared" si="663"/>
        <v>5.6868885982296717</v>
      </c>
      <c r="H4255">
        <f t="shared" si="664"/>
        <v>3.0674891304347822</v>
      </c>
      <c r="I4255">
        <f t="shared" si="665"/>
        <v>5.0963269230769219</v>
      </c>
      <c r="J4255">
        <f t="shared" si="666"/>
        <v>6.7362092533112108</v>
      </c>
      <c r="K4255">
        <f t="shared" si="667"/>
        <v>2.0671052697047654</v>
      </c>
      <c r="L4255">
        <f t="shared" si="668"/>
        <v>1.1845157746554402</v>
      </c>
      <c r="M4255">
        <f t="shared" si="669"/>
        <v>2.1960010180562328</v>
      </c>
      <c r="N4255">
        <f t="shared" si="670"/>
        <v>1.3217773025526796</v>
      </c>
    </row>
    <row r="4256" spans="1:14" x14ac:dyDescent="0.3">
      <c r="A4256" s="5">
        <v>4252</v>
      </c>
      <c r="B4256" s="6">
        <v>10.899999618530201</v>
      </c>
      <c r="C4256" s="6">
        <v>0</v>
      </c>
      <c r="D4256">
        <f t="shared" si="661"/>
        <v>55</v>
      </c>
      <c r="E4256">
        <f>35</f>
        <v>35</v>
      </c>
      <c r="F4256">
        <f t="shared" si="662"/>
        <v>3.1996484983997893</v>
      </c>
      <c r="G4256">
        <f t="shared" si="663"/>
        <v>5.4981119461674828</v>
      </c>
      <c r="H4256">
        <f t="shared" si="664"/>
        <v>3.0674891304347822</v>
      </c>
      <c r="I4256">
        <f t="shared" si="665"/>
        <v>5.0963269230769219</v>
      </c>
      <c r="J4256">
        <f t="shared" si="666"/>
        <v>7.5191703733444939</v>
      </c>
      <c r="K4256">
        <f t="shared" si="667"/>
        <v>2.3499988755342929</v>
      </c>
      <c r="L4256">
        <f t="shared" si="668"/>
        <v>1.3675913562629096</v>
      </c>
      <c r="M4256">
        <f t="shared" si="669"/>
        <v>2.4512459714172601</v>
      </c>
      <c r="N4256">
        <f t="shared" si="670"/>
        <v>1.4754097385896847</v>
      </c>
    </row>
    <row r="4257" spans="1:14" x14ac:dyDescent="0.3">
      <c r="A4257" s="5">
        <v>4253</v>
      </c>
      <c r="B4257" s="6">
        <v>10.3708333969116</v>
      </c>
      <c r="C4257" s="6">
        <v>0</v>
      </c>
      <c r="D4257">
        <f t="shared" si="661"/>
        <v>55</v>
      </c>
      <c r="E4257">
        <f>35</f>
        <v>35</v>
      </c>
      <c r="F4257">
        <f t="shared" si="662"/>
        <v>3.1617103956907715</v>
      </c>
      <c r="G4257">
        <f t="shared" si="663"/>
        <v>5.3799830962767716</v>
      </c>
      <c r="H4257">
        <f t="shared" si="664"/>
        <v>3.0674891304347822</v>
      </c>
      <c r="I4257">
        <f t="shared" si="665"/>
        <v>5.0963269230769219</v>
      </c>
      <c r="J4257">
        <f t="shared" si="666"/>
        <v>8.0370653544426176</v>
      </c>
      <c r="K4257">
        <f t="shared" si="667"/>
        <v>2.5419992183334288</v>
      </c>
      <c r="L4257">
        <f t="shared" si="668"/>
        <v>1.4938830123843112</v>
      </c>
      <c r="M4257">
        <f t="shared" si="669"/>
        <v>2.6200794893455592</v>
      </c>
      <c r="N4257">
        <f t="shared" si="670"/>
        <v>1.5770309628390591</v>
      </c>
    </row>
    <row r="4258" spans="1:14" x14ac:dyDescent="0.3">
      <c r="A4258" s="5">
        <v>4254</v>
      </c>
      <c r="B4258" s="6">
        <v>11.256440162658601</v>
      </c>
      <c r="C4258" s="6">
        <v>0</v>
      </c>
      <c r="D4258">
        <f t="shared" si="661"/>
        <v>55</v>
      </c>
      <c r="E4258">
        <f>35</f>
        <v>35</v>
      </c>
      <c r="F4258">
        <f t="shared" si="662"/>
        <v>3.2257205523439607</v>
      </c>
      <c r="G4258">
        <f t="shared" si="663"/>
        <v>5.5806501176630929</v>
      </c>
      <c r="H4258">
        <f t="shared" si="664"/>
        <v>3.0674891304347822</v>
      </c>
      <c r="I4258">
        <f t="shared" si="665"/>
        <v>5.0963269230769219</v>
      </c>
      <c r="J4258">
        <f t="shared" si="666"/>
        <v>7.1703220128060288</v>
      </c>
      <c r="K4258">
        <f t="shared" si="667"/>
        <v>2.2228590159788437</v>
      </c>
      <c r="L4258">
        <f t="shared" si="668"/>
        <v>1.284854248452439</v>
      </c>
      <c r="M4258">
        <f t="shared" si="669"/>
        <v>2.3375215715237809</v>
      </c>
      <c r="N4258">
        <f t="shared" si="670"/>
        <v>1.4069588001385371</v>
      </c>
    </row>
    <row r="4259" spans="1:14" x14ac:dyDescent="0.3">
      <c r="A4259" s="5">
        <v>4255</v>
      </c>
      <c r="B4259" s="6">
        <v>12.5927276611328</v>
      </c>
      <c r="C4259" s="6">
        <v>0</v>
      </c>
      <c r="D4259">
        <f t="shared" si="661"/>
        <v>55</v>
      </c>
      <c r="E4259">
        <f>35</f>
        <v>35</v>
      </c>
      <c r="F4259">
        <f t="shared" si="662"/>
        <v>3.3273656195679107</v>
      </c>
      <c r="G4259">
        <f t="shared" si="663"/>
        <v>5.9134596124027272</v>
      </c>
      <c r="H4259">
        <f t="shared" si="664"/>
        <v>3.0674891304347822</v>
      </c>
      <c r="I4259">
        <f t="shared" si="665"/>
        <v>5.0963269230769219</v>
      </c>
      <c r="J4259">
        <f t="shared" si="666"/>
        <v>5.8624974380493295</v>
      </c>
      <c r="K4259">
        <f t="shared" si="667"/>
        <v>1.7619035923111537</v>
      </c>
      <c r="L4259">
        <f t="shared" si="668"/>
        <v>0.99138200348125982</v>
      </c>
      <c r="M4259">
        <f t="shared" si="669"/>
        <v>1.9111713811414179</v>
      </c>
      <c r="N4259">
        <f t="shared" si="670"/>
        <v>1.1503377876923622</v>
      </c>
    </row>
    <row r="4260" spans="1:14" x14ac:dyDescent="0.3">
      <c r="A4260" s="5">
        <v>4256</v>
      </c>
      <c r="B4260" s="6">
        <v>14.0349998474121</v>
      </c>
      <c r="C4260" s="6">
        <v>0</v>
      </c>
      <c r="D4260">
        <f t="shared" si="661"/>
        <v>55</v>
      </c>
      <c r="E4260">
        <f>35</f>
        <v>35</v>
      </c>
      <c r="F4260">
        <f t="shared" si="662"/>
        <v>3.4445135963483189</v>
      </c>
      <c r="G4260">
        <f t="shared" si="663"/>
        <v>6.320271835707274</v>
      </c>
      <c r="H4260">
        <f t="shared" si="664"/>
        <v>3.0674891304347822</v>
      </c>
      <c r="I4260">
        <f t="shared" si="665"/>
        <v>5.0963269230769219</v>
      </c>
      <c r="J4260">
        <f t="shared" si="666"/>
        <v>0</v>
      </c>
      <c r="K4260">
        <f t="shared" si="667"/>
        <v>0</v>
      </c>
      <c r="L4260">
        <f t="shared" si="668"/>
        <v>0</v>
      </c>
      <c r="M4260">
        <f t="shared" si="669"/>
        <v>0</v>
      </c>
      <c r="N4260">
        <f t="shared" si="670"/>
        <v>0</v>
      </c>
    </row>
    <row r="4261" spans="1:14" x14ac:dyDescent="0.3">
      <c r="A4261" s="5">
        <v>4257</v>
      </c>
      <c r="B4261" s="6">
        <v>15.707500457763601</v>
      </c>
      <c r="C4261" s="6">
        <v>0</v>
      </c>
      <c r="D4261">
        <f t="shared" si="661"/>
        <v>55</v>
      </c>
      <c r="E4261">
        <f>35</f>
        <v>35</v>
      </c>
      <c r="F4261">
        <f t="shared" si="662"/>
        <v>3.5911306647296279</v>
      </c>
      <c r="G4261">
        <f t="shared" si="663"/>
        <v>6.8681872823120971</v>
      </c>
      <c r="H4261">
        <f t="shared" si="664"/>
        <v>3.0674891304347822</v>
      </c>
      <c r="I4261">
        <f t="shared" si="665"/>
        <v>5.0963269230769219</v>
      </c>
      <c r="J4261">
        <f t="shared" si="666"/>
        <v>0</v>
      </c>
      <c r="K4261">
        <f t="shared" si="667"/>
        <v>0</v>
      </c>
      <c r="L4261">
        <f t="shared" si="668"/>
        <v>0</v>
      </c>
      <c r="M4261">
        <f t="shared" si="669"/>
        <v>0</v>
      </c>
      <c r="N4261">
        <f t="shared" si="670"/>
        <v>0</v>
      </c>
    </row>
    <row r="4262" spans="1:14" x14ac:dyDescent="0.3">
      <c r="A4262" s="5">
        <v>4258</v>
      </c>
      <c r="B4262" s="6">
        <v>17.3041667938232</v>
      </c>
      <c r="C4262" s="6">
        <v>0</v>
      </c>
      <c r="D4262">
        <f t="shared" si="661"/>
        <v>55</v>
      </c>
      <c r="E4262">
        <f>35</f>
        <v>35</v>
      </c>
      <c r="F4262">
        <f t="shared" si="662"/>
        <v>3.7432386552707566</v>
      </c>
      <c r="G4262">
        <f t="shared" si="663"/>
        <v>7.4878926838974031</v>
      </c>
      <c r="H4262">
        <f t="shared" si="664"/>
        <v>3.0674891304347822</v>
      </c>
      <c r="I4262">
        <f t="shared" si="665"/>
        <v>5.0963269230769219</v>
      </c>
      <c r="J4262">
        <f t="shared" si="666"/>
        <v>0</v>
      </c>
      <c r="K4262">
        <f t="shared" si="667"/>
        <v>0</v>
      </c>
      <c r="L4262">
        <f t="shared" si="668"/>
        <v>0</v>
      </c>
      <c r="M4262">
        <f t="shared" si="669"/>
        <v>0</v>
      </c>
      <c r="N4262">
        <f t="shared" si="670"/>
        <v>0</v>
      </c>
    </row>
    <row r="4263" spans="1:14" x14ac:dyDescent="0.3">
      <c r="A4263" s="5">
        <v>4259</v>
      </c>
      <c r="B4263" s="6">
        <v>18.758333206176701</v>
      </c>
      <c r="C4263" s="6">
        <v>0</v>
      </c>
      <c r="D4263">
        <f t="shared" si="661"/>
        <v>55</v>
      </c>
      <c r="E4263">
        <f>35</f>
        <v>35</v>
      </c>
      <c r="F4263">
        <f t="shared" si="662"/>
        <v>3.8934329594368586</v>
      </c>
      <c r="G4263">
        <f t="shared" si="663"/>
        <v>8.158306760140615</v>
      </c>
      <c r="H4263">
        <f t="shared" si="664"/>
        <v>3.0674891304347822</v>
      </c>
      <c r="I4263">
        <f t="shared" si="665"/>
        <v>5.0963269230769219</v>
      </c>
      <c r="J4263">
        <f t="shared" si="666"/>
        <v>0</v>
      </c>
      <c r="K4263">
        <f t="shared" si="667"/>
        <v>0</v>
      </c>
      <c r="L4263">
        <f t="shared" si="668"/>
        <v>0</v>
      </c>
      <c r="M4263">
        <f t="shared" si="669"/>
        <v>0</v>
      </c>
      <c r="N4263">
        <f t="shared" si="670"/>
        <v>0</v>
      </c>
    </row>
    <row r="4264" spans="1:14" x14ac:dyDescent="0.3">
      <c r="A4264" s="5">
        <v>4260</v>
      </c>
      <c r="B4264" s="6">
        <v>20.165626525878899</v>
      </c>
      <c r="C4264" s="6">
        <v>0</v>
      </c>
      <c r="D4264">
        <f t="shared" si="661"/>
        <v>55</v>
      </c>
      <c r="E4264">
        <f>35</f>
        <v>35</v>
      </c>
      <c r="F4264">
        <f t="shared" si="662"/>
        <v>4.0507259332460315</v>
      </c>
      <c r="G4264">
        <f t="shared" si="663"/>
        <v>8.9322612937551469</v>
      </c>
      <c r="H4264">
        <f t="shared" si="664"/>
        <v>3.0674891304347822</v>
      </c>
      <c r="I4264">
        <f t="shared" si="665"/>
        <v>5.0963269230769219</v>
      </c>
      <c r="J4264">
        <f t="shared" si="666"/>
        <v>0</v>
      </c>
      <c r="K4264">
        <f t="shared" si="667"/>
        <v>0</v>
      </c>
      <c r="L4264">
        <f t="shared" si="668"/>
        <v>0</v>
      </c>
      <c r="M4264">
        <f t="shared" si="669"/>
        <v>0</v>
      </c>
      <c r="N4264">
        <f t="shared" si="670"/>
        <v>0</v>
      </c>
    </row>
    <row r="4265" spans="1:14" x14ac:dyDescent="0.3">
      <c r="A4265" s="5">
        <v>4261</v>
      </c>
      <c r="B4265" s="6">
        <v>21.424375534057599</v>
      </c>
      <c r="C4265" s="6">
        <v>0</v>
      </c>
      <c r="D4265">
        <f t="shared" si="661"/>
        <v>55</v>
      </c>
      <c r="E4265">
        <f>35</f>
        <v>35</v>
      </c>
      <c r="F4265">
        <f t="shared" si="662"/>
        <v>4.2025875093739522</v>
      </c>
      <c r="G4265">
        <f t="shared" si="663"/>
        <v>9.7604718171468452</v>
      </c>
      <c r="H4265">
        <f t="shared" si="664"/>
        <v>3.0674891304347822</v>
      </c>
      <c r="I4265">
        <f t="shared" si="665"/>
        <v>5.0963269230769219</v>
      </c>
      <c r="J4265">
        <f t="shared" si="666"/>
        <v>0</v>
      </c>
      <c r="K4265">
        <f t="shared" si="667"/>
        <v>0</v>
      </c>
      <c r="L4265">
        <f t="shared" si="668"/>
        <v>0</v>
      </c>
      <c r="M4265">
        <f t="shared" si="669"/>
        <v>0</v>
      </c>
      <c r="N4265">
        <f t="shared" si="670"/>
        <v>0</v>
      </c>
    </row>
    <row r="4266" spans="1:14" x14ac:dyDescent="0.3">
      <c r="A4266" s="5">
        <v>4262</v>
      </c>
      <c r="B4266" s="6">
        <v>22.3830757141113</v>
      </c>
      <c r="C4266" s="6">
        <v>0</v>
      </c>
      <c r="D4266">
        <f t="shared" si="661"/>
        <v>55</v>
      </c>
      <c r="E4266">
        <f>35</f>
        <v>35</v>
      </c>
      <c r="F4266">
        <f t="shared" si="662"/>
        <v>4.3261129946899093</v>
      </c>
      <c r="G4266">
        <f t="shared" si="663"/>
        <v>10.502123734561728</v>
      </c>
      <c r="H4266">
        <f t="shared" si="664"/>
        <v>3.0674891304347822</v>
      </c>
      <c r="I4266">
        <f t="shared" si="665"/>
        <v>5.0963269230769219</v>
      </c>
      <c r="J4266">
        <f t="shared" si="666"/>
        <v>0</v>
      </c>
      <c r="K4266">
        <f t="shared" si="667"/>
        <v>0</v>
      </c>
      <c r="L4266">
        <f t="shared" si="668"/>
        <v>0</v>
      </c>
      <c r="M4266">
        <f t="shared" si="669"/>
        <v>0</v>
      </c>
      <c r="N4266">
        <f t="shared" si="670"/>
        <v>0</v>
      </c>
    </row>
    <row r="4267" spans="1:14" x14ac:dyDescent="0.3">
      <c r="A4267" s="5">
        <v>4263</v>
      </c>
      <c r="B4267" s="6">
        <v>22.7969245910644</v>
      </c>
      <c r="C4267" s="6">
        <v>0</v>
      </c>
      <c r="D4267">
        <f t="shared" si="661"/>
        <v>55</v>
      </c>
      <c r="E4267">
        <f>35</f>
        <v>35</v>
      </c>
      <c r="F4267">
        <f t="shared" si="662"/>
        <v>4.3817088339595909</v>
      </c>
      <c r="G4267">
        <f t="shared" si="663"/>
        <v>10.858287403761732</v>
      </c>
      <c r="H4267">
        <f t="shared" si="664"/>
        <v>3.0674891304347822</v>
      </c>
      <c r="I4267">
        <f t="shared" si="665"/>
        <v>5.0963269230769219</v>
      </c>
      <c r="J4267">
        <f t="shared" si="666"/>
        <v>0</v>
      </c>
      <c r="K4267">
        <f t="shared" si="667"/>
        <v>0</v>
      </c>
      <c r="L4267">
        <f t="shared" si="668"/>
        <v>0</v>
      </c>
      <c r="M4267">
        <f t="shared" si="669"/>
        <v>0</v>
      </c>
      <c r="N4267">
        <f t="shared" si="670"/>
        <v>0</v>
      </c>
    </row>
    <row r="4268" spans="1:14" x14ac:dyDescent="0.3">
      <c r="A4268" s="5">
        <v>4264</v>
      </c>
      <c r="B4268" s="6">
        <v>22.559547424316399</v>
      </c>
      <c r="C4268" s="6">
        <v>0</v>
      </c>
      <c r="D4268">
        <f t="shared" si="661"/>
        <v>55</v>
      </c>
      <c r="E4268">
        <f>35</f>
        <v>35</v>
      </c>
      <c r="F4268">
        <f t="shared" si="662"/>
        <v>4.3496464690436447</v>
      </c>
      <c r="G4268">
        <f t="shared" si="663"/>
        <v>10.651099643994977</v>
      </c>
      <c r="H4268">
        <f t="shared" si="664"/>
        <v>3.0674891304347822</v>
      </c>
      <c r="I4268">
        <f t="shared" si="665"/>
        <v>5.0963269230769219</v>
      </c>
      <c r="J4268">
        <f t="shared" si="666"/>
        <v>0</v>
      </c>
      <c r="K4268">
        <f t="shared" si="667"/>
        <v>0</v>
      </c>
      <c r="L4268">
        <f t="shared" si="668"/>
        <v>0</v>
      </c>
      <c r="M4268">
        <f t="shared" si="669"/>
        <v>0</v>
      </c>
      <c r="N4268">
        <f t="shared" si="670"/>
        <v>0</v>
      </c>
    </row>
    <row r="4269" spans="1:14" x14ac:dyDescent="0.3">
      <c r="A4269" s="5">
        <v>4265</v>
      </c>
      <c r="B4269" s="6">
        <v>22.0909099578857</v>
      </c>
      <c r="C4269" s="6">
        <v>0</v>
      </c>
      <c r="D4269">
        <f t="shared" si="661"/>
        <v>55</v>
      </c>
      <c r="E4269">
        <f>35</f>
        <v>35</v>
      </c>
      <c r="F4269">
        <f t="shared" si="662"/>
        <v>4.2877059140628395</v>
      </c>
      <c r="G4269">
        <f t="shared" si="663"/>
        <v>10.264433787952562</v>
      </c>
      <c r="H4269">
        <f t="shared" si="664"/>
        <v>3.0674891304347822</v>
      </c>
      <c r="I4269">
        <f t="shared" si="665"/>
        <v>5.0963269230769219</v>
      </c>
      <c r="J4269">
        <f t="shared" si="666"/>
        <v>0</v>
      </c>
      <c r="K4269">
        <f t="shared" si="667"/>
        <v>0</v>
      </c>
      <c r="L4269">
        <f t="shared" si="668"/>
        <v>0</v>
      </c>
      <c r="M4269">
        <f t="shared" si="669"/>
        <v>0</v>
      </c>
      <c r="N4269">
        <f t="shared" si="670"/>
        <v>0</v>
      </c>
    </row>
    <row r="4270" spans="1:14" x14ac:dyDescent="0.3">
      <c r="A4270" s="5">
        <v>4266</v>
      </c>
      <c r="B4270" s="6">
        <v>21.9259738922119</v>
      </c>
      <c r="C4270" s="6">
        <v>0</v>
      </c>
      <c r="D4270">
        <f t="shared" si="661"/>
        <v>55</v>
      </c>
      <c r="E4270">
        <f>35</f>
        <v>35</v>
      </c>
      <c r="F4270">
        <f t="shared" si="662"/>
        <v>4.2663236565195017</v>
      </c>
      <c r="G4270">
        <f t="shared" si="663"/>
        <v>10.134942282321743</v>
      </c>
      <c r="H4270">
        <f t="shared" si="664"/>
        <v>3.0674891304347822</v>
      </c>
      <c r="I4270">
        <f t="shared" si="665"/>
        <v>5.0963269230769219</v>
      </c>
      <c r="J4270">
        <f t="shared" si="666"/>
        <v>0</v>
      </c>
      <c r="K4270">
        <f t="shared" si="667"/>
        <v>0</v>
      </c>
      <c r="L4270">
        <f t="shared" si="668"/>
        <v>0</v>
      </c>
      <c r="M4270">
        <f t="shared" si="669"/>
        <v>0</v>
      </c>
      <c r="N4270">
        <f t="shared" si="670"/>
        <v>0</v>
      </c>
    </row>
    <row r="4271" spans="1:14" x14ac:dyDescent="0.3">
      <c r="A4271" s="5">
        <v>4267</v>
      </c>
      <c r="B4271" s="6">
        <v>21.491071701049801</v>
      </c>
      <c r="C4271" s="6">
        <v>0</v>
      </c>
      <c r="D4271">
        <f t="shared" si="661"/>
        <v>55</v>
      </c>
      <c r="E4271">
        <f>35</f>
        <v>35</v>
      </c>
      <c r="F4271">
        <f t="shared" si="662"/>
        <v>4.2109523390642325</v>
      </c>
      <c r="G4271">
        <f t="shared" si="663"/>
        <v>9.808661136375795</v>
      </c>
      <c r="H4271">
        <f t="shared" si="664"/>
        <v>3.0674891304347822</v>
      </c>
      <c r="I4271">
        <f t="shared" si="665"/>
        <v>5.0963269230769219</v>
      </c>
      <c r="J4271">
        <f t="shared" si="666"/>
        <v>0</v>
      </c>
      <c r="K4271">
        <f t="shared" si="667"/>
        <v>0</v>
      </c>
      <c r="L4271">
        <f t="shared" si="668"/>
        <v>0</v>
      </c>
      <c r="M4271">
        <f t="shared" si="669"/>
        <v>0</v>
      </c>
      <c r="N4271">
        <f t="shared" si="670"/>
        <v>0</v>
      </c>
    </row>
    <row r="4272" spans="1:14" x14ac:dyDescent="0.3">
      <c r="A4272" s="5">
        <v>4268</v>
      </c>
      <c r="B4272" s="6">
        <v>20.25</v>
      </c>
      <c r="C4272" s="6">
        <v>0</v>
      </c>
      <c r="D4272">
        <f t="shared" si="661"/>
        <v>55</v>
      </c>
      <c r="E4272">
        <f>35</f>
        <v>35</v>
      </c>
      <c r="F4272">
        <f t="shared" si="662"/>
        <v>4.0605611510791366</v>
      </c>
      <c r="G4272">
        <f t="shared" si="663"/>
        <v>8.9833559322033896</v>
      </c>
      <c r="H4272">
        <f t="shared" si="664"/>
        <v>3.0674891304347822</v>
      </c>
      <c r="I4272">
        <f t="shared" si="665"/>
        <v>5.0963269230769219</v>
      </c>
      <c r="J4272">
        <f t="shared" si="666"/>
        <v>0</v>
      </c>
      <c r="K4272">
        <f t="shared" si="667"/>
        <v>0</v>
      </c>
      <c r="L4272">
        <f t="shared" si="668"/>
        <v>0</v>
      </c>
      <c r="M4272">
        <f t="shared" si="669"/>
        <v>0</v>
      </c>
      <c r="N4272">
        <f t="shared" si="670"/>
        <v>0</v>
      </c>
    </row>
    <row r="4273" spans="1:14" x14ac:dyDescent="0.3">
      <c r="A4273" s="5">
        <v>4269</v>
      </c>
      <c r="B4273" s="6">
        <v>18.9500007629394</v>
      </c>
      <c r="C4273" s="6">
        <v>0</v>
      </c>
      <c r="D4273">
        <f t="shared" si="661"/>
        <v>55</v>
      </c>
      <c r="E4273">
        <f>35</f>
        <v>35</v>
      </c>
      <c r="F4273">
        <f t="shared" si="662"/>
        <v>3.914133231241232</v>
      </c>
      <c r="G4273">
        <f t="shared" si="663"/>
        <v>8.2557324796650207</v>
      </c>
      <c r="H4273">
        <f t="shared" si="664"/>
        <v>3.0674891304347822</v>
      </c>
      <c r="I4273">
        <f t="shared" si="665"/>
        <v>5.0963269230769219</v>
      </c>
      <c r="J4273">
        <f t="shared" si="666"/>
        <v>0</v>
      </c>
      <c r="K4273">
        <f t="shared" si="667"/>
        <v>0</v>
      </c>
      <c r="L4273">
        <f t="shared" si="668"/>
        <v>0</v>
      </c>
      <c r="M4273">
        <f t="shared" si="669"/>
        <v>0</v>
      </c>
      <c r="N4273">
        <f t="shared" si="670"/>
        <v>0</v>
      </c>
    </row>
    <row r="4274" spans="1:14" x14ac:dyDescent="0.3">
      <c r="A4274" s="5">
        <v>4270</v>
      </c>
      <c r="B4274" s="6">
        <v>17.693750381469702</v>
      </c>
      <c r="C4274" s="6">
        <v>0</v>
      </c>
      <c r="D4274">
        <f t="shared" si="661"/>
        <v>55</v>
      </c>
      <c r="E4274">
        <f>35</f>
        <v>35</v>
      </c>
      <c r="F4274">
        <f t="shared" si="662"/>
        <v>3.7823287369500767</v>
      </c>
      <c r="G4274">
        <f t="shared" si="663"/>
        <v>7.6564537621209174</v>
      </c>
      <c r="H4274">
        <f t="shared" si="664"/>
        <v>3.0674891304347822</v>
      </c>
      <c r="I4274">
        <f t="shared" si="665"/>
        <v>5.0963269230769219</v>
      </c>
      <c r="J4274">
        <f t="shared" si="666"/>
        <v>0</v>
      </c>
      <c r="K4274">
        <f t="shared" si="667"/>
        <v>0</v>
      </c>
      <c r="L4274">
        <f t="shared" si="668"/>
        <v>0</v>
      </c>
      <c r="M4274">
        <f t="shared" si="669"/>
        <v>0</v>
      </c>
      <c r="N4274">
        <f t="shared" si="670"/>
        <v>0</v>
      </c>
    </row>
    <row r="4275" spans="1:14" x14ac:dyDescent="0.3">
      <c r="A4275" s="5">
        <v>4271</v>
      </c>
      <c r="B4275" s="6">
        <v>16.453125</v>
      </c>
      <c r="C4275" s="6">
        <v>0</v>
      </c>
      <c r="D4275">
        <f t="shared" si="661"/>
        <v>55</v>
      </c>
      <c r="E4275">
        <f>35</f>
        <v>35</v>
      </c>
      <c r="F4275">
        <f t="shared" si="662"/>
        <v>3.6605950547223345</v>
      </c>
      <c r="G4275">
        <f t="shared" si="663"/>
        <v>7.1443032855939341</v>
      </c>
      <c r="H4275">
        <f t="shared" si="664"/>
        <v>3.0674891304347822</v>
      </c>
      <c r="I4275">
        <f t="shared" si="665"/>
        <v>5.0963269230769219</v>
      </c>
      <c r="J4275">
        <f t="shared" si="666"/>
        <v>0</v>
      </c>
      <c r="K4275">
        <f t="shared" si="667"/>
        <v>0</v>
      </c>
      <c r="L4275">
        <f t="shared" si="668"/>
        <v>0</v>
      </c>
      <c r="M4275">
        <f t="shared" si="669"/>
        <v>0</v>
      </c>
      <c r="N4275">
        <f t="shared" si="670"/>
        <v>0</v>
      </c>
    </row>
    <row r="4276" spans="1:14" x14ac:dyDescent="0.3">
      <c r="A4276" s="5">
        <v>4272</v>
      </c>
      <c r="B4276" s="6">
        <v>15.171875</v>
      </c>
      <c r="C4276" s="6">
        <v>0</v>
      </c>
      <c r="D4276">
        <f t="shared" si="661"/>
        <v>55</v>
      </c>
      <c r="E4276">
        <f>35</f>
        <v>35</v>
      </c>
      <c r="F4276">
        <f t="shared" si="662"/>
        <v>3.5428356218124755</v>
      </c>
      <c r="G4276">
        <f t="shared" si="663"/>
        <v>6.6826540583136325</v>
      </c>
      <c r="H4276">
        <f t="shared" si="664"/>
        <v>3.0674891304347822</v>
      </c>
      <c r="I4276">
        <f t="shared" si="665"/>
        <v>5.0963269230769219</v>
      </c>
      <c r="J4276">
        <f t="shared" si="666"/>
        <v>0</v>
      </c>
      <c r="K4276">
        <f t="shared" si="667"/>
        <v>0</v>
      </c>
      <c r="L4276">
        <f t="shared" si="668"/>
        <v>0</v>
      </c>
      <c r="M4276">
        <f t="shared" si="669"/>
        <v>0</v>
      </c>
      <c r="N4276">
        <f t="shared" si="670"/>
        <v>0</v>
      </c>
    </row>
    <row r="4277" spans="1:14" x14ac:dyDescent="0.3">
      <c r="A4277" s="5">
        <v>4273</v>
      </c>
      <c r="B4277" s="6">
        <v>14.121874809265099</v>
      </c>
      <c r="C4277" s="6">
        <v>0</v>
      </c>
      <c r="D4277">
        <f t="shared" si="661"/>
        <v>55</v>
      </c>
      <c r="E4277">
        <f>35</f>
        <v>35</v>
      </c>
      <c r="F4277">
        <f t="shared" si="662"/>
        <v>3.4518339415424459</v>
      </c>
      <c r="G4277">
        <f t="shared" si="663"/>
        <v>6.346570814643913</v>
      </c>
      <c r="H4277">
        <f t="shared" si="664"/>
        <v>3.0674891304347822</v>
      </c>
      <c r="I4277">
        <f t="shared" si="665"/>
        <v>5.0963269230769219</v>
      </c>
      <c r="J4277">
        <f t="shared" si="666"/>
        <v>0</v>
      </c>
      <c r="K4277">
        <f t="shared" si="667"/>
        <v>0</v>
      </c>
      <c r="L4277">
        <f t="shared" si="668"/>
        <v>0</v>
      </c>
      <c r="M4277">
        <f t="shared" si="669"/>
        <v>0</v>
      </c>
      <c r="N4277">
        <f t="shared" si="670"/>
        <v>0</v>
      </c>
    </row>
    <row r="4278" spans="1:14" x14ac:dyDescent="0.3">
      <c r="A4278" s="5">
        <v>4274</v>
      </c>
      <c r="B4278" s="6">
        <v>13.309374809265099</v>
      </c>
      <c r="C4278" s="6">
        <v>0</v>
      </c>
      <c r="D4278">
        <f t="shared" si="661"/>
        <v>55</v>
      </c>
      <c r="E4278">
        <f>35</f>
        <v>35</v>
      </c>
      <c r="F4278">
        <f t="shared" si="662"/>
        <v>3.3845618614363762</v>
      </c>
      <c r="G4278">
        <f t="shared" si="663"/>
        <v>6.108837289604681</v>
      </c>
      <c r="H4278">
        <f t="shared" si="664"/>
        <v>3.0674891304347822</v>
      </c>
      <c r="I4278">
        <f t="shared" si="665"/>
        <v>5.0963269230769219</v>
      </c>
      <c r="J4278">
        <f t="shared" si="666"/>
        <v>5.1611148741722488</v>
      </c>
      <c r="K4278">
        <f t="shared" si="667"/>
        <v>1.5248989634309478</v>
      </c>
      <c r="L4278">
        <f t="shared" si="668"/>
        <v>0.84486042588740129</v>
      </c>
      <c r="M4278">
        <f t="shared" si="669"/>
        <v>1.6825209983517426</v>
      </c>
      <c r="N4278">
        <f t="shared" si="670"/>
        <v>1.0127126756334954</v>
      </c>
    </row>
    <row r="4279" spans="1:14" x14ac:dyDescent="0.3">
      <c r="A4279" s="5">
        <v>4275</v>
      </c>
      <c r="B4279" s="6">
        <v>12.4500007629394</v>
      </c>
      <c r="C4279" s="6">
        <v>0</v>
      </c>
      <c r="D4279">
        <f t="shared" si="661"/>
        <v>55</v>
      </c>
      <c r="E4279">
        <f>35</f>
        <v>35</v>
      </c>
      <c r="F4279">
        <f t="shared" si="662"/>
        <v>3.3162045247958418</v>
      </c>
      <c r="G4279">
        <f t="shared" si="663"/>
        <v>5.8760312409337363</v>
      </c>
      <c r="H4279">
        <f t="shared" si="664"/>
        <v>3.0674891304347822</v>
      </c>
      <c r="I4279">
        <f t="shared" si="665"/>
        <v>5.0963269230769219</v>
      </c>
      <c r="J4279">
        <f t="shared" si="666"/>
        <v>6.00218425331121</v>
      </c>
      <c r="K4279">
        <f t="shared" si="667"/>
        <v>1.8099559928924249</v>
      </c>
      <c r="L4279">
        <f t="shared" si="668"/>
        <v>1.0214690846942174</v>
      </c>
      <c r="M4279">
        <f t="shared" si="669"/>
        <v>1.9567092165899436</v>
      </c>
      <c r="N4279">
        <f t="shared" si="670"/>
        <v>1.177747099804848</v>
      </c>
    </row>
    <row r="4280" spans="1:14" x14ac:dyDescent="0.3">
      <c r="A4280" s="5">
        <v>4276</v>
      </c>
      <c r="B4280" s="6">
        <v>11.549999237060501</v>
      </c>
      <c r="C4280" s="6">
        <v>0</v>
      </c>
      <c r="D4280">
        <f t="shared" si="661"/>
        <v>55</v>
      </c>
      <c r="E4280">
        <f>35</f>
        <v>35</v>
      </c>
      <c r="F4280">
        <f t="shared" si="662"/>
        <v>3.2475143273266522</v>
      </c>
      <c r="G4280">
        <f t="shared" si="663"/>
        <v>5.650511543241004</v>
      </c>
      <c r="H4280">
        <f t="shared" si="664"/>
        <v>3.0674891304347822</v>
      </c>
      <c r="I4280">
        <f t="shared" si="665"/>
        <v>5.0963269230769219</v>
      </c>
      <c r="J4280">
        <f t="shared" si="666"/>
        <v>6.8830157466888888</v>
      </c>
      <c r="K4280">
        <f t="shared" si="667"/>
        <v>2.1194720185745801</v>
      </c>
      <c r="L4280">
        <f t="shared" si="668"/>
        <v>1.2181225883738216</v>
      </c>
      <c r="M4280">
        <f t="shared" si="669"/>
        <v>2.2438598651899047</v>
      </c>
      <c r="N4280">
        <f t="shared" si="670"/>
        <v>1.3505836361324419</v>
      </c>
    </row>
    <row r="4281" spans="1:14" x14ac:dyDescent="0.3">
      <c r="A4281" s="5">
        <v>4277</v>
      </c>
      <c r="B4281" s="6">
        <v>11.424075126647899</v>
      </c>
      <c r="C4281" s="6">
        <v>0</v>
      </c>
      <c r="D4281">
        <f t="shared" si="661"/>
        <v>55</v>
      </c>
      <c r="E4281">
        <f>35</f>
        <v>35</v>
      </c>
      <c r="F4281">
        <f t="shared" si="662"/>
        <v>3.2381297794619925</v>
      </c>
      <c r="G4281">
        <f t="shared" si="663"/>
        <v>5.6203309397957062</v>
      </c>
      <c r="H4281">
        <f t="shared" si="664"/>
        <v>3.0674891304347822</v>
      </c>
      <c r="I4281">
        <f t="shared" si="665"/>
        <v>5.0963269230769219</v>
      </c>
      <c r="J4281">
        <f t="shared" si="666"/>
        <v>7.0062576735497011</v>
      </c>
      <c r="K4281">
        <f t="shared" si="667"/>
        <v>2.1636741423976447</v>
      </c>
      <c r="L4281">
        <f t="shared" si="668"/>
        <v>1.2465916595659352</v>
      </c>
      <c r="M4281">
        <f t="shared" si="669"/>
        <v>2.2840366748281329</v>
      </c>
      <c r="N4281">
        <f t="shared" si="670"/>
        <v>1.3747661363371981</v>
      </c>
    </row>
    <row r="4282" spans="1:14" x14ac:dyDescent="0.3">
      <c r="A4282" s="5">
        <v>4278</v>
      </c>
      <c r="B4282" s="6">
        <v>13.3274888992309</v>
      </c>
      <c r="C4282" s="6">
        <v>0</v>
      </c>
      <c r="D4282">
        <f t="shared" si="661"/>
        <v>55</v>
      </c>
      <c r="E4282">
        <f>35</f>
        <v>35</v>
      </c>
      <c r="F4282">
        <f t="shared" si="662"/>
        <v>3.3860330532708356</v>
      </c>
      <c r="G4282">
        <f t="shared" si="663"/>
        <v>6.1139431136476734</v>
      </c>
      <c r="H4282">
        <f t="shared" si="664"/>
        <v>3.0674891304347822</v>
      </c>
      <c r="I4282">
        <f t="shared" si="665"/>
        <v>5.0963269230769219</v>
      </c>
      <c r="J4282">
        <f t="shared" si="666"/>
        <v>5.1433866143227185</v>
      </c>
      <c r="K4282">
        <f t="shared" si="667"/>
        <v>1.5190007106854191</v>
      </c>
      <c r="L4282">
        <f t="shared" si="668"/>
        <v>0.84125522902585437</v>
      </c>
      <c r="M4282">
        <f t="shared" si="669"/>
        <v>1.6767415940586239</v>
      </c>
      <c r="N4282">
        <f t="shared" si="670"/>
        <v>1.0092340408996729</v>
      </c>
    </row>
    <row r="4283" spans="1:14" x14ac:dyDescent="0.3">
      <c r="A4283" s="5">
        <v>4279</v>
      </c>
      <c r="B4283" s="6">
        <v>14.866493225097599</v>
      </c>
      <c r="C4283" s="6">
        <v>0</v>
      </c>
      <c r="D4283">
        <f t="shared" si="661"/>
        <v>55</v>
      </c>
      <c r="E4283">
        <f>35</f>
        <v>35</v>
      </c>
      <c r="F4283">
        <f t="shared" si="662"/>
        <v>3.5158776628071799</v>
      </c>
      <c r="G4283">
        <f t="shared" si="663"/>
        <v>6.5812926422323326</v>
      </c>
      <c r="H4283">
        <f t="shared" si="664"/>
        <v>3.0674891304347822</v>
      </c>
      <c r="I4283">
        <f t="shared" si="665"/>
        <v>5.0963269230769219</v>
      </c>
      <c r="J4283">
        <f t="shared" si="666"/>
        <v>0</v>
      </c>
      <c r="K4283">
        <f t="shared" si="667"/>
        <v>0</v>
      </c>
      <c r="L4283">
        <f t="shared" si="668"/>
        <v>0</v>
      </c>
      <c r="M4283">
        <f t="shared" si="669"/>
        <v>0</v>
      </c>
      <c r="N4283">
        <f t="shared" si="670"/>
        <v>0</v>
      </c>
    </row>
    <row r="4284" spans="1:14" x14ac:dyDescent="0.3">
      <c r="A4284" s="5">
        <v>4280</v>
      </c>
      <c r="B4284" s="6">
        <v>16.387302398681602</v>
      </c>
      <c r="C4284" s="6">
        <v>0</v>
      </c>
      <c r="D4284">
        <f t="shared" si="661"/>
        <v>55</v>
      </c>
      <c r="E4284">
        <f>35</f>
        <v>35</v>
      </c>
      <c r="F4284">
        <f t="shared" si="662"/>
        <v>3.6543548823478753</v>
      </c>
      <c r="G4284">
        <f t="shared" si="663"/>
        <v>7.1190379190716699</v>
      </c>
      <c r="H4284">
        <f t="shared" si="664"/>
        <v>3.0674891304347822</v>
      </c>
      <c r="I4284">
        <f t="shared" si="665"/>
        <v>5.0963269230769219</v>
      </c>
      <c r="J4284">
        <f t="shared" si="666"/>
        <v>0</v>
      </c>
      <c r="K4284">
        <f t="shared" si="667"/>
        <v>0</v>
      </c>
      <c r="L4284">
        <f t="shared" si="668"/>
        <v>0</v>
      </c>
      <c r="M4284">
        <f t="shared" si="669"/>
        <v>0</v>
      </c>
      <c r="N4284">
        <f t="shared" si="670"/>
        <v>0</v>
      </c>
    </row>
    <row r="4285" spans="1:14" x14ac:dyDescent="0.3">
      <c r="A4285" s="5">
        <v>4281</v>
      </c>
      <c r="B4285" s="6">
        <v>16.922767639160099</v>
      </c>
      <c r="C4285" s="6">
        <v>0</v>
      </c>
      <c r="D4285">
        <f t="shared" si="661"/>
        <v>55</v>
      </c>
      <c r="E4285">
        <f>35</f>
        <v>35</v>
      </c>
      <c r="F4285">
        <f t="shared" si="662"/>
        <v>3.7057446471639395</v>
      </c>
      <c r="G4285">
        <f t="shared" si="663"/>
        <v>7.3299107604015763</v>
      </c>
      <c r="H4285">
        <f t="shared" si="664"/>
        <v>3.0674891304347822</v>
      </c>
      <c r="I4285">
        <f t="shared" si="665"/>
        <v>5.0963269230769219</v>
      </c>
      <c r="J4285">
        <f t="shared" si="666"/>
        <v>0</v>
      </c>
      <c r="K4285">
        <f t="shared" si="667"/>
        <v>0</v>
      </c>
      <c r="L4285">
        <f t="shared" si="668"/>
        <v>0</v>
      </c>
      <c r="M4285">
        <f t="shared" si="669"/>
        <v>0</v>
      </c>
      <c r="N4285">
        <f t="shared" si="670"/>
        <v>0</v>
      </c>
    </row>
    <row r="4286" spans="1:14" x14ac:dyDescent="0.3">
      <c r="A4286" s="5">
        <v>4282</v>
      </c>
      <c r="B4286" s="6">
        <v>16.338920593261701</v>
      </c>
      <c r="C4286" s="6">
        <v>0</v>
      </c>
      <c r="D4286">
        <f t="shared" si="661"/>
        <v>55</v>
      </c>
      <c r="E4286">
        <f>35</f>
        <v>35</v>
      </c>
      <c r="F4286">
        <f t="shared" si="662"/>
        <v>3.6497816968712642</v>
      </c>
      <c r="G4286">
        <f t="shared" si="663"/>
        <v>7.1005806851748439</v>
      </c>
      <c r="H4286">
        <f t="shared" si="664"/>
        <v>3.0674891304347822</v>
      </c>
      <c r="I4286">
        <f t="shared" si="665"/>
        <v>5.0963269230769219</v>
      </c>
      <c r="J4286">
        <f t="shared" si="666"/>
        <v>0</v>
      </c>
      <c r="K4286">
        <f t="shared" si="667"/>
        <v>0</v>
      </c>
      <c r="L4286">
        <f t="shared" si="668"/>
        <v>0</v>
      </c>
      <c r="M4286">
        <f t="shared" si="669"/>
        <v>0</v>
      </c>
      <c r="N4286">
        <f t="shared" si="670"/>
        <v>0</v>
      </c>
    </row>
    <row r="4287" spans="1:14" x14ac:dyDescent="0.3">
      <c r="A4287" s="5">
        <v>4283</v>
      </c>
      <c r="B4287" s="6">
        <v>16.660228729248001</v>
      </c>
      <c r="C4287" s="6">
        <v>0</v>
      </c>
      <c r="D4287">
        <f t="shared" si="661"/>
        <v>55</v>
      </c>
      <c r="E4287">
        <f>35</f>
        <v>35</v>
      </c>
      <c r="F4287">
        <f t="shared" si="662"/>
        <v>3.6803688525821601</v>
      </c>
      <c r="G4287">
        <f t="shared" si="663"/>
        <v>7.2249810558606171</v>
      </c>
      <c r="H4287">
        <f t="shared" si="664"/>
        <v>3.0674891304347822</v>
      </c>
      <c r="I4287">
        <f t="shared" si="665"/>
        <v>5.0963269230769219</v>
      </c>
      <c r="J4287">
        <f t="shared" si="666"/>
        <v>0</v>
      </c>
      <c r="K4287">
        <f t="shared" si="667"/>
        <v>0</v>
      </c>
      <c r="L4287">
        <f t="shared" si="668"/>
        <v>0</v>
      </c>
      <c r="M4287">
        <f t="shared" si="669"/>
        <v>0</v>
      </c>
      <c r="N4287">
        <f t="shared" si="670"/>
        <v>0</v>
      </c>
    </row>
    <row r="4288" spans="1:14" x14ac:dyDescent="0.3">
      <c r="A4288" s="5">
        <v>4284</v>
      </c>
      <c r="B4288" s="6">
        <v>17.127727508544901</v>
      </c>
      <c r="C4288" s="6">
        <v>0</v>
      </c>
      <c r="D4288">
        <f t="shared" si="661"/>
        <v>55</v>
      </c>
      <c r="E4288">
        <f>35</f>
        <v>35</v>
      </c>
      <c r="F4288">
        <f t="shared" si="662"/>
        <v>3.7257996607369304</v>
      </c>
      <c r="G4288">
        <f t="shared" si="663"/>
        <v>7.4139704429501974</v>
      </c>
      <c r="H4288">
        <f t="shared" si="664"/>
        <v>3.0674891304347822</v>
      </c>
      <c r="I4288">
        <f t="shared" si="665"/>
        <v>5.0963269230769219</v>
      </c>
      <c r="J4288">
        <f t="shared" si="666"/>
        <v>0</v>
      </c>
      <c r="K4288">
        <f t="shared" si="667"/>
        <v>0</v>
      </c>
      <c r="L4288">
        <f t="shared" si="668"/>
        <v>0</v>
      </c>
      <c r="M4288">
        <f t="shared" si="669"/>
        <v>0</v>
      </c>
      <c r="N4288">
        <f t="shared" si="670"/>
        <v>0</v>
      </c>
    </row>
    <row r="4289" spans="1:14" x14ac:dyDescent="0.3">
      <c r="A4289" s="5">
        <v>4285</v>
      </c>
      <c r="B4289" s="6">
        <v>17.870000839233299</v>
      </c>
      <c r="C4289" s="6">
        <v>0</v>
      </c>
      <c r="D4289">
        <f t="shared" si="661"/>
        <v>55</v>
      </c>
      <c r="E4289">
        <f>35</f>
        <v>35</v>
      </c>
      <c r="F4289">
        <f t="shared" si="662"/>
        <v>3.8002828760927527</v>
      </c>
      <c r="G4289">
        <f t="shared" si="663"/>
        <v>7.735230968573461</v>
      </c>
      <c r="H4289">
        <f t="shared" si="664"/>
        <v>3.0674891304347822</v>
      </c>
      <c r="I4289">
        <f t="shared" si="665"/>
        <v>5.0963269230769219</v>
      </c>
      <c r="J4289">
        <f t="shared" si="666"/>
        <v>0</v>
      </c>
      <c r="K4289">
        <f t="shared" si="667"/>
        <v>0</v>
      </c>
      <c r="L4289">
        <f t="shared" si="668"/>
        <v>0</v>
      </c>
      <c r="M4289">
        <f t="shared" si="669"/>
        <v>0</v>
      </c>
      <c r="N4289">
        <f t="shared" si="670"/>
        <v>0</v>
      </c>
    </row>
    <row r="4290" spans="1:14" x14ac:dyDescent="0.3">
      <c r="A4290" s="5">
        <v>4286</v>
      </c>
      <c r="B4290" s="6">
        <v>18.75</v>
      </c>
      <c r="C4290" s="6">
        <v>0</v>
      </c>
      <c r="D4290">
        <f t="shared" si="661"/>
        <v>55</v>
      </c>
      <c r="E4290">
        <f>35</f>
        <v>35</v>
      </c>
      <c r="F4290">
        <f t="shared" si="662"/>
        <v>3.8925379310344823</v>
      </c>
      <c r="G4290">
        <f t="shared" si="663"/>
        <v>8.1541230769230761</v>
      </c>
      <c r="H4290">
        <f t="shared" si="664"/>
        <v>3.0674891304347822</v>
      </c>
      <c r="I4290">
        <f t="shared" si="665"/>
        <v>5.0963269230769219</v>
      </c>
      <c r="J4290">
        <f t="shared" si="666"/>
        <v>0</v>
      </c>
      <c r="K4290">
        <f t="shared" si="667"/>
        <v>0</v>
      </c>
      <c r="L4290">
        <f t="shared" si="668"/>
        <v>0</v>
      </c>
      <c r="M4290">
        <f t="shared" si="669"/>
        <v>0</v>
      </c>
      <c r="N4290">
        <f t="shared" si="670"/>
        <v>0</v>
      </c>
    </row>
    <row r="4291" spans="1:14" x14ac:dyDescent="0.3">
      <c r="A4291" s="5">
        <v>4287</v>
      </c>
      <c r="B4291" s="6">
        <v>19.25</v>
      </c>
      <c r="C4291" s="6">
        <v>0</v>
      </c>
      <c r="D4291">
        <f t="shared" si="661"/>
        <v>55</v>
      </c>
      <c r="E4291">
        <f>35</f>
        <v>35</v>
      </c>
      <c r="F4291">
        <f t="shared" si="662"/>
        <v>3.9469790209790201</v>
      </c>
      <c r="G4291">
        <f t="shared" si="663"/>
        <v>8.4129841269841261</v>
      </c>
      <c r="H4291">
        <f t="shared" si="664"/>
        <v>3.0674891304347822</v>
      </c>
      <c r="I4291">
        <f t="shared" si="665"/>
        <v>5.0963269230769219</v>
      </c>
      <c r="J4291">
        <f t="shared" si="666"/>
        <v>0</v>
      </c>
      <c r="K4291">
        <f t="shared" si="667"/>
        <v>0</v>
      </c>
      <c r="L4291">
        <f t="shared" si="668"/>
        <v>0</v>
      </c>
      <c r="M4291">
        <f t="shared" si="669"/>
        <v>0</v>
      </c>
      <c r="N4291">
        <f t="shared" si="670"/>
        <v>0</v>
      </c>
    </row>
    <row r="4292" spans="1:14" x14ac:dyDescent="0.3">
      <c r="A4292" s="5">
        <v>4288</v>
      </c>
      <c r="B4292" s="6">
        <v>19.800001144409102</v>
      </c>
      <c r="C4292" s="6">
        <v>0</v>
      </c>
      <c r="D4292">
        <f t="shared" si="661"/>
        <v>55</v>
      </c>
      <c r="E4292">
        <f>35</f>
        <v>35</v>
      </c>
      <c r="F4292">
        <f t="shared" si="662"/>
        <v>4.0086506985095545</v>
      </c>
      <c r="G4292">
        <f t="shared" si="663"/>
        <v>8.7174019721232998</v>
      </c>
      <c r="H4292">
        <f t="shared" si="664"/>
        <v>3.0674891304347822</v>
      </c>
      <c r="I4292">
        <f t="shared" si="665"/>
        <v>5.0963269230769219</v>
      </c>
      <c r="J4292">
        <f t="shared" si="666"/>
        <v>0</v>
      </c>
      <c r="K4292">
        <f t="shared" si="667"/>
        <v>0</v>
      </c>
      <c r="L4292">
        <f t="shared" si="668"/>
        <v>0</v>
      </c>
      <c r="M4292">
        <f t="shared" si="669"/>
        <v>0</v>
      </c>
      <c r="N4292">
        <f t="shared" si="670"/>
        <v>0</v>
      </c>
    </row>
    <row r="4293" spans="1:14" x14ac:dyDescent="0.3">
      <c r="A4293" s="5">
        <v>4289</v>
      </c>
      <c r="B4293" s="6">
        <v>20.190624237060501</v>
      </c>
      <c r="C4293" s="6">
        <v>0</v>
      </c>
      <c r="D4293">
        <f t="shared" ref="D4293:D4356" si="671">IF(B4293&lt;=-10,75,IF(B4293&gt;=10,55,-B4293+65))</f>
        <v>55</v>
      </c>
      <c r="E4293">
        <f>35</f>
        <v>35</v>
      </c>
      <c r="F4293">
        <f t="shared" ref="F4293:F4356" si="672">0.43*((273.15+D4293)/(D4293-B4293))</f>
        <v>4.0536348873635859</v>
      </c>
      <c r="G4293">
        <f t="shared" ref="G4293:G4356" si="673">0.43*((E4293+273.15)/(E4293-B4293))</f>
        <v>8.9473386401331538</v>
      </c>
      <c r="H4293">
        <f t="shared" ref="H4293:H4356" si="674">0.43*((273.15+D4293)/(D4293-9))</f>
        <v>3.0674891304347822</v>
      </c>
      <c r="I4293">
        <f t="shared" ref="I4293:I4356" si="675">0.43*((273.15+E4293)/(E4293-9))</f>
        <v>5.0963269230769219</v>
      </c>
      <c r="J4293">
        <f t="shared" ref="J4293:J4356" si="676">IF(B4293&gt;=14,0,-0.9787*B4293+18.187)</f>
        <v>0</v>
      </c>
      <c r="K4293">
        <f t="shared" ref="K4293:K4356" si="677">$J4293/F4293</f>
        <v>0</v>
      </c>
      <c r="L4293">
        <f t="shared" ref="L4293:L4356" si="678">$J4293/G4293</f>
        <v>0</v>
      </c>
      <c r="M4293">
        <f t="shared" ref="M4293:M4356" si="679">$J4293/H4293</f>
        <v>0</v>
      </c>
      <c r="N4293">
        <f t="shared" ref="N4293:N4356" si="680">$J4293/I4293</f>
        <v>0</v>
      </c>
    </row>
    <row r="4294" spans="1:14" x14ac:dyDescent="0.3">
      <c r="A4294" s="5">
        <v>4290</v>
      </c>
      <c r="B4294" s="6">
        <v>19.651876449584901</v>
      </c>
      <c r="C4294" s="6">
        <v>0</v>
      </c>
      <c r="D4294">
        <f t="shared" si="671"/>
        <v>55</v>
      </c>
      <c r="E4294">
        <f>35</f>
        <v>35</v>
      </c>
      <c r="F4294">
        <f t="shared" si="672"/>
        <v>3.9918526311234133</v>
      </c>
      <c r="G4294">
        <f t="shared" si="673"/>
        <v>8.6332703515679157</v>
      </c>
      <c r="H4294">
        <f t="shared" si="674"/>
        <v>3.0674891304347822</v>
      </c>
      <c r="I4294">
        <f t="shared" si="675"/>
        <v>5.0963269230769219</v>
      </c>
      <c r="J4294">
        <f t="shared" si="676"/>
        <v>0</v>
      </c>
      <c r="K4294">
        <f t="shared" si="677"/>
        <v>0</v>
      </c>
      <c r="L4294">
        <f t="shared" si="678"/>
        <v>0</v>
      </c>
      <c r="M4294">
        <f t="shared" si="679"/>
        <v>0</v>
      </c>
      <c r="N4294">
        <f t="shared" si="680"/>
        <v>0</v>
      </c>
    </row>
    <row r="4295" spans="1:14" x14ac:dyDescent="0.3">
      <c r="A4295" s="5">
        <v>4291</v>
      </c>
      <c r="B4295" s="6">
        <v>19.005001068115199</v>
      </c>
      <c r="C4295" s="6">
        <v>0</v>
      </c>
      <c r="D4295">
        <f t="shared" si="671"/>
        <v>55</v>
      </c>
      <c r="E4295">
        <f>35</f>
        <v>35</v>
      </c>
      <c r="F4295">
        <f t="shared" si="672"/>
        <v>3.9201140210344039</v>
      </c>
      <c r="G4295">
        <f t="shared" si="673"/>
        <v>8.2841205907092892</v>
      </c>
      <c r="H4295">
        <f t="shared" si="674"/>
        <v>3.0674891304347822</v>
      </c>
      <c r="I4295">
        <f t="shared" si="675"/>
        <v>5.0963269230769219</v>
      </c>
      <c r="J4295">
        <f t="shared" si="676"/>
        <v>0</v>
      </c>
      <c r="K4295">
        <f t="shared" si="677"/>
        <v>0</v>
      </c>
      <c r="L4295">
        <f t="shared" si="678"/>
        <v>0</v>
      </c>
      <c r="M4295">
        <f t="shared" si="679"/>
        <v>0</v>
      </c>
      <c r="N4295">
        <f t="shared" si="680"/>
        <v>0</v>
      </c>
    </row>
    <row r="4296" spans="1:14" x14ac:dyDescent="0.3">
      <c r="A4296" s="5">
        <v>4292</v>
      </c>
      <c r="B4296" s="6">
        <v>18.280000686645501</v>
      </c>
      <c r="C4296" s="6">
        <v>0</v>
      </c>
      <c r="D4296">
        <f t="shared" si="671"/>
        <v>55</v>
      </c>
      <c r="E4296">
        <f>35</f>
        <v>35</v>
      </c>
      <c r="F4296">
        <f t="shared" si="672"/>
        <v>3.8427152134690385</v>
      </c>
      <c r="G4296">
        <f t="shared" si="673"/>
        <v>7.9249106125361362</v>
      </c>
      <c r="H4296">
        <f t="shared" si="674"/>
        <v>3.0674891304347822</v>
      </c>
      <c r="I4296">
        <f t="shared" si="675"/>
        <v>5.0963269230769219</v>
      </c>
      <c r="J4296">
        <f t="shared" si="676"/>
        <v>0</v>
      </c>
      <c r="K4296">
        <f t="shared" si="677"/>
        <v>0</v>
      </c>
      <c r="L4296">
        <f t="shared" si="678"/>
        <v>0</v>
      </c>
      <c r="M4296">
        <f t="shared" si="679"/>
        <v>0</v>
      </c>
      <c r="N4296">
        <f t="shared" si="680"/>
        <v>0</v>
      </c>
    </row>
    <row r="4297" spans="1:14" x14ac:dyDescent="0.3">
      <c r="A4297" s="5">
        <v>4293</v>
      </c>
      <c r="B4297" s="6">
        <v>17</v>
      </c>
      <c r="C4297" s="6">
        <v>0</v>
      </c>
      <c r="D4297">
        <f t="shared" si="671"/>
        <v>55</v>
      </c>
      <c r="E4297">
        <f>35</f>
        <v>35</v>
      </c>
      <c r="F4297">
        <f t="shared" si="672"/>
        <v>3.7132763157894733</v>
      </c>
      <c r="G4297">
        <f t="shared" si="673"/>
        <v>7.361361111111111</v>
      </c>
      <c r="H4297">
        <f t="shared" si="674"/>
        <v>3.0674891304347822</v>
      </c>
      <c r="I4297">
        <f t="shared" si="675"/>
        <v>5.0963269230769219</v>
      </c>
      <c r="J4297">
        <f t="shared" si="676"/>
        <v>0</v>
      </c>
      <c r="K4297">
        <f t="shared" si="677"/>
        <v>0</v>
      </c>
      <c r="L4297">
        <f t="shared" si="678"/>
        <v>0</v>
      </c>
      <c r="M4297">
        <f t="shared" si="679"/>
        <v>0</v>
      </c>
      <c r="N4297">
        <f t="shared" si="680"/>
        <v>0</v>
      </c>
    </row>
    <row r="4298" spans="1:14" x14ac:dyDescent="0.3">
      <c r="A4298" s="5">
        <v>4294</v>
      </c>
      <c r="B4298" s="6">
        <v>15.6599998474121</v>
      </c>
      <c r="C4298" s="6">
        <v>0</v>
      </c>
      <c r="D4298">
        <f t="shared" si="671"/>
        <v>55</v>
      </c>
      <c r="E4298">
        <f>35</f>
        <v>35</v>
      </c>
      <c r="F4298">
        <f t="shared" si="672"/>
        <v>3.5867945971707811</v>
      </c>
      <c r="G4298">
        <f t="shared" si="673"/>
        <v>6.8513184568030878</v>
      </c>
      <c r="H4298">
        <f t="shared" si="674"/>
        <v>3.0674891304347822</v>
      </c>
      <c r="I4298">
        <f t="shared" si="675"/>
        <v>5.0963269230769219</v>
      </c>
      <c r="J4298">
        <f t="shared" si="676"/>
        <v>0</v>
      </c>
      <c r="K4298">
        <f t="shared" si="677"/>
        <v>0</v>
      </c>
      <c r="L4298">
        <f t="shared" si="678"/>
        <v>0</v>
      </c>
      <c r="M4298">
        <f t="shared" si="679"/>
        <v>0</v>
      </c>
      <c r="N4298">
        <f t="shared" si="680"/>
        <v>0</v>
      </c>
    </row>
    <row r="4299" spans="1:14" x14ac:dyDescent="0.3">
      <c r="A4299" s="5">
        <v>4295</v>
      </c>
      <c r="B4299" s="6">
        <v>14.300000190734799</v>
      </c>
      <c r="C4299" s="6">
        <v>0</v>
      </c>
      <c r="D4299">
        <f t="shared" si="671"/>
        <v>55</v>
      </c>
      <c r="E4299">
        <f>35</f>
        <v>35</v>
      </c>
      <c r="F4299">
        <f t="shared" si="672"/>
        <v>3.4669410481883607</v>
      </c>
      <c r="G4299">
        <f t="shared" si="673"/>
        <v>6.4011836338612778</v>
      </c>
      <c r="H4299">
        <f t="shared" si="674"/>
        <v>3.0674891304347822</v>
      </c>
      <c r="I4299">
        <f t="shared" si="675"/>
        <v>5.0963269230769219</v>
      </c>
      <c r="J4299">
        <f t="shared" si="676"/>
        <v>0</v>
      </c>
      <c r="K4299">
        <f t="shared" si="677"/>
        <v>0</v>
      </c>
      <c r="L4299">
        <f t="shared" si="678"/>
        <v>0</v>
      </c>
      <c r="M4299">
        <f t="shared" si="679"/>
        <v>0</v>
      </c>
      <c r="N4299">
        <f t="shared" si="680"/>
        <v>0</v>
      </c>
    </row>
    <row r="4300" spans="1:14" x14ac:dyDescent="0.3">
      <c r="A4300" s="5">
        <v>4296</v>
      </c>
      <c r="B4300" s="6">
        <v>12.8812503814697</v>
      </c>
      <c r="C4300" s="6">
        <v>0</v>
      </c>
      <c r="D4300">
        <f t="shared" si="671"/>
        <v>55</v>
      </c>
      <c r="E4300">
        <f>35</f>
        <v>35</v>
      </c>
      <c r="F4300">
        <f t="shared" si="672"/>
        <v>3.3501588076090592</v>
      </c>
      <c r="G4300">
        <f t="shared" si="673"/>
        <v>5.9905963169361272</v>
      </c>
      <c r="H4300">
        <f t="shared" si="674"/>
        <v>3.0674891304347822</v>
      </c>
      <c r="I4300">
        <f t="shared" si="675"/>
        <v>5.0963269230769219</v>
      </c>
      <c r="J4300">
        <f t="shared" si="676"/>
        <v>5.5801202516556057</v>
      </c>
      <c r="K4300">
        <f t="shared" si="677"/>
        <v>1.6656285782577647</v>
      </c>
      <c r="L4300">
        <f t="shared" si="678"/>
        <v>0.93147993228653103</v>
      </c>
      <c r="M4300">
        <f t="shared" si="679"/>
        <v>1.8191165524569231</v>
      </c>
      <c r="N4300">
        <f t="shared" si="680"/>
        <v>1.0949298064823896</v>
      </c>
    </row>
    <row r="4301" spans="1:14" x14ac:dyDescent="0.3">
      <c r="A4301" s="5">
        <v>4297</v>
      </c>
      <c r="B4301" s="6">
        <v>11.6312503814697</v>
      </c>
      <c r="C4301" s="6">
        <v>0</v>
      </c>
      <c r="D4301">
        <f t="shared" si="671"/>
        <v>55</v>
      </c>
      <c r="E4301">
        <f>35</f>
        <v>35</v>
      </c>
      <c r="F4301">
        <f t="shared" si="672"/>
        <v>3.2535985298434755</v>
      </c>
      <c r="G4301">
        <f t="shared" si="673"/>
        <v>5.6701578887614188</v>
      </c>
      <c r="H4301">
        <f t="shared" si="674"/>
        <v>3.0674891304347822</v>
      </c>
      <c r="I4301">
        <f t="shared" si="675"/>
        <v>5.0963269230769219</v>
      </c>
      <c r="J4301">
        <f t="shared" si="676"/>
        <v>6.8034952516556064</v>
      </c>
      <c r="K4301">
        <f t="shared" si="677"/>
        <v>2.091067840500564</v>
      </c>
      <c r="L4301">
        <f t="shared" si="678"/>
        <v>1.1998775669264039</v>
      </c>
      <c r="M4301">
        <f t="shared" si="679"/>
        <v>2.2179362215674052</v>
      </c>
      <c r="N4301">
        <f t="shared" si="680"/>
        <v>1.3349801443954417</v>
      </c>
    </row>
    <row r="4302" spans="1:14" x14ac:dyDescent="0.3">
      <c r="A4302" s="5">
        <v>4298</v>
      </c>
      <c r="B4302" s="6">
        <v>10.550000190734799</v>
      </c>
      <c r="C4302" s="6">
        <v>0</v>
      </c>
      <c r="D4302">
        <f t="shared" si="671"/>
        <v>55</v>
      </c>
      <c r="E4302">
        <f>35</f>
        <v>35</v>
      </c>
      <c r="F4302">
        <f t="shared" si="672"/>
        <v>3.1744544568161737</v>
      </c>
      <c r="G4302">
        <f t="shared" si="673"/>
        <v>5.419406995242106</v>
      </c>
      <c r="H4302">
        <f t="shared" si="674"/>
        <v>3.0674891304347822</v>
      </c>
      <c r="I4302">
        <f t="shared" si="675"/>
        <v>5.0963269230769219</v>
      </c>
      <c r="J4302">
        <f t="shared" si="676"/>
        <v>7.8617148133278523</v>
      </c>
      <c r="K4302">
        <f t="shared" si="677"/>
        <v>2.4765561832040826</v>
      </c>
      <c r="L4302">
        <f t="shared" si="678"/>
        <v>1.4506596054199172</v>
      </c>
      <c r="M4302">
        <f t="shared" si="679"/>
        <v>2.5629152962030357</v>
      </c>
      <c r="N4302">
        <f t="shared" si="680"/>
        <v>1.5426237233190134</v>
      </c>
    </row>
    <row r="4303" spans="1:14" x14ac:dyDescent="0.3">
      <c r="A4303" s="5">
        <v>4299</v>
      </c>
      <c r="B4303" s="6">
        <v>9.4119567871093697</v>
      </c>
      <c r="C4303" s="6">
        <v>0</v>
      </c>
      <c r="D4303">
        <f t="shared" si="671"/>
        <v>55.588043212890632</v>
      </c>
      <c r="E4303">
        <f>35</f>
        <v>35</v>
      </c>
      <c r="F4303">
        <f t="shared" si="672"/>
        <v>3.061267628402125</v>
      </c>
      <c r="G4303">
        <f t="shared" si="673"/>
        <v>5.1783756537212451</v>
      </c>
      <c r="H4303">
        <f t="shared" si="674"/>
        <v>3.0341982369937832</v>
      </c>
      <c r="I4303">
        <f t="shared" si="675"/>
        <v>5.0963269230769219</v>
      </c>
      <c r="J4303">
        <f t="shared" si="676"/>
        <v>8.975517892456061</v>
      </c>
      <c r="K4303">
        <f t="shared" si="677"/>
        <v>2.9319611945006483</v>
      </c>
      <c r="L4303">
        <f t="shared" si="678"/>
        <v>1.7332689809798063</v>
      </c>
      <c r="M4303">
        <f t="shared" si="679"/>
        <v>2.9581184851484212</v>
      </c>
      <c r="N4303">
        <f t="shared" si="680"/>
        <v>1.7611738861990169</v>
      </c>
    </row>
    <row r="4304" spans="1:14" x14ac:dyDescent="0.3">
      <c r="A4304" s="5">
        <v>4300</v>
      </c>
      <c r="B4304" s="6">
        <v>8.1987581253051705</v>
      </c>
      <c r="C4304" s="6">
        <v>0</v>
      </c>
      <c r="D4304">
        <f t="shared" si="671"/>
        <v>56.801241874694831</v>
      </c>
      <c r="E4304">
        <f>35</f>
        <v>35</v>
      </c>
      <c r="F4304">
        <f t="shared" si="672"/>
        <v>2.9191725002716642</v>
      </c>
      <c r="G4304">
        <f t="shared" si="673"/>
        <v>4.9439686645680379</v>
      </c>
      <c r="H4304">
        <f t="shared" si="674"/>
        <v>2.9681035145077916</v>
      </c>
      <c r="I4304">
        <f t="shared" si="675"/>
        <v>5.0963269230769219</v>
      </c>
      <c r="J4304">
        <f t="shared" si="676"/>
        <v>10.162875422763831</v>
      </c>
      <c r="K4304">
        <f t="shared" si="677"/>
        <v>3.4814233902991525</v>
      </c>
      <c r="L4304">
        <f t="shared" si="678"/>
        <v>2.0556108082962083</v>
      </c>
      <c r="M4304">
        <f t="shared" si="679"/>
        <v>3.4240299818010782</v>
      </c>
      <c r="N4304">
        <f t="shared" si="680"/>
        <v>1.9941568851764253</v>
      </c>
    </row>
    <row r="4305" spans="1:14" x14ac:dyDescent="0.3">
      <c r="A4305" s="5">
        <v>4301</v>
      </c>
      <c r="B4305" s="6">
        <v>7.9482860565185502</v>
      </c>
      <c r="C4305" s="6">
        <v>0</v>
      </c>
      <c r="D4305">
        <f t="shared" si="671"/>
        <v>57.051713943481452</v>
      </c>
      <c r="E4305">
        <f>35</f>
        <v>35</v>
      </c>
      <c r="F4305">
        <f t="shared" si="672"/>
        <v>2.8915850299199759</v>
      </c>
      <c r="G4305">
        <f t="shared" si="673"/>
        <v>4.8981924131254209</v>
      </c>
      <c r="H4305">
        <f t="shared" si="674"/>
        <v>2.9548735173671883</v>
      </c>
      <c r="I4305">
        <f t="shared" si="675"/>
        <v>5.0963269230769219</v>
      </c>
      <c r="J4305">
        <f t="shared" si="676"/>
        <v>10.408012436485297</v>
      </c>
      <c r="K4305">
        <f t="shared" si="677"/>
        <v>3.5994142758351937</v>
      </c>
      <c r="L4305">
        <f t="shared" si="678"/>
        <v>2.1248680244972635</v>
      </c>
      <c r="M4305">
        <f t="shared" si="679"/>
        <v>3.522320794887662</v>
      </c>
      <c r="N4305">
        <f t="shared" si="680"/>
        <v>2.042257608976433</v>
      </c>
    </row>
    <row r="4306" spans="1:14" x14ac:dyDescent="0.3">
      <c r="A4306" s="5">
        <v>4302</v>
      </c>
      <c r="B4306" s="6">
        <v>9.6597499847412092</v>
      </c>
      <c r="C4306" s="6">
        <v>0</v>
      </c>
      <c r="D4306">
        <f t="shared" si="671"/>
        <v>55.340250015258789</v>
      </c>
      <c r="E4306">
        <f>35</f>
        <v>35</v>
      </c>
      <c r="F4306">
        <f t="shared" si="672"/>
        <v>3.092146701813606</v>
      </c>
      <c r="G4306">
        <f t="shared" si="673"/>
        <v>5.229013128134552</v>
      </c>
      <c r="H4306">
        <f t="shared" si="674"/>
        <v>3.0481235526362198</v>
      </c>
      <c r="I4306">
        <f t="shared" si="675"/>
        <v>5.0963269230769219</v>
      </c>
      <c r="J4306">
        <f t="shared" si="676"/>
        <v>8.7330026899337803</v>
      </c>
      <c r="K4306">
        <f t="shared" si="677"/>
        <v>2.8242523825961099</v>
      </c>
      <c r="L4306">
        <f t="shared" si="678"/>
        <v>1.6701053288518468</v>
      </c>
      <c r="M4306">
        <f t="shared" si="679"/>
        <v>2.8650422265137183</v>
      </c>
      <c r="N4306">
        <f t="shared" si="680"/>
        <v>1.7135876135397541</v>
      </c>
    </row>
    <row r="4307" spans="1:14" x14ac:dyDescent="0.3">
      <c r="A4307" s="5">
        <v>4303</v>
      </c>
      <c r="B4307" s="6">
        <v>11.2000007629394</v>
      </c>
      <c r="C4307" s="6">
        <v>0</v>
      </c>
      <c r="D4307">
        <f t="shared" si="671"/>
        <v>55</v>
      </c>
      <c r="E4307">
        <f>35</f>
        <v>35</v>
      </c>
      <c r="F4307">
        <f t="shared" si="672"/>
        <v>3.2215639830561207</v>
      </c>
      <c r="G4307">
        <f t="shared" si="673"/>
        <v>5.5674161448571899</v>
      </c>
      <c r="H4307">
        <f t="shared" si="674"/>
        <v>3.0674891304347822</v>
      </c>
      <c r="I4307">
        <f t="shared" si="675"/>
        <v>5.0963269230769219</v>
      </c>
      <c r="J4307">
        <f t="shared" si="676"/>
        <v>7.2255592533112107</v>
      </c>
      <c r="K4307">
        <f t="shared" si="677"/>
        <v>2.2428731173163663</v>
      </c>
      <c r="L4307">
        <f t="shared" si="678"/>
        <v>1.2978299206150961</v>
      </c>
      <c r="M4307">
        <f t="shared" si="679"/>
        <v>2.355528885700426</v>
      </c>
      <c r="N4307">
        <f t="shared" si="680"/>
        <v>1.4177974377179003</v>
      </c>
    </row>
    <row r="4308" spans="1:14" x14ac:dyDescent="0.3">
      <c r="A4308" s="5">
        <v>4304</v>
      </c>
      <c r="B4308" s="6">
        <v>12.9187507629394</v>
      </c>
      <c r="C4308" s="6">
        <v>0</v>
      </c>
      <c r="D4308">
        <f t="shared" si="671"/>
        <v>55</v>
      </c>
      <c r="E4308">
        <f>35</f>
        <v>35</v>
      </c>
      <c r="F4308">
        <f t="shared" si="672"/>
        <v>3.3531442758531615</v>
      </c>
      <c r="G4308">
        <f t="shared" si="673"/>
        <v>6.0007700912866762</v>
      </c>
      <c r="H4308">
        <f t="shared" si="674"/>
        <v>3.0674891304347822</v>
      </c>
      <c r="I4308">
        <f t="shared" si="675"/>
        <v>5.0963269230769219</v>
      </c>
      <c r="J4308">
        <f t="shared" si="676"/>
        <v>5.5434186283112101</v>
      </c>
      <c r="K4308">
        <f t="shared" si="677"/>
        <v>1.6532001525346725</v>
      </c>
      <c r="L4308">
        <f t="shared" si="678"/>
        <v>0.92378453831458129</v>
      </c>
      <c r="M4308">
        <f t="shared" si="679"/>
        <v>1.807151840673513</v>
      </c>
      <c r="N4308">
        <f t="shared" si="680"/>
        <v>1.0877282230874536</v>
      </c>
    </row>
    <row r="4309" spans="1:14" x14ac:dyDescent="0.3">
      <c r="A4309" s="5">
        <v>4305</v>
      </c>
      <c r="B4309" s="6">
        <v>14.4650001525878</v>
      </c>
      <c r="C4309" s="6">
        <v>0</v>
      </c>
      <c r="D4309">
        <f t="shared" si="671"/>
        <v>55</v>
      </c>
      <c r="E4309">
        <f>35</f>
        <v>35</v>
      </c>
      <c r="F4309">
        <f t="shared" si="672"/>
        <v>3.4810534237366784</v>
      </c>
      <c r="G4309">
        <f t="shared" si="673"/>
        <v>6.452617530294166</v>
      </c>
      <c r="H4309">
        <f t="shared" si="674"/>
        <v>3.0674891304347822</v>
      </c>
      <c r="I4309">
        <f t="shared" si="675"/>
        <v>5.0963269230769219</v>
      </c>
      <c r="J4309">
        <f t="shared" si="676"/>
        <v>0</v>
      </c>
      <c r="K4309">
        <f t="shared" si="677"/>
        <v>0</v>
      </c>
      <c r="L4309">
        <f t="shared" si="678"/>
        <v>0</v>
      </c>
      <c r="M4309">
        <f t="shared" si="679"/>
        <v>0</v>
      </c>
      <c r="N4309">
        <f t="shared" si="680"/>
        <v>0</v>
      </c>
    </row>
    <row r="4310" spans="1:14" x14ac:dyDescent="0.3">
      <c r="A4310" s="5">
        <v>4306</v>
      </c>
      <c r="B4310" s="6">
        <v>15.702307701110801</v>
      </c>
      <c r="C4310" s="6">
        <v>0</v>
      </c>
      <c r="D4310">
        <f t="shared" si="671"/>
        <v>55</v>
      </c>
      <c r="E4310">
        <f>35</f>
        <v>35</v>
      </c>
      <c r="F4310">
        <f t="shared" si="672"/>
        <v>3.5906561364161447</v>
      </c>
      <c r="G4310">
        <f t="shared" si="673"/>
        <v>6.8663391429257645</v>
      </c>
      <c r="H4310">
        <f t="shared" si="674"/>
        <v>3.0674891304347822</v>
      </c>
      <c r="I4310">
        <f t="shared" si="675"/>
        <v>5.0963269230769219</v>
      </c>
      <c r="J4310">
        <f t="shared" si="676"/>
        <v>0</v>
      </c>
      <c r="K4310">
        <f t="shared" si="677"/>
        <v>0</v>
      </c>
      <c r="L4310">
        <f t="shared" si="678"/>
        <v>0</v>
      </c>
      <c r="M4310">
        <f t="shared" si="679"/>
        <v>0</v>
      </c>
      <c r="N4310">
        <f t="shared" si="680"/>
        <v>0</v>
      </c>
    </row>
    <row r="4311" spans="1:14" x14ac:dyDescent="0.3">
      <c r="A4311" s="5">
        <v>4307</v>
      </c>
      <c r="B4311" s="6">
        <v>16.799999237060501</v>
      </c>
      <c r="C4311" s="6">
        <v>0</v>
      </c>
      <c r="D4311">
        <f t="shared" si="671"/>
        <v>55</v>
      </c>
      <c r="E4311">
        <f>35</f>
        <v>35</v>
      </c>
      <c r="F4311">
        <f t="shared" si="672"/>
        <v>3.6938350047598787</v>
      </c>
      <c r="G4311">
        <f t="shared" si="673"/>
        <v>7.2804667277716666</v>
      </c>
      <c r="H4311">
        <f t="shared" si="674"/>
        <v>3.0674891304347822</v>
      </c>
      <c r="I4311">
        <f t="shared" si="675"/>
        <v>5.0963269230769219</v>
      </c>
      <c r="J4311">
        <f t="shared" si="676"/>
        <v>0</v>
      </c>
      <c r="K4311">
        <f t="shared" si="677"/>
        <v>0</v>
      </c>
      <c r="L4311">
        <f t="shared" si="678"/>
        <v>0</v>
      </c>
      <c r="M4311">
        <f t="shared" si="679"/>
        <v>0</v>
      </c>
      <c r="N4311">
        <f t="shared" si="680"/>
        <v>0</v>
      </c>
    </row>
    <row r="4312" spans="1:14" x14ac:dyDescent="0.3">
      <c r="A4312" s="5">
        <v>4308</v>
      </c>
      <c r="B4312" s="6">
        <v>18.087379455566399</v>
      </c>
      <c r="C4312" s="6">
        <v>0</v>
      </c>
      <c r="D4312">
        <f t="shared" si="671"/>
        <v>55</v>
      </c>
      <c r="E4312">
        <f>35</f>
        <v>35</v>
      </c>
      <c r="F4312">
        <f t="shared" si="672"/>
        <v>3.822662761917575</v>
      </c>
      <c r="G4312">
        <f t="shared" si="673"/>
        <v>7.8346522144145654</v>
      </c>
      <c r="H4312">
        <f t="shared" si="674"/>
        <v>3.0674891304347822</v>
      </c>
      <c r="I4312">
        <f t="shared" si="675"/>
        <v>5.0963269230769219</v>
      </c>
      <c r="J4312">
        <f t="shared" si="676"/>
        <v>0</v>
      </c>
      <c r="K4312">
        <f t="shared" si="677"/>
        <v>0</v>
      </c>
      <c r="L4312">
        <f t="shared" si="678"/>
        <v>0</v>
      </c>
      <c r="M4312">
        <f t="shared" si="679"/>
        <v>0</v>
      </c>
      <c r="N4312">
        <f t="shared" si="680"/>
        <v>0</v>
      </c>
    </row>
    <row r="4313" spans="1:14" x14ac:dyDescent="0.3">
      <c r="A4313" s="5">
        <v>4309</v>
      </c>
      <c r="B4313" s="6">
        <v>19.620311737060501</v>
      </c>
      <c r="C4313" s="6">
        <v>0</v>
      </c>
      <c r="D4313">
        <f t="shared" si="671"/>
        <v>55</v>
      </c>
      <c r="E4313">
        <f>35</f>
        <v>35</v>
      </c>
      <c r="F4313">
        <f t="shared" si="672"/>
        <v>3.9882912181509549</v>
      </c>
      <c r="G4313">
        <f t="shared" si="673"/>
        <v>8.6155517416628431</v>
      </c>
      <c r="H4313">
        <f t="shared" si="674"/>
        <v>3.0674891304347822</v>
      </c>
      <c r="I4313">
        <f t="shared" si="675"/>
        <v>5.0963269230769219</v>
      </c>
      <c r="J4313">
        <f t="shared" si="676"/>
        <v>0</v>
      </c>
      <c r="K4313">
        <f t="shared" si="677"/>
        <v>0</v>
      </c>
      <c r="L4313">
        <f t="shared" si="678"/>
        <v>0</v>
      </c>
      <c r="M4313">
        <f t="shared" si="679"/>
        <v>0</v>
      </c>
      <c r="N4313">
        <f t="shared" si="680"/>
        <v>0</v>
      </c>
    </row>
    <row r="4314" spans="1:14" x14ac:dyDescent="0.3">
      <c r="A4314" s="5">
        <v>4310</v>
      </c>
      <c r="B4314" s="6">
        <v>20.462499618530199</v>
      </c>
      <c r="C4314" s="6">
        <v>0</v>
      </c>
      <c r="D4314">
        <f t="shared" si="671"/>
        <v>55</v>
      </c>
      <c r="E4314">
        <f>35</f>
        <v>35</v>
      </c>
      <c r="F4314">
        <f t="shared" si="672"/>
        <v>4.0855446526670463</v>
      </c>
      <c r="G4314">
        <f t="shared" si="673"/>
        <v>9.1146687204147288</v>
      </c>
      <c r="H4314">
        <f t="shared" si="674"/>
        <v>3.0674891304347822</v>
      </c>
      <c r="I4314">
        <f t="shared" si="675"/>
        <v>5.0963269230769219</v>
      </c>
      <c r="J4314">
        <f t="shared" si="676"/>
        <v>0</v>
      </c>
      <c r="K4314">
        <f t="shared" si="677"/>
        <v>0</v>
      </c>
      <c r="L4314">
        <f t="shared" si="678"/>
        <v>0</v>
      </c>
      <c r="M4314">
        <f t="shared" si="679"/>
        <v>0</v>
      </c>
      <c r="N4314">
        <f t="shared" si="680"/>
        <v>0</v>
      </c>
    </row>
    <row r="4315" spans="1:14" x14ac:dyDescent="0.3">
      <c r="A4315" s="5">
        <v>4311</v>
      </c>
      <c r="B4315" s="6">
        <v>20.506250381469702</v>
      </c>
      <c r="C4315" s="6">
        <v>0</v>
      </c>
      <c r="D4315">
        <f t="shared" si="671"/>
        <v>55</v>
      </c>
      <c r="E4315">
        <f>35</f>
        <v>35</v>
      </c>
      <c r="F4315">
        <f t="shared" si="672"/>
        <v>4.0907266261420761</v>
      </c>
      <c r="G4315">
        <f t="shared" si="673"/>
        <v>9.1421822156077965</v>
      </c>
      <c r="H4315">
        <f t="shared" si="674"/>
        <v>3.0674891304347822</v>
      </c>
      <c r="I4315">
        <f t="shared" si="675"/>
        <v>5.0963269230769219</v>
      </c>
      <c r="J4315">
        <f t="shared" si="676"/>
        <v>0</v>
      </c>
      <c r="K4315">
        <f t="shared" si="677"/>
        <v>0</v>
      </c>
      <c r="L4315">
        <f t="shared" si="678"/>
        <v>0</v>
      </c>
      <c r="M4315">
        <f t="shared" si="679"/>
        <v>0</v>
      </c>
      <c r="N4315">
        <f t="shared" si="680"/>
        <v>0</v>
      </c>
    </row>
    <row r="4316" spans="1:14" x14ac:dyDescent="0.3">
      <c r="A4316" s="5">
        <v>4312</v>
      </c>
      <c r="B4316" s="6">
        <v>20.365625381469702</v>
      </c>
      <c r="C4316" s="6">
        <v>0</v>
      </c>
      <c r="D4316">
        <f t="shared" si="671"/>
        <v>55</v>
      </c>
      <c r="E4316">
        <f>35</f>
        <v>35</v>
      </c>
      <c r="F4316">
        <f t="shared" si="672"/>
        <v>4.0741171611773623</v>
      </c>
      <c r="G4316">
        <f t="shared" si="673"/>
        <v>9.0543329287348229</v>
      </c>
      <c r="H4316">
        <f t="shared" si="674"/>
        <v>3.0674891304347822</v>
      </c>
      <c r="I4316">
        <f t="shared" si="675"/>
        <v>5.0963269230769219</v>
      </c>
      <c r="J4316">
        <f t="shared" si="676"/>
        <v>0</v>
      </c>
      <c r="K4316">
        <f t="shared" si="677"/>
        <v>0</v>
      </c>
      <c r="L4316">
        <f t="shared" si="678"/>
        <v>0</v>
      </c>
      <c r="M4316">
        <f t="shared" si="679"/>
        <v>0</v>
      </c>
      <c r="N4316">
        <f t="shared" si="680"/>
        <v>0</v>
      </c>
    </row>
    <row r="4317" spans="1:14" x14ac:dyDescent="0.3">
      <c r="A4317" s="5">
        <v>4313</v>
      </c>
      <c r="B4317" s="6">
        <v>19.991874694824201</v>
      </c>
      <c r="C4317" s="6">
        <v>0</v>
      </c>
      <c r="D4317">
        <f t="shared" si="671"/>
        <v>55</v>
      </c>
      <c r="E4317">
        <f>35</f>
        <v>35</v>
      </c>
      <c r="F4317">
        <f t="shared" si="672"/>
        <v>4.0306214277386152</v>
      </c>
      <c r="G4317">
        <f t="shared" si="673"/>
        <v>8.8288508594943309</v>
      </c>
      <c r="H4317">
        <f t="shared" si="674"/>
        <v>3.0674891304347822</v>
      </c>
      <c r="I4317">
        <f t="shared" si="675"/>
        <v>5.0963269230769219</v>
      </c>
      <c r="J4317">
        <f t="shared" si="676"/>
        <v>0</v>
      </c>
      <c r="K4317">
        <f t="shared" si="677"/>
        <v>0</v>
      </c>
      <c r="L4317">
        <f t="shared" si="678"/>
        <v>0</v>
      </c>
      <c r="M4317">
        <f t="shared" si="679"/>
        <v>0</v>
      </c>
      <c r="N4317">
        <f t="shared" si="680"/>
        <v>0</v>
      </c>
    </row>
    <row r="4318" spans="1:14" x14ac:dyDescent="0.3">
      <c r="A4318" s="5">
        <v>4314</v>
      </c>
      <c r="B4318" s="6">
        <v>18.989374160766602</v>
      </c>
      <c r="C4318" s="6">
        <v>0</v>
      </c>
      <c r="D4318">
        <f t="shared" si="671"/>
        <v>55</v>
      </c>
      <c r="E4318">
        <f>35</f>
        <v>35</v>
      </c>
      <c r="F4318">
        <f t="shared" si="672"/>
        <v>3.9184128770755029</v>
      </c>
      <c r="G4318">
        <f t="shared" si="673"/>
        <v>8.2760350114049253</v>
      </c>
      <c r="H4318">
        <f t="shared" si="674"/>
        <v>3.0674891304347822</v>
      </c>
      <c r="I4318">
        <f t="shared" si="675"/>
        <v>5.0963269230769219</v>
      </c>
      <c r="J4318">
        <f t="shared" si="676"/>
        <v>0</v>
      </c>
      <c r="K4318">
        <f t="shared" si="677"/>
        <v>0</v>
      </c>
      <c r="L4318">
        <f t="shared" si="678"/>
        <v>0</v>
      </c>
      <c r="M4318">
        <f t="shared" si="679"/>
        <v>0</v>
      </c>
      <c r="N4318">
        <f t="shared" si="680"/>
        <v>0</v>
      </c>
    </row>
    <row r="4319" spans="1:14" x14ac:dyDescent="0.3">
      <c r="A4319" s="5">
        <v>4315</v>
      </c>
      <c r="B4319" s="6">
        <v>17.704687118530199</v>
      </c>
      <c r="C4319" s="6">
        <v>0</v>
      </c>
      <c r="D4319">
        <f t="shared" si="671"/>
        <v>55</v>
      </c>
      <c r="E4319">
        <f>35</f>
        <v>35</v>
      </c>
      <c r="F4319">
        <f t="shared" si="672"/>
        <v>3.7834378933473931</v>
      </c>
      <c r="G4319">
        <f t="shared" si="673"/>
        <v>7.6612953410033606</v>
      </c>
      <c r="H4319">
        <f t="shared" si="674"/>
        <v>3.0674891304347822</v>
      </c>
      <c r="I4319">
        <f t="shared" si="675"/>
        <v>5.0963269230769219</v>
      </c>
      <c r="J4319">
        <f t="shared" si="676"/>
        <v>0</v>
      </c>
      <c r="K4319">
        <f t="shared" si="677"/>
        <v>0</v>
      </c>
      <c r="L4319">
        <f t="shared" si="678"/>
        <v>0</v>
      </c>
      <c r="M4319">
        <f t="shared" si="679"/>
        <v>0</v>
      </c>
      <c r="N4319">
        <f t="shared" si="680"/>
        <v>0</v>
      </c>
    </row>
    <row r="4320" spans="1:14" x14ac:dyDescent="0.3">
      <c r="A4320" s="5">
        <v>4316</v>
      </c>
      <c r="B4320" s="6">
        <v>16.279687881469702</v>
      </c>
      <c r="C4320" s="6">
        <v>0</v>
      </c>
      <c r="D4320">
        <f t="shared" si="671"/>
        <v>55</v>
      </c>
      <c r="E4320">
        <f>35</f>
        <v>35</v>
      </c>
      <c r="F4320">
        <f t="shared" si="672"/>
        <v>3.6441984136918126</v>
      </c>
      <c r="G4320">
        <f t="shared" si="673"/>
        <v>7.0781138242262767</v>
      </c>
      <c r="H4320">
        <f t="shared" si="674"/>
        <v>3.0674891304347822</v>
      </c>
      <c r="I4320">
        <f t="shared" si="675"/>
        <v>5.0963269230769219</v>
      </c>
      <c r="J4320">
        <f t="shared" si="676"/>
        <v>0</v>
      </c>
      <c r="K4320">
        <f t="shared" si="677"/>
        <v>0</v>
      </c>
      <c r="L4320">
        <f t="shared" si="678"/>
        <v>0</v>
      </c>
      <c r="M4320">
        <f t="shared" si="679"/>
        <v>0</v>
      </c>
      <c r="N4320">
        <f t="shared" si="680"/>
        <v>0</v>
      </c>
    </row>
    <row r="4321" spans="1:14" x14ac:dyDescent="0.3">
      <c r="A4321" s="5">
        <v>4317</v>
      </c>
      <c r="B4321" s="6">
        <v>15.299999237060501</v>
      </c>
      <c r="C4321" s="6">
        <v>0</v>
      </c>
      <c r="D4321">
        <f t="shared" si="671"/>
        <v>55</v>
      </c>
      <c r="E4321">
        <f>35</f>
        <v>35</v>
      </c>
      <c r="F4321">
        <f t="shared" si="672"/>
        <v>3.5542694531059809</v>
      </c>
      <c r="G4321">
        <f t="shared" si="673"/>
        <v>6.7261164907807132</v>
      </c>
      <c r="H4321">
        <f t="shared" si="674"/>
        <v>3.0674891304347822</v>
      </c>
      <c r="I4321">
        <f t="shared" si="675"/>
        <v>5.0963269230769219</v>
      </c>
      <c r="J4321">
        <f t="shared" si="676"/>
        <v>0</v>
      </c>
      <c r="K4321">
        <f t="shared" si="677"/>
        <v>0</v>
      </c>
      <c r="L4321">
        <f t="shared" si="678"/>
        <v>0</v>
      </c>
      <c r="M4321">
        <f t="shared" si="679"/>
        <v>0</v>
      </c>
      <c r="N4321">
        <f t="shared" si="680"/>
        <v>0</v>
      </c>
    </row>
    <row r="4322" spans="1:14" x14ac:dyDescent="0.3">
      <c r="A4322" s="5">
        <v>4318</v>
      </c>
      <c r="B4322" s="6">
        <v>14.5</v>
      </c>
      <c r="C4322" s="6">
        <v>0</v>
      </c>
      <c r="D4322">
        <f t="shared" si="671"/>
        <v>55</v>
      </c>
      <c r="E4322">
        <f>35</f>
        <v>35</v>
      </c>
      <c r="F4322">
        <f t="shared" si="672"/>
        <v>3.4840617283950617</v>
      </c>
      <c r="G4322">
        <f t="shared" si="673"/>
        <v>6.4636341463414633</v>
      </c>
      <c r="H4322">
        <f t="shared" si="674"/>
        <v>3.0674891304347822</v>
      </c>
      <c r="I4322">
        <f t="shared" si="675"/>
        <v>5.0963269230769219</v>
      </c>
      <c r="J4322">
        <f t="shared" si="676"/>
        <v>0</v>
      </c>
      <c r="K4322">
        <f t="shared" si="677"/>
        <v>0</v>
      </c>
      <c r="L4322">
        <f t="shared" si="678"/>
        <v>0</v>
      </c>
      <c r="M4322">
        <f t="shared" si="679"/>
        <v>0</v>
      </c>
      <c r="N4322">
        <f t="shared" si="680"/>
        <v>0</v>
      </c>
    </row>
    <row r="4323" spans="1:14" x14ac:dyDescent="0.3">
      <c r="A4323" s="5">
        <v>4319</v>
      </c>
      <c r="B4323" s="6">
        <v>13.7000007629394</v>
      </c>
      <c r="C4323" s="6">
        <v>0</v>
      </c>
      <c r="D4323">
        <f t="shared" si="671"/>
        <v>55</v>
      </c>
      <c r="E4323">
        <f>35</f>
        <v>35</v>
      </c>
      <c r="F4323">
        <f t="shared" si="672"/>
        <v>3.4165739129936763</v>
      </c>
      <c r="G4323">
        <f t="shared" si="673"/>
        <v>6.2208687674246885</v>
      </c>
      <c r="H4323">
        <f t="shared" si="674"/>
        <v>3.0674891304347822</v>
      </c>
      <c r="I4323">
        <f t="shared" si="675"/>
        <v>5.0963269230769219</v>
      </c>
      <c r="J4323">
        <f t="shared" si="676"/>
        <v>4.778809253311211</v>
      </c>
      <c r="K4323">
        <f t="shared" si="677"/>
        <v>1.3987138504853578</v>
      </c>
      <c r="L4323">
        <f t="shared" si="678"/>
        <v>0.76819001203420978</v>
      </c>
      <c r="M4323">
        <f t="shared" si="679"/>
        <v>1.5578895474794618</v>
      </c>
      <c r="N4323">
        <f t="shared" si="680"/>
        <v>0.93769676189179618</v>
      </c>
    </row>
    <row r="4324" spans="1:14" x14ac:dyDescent="0.3">
      <c r="A4324" s="5">
        <v>4320</v>
      </c>
      <c r="B4324" s="6">
        <v>12.8750009536743</v>
      </c>
      <c r="C4324" s="6">
        <v>0</v>
      </c>
      <c r="D4324">
        <f t="shared" si="671"/>
        <v>55</v>
      </c>
      <c r="E4324">
        <f>35</f>
        <v>35</v>
      </c>
      <c r="F4324">
        <f t="shared" si="672"/>
        <v>3.3496617969017537</v>
      </c>
      <c r="G4324">
        <f t="shared" si="673"/>
        <v>5.988904212947527</v>
      </c>
      <c r="H4324">
        <f t="shared" si="674"/>
        <v>3.0674891304347822</v>
      </c>
      <c r="I4324">
        <f t="shared" si="675"/>
        <v>5.0963269230769219</v>
      </c>
      <c r="J4324">
        <f t="shared" si="676"/>
        <v>5.5862365666389628</v>
      </c>
      <c r="K4324">
        <f t="shared" si="677"/>
        <v>1.667701668211971</v>
      </c>
      <c r="L4324">
        <f t="shared" si="678"/>
        <v>0.93276438694109864</v>
      </c>
      <c r="M4324">
        <f t="shared" si="679"/>
        <v>1.8211104682373158</v>
      </c>
      <c r="N4324">
        <f t="shared" si="680"/>
        <v>1.0961299482856286</v>
      </c>
    </row>
    <row r="4325" spans="1:14" x14ac:dyDescent="0.3">
      <c r="A4325" s="5">
        <v>4321</v>
      </c>
      <c r="B4325" s="6">
        <v>12.5</v>
      </c>
      <c r="C4325" s="6">
        <v>0</v>
      </c>
      <c r="D4325">
        <f t="shared" si="671"/>
        <v>55</v>
      </c>
      <c r="E4325">
        <f>35</f>
        <v>35</v>
      </c>
      <c r="F4325">
        <f t="shared" si="672"/>
        <v>3.3201058823529408</v>
      </c>
      <c r="G4325">
        <f t="shared" si="673"/>
        <v>5.8890888888888879</v>
      </c>
      <c r="H4325">
        <f t="shared" si="674"/>
        <v>3.0674891304347822</v>
      </c>
      <c r="I4325">
        <f t="shared" si="675"/>
        <v>5.0963269230769219</v>
      </c>
      <c r="J4325">
        <f t="shared" si="676"/>
        <v>5.9532500000000006</v>
      </c>
      <c r="K4325">
        <f t="shared" si="677"/>
        <v>1.7930904046291936</v>
      </c>
      <c r="L4325">
        <f t="shared" si="678"/>
        <v>1.010894913002955</v>
      </c>
      <c r="M4325">
        <f t="shared" si="679"/>
        <v>1.9407566732457155</v>
      </c>
      <c r="N4325">
        <f t="shared" si="680"/>
        <v>1.1681452328034145</v>
      </c>
    </row>
    <row r="4326" spans="1:14" x14ac:dyDescent="0.3">
      <c r="A4326" s="5">
        <v>4322</v>
      </c>
      <c r="B4326" s="6">
        <v>12.300000190734799</v>
      </c>
      <c r="C4326" s="6">
        <v>0</v>
      </c>
      <c r="D4326">
        <f t="shared" si="671"/>
        <v>55</v>
      </c>
      <c r="E4326">
        <f>35</f>
        <v>35</v>
      </c>
      <c r="F4326">
        <f t="shared" si="672"/>
        <v>3.3045550498897804</v>
      </c>
      <c r="G4326">
        <f t="shared" si="673"/>
        <v>5.8372026922183995</v>
      </c>
      <c r="H4326">
        <f t="shared" si="674"/>
        <v>3.0674891304347822</v>
      </c>
      <c r="I4326">
        <f t="shared" si="675"/>
        <v>5.0963269230769219</v>
      </c>
      <c r="J4326">
        <f t="shared" si="676"/>
        <v>6.1489898133278533</v>
      </c>
      <c r="K4326">
        <f t="shared" si="677"/>
        <v>1.8607618031761781</v>
      </c>
      <c r="L4326">
        <f t="shared" si="678"/>
        <v>1.0534137903974277</v>
      </c>
      <c r="M4326">
        <f t="shared" si="679"/>
        <v>2.0045677594483613</v>
      </c>
      <c r="N4326">
        <f t="shared" si="680"/>
        <v>1.2065532502407408</v>
      </c>
    </row>
    <row r="4327" spans="1:14" x14ac:dyDescent="0.3">
      <c r="A4327" s="5">
        <v>4323</v>
      </c>
      <c r="B4327" s="6">
        <v>12.099999427795399</v>
      </c>
      <c r="C4327" s="6">
        <v>0</v>
      </c>
      <c r="D4327">
        <f t="shared" si="671"/>
        <v>55</v>
      </c>
      <c r="E4327">
        <f>35</f>
        <v>35</v>
      </c>
      <c r="F4327">
        <f t="shared" si="672"/>
        <v>3.289149140278175</v>
      </c>
      <c r="G4327">
        <f t="shared" si="673"/>
        <v>5.7862225628426565</v>
      </c>
      <c r="H4327">
        <f t="shared" si="674"/>
        <v>3.0674891304347822</v>
      </c>
      <c r="I4327">
        <f t="shared" si="675"/>
        <v>5.0963269230769219</v>
      </c>
      <c r="J4327">
        <f t="shared" si="676"/>
        <v>6.344730560016643</v>
      </c>
      <c r="K4327">
        <f t="shared" si="677"/>
        <v>1.928988406855898</v>
      </c>
      <c r="L4327">
        <f t="shared" si="678"/>
        <v>1.0965237667767143</v>
      </c>
      <c r="M4327">
        <f t="shared" si="679"/>
        <v>2.0683791499262294</v>
      </c>
      <c r="N4327">
        <f t="shared" si="680"/>
        <v>1.2449614508219173</v>
      </c>
    </row>
    <row r="4328" spans="1:14" x14ac:dyDescent="0.3">
      <c r="A4328" s="5">
        <v>4324</v>
      </c>
      <c r="B4328" s="6">
        <v>11.931250572204499</v>
      </c>
      <c r="C4328" s="6">
        <v>0</v>
      </c>
      <c r="D4328">
        <f t="shared" si="671"/>
        <v>55</v>
      </c>
      <c r="E4328">
        <f>35</f>
        <v>35</v>
      </c>
      <c r="F4328">
        <f t="shared" si="672"/>
        <v>3.2762618342694356</v>
      </c>
      <c r="G4328">
        <f t="shared" si="673"/>
        <v>5.7438961056270141</v>
      </c>
      <c r="H4328">
        <f t="shared" si="674"/>
        <v>3.0674891304347822</v>
      </c>
      <c r="I4328">
        <f t="shared" si="675"/>
        <v>5.0963269230769219</v>
      </c>
      <c r="J4328">
        <f t="shared" si="676"/>
        <v>6.5098850649834574</v>
      </c>
      <c r="K4328">
        <f t="shared" si="677"/>
        <v>1.9869855934255871</v>
      </c>
      <c r="L4328">
        <f t="shared" si="678"/>
        <v>1.1333570359335088</v>
      </c>
      <c r="M4328">
        <f t="shared" si="679"/>
        <v>2.1222194401258578</v>
      </c>
      <c r="N4328">
        <f t="shared" si="680"/>
        <v>1.2773680266675467</v>
      </c>
    </row>
    <row r="4329" spans="1:14" x14ac:dyDescent="0.3">
      <c r="A4329" s="5">
        <v>4325</v>
      </c>
      <c r="B4329" s="6">
        <v>11.8912506103515</v>
      </c>
      <c r="C4329" s="6">
        <v>0</v>
      </c>
      <c r="D4329">
        <f t="shared" si="671"/>
        <v>55</v>
      </c>
      <c r="E4329">
        <f>35</f>
        <v>35</v>
      </c>
      <c r="F4329">
        <f t="shared" si="672"/>
        <v>3.2732218400629995</v>
      </c>
      <c r="G4329">
        <f t="shared" si="673"/>
        <v>5.7339537404544707</v>
      </c>
      <c r="H4329">
        <f t="shared" si="674"/>
        <v>3.0674891304347822</v>
      </c>
      <c r="I4329">
        <f t="shared" si="675"/>
        <v>5.0963269230769219</v>
      </c>
      <c r="J4329">
        <f t="shared" si="676"/>
        <v>6.5490330276489868</v>
      </c>
      <c r="K4329">
        <f t="shared" si="677"/>
        <v>2.0007910699761609</v>
      </c>
      <c r="L4329">
        <f t="shared" si="678"/>
        <v>1.1421496098658643</v>
      </c>
      <c r="M4329">
        <f t="shared" si="679"/>
        <v>2.1349816573663736</v>
      </c>
      <c r="N4329">
        <f t="shared" si="680"/>
        <v>1.2850496301550038</v>
      </c>
    </row>
    <row r="4330" spans="1:14" x14ac:dyDescent="0.3">
      <c r="A4330" s="5">
        <v>4326</v>
      </c>
      <c r="B4330" s="6">
        <v>11.934444427490201</v>
      </c>
      <c r="C4330" s="6">
        <v>0</v>
      </c>
      <c r="D4330">
        <f t="shared" si="671"/>
        <v>55</v>
      </c>
      <c r="E4330">
        <f>35</f>
        <v>35</v>
      </c>
      <c r="F4330">
        <f t="shared" si="672"/>
        <v>3.2765048104957399</v>
      </c>
      <c r="G4330">
        <f t="shared" si="673"/>
        <v>5.744691454903549</v>
      </c>
      <c r="H4330">
        <f t="shared" si="674"/>
        <v>3.0674891304347822</v>
      </c>
      <c r="I4330">
        <f t="shared" si="675"/>
        <v>5.0963269230769219</v>
      </c>
      <c r="J4330">
        <f t="shared" si="676"/>
        <v>6.5067592388153415</v>
      </c>
      <c r="K4330">
        <f t="shared" si="677"/>
        <v>1.985884231871724</v>
      </c>
      <c r="L4330">
        <f t="shared" si="678"/>
        <v>1.132655999002576</v>
      </c>
      <c r="M4330">
        <f t="shared" si="679"/>
        <v>2.1212004222792733</v>
      </c>
      <c r="N4330">
        <f t="shared" si="680"/>
        <v>1.2767546778350842</v>
      </c>
    </row>
    <row r="4331" spans="1:14" x14ac:dyDescent="0.3">
      <c r="A4331" s="5">
        <v>4327</v>
      </c>
      <c r="B4331" s="6">
        <v>12.148412704467701</v>
      </c>
      <c r="C4331" s="6">
        <v>0</v>
      </c>
      <c r="D4331">
        <f t="shared" si="671"/>
        <v>55</v>
      </c>
      <c r="E4331">
        <f>35</f>
        <v>35</v>
      </c>
      <c r="F4331">
        <f t="shared" si="672"/>
        <v>3.2928651866931316</v>
      </c>
      <c r="G4331">
        <f t="shared" si="673"/>
        <v>5.7984812296126966</v>
      </c>
      <c r="H4331">
        <f t="shared" si="674"/>
        <v>3.0674891304347822</v>
      </c>
      <c r="I4331">
        <f t="shared" si="675"/>
        <v>5.0963269230769219</v>
      </c>
      <c r="J4331">
        <f t="shared" si="676"/>
        <v>6.2973484861374622</v>
      </c>
      <c r="K4331">
        <f t="shared" si="677"/>
        <v>1.9124222004550362</v>
      </c>
      <c r="L4331">
        <f t="shared" si="678"/>
        <v>1.0860341245871528</v>
      </c>
      <c r="M4331">
        <f t="shared" si="679"/>
        <v>2.0529326163398283</v>
      </c>
      <c r="N4331">
        <f t="shared" si="680"/>
        <v>1.2356641520821863</v>
      </c>
    </row>
    <row r="4332" spans="1:14" x14ac:dyDescent="0.3">
      <c r="A4332" s="5">
        <v>4328</v>
      </c>
      <c r="B4332" s="6">
        <v>13.0840663909912</v>
      </c>
      <c r="C4332" s="6">
        <v>0</v>
      </c>
      <c r="D4332">
        <f t="shared" si="671"/>
        <v>55</v>
      </c>
      <c r="E4332">
        <f>35</f>
        <v>35</v>
      </c>
      <c r="F4332">
        <f t="shared" si="672"/>
        <v>3.3663690117514888</v>
      </c>
      <c r="G4332">
        <f t="shared" si="673"/>
        <v>6.0460349243589819</v>
      </c>
      <c r="H4332">
        <f t="shared" si="674"/>
        <v>3.0674891304347822</v>
      </c>
      <c r="I4332">
        <f t="shared" si="675"/>
        <v>5.0963269230769219</v>
      </c>
      <c r="J4332">
        <f t="shared" si="676"/>
        <v>5.3816242231369138</v>
      </c>
      <c r="K4332">
        <f t="shared" si="677"/>
        <v>1.5986435843338835</v>
      </c>
      <c r="L4332">
        <f t="shared" si="678"/>
        <v>0.89010802790020094</v>
      </c>
      <c r="M4332">
        <f t="shared" si="679"/>
        <v>1.7544069414107846</v>
      </c>
      <c r="N4332">
        <f t="shared" si="680"/>
        <v>1.0559809651865393</v>
      </c>
    </row>
    <row r="4333" spans="1:14" x14ac:dyDescent="0.3">
      <c r="A4333" s="5">
        <v>4329</v>
      </c>
      <c r="B4333" s="6">
        <v>14.632452011108301</v>
      </c>
      <c r="C4333" s="6">
        <v>0</v>
      </c>
      <c r="D4333">
        <f t="shared" si="671"/>
        <v>55</v>
      </c>
      <c r="E4333">
        <f>35</f>
        <v>35</v>
      </c>
      <c r="F4333">
        <f t="shared" si="672"/>
        <v>3.4954934602128667</v>
      </c>
      <c r="G4333">
        <f t="shared" si="673"/>
        <v>6.505667745192838</v>
      </c>
      <c r="H4333">
        <f t="shared" si="674"/>
        <v>3.0674891304347822</v>
      </c>
      <c r="I4333">
        <f t="shared" si="675"/>
        <v>5.0963269230769219</v>
      </c>
      <c r="J4333">
        <f t="shared" si="676"/>
        <v>0</v>
      </c>
      <c r="K4333">
        <f t="shared" si="677"/>
        <v>0</v>
      </c>
      <c r="L4333">
        <f t="shared" si="678"/>
        <v>0</v>
      </c>
      <c r="M4333">
        <f t="shared" si="679"/>
        <v>0</v>
      </c>
      <c r="N4333">
        <f t="shared" si="680"/>
        <v>0</v>
      </c>
    </row>
    <row r="4334" spans="1:14" x14ac:dyDescent="0.3">
      <c r="A4334" s="5">
        <v>4330</v>
      </c>
      <c r="B4334" s="6">
        <v>15.96116065979</v>
      </c>
      <c r="C4334" s="6">
        <v>0</v>
      </c>
      <c r="D4334">
        <f t="shared" si="671"/>
        <v>55</v>
      </c>
      <c r="E4334">
        <f>35</f>
        <v>35</v>
      </c>
      <c r="F4334">
        <f t="shared" si="672"/>
        <v>3.614464527757165</v>
      </c>
      <c r="G4334">
        <f t="shared" si="673"/>
        <v>6.9596942141399705</v>
      </c>
      <c r="H4334">
        <f t="shared" si="674"/>
        <v>3.0674891304347822</v>
      </c>
      <c r="I4334">
        <f t="shared" si="675"/>
        <v>5.0963269230769219</v>
      </c>
      <c r="J4334">
        <f t="shared" si="676"/>
        <v>0</v>
      </c>
      <c r="K4334">
        <f t="shared" si="677"/>
        <v>0</v>
      </c>
      <c r="L4334">
        <f t="shared" si="678"/>
        <v>0</v>
      </c>
      <c r="M4334">
        <f t="shared" si="679"/>
        <v>0</v>
      </c>
      <c r="N4334">
        <f t="shared" si="680"/>
        <v>0</v>
      </c>
    </row>
    <row r="4335" spans="1:14" x14ac:dyDescent="0.3">
      <c r="A4335" s="5">
        <v>4331</v>
      </c>
      <c r="B4335" s="6">
        <v>17.104465484619102</v>
      </c>
      <c r="C4335" s="6">
        <v>0</v>
      </c>
      <c r="D4335">
        <f t="shared" si="671"/>
        <v>55</v>
      </c>
      <c r="E4335">
        <f>35</f>
        <v>35</v>
      </c>
      <c r="F4335">
        <f t="shared" si="672"/>
        <v>3.7235125933565865</v>
      </c>
      <c r="G4335">
        <f t="shared" si="673"/>
        <v>7.404333180778405</v>
      </c>
      <c r="H4335">
        <f t="shared" si="674"/>
        <v>3.0674891304347822</v>
      </c>
      <c r="I4335">
        <f t="shared" si="675"/>
        <v>5.0963269230769219</v>
      </c>
      <c r="J4335">
        <f t="shared" si="676"/>
        <v>0</v>
      </c>
      <c r="K4335">
        <f t="shared" si="677"/>
        <v>0</v>
      </c>
      <c r="L4335">
        <f t="shared" si="678"/>
        <v>0</v>
      </c>
      <c r="M4335">
        <f t="shared" si="679"/>
        <v>0</v>
      </c>
      <c r="N4335">
        <f t="shared" si="680"/>
        <v>0</v>
      </c>
    </row>
    <row r="4336" spans="1:14" x14ac:dyDescent="0.3">
      <c r="A4336" s="5">
        <v>4332</v>
      </c>
      <c r="B4336" s="6">
        <v>17.893751144409102</v>
      </c>
      <c r="C4336" s="6">
        <v>0</v>
      </c>
      <c r="D4336">
        <f t="shared" si="671"/>
        <v>55</v>
      </c>
      <c r="E4336">
        <f>35</f>
        <v>35</v>
      </c>
      <c r="F4336">
        <f t="shared" si="672"/>
        <v>3.8027152932959272</v>
      </c>
      <c r="G4336">
        <f t="shared" si="673"/>
        <v>7.7459705583958609</v>
      </c>
      <c r="H4336">
        <f t="shared" si="674"/>
        <v>3.0674891304347822</v>
      </c>
      <c r="I4336">
        <f t="shared" si="675"/>
        <v>5.0963269230769219</v>
      </c>
      <c r="J4336">
        <f t="shared" si="676"/>
        <v>0</v>
      </c>
      <c r="K4336">
        <f t="shared" si="677"/>
        <v>0</v>
      </c>
      <c r="L4336">
        <f t="shared" si="678"/>
        <v>0</v>
      </c>
      <c r="M4336">
        <f t="shared" si="679"/>
        <v>0</v>
      </c>
      <c r="N4336">
        <f t="shared" si="680"/>
        <v>0</v>
      </c>
    </row>
    <row r="4337" spans="1:14" x14ac:dyDescent="0.3">
      <c r="A4337" s="5">
        <v>4333</v>
      </c>
      <c r="B4337" s="6">
        <v>18.472917556762599</v>
      </c>
      <c r="C4337" s="6">
        <v>0</v>
      </c>
      <c r="D4337">
        <f t="shared" si="671"/>
        <v>55</v>
      </c>
      <c r="E4337">
        <f>35</f>
        <v>35</v>
      </c>
      <c r="F4337">
        <f t="shared" si="672"/>
        <v>3.8630104175244355</v>
      </c>
      <c r="G4337">
        <f t="shared" si="673"/>
        <v>8.0174162896015897</v>
      </c>
      <c r="H4337">
        <f t="shared" si="674"/>
        <v>3.0674891304347822</v>
      </c>
      <c r="I4337">
        <f t="shared" si="675"/>
        <v>5.0963269230769219</v>
      </c>
      <c r="J4337">
        <f t="shared" si="676"/>
        <v>0</v>
      </c>
      <c r="K4337">
        <f t="shared" si="677"/>
        <v>0</v>
      </c>
      <c r="L4337">
        <f t="shared" si="678"/>
        <v>0</v>
      </c>
      <c r="M4337">
        <f t="shared" si="679"/>
        <v>0</v>
      </c>
      <c r="N4337">
        <f t="shared" si="680"/>
        <v>0</v>
      </c>
    </row>
    <row r="4338" spans="1:14" x14ac:dyDescent="0.3">
      <c r="A4338" s="5">
        <v>4334</v>
      </c>
      <c r="B4338" s="6">
        <v>20.0216674804687</v>
      </c>
      <c r="C4338" s="6">
        <v>0</v>
      </c>
      <c r="D4338">
        <f t="shared" si="671"/>
        <v>55</v>
      </c>
      <c r="E4338">
        <f>35</f>
        <v>35</v>
      </c>
      <c r="F4338">
        <f t="shared" si="672"/>
        <v>4.0340545084934982</v>
      </c>
      <c r="G4338">
        <f t="shared" si="673"/>
        <v>8.8464119638963865</v>
      </c>
      <c r="H4338">
        <f t="shared" si="674"/>
        <v>3.0674891304347822</v>
      </c>
      <c r="I4338">
        <f t="shared" si="675"/>
        <v>5.0963269230769219</v>
      </c>
      <c r="J4338">
        <f t="shared" si="676"/>
        <v>0</v>
      </c>
      <c r="K4338">
        <f t="shared" si="677"/>
        <v>0</v>
      </c>
      <c r="L4338">
        <f t="shared" si="678"/>
        <v>0</v>
      </c>
      <c r="M4338">
        <f t="shared" si="679"/>
        <v>0</v>
      </c>
      <c r="N4338">
        <f t="shared" si="680"/>
        <v>0</v>
      </c>
    </row>
    <row r="4339" spans="1:14" x14ac:dyDescent="0.3">
      <c r="A4339" s="5">
        <v>4335</v>
      </c>
      <c r="B4339" s="6">
        <v>21.317916870117099</v>
      </c>
      <c r="C4339" s="6">
        <v>0</v>
      </c>
      <c r="D4339">
        <f t="shared" si="671"/>
        <v>55</v>
      </c>
      <c r="E4339">
        <f>35</f>
        <v>35</v>
      </c>
      <c r="F4339">
        <f t="shared" si="672"/>
        <v>4.189304427991611</v>
      </c>
      <c r="G4339">
        <f t="shared" si="673"/>
        <v>9.6845267450976262</v>
      </c>
      <c r="H4339">
        <f t="shared" si="674"/>
        <v>3.0674891304347822</v>
      </c>
      <c r="I4339">
        <f t="shared" si="675"/>
        <v>5.0963269230769219</v>
      </c>
      <c r="J4339">
        <f t="shared" si="676"/>
        <v>0</v>
      </c>
      <c r="K4339">
        <f t="shared" si="677"/>
        <v>0</v>
      </c>
      <c r="L4339">
        <f t="shared" si="678"/>
        <v>0</v>
      </c>
      <c r="M4339">
        <f t="shared" si="679"/>
        <v>0</v>
      </c>
      <c r="N4339">
        <f t="shared" si="680"/>
        <v>0</v>
      </c>
    </row>
    <row r="4340" spans="1:14" x14ac:dyDescent="0.3">
      <c r="A4340" s="5">
        <v>4336</v>
      </c>
      <c r="B4340" s="6">
        <v>21.241477966308501</v>
      </c>
      <c r="C4340" s="6">
        <v>0</v>
      </c>
      <c r="D4340">
        <f t="shared" si="671"/>
        <v>55</v>
      </c>
      <c r="E4340">
        <f>35</f>
        <v>35</v>
      </c>
      <c r="F4340">
        <f t="shared" si="672"/>
        <v>4.1798186502115113</v>
      </c>
      <c r="G4340">
        <f t="shared" si="673"/>
        <v>9.6307219391389953</v>
      </c>
      <c r="H4340">
        <f t="shared" si="674"/>
        <v>3.0674891304347822</v>
      </c>
      <c r="I4340">
        <f t="shared" si="675"/>
        <v>5.0963269230769219</v>
      </c>
      <c r="J4340">
        <f t="shared" si="676"/>
        <v>0</v>
      </c>
      <c r="K4340">
        <f t="shared" si="677"/>
        <v>0</v>
      </c>
      <c r="L4340">
        <f t="shared" si="678"/>
        <v>0</v>
      </c>
      <c r="M4340">
        <f t="shared" si="679"/>
        <v>0</v>
      </c>
      <c r="N4340">
        <f t="shared" si="680"/>
        <v>0</v>
      </c>
    </row>
    <row r="4341" spans="1:14" x14ac:dyDescent="0.3">
      <c r="A4341" s="5">
        <v>4337</v>
      </c>
      <c r="B4341" s="6">
        <v>21.1122722625732</v>
      </c>
      <c r="C4341" s="6">
        <v>0</v>
      </c>
      <c r="D4341">
        <f t="shared" si="671"/>
        <v>55</v>
      </c>
      <c r="E4341">
        <f>35</f>
        <v>35</v>
      </c>
      <c r="F4341">
        <f t="shared" si="672"/>
        <v>4.1638820133743932</v>
      </c>
      <c r="G4341">
        <f t="shared" si="673"/>
        <v>9.5411216654907722</v>
      </c>
      <c r="H4341">
        <f t="shared" si="674"/>
        <v>3.0674891304347822</v>
      </c>
      <c r="I4341">
        <f t="shared" si="675"/>
        <v>5.0963269230769219</v>
      </c>
      <c r="J4341">
        <f t="shared" si="676"/>
        <v>0</v>
      </c>
      <c r="K4341">
        <f t="shared" si="677"/>
        <v>0</v>
      </c>
      <c r="L4341">
        <f t="shared" si="678"/>
        <v>0</v>
      </c>
      <c r="M4341">
        <f t="shared" si="679"/>
        <v>0</v>
      </c>
      <c r="N4341">
        <f t="shared" si="680"/>
        <v>0</v>
      </c>
    </row>
    <row r="4342" spans="1:14" x14ac:dyDescent="0.3">
      <c r="A4342" s="5">
        <v>4338</v>
      </c>
      <c r="B4342" s="6">
        <v>20.977500915527301</v>
      </c>
      <c r="C4342" s="6">
        <v>0</v>
      </c>
      <c r="D4342">
        <f t="shared" si="671"/>
        <v>55</v>
      </c>
      <c r="E4342">
        <f>35</f>
        <v>35</v>
      </c>
      <c r="F4342">
        <f t="shared" si="672"/>
        <v>4.1473878697052484</v>
      </c>
      <c r="G4342">
        <f t="shared" si="673"/>
        <v>9.4494211910289234</v>
      </c>
      <c r="H4342">
        <f t="shared" si="674"/>
        <v>3.0674891304347822</v>
      </c>
      <c r="I4342">
        <f t="shared" si="675"/>
        <v>5.0963269230769219</v>
      </c>
      <c r="J4342">
        <f t="shared" si="676"/>
        <v>0</v>
      </c>
      <c r="K4342">
        <f t="shared" si="677"/>
        <v>0</v>
      </c>
      <c r="L4342">
        <f t="shared" si="678"/>
        <v>0</v>
      </c>
      <c r="M4342">
        <f t="shared" si="679"/>
        <v>0</v>
      </c>
      <c r="N4342">
        <f t="shared" si="680"/>
        <v>0</v>
      </c>
    </row>
    <row r="4343" spans="1:14" x14ac:dyDescent="0.3">
      <c r="A4343" s="5">
        <v>4339</v>
      </c>
      <c r="B4343" s="6">
        <v>20.5750007629394</v>
      </c>
      <c r="C4343" s="6">
        <v>0</v>
      </c>
      <c r="D4343">
        <f t="shared" si="671"/>
        <v>55</v>
      </c>
      <c r="E4343">
        <f>35</f>
        <v>35</v>
      </c>
      <c r="F4343">
        <f t="shared" si="672"/>
        <v>4.0988962418942458</v>
      </c>
      <c r="G4343">
        <f t="shared" si="673"/>
        <v>9.1857543853153505</v>
      </c>
      <c r="H4343">
        <f t="shared" si="674"/>
        <v>3.0674891304347822</v>
      </c>
      <c r="I4343">
        <f t="shared" si="675"/>
        <v>5.0963269230769219</v>
      </c>
      <c r="J4343">
        <f t="shared" si="676"/>
        <v>0</v>
      </c>
      <c r="K4343">
        <f t="shared" si="677"/>
        <v>0</v>
      </c>
      <c r="L4343">
        <f t="shared" si="678"/>
        <v>0</v>
      </c>
      <c r="M4343">
        <f t="shared" si="679"/>
        <v>0</v>
      </c>
      <c r="N4343">
        <f t="shared" si="680"/>
        <v>0</v>
      </c>
    </row>
    <row r="4344" spans="1:14" x14ac:dyDescent="0.3">
      <c r="A4344" s="5">
        <v>4340</v>
      </c>
      <c r="B4344" s="6">
        <v>19.975000381469702</v>
      </c>
      <c r="C4344" s="6">
        <v>0</v>
      </c>
      <c r="D4344">
        <f t="shared" si="671"/>
        <v>55</v>
      </c>
      <c r="E4344">
        <f>35</f>
        <v>35</v>
      </c>
      <c r="F4344">
        <f t="shared" si="672"/>
        <v>4.0286795585101833</v>
      </c>
      <c r="G4344">
        <f t="shared" si="673"/>
        <v>8.8189353320570127</v>
      </c>
      <c r="H4344">
        <f t="shared" si="674"/>
        <v>3.0674891304347822</v>
      </c>
      <c r="I4344">
        <f t="shared" si="675"/>
        <v>5.0963269230769219</v>
      </c>
      <c r="J4344">
        <f t="shared" si="676"/>
        <v>0</v>
      </c>
      <c r="K4344">
        <f t="shared" si="677"/>
        <v>0</v>
      </c>
      <c r="L4344">
        <f t="shared" si="678"/>
        <v>0</v>
      </c>
      <c r="M4344">
        <f t="shared" si="679"/>
        <v>0</v>
      </c>
      <c r="N4344">
        <f t="shared" si="680"/>
        <v>0</v>
      </c>
    </row>
    <row r="4345" spans="1:14" x14ac:dyDescent="0.3">
      <c r="A4345" s="5">
        <v>4341</v>
      </c>
      <c r="B4345" s="6">
        <v>18.900001525878899</v>
      </c>
      <c r="C4345" s="6">
        <v>0</v>
      </c>
      <c r="D4345">
        <f t="shared" si="671"/>
        <v>55</v>
      </c>
      <c r="E4345">
        <f>35</f>
        <v>35</v>
      </c>
      <c r="F4345">
        <f t="shared" si="672"/>
        <v>3.9087120765712262</v>
      </c>
      <c r="G4345">
        <f t="shared" si="673"/>
        <v>8.2300939477097312</v>
      </c>
      <c r="H4345">
        <f t="shared" si="674"/>
        <v>3.0674891304347822</v>
      </c>
      <c r="I4345">
        <f t="shared" si="675"/>
        <v>5.0963269230769219</v>
      </c>
      <c r="J4345">
        <f t="shared" si="676"/>
        <v>0</v>
      </c>
      <c r="K4345">
        <f t="shared" si="677"/>
        <v>0</v>
      </c>
      <c r="L4345">
        <f t="shared" si="678"/>
        <v>0</v>
      </c>
      <c r="M4345">
        <f t="shared" si="679"/>
        <v>0</v>
      </c>
      <c r="N4345">
        <f t="shared" si="680"/>
        <v>0</v>
      </c>
    </row>
    <row r="4346" spans="1:14" x14ac:dyDescent="0.3">
      <c r="A4346" s="5">
        <v>4342</v>
      </c>
      <c r="B4346" s="6">
        <v>17.712501525878899</v>
      </c>
      <c r="C4346" s="6">
        <v>0</v>
      </c>
      <c r="D4346">
        <f t="shared" si="671"/>
        <v>55</v>
      </c>
      <c r="E4346">
        <f>35</f>
        <v>35</v>
      </c>
      <c r="F4346">
        <f t="shared" si="672"/>
        <v>3.7842307951532792</v>
      </c>
      <c r="G4346">
        <f t="shared" si="673"/>
        <v>7.6647584494862286</v>
      </c>
      <c r="H4346">
        <f t="shared" si="674"/>
        <v>3.0674891304347822</v>
      </c>
      <c r="I4346">
        <f t="shared" si="675"/>
        <v>5.0963269230769219</v>
      </c>
      <c r="J4346">
        <f t="shared" si="676"/>
        <v>0</v>
      </c>
      <c r="K4346">
        <f t="shared" si="677"/>
        <v>0</v>
      </c>
      <c r="L4346">
        <f t="shared" si="678"/>
        <v>0</v>
      </c>
      <c r="M4346">
        <f t="shared" si="679"/>
        <v>0</v>
      </c>
      <c r="N4346">
        <f t="shared" si="680"/>
        <v>0</v>
      </c>
    </row>
    <row r="4347" spans="1:14" x14ac:dyDescent="0.3">
      <c r="A4347" s="5">
        <v>4343</v>
      </c>
      <c r="B4347" s="6">
        <v>16.4500007629394</v>
      </c>
      <c r="C4347" s="6">
        <v>0</v>
      </c>
      <c r="D4347">
        <f t="shared" si="671"/>
        <v>55</v>
      </c>
      <c r="E4347">
        <f>35</f>
        <v>35</v>
      </c>
      <c r="F4347">
        <f t="shared" si="672"/>
        <v>3.6602983863186989</v>
      </c>
      <c r="G4347">
        <f t="shared" si="673"/>
        <v>7.143100024245415</v>
      </c>
      <c r="H4347">
        <f t="shared" si="674"/>
        <v>3.0674891304347822</v>
      </c>
      <c r="I4347">
        <f t="shared" si="675"/>
        <v>5.0963269230769219</v>
      </c>
      <c r="J4347">
        <f t="shared" si="676"/>
        <v>0</v>
      </c>
      <c r="K4347">
        <f t="shared" si="677"/>
        <v>0</v>
      </c>
      <c r="L4347">
        <f t="shared" si="678"/>
        <v>0</v>
      </c>
      <c r="M4347">
        <f t="shared" si="679"/>
        <v>0</v>
      </c>
      <c r="N4347">
        <f t="shared" si="680"/>
        <v>0</v>
      </c>
    </row>
    <row r="4348" spans="1:14" x14ac:dyDescent="0.3">
      <c r="A4348" s="5">
        <v>4344</v>
      </c>
      <c r="B4348" s="6">
        <v>15.149999618530201</v>
      </c>
      <c r="C4348" s="6">
        <v>0</v>
      </c>
      <c r="D4348">
        <f t="shared" si="671"/>
        <v>55</v>
      </c>
      <c r="E4348">
        <f>35</f>
        <v>35</v>
      </c>
      <c r="F4348">
        <f t="shared" si="672"/>
        <v>3.5408908067567655</v>
      </c>
      <c r="G4348">
        <f t="shared" si="673"/>
        <v>6.6752895442608891</v>
      </c>
      <c r="H4348">
        <f t="shared" si="674"/>
        <v>3.0674891304347822</v>
      </c>
      <c r="I4348">
        <f t="shared" si="675"/>
        <v>5.0963269230769219</v>
      </c>
      <c r="J4348">
        <f t="shared" si="676"/>
        <v>0</v>
      </c>
      <c r="K4348">
        <f t="shared" si="677"/>
        <v>0</v>
      </c>
      <c r="L4348">
        <f t="shared" si="678"/>
        <v>0</v>
      </c>
      <c r="M4348">
        <f t="shared" si="679"/>
        <v>0</v>
      </c>
      <c r="N4348">
        <f t="shared" si="680"/>
        <v>0</v>
      </c>
    </row>
    <row r="4349" spans="1:14" x14ac:dyDescent="0.3">
      <c r="A4349" s="5">
        <v>4345</v>
      </c>
      <c r="B4349" s="6">
        <v>13.8500003814697</v>
      </c>
      <c r="C4349" s="6">
        <v>0</v>
      </c>
      <c r="D4349">
        <f t="shared" si="671"/>
        <v>55</v>
      </c>
      <c r="E4349">
        <f>35</f>
        <v>35</v>
      </c>
      <c r="F4349">
        <f t="shared" si="672"/>
        <v>3.4290279783249153</v>
      </c>
      <c r="G4349">
        <f t="shared" si="673"/>
        <v>6.2649882926668168</v>
      </c>
      <c r="H4349">
        <f t="shared" si="674"/>
        <v>3.0674891304347822</v>
      </c>
      <c r="I4349">
        <f t="shared" si="675"/>
        <v>5.0963269230769219</v>
      </c>
      <c r="J4349">
        <f t="shared" si="676"/>
        <v>4.6320046266556059</v>
      </c>
      <c r="K4349">
        <f t="shared" si="677"/>
        <v>1.3508214735880768</v>
      </c>
      <c r="L4349">
        <f t="shared" si="678"/>
        <v>0.73934769073349715</v>
      </c>
      <c r="M4349">
        <f t="shared" si="679"/>
        <v>1.5100313088962996</v>
      </c>
      <c r="N4349">
        <f t="shared" si="680"/>
        <v>0.90889079459977418</v>
      </c>
    </row>
    <row r="4350" spans="1:14" x14ac:dyDescent="0.3">
      <c r="A4350" s="5">
        <v>4346</v>
      </c>
      <c r="B4350" s="6">
        <v>12.550000190734799</v>
      </c>
      <c r="C4350" s="6">
        <v>0</v>
      </c>
      <c r="D4350">
        <f t="shared" si="671"/>
        <v>55</v>
      </c>
      <c r="E4350">
        <f>35</f>
        <v>35</v>
      </c>
      <c r="F4350">
        <f t="shared" si="672"/>
        <v>3.3240165049235717</v>
      </c>
      <c r="G4350">
        <f t="shared" si="673"/>
        <v>5.9022049499223099</v>
      </c>
      <c r="H4350">
        <f t="shared" si="674"/>
        <v>3.0674891304347822</v>
      </c>
      <c r="I4350">
        <f t="shared" si="675"/>
        <v>5.0963269230769219</v>
      </c>
      <c r="J4350">
        <f t="shared" si="676"/>
        <v>5.9043148133278525</v>
      </c>
      <c r="K4350">
        <f t="shared" si="677"/>
        <v>1.7762591745806053</v>
      </c>
      <c r="L4350">
        <f t="shared" si="678"/>
        <v>1.0003574703730969</v>
      </c>
      <c r="M4350">
        <f t="shared" si="679"/>
        <v>1.9248038256262645</v>
      </c>
      <c r="N4350">
        <f t="shared" si="680"/>
        <v>1.1585431826581301</v>
      </c>
    </row>
    <row r="4351" spans="1:14" x14ac:dyDescent="0.3">
      <c r="A4351" s="5">
        <v>4347</v>
      </c>
      <c r="B4351" s="6">
        <v>11.2500009536743</v>
      </c>
      <c r="C4351" s="6">
        <v>0</v>
      </c>
      <c r="D4351">
        <f t="shared" si="671"/>
        <v>55</v>
      </c>
      <c r="E4351">
        <f>35</f>
        <v>35</v>
      </c>
      <c r="F4351">
        <f t="shared" si="672"/>
        <v>3.2252457845904918</v>
      </c>
      <c r="G4351">
        <f t="shared" si="673"/>
        <v>5.5791370661338791</v>
      </c>
      <c r="H4351">
        <f t="shared" si="674"/>
        <v>3.0674891304347822</v>
      </c>
      <c r="I4351">
        <f t="shared" si="675"/>
        <v>5.0963269230769219</v>
      </c>
      <c r="J4351">
        <f t="shared" si="676"/>
        <v>7.1766240666389631</v>
      </c>
      <c r="K4351">
        <f t="shared" si="677"/>
        <v>2.2251402051053844</v>
      </c>
      <c r="L4351">
        <f t="shared" si="678"/>
        <v>1.286332273534208</v>
      </c>
      <c r="M4351">
        <f t="shared" si="679"/>
        <v>2.3395760380809425</v>
      </c>
      <c r="N4351">
        <f t="shared" si="680"/>
        <v>1.4081953875725963</v>
      </c>
    </row>
    <row r="4352" spans="1:14" x14ac:dyDescent="0.3">
      <c r="A4352" s="5">
        <v>4348</v>
      </c>
      <c r="B4352" s="6">
        <v>9.8312492370605398</v>
      </c>
      <c r="C4352" s="6">
        <v>0</v>
      </c>
      <c r="D4352">
        <f t="shared" si="671"/>
        <v>55.16875076293946</v>
      </c>
      <c r="E4352">
        <f>35</f>
        <v>35</v>
      </c>
      <c r="F4352">
        <f t="shared" si="672"/>
        <v>3.1139136052188325</v>
      </c>
      <c r="G4352">
        <f t="shared" si="673"/>
        <v>5.2646434957395867</v>
      </c>
      <c r="H4352">
        <f t="shared" si="674"/>
        <v>3.0578488803597752</v>
      </c>
      <c r="I4352">
        <f t="shared" si="675"/>
        <v>5.0963269230769219</v>
      </c>
      <c r="J4352">
        <f t="shared" si="676"/>
        <v>8.5651563716888504</v>
      </c>
      <c r="K4352">
        <f t="shared" si="677"/>
        <v>2.7506082241118976</v>
      </c>
      <c r="L4352">
        <f t="shared" si="678"/>
        <v>1.6269204892259475</v>
      </c>
      <c r="M4352">
        <f t="shared" si="679"/>
        <v>2.8010397854197118</v>
      </c>
      <c r="N4352">
        <f t="shared" si="680"/>
        <v>1.6806528507628811</v>
      </c>
    </row>
    <row r="4353" spans="1:14" x14ac:dyDescent="0.3">
      <c r="A4353" s="5">
        <v>4349</v>
      </c>
      <c r="B4353" s="6">
        <v>9.5291671752929599</v>
      </c>
      <c r="C4353" s="6">
        <v>0</v>
      </c>
      <c r="D4353">
        <f t="shared" si="671"/>
        <v>55.470832824707038</v>
      </c>
      <c r="E4353">
        <f>35</f>
        <v>35</v>
      </c>
      <c r="F4353">
        <f t="shared" si="672"/>
        <v>3.0757909213164583</v>
      </c>
      <c r="G4353">
        <f t="shared" si="673"/>
        <v>5.2022052404768218</v>
      </c>
      <c r="H4353">
        <f t="shared" si="674"/>
        <v>3.0407666384557599</v>
      </c>
      <c r="I4353">
        <f t="shared" si="675"/>
        <v>5.0963269230769219</v>
      </c>
      <c r="J4353">
        <f t="shared" si="676"/>
        <v>8.8608040855407815</v>
      </c>
      <c r="K4353">
        <f t="shared" si="677"/>
        <v>2.88082132765653</v>
      </c>
      <c r="L4353">
        <f t="shared" si="678"/>
        <v>1.7032784513378063</v>
      </c>
      <c r="M4353">
        <f t="shared" si="679"/>
        <v>2.914003321886188</v>
      </c>
      <c r="N4353">
        <f t="shared" si="680"/>
        <v>1.7386647715667043</v>
      </c>
    </row>
    <row r="4354" spans="1:14" x14ac:dyDescent="0.3">
      <c r="A4354" s="5">
        <v>4350</v>
      </c>
      <c r="B4354" s="6">
        <v>11.1198472976684</v>
      </c>
      <c r="C4354" s="6">
        <v>0</v>
      </c>
      <c r="D4354">
        <f t="shared" si="671"/>
        <v>55</v>
      </c>
      <c r="E4354">
        <f>35</f>
        <v>35</v>
      </c>
      <c r="F4354">
        <f t="shared" si="672"/>
        <v>3.2156793290398533</v>
      </c>
      <c r="G4354">
        <f t="shared" si="673"/>
        <v>5.5487291748792948</v>
      </c>
      <c r="H4354">
        <f t="shared" si="674"/>
        <v>3.0674891304347822</v>
      </c>
      <c r="I4354">
        <f t="shared" si="675"/>
        <v>5.0963269230769219</v>
      </c>
      <c r="J4354">
        <f t="shared" si="676"/>
        <v>7.3040054497719371</v>
      </c>
      <c r="K4354">
        <f t="shared" si="677"/>
        <v>2.2713724542778921</v>
      </c>
      <c r="L4354">
        <f t="shared" si="678"/>
        <v>1.31633842985873</v>
      </c>
      <c r="M4354">
        <f t="shared" si="679"/>
        <v>2.3811023084983765</v>
      </c>
      <c r="N4354">
        <f t="shared" si="680"/>
        <v>1.4331901308564645</v>
      </c>
    </row>
    <row r="4355" spans="1:14" x14ac:dyDescent="0.3">
      <c r="A4355" s="5">
        <v>4351</v>
      </c>
      <c r="B4355" s="6">
        <v>13.144737243652299</v>
      </c>
      <c r="C4355" s="6">
        <v>0</v>
      </c>
      <c r="D4355">
        <f t="shared" si="671"/>
        <v>55</v>
      </c>
      <c r="E4355">
        <f>35</f>
        <v>35</v>
      </c>
      <c r="F4355">
        <f t="shared" si="672"/>
        <v>3.3712486962849209</v>
      </c>
      <c r="G4355">
        <f t="shared" si="673"/>
        <v>6.0628188952573927</v>
      </c>
      <c r="H4355">
        <f t="shared" si="674"/>
        <v>3.0674891304347822</v>
      </c>
      <c r="I4355">
        <f t="shared" si="675"/>
        <v>5.0963269230769219</v>
      </c>
      <c r="J4355">
        <f t="shared" si="676"/>
        <v>5.3222456596374954</v>
      </c>
      <c r="K4355">
        <f t="shared" si="677"/>
        <v>1.5787164161168388</v>
      </c>
      <c r="L4355">
        <f t="shared" si="678"/>
        <v>0.87785001524633921</v>
      </c>
      <c r="M4355">
        <f t="shared" si="679"/>
        <v>1.7350495579044243</v>
      </c>
      <c r="N4355">
        <f t="shared" si="680"/>
        <v>1.0443297182403233</v>
      </c>
    </row>
    <row r="4356" spans="1:14" x14ac:dyDescent="0.3">
      <c r="A4356" s="5">
        <v>4352</v>
      </c>
      <c r="B4356" s="6">
        <v>14.844737052917401</v>
      </c>
      <c r="C4356" s="6">
        <v>0</v>
      </c>
      <c r="D4356">
        <f t="shared" si="671"/>
        <v>55</v>
      </c>
      <c r="E4356">
        <f>35</f>
        <v>35</v>
      </c>
      <c r="F4356">
        <f t="shared" si="672"/>
        <v>3.5139727558489731</v>
      </c>
      <c r="G4356">
        <f t="shared" si="673"/>
        <v>6.5741886051245757</v>
      </c>
      <c r="H4356">
        <f t="shared" si="674"/>
        <v>3.0674891304347822</v>
      </c>
      <c r="I4356">
        <f t="shared" si="675"/>
        <v>5.0963269230769219</v>
      </c>
      <c r="J4356">
        <f t="shared" si="676"/>
        <v>0</v>
      </c>
      <c r="K4356">
        <f t="shared" si="677"/>
        <v>0</v>
      </c>
      <c r="L4356">
        <f t="shared" si="678"/>
        <v>0</v>
      </c>
      <c r="M4356">
        <f t="shared" si="679"/>
        <v>0</v>
      </c>
      <c r="N4356">
        <f t="shared" si="680"/>
        <v>0</v>
      </c>
    </row>
    <row r="4357" spans="1:14" x14ac:dyDescent="0.3">
      <c r="A4357" s="5">
        <v>4353</v>
      </c>
      <c r="B4357" s="6">
        <v>16.255264282226499</v>
      </c>
      <c r="C4357" s="6">
        <v>0</v>
      </c>
      <c r="D4357">
        <f t="shared" ref="D4357:D4420" si="681">IF(B4357&lt;=-10,75,IF(B4357&gt;=10,55,-B4357+65))</f>
        <v>55</v>
      </c>
      <c r="E4357">
        <f>35</f>
        <v>35</v>
      </c>
      <c r="F4357">
        <f t="shared" ref="F4357:F4420" si="682">0.43*((273.15+D4357)/(D4357-B4357))</f>
        <v>3.6419012127954882</v>
      </c>
      <c r="G4357">
        <f t="shared" ref="G4357:G4420" si="683">0.43*((E4357+273.15)/(E4357-B4357))</f>
        <v>7.0688913407491283</v>
      </c>
      <c r="H4357">
        <f t="shared" ref="H4357:H4420" si="684">0.43*((273.15+D4357)/(D4357-9))</f>
        <v>3.0674891304347822</v>
      </c>
      <c r="I4357">
        <f t="shared" ref="I4357:I4420" si="685">0.43*((273.15+E4357)/(E4357-9))</f>
        <v>5.0963269230769219</v>
      </c>
      <c r="J4357">
        <f t="shared" ref="J4357:J4420" si="686">IF(B4357&gt;=14,0,-0.9787*B4357+18.187)</f>
        <v>0</v>
      </c>
      <c r="K4357">
        <f t="shared" ref="K4357:K4420" si="687">$J4357/F4357</f>
        <v>0</v>
      </c>
      <c r="L4357">
        <f t="shared" ref="L4357:L4420" si="688">$J4357/G4357</f>
        <v>0</v>
      </c>
      <c r="M4357">
        <f t="shared" ref="M4357:M4420" si="689">$J4357/H4357</f>
        <v>0</v>
      </c>
      <c r="N4357">
        <f t="shared" ref="N4357:N4420" si="690">$J4357/I4357</f>
        <v>0</v>
      </c>
    </row>
    <row r="4358" spans="1:14" x14ac:dyDescent="0.3">
      <c r="A4358" s="5">
        <v>4354</v>
      </c>
      <c r="B4358" s="6">
        <v>18.050001144409102</v>
      </c>
      <c r="C4358" s="6">
        <v>0</v>
      </c>
      <c r="D4358">
        <f t="shared" si="681"/>
        <v>55</v>
      </c>
      <c r="E4358">
        <f>35</f>
        <v>35</v>
      </c>
      <c r="F4358">
        <f t="shared" si="682"/>
        <v>3.8187957880991785</v>
      </c>
      <c r="G4358">
        <f t="shared" si="683"/>
        <v>7.817375159072288</v>
      </c>
      <c r="H4358">
        <f t="shared" si="684"/>
        <v>3.0674891304347822</v>
      </c>
      <c r="I4358">
        <f t="shared" si="685"/>
        <v>5.0963269230769219</v>
      </c>
      <c r="J4358">
        <f t="shared" si="686"/>
        <v>0</v>
      </c>
      <c r="K4358">
        <f t="shared" si="687"/>
        <v>0</v>
      </c>
      <c r="L4358">
        <f t="shared" si="688"/>
        <v>0</v>
      </c>
      <c r="M4358">
        <f t="shared" si="689"/>
        <v>0</v>
      </c>
      <c r="N4358">
        <f t="shared" si="690"/>
        <v>0</v>
      </c>
    </row>
    <row r="4359" spans="1:14" x14ac:dyDescent="0.3">
      <c r="A4359" s="5">
        <v>4355</v>
      </c>
      <c r="B4359" s="6">
        <v>19.3875007629394</v>
      </c>
      <c r="C4359" s="6">
        <v>0</v>
      </c>
      <c r="D4359">
        <f t="shared" si="681"/>
        <v>55</v>
      </c>
      <c r="E4359">
        <f>35</f>
        <v>35</v>
      </c>
      <c r="F4359">
        <f t="shared" si="682"/>
        <v>3.9622184071023518</v>
      </c>
      <c r="G4359">
        <f t="shared" si="683"/>
        <v>8.4870780768695759</v>
      </c>
      <c r="H4359">
        <f t="shared" si="684"/>
        <v>3.0674891304347822</v>
      </c>
      <c r="I4359">
        <f t="shared" si="685"/>
        <v>5.0963269230769219</v>
      </c>
      <c r="J4359">
        <f t="shared" si="686"/>
        <v>0</v>
      </c>
      <c r="K4359">
        <f t="shared" si="687"/>
        <v>0</v>
      </c>
      <c r="L4359">
        <f t="shared" si="688"/>
        <v>0</v>
      </c>
      <c r="M4359">
        <f t="shared" si="689"/>
        <v>0</v>
      </c>
      <c r="N4359">
        <f t="shared" si="690"/>
        <v>0</v>
      </c>
    </row>
    <row r="4360" spans="1:14" x14ac:dyDescent="0.3">
      <c r="A4360" s="5">
        <v>4356</v>
      </c>
      <c r="B4360" s="6">
        <v>20.393749237060501</v>
      </c>
      <c r="C4360" s="6">
        <v>0</v>
      </c>
      <c r="D4360">
        <f t="shared" si="681"/>
        <v>55</v>
      </c>
      <c r="E4360">
        <f>35</f>
        <v>35</v>
      </c>
      <c r="F4360">
        <f t="shared" si="682"/>
        <v>4.0774281203299703</v>
      </c>
      <c r="G4360">
        <f t="shared" si="683"/>
        <v>9.0717667490828102</v>
      </c>
      <c r="H4360">
        <f t="shared" si="684"/>
        <v>3.0674891304347822</v>
      </c>
      <c r="I4360">
        <f t="shared" si="685"/>
        <v>5.0963269230769219</v>
      </c>
      <c r="J4360">
        <f t="shared" si="686"/>
        <v>0</v>
      </c>
      <c r="K4360">
        <f t="shared" si="687"/>
        <v>0</v>
      </c>
      <c r="L4360">
        <f t="shared" si="688"/>
        <v>0</v>
      </c>
      <c r="M4360">
        <f t="shared" si="689"/>
        <v>0</v>
      </c>
      <c r="N4360">
        <f t="shared" si="690"/>
        <v>0</v>
      </c>
    </row>
    <row r="4361" spans="1:14" x14ac:dyDescent="0.3">
      <c r="A4361" s="5">
        <v>4357</v>
      </c>
      <c r="B4361" s="6">
        <v>21.056251525878899</v>
      </c>
      <c r="C4361" s="6">
        <v>0</v>
      </c>
      <c r="D4361">
        <f t="shared" si="681"/>
        <v>55</v>
      </c>
      <c r="E4361">
        <f>35</f>
        <v>35</v>
      </c>
      <c r="F4361">
        <f t="shared" si="682"/>
        <v>4.1570099456628613</v>
      </c>
      <c r="G4361">
        <f t="shared" si="683"/>
        <v>9.5027890273495466</v>
      </c>
      <c r="H4361">
        <f t="shared" si="684"/>
        <v>3.0674891304347822</v>
      </c>
      <c r="I4361">
        <f t="shared" si="685"/>
        <v>5.0963269230769219</v>
      </c>
      <c r="J4361">
        <f t="shared" si="686"/>
        <v>0</v>
      </c>
      <c r="K4361">
        <f t="shared" si="687"/>
        <v>0</v>
      </c>
      <c r="L4361">
        <f t="shared" si="688"/>
        <v>0</v>
      </c>
      <c r="M4361">
        <f t="shared" si="689"/>
        <v>0</v>
      </c>
      <c r="N4361">
        <f t="shared" si="690"/>
        <v>0</v>
      </c>
    </row>
    <row r="4362" spans="1:14" x14ac:dyDescent="0.3">
      <c r="A4362" s="5">
        <v>4358</v>
      </c>
      <c r="B4362" s="6">
        <v>21.300001144409102</v>
      </c>
      <c r="C4362" s="6">
        <v>0</v>
      </c>
      <c r="D4362">
        <f t="shared" si="681"/>
        <v>55</v>
      </c>
      <c r="E4362">
        <f>35</f>
        <v>35</v>
      </c>
      <c r="F4362">
        <f t="shared" si="682"/>
        <v>4.1870772935231262</v>
      </c>
      <c r="G4362">
        <f t="shared" si="683"/>
        <v>9.6718621217932146</v>
      </c>
      <c r="H4362">
        <f t="shared" si="684"/>
        <v>3.0674891304347822</v>
      </c>
      <c r="I4362">
        <f t="shared" si="685"/>
        <v>5.0963269230769219</v>
      </c>
      <c r="J4362">
        <f t="shared" si="686"/>
        <v>0</v>
      </c>
      <c r="K4362">
        <f t="shared" si="687"/>
        <v>0</v>
      </c>
      <c r="L4362">
        <f t="shared" si="688"/>
        <v>0</v>
      </c>
      <c r="M4362">
        <f t="shared" si="689"/>
        <v>0</v>
      </c>
      <c r="N4362">
        <f t="shared" si="690"/>
        <v>0</v>
      </c>
    </row>
    <row r="4363" spans="1:14" x14ac:dyDescent="0.3">
      <c r="A4363" s="5">
        <v>4359</v>
      </c>
      <c r="B4363" s="6">
        <v>21.5</v>
      </c>
      <c r="C4363" s="6">
        <v>0</v>
      </c>
      <c r="D4363">
        <f t="shared" si="681"/>
        <v>55</v>
      </c>
      <c r="E4363">
        <f>35</f>
        <v>35</v>
      </c>
      <c r="F4363">
        <f t="shared" si="682"/>
        <v>4.2120746268656708</v>
      </c>
      <c r="G4363">
        <f t="shared" si="683"/>
        <v>9.8151481481481486</v>
      </c>
      <c r="H4363">
        <f t="shared" si="684"/>
        <v>3.0674891304347822</v>
      </c>
      <c r="I4363">
        <f t="shared" si="685"/>
        <v>5.0963269230769219</v>
      </c>
      <c r="J4363">
        <f t="shared" si="686"/>
        <v>0</v>
      </c>
      <c r="K4363">
        <f t="shared" si="687"/>
        <v>0</v>
      </c>
      <c r="L4363">
        <f t="shared" si="688"/>
        <v>0</v>
      </c>
      <c r="M4363">
        <f t="shared" si="689"/>
        <v>0</v>
      </c>
      <c r="N4363">
        <f t="shared" si="690"/>
        <v>0</v>
      </c>
    </row>
    <row r="4364" spans="1:14" x14ac:dyDescent="0.3">
      <c r="A4364" s="5">
        <v>4360</v>
      </c>
      <c r="B4364" s="6">
        <v>21.581945419311499</v>
      </c>
      <c r="C4364" s="6">
        <v>0</v>
      </c>
      <c r="D4364">
        <f t="shared" si="681"/>
        <v>55</v>
      </c>
      <c r="E4364">
        <f>35</f>
        <v>35</v>
      </c>
      <c r="F4364">
        <f t="shared" si="682"/>
        <v>4.2224031820673638</v>
      </c>
      <c r="G4364">
        <f t="shared" si="683"/>
        <v>9.8750902527034565</v>
      </c>
      <c r="H4364">
        <f t="shared" si="684"/>
        <v>3.0674891304347822</v>
      </c>
      <c r="I4364">
        <f t="shared" si="685"/>
        <v>5.0963269230769219</v>
      </c>
      <c r="J4364">
        <f t="shared" si="686"/>
        <v>0</v>
      </c>
      <c r="K4364">
        <f t="shared" si="687"/>
        <v>0</v>
      </c>
      <c r="L4364">
        <f t="shared" si="688"/>
        <v>0</v>
      </c>
      <c r="M4364">
        <f t="shared" si="689"/>
        <v>0</v>
      </c>
      <c r="N4364">
        <f t="shared" si="690"/>
        <v>0</v>
      </c>
    </row>
    <row r="4365" spans="1:14" x14ac:dyDescent="0.3">
      <c r="A4365" s="5">
        <v>4361</v>
      </c>
      <c r="B4365" s="6">
        <v>20.655555725097599</v>
      </c>
      <c r="C4365" s="6">
        <v>0</v>
      </c>
      <c r="D4365">
        <f t="shared" si="681"/>
        <v>55</v>
      </c>
      <c r="E4365">
        <f>35</f>
        <v>35</v>
      </c>
      <c r="F4365">
        <f t="shared" si="682"/>
        <v>4.1085102111584817</v>
      </c>
      <c r="G4365">
        <f t="shared" si="683"/>
        <v>9.2373393810616307</v>
      </c>
      <c r="H4365">
        <f t="shared" si="684"/>
        <v>3.0674891304347822</v>
      </c>
      <c r="I4365">
        <f t="shared" si="685"/>
        <v>5.0963269230769219</v>
      </c>
      <c r="J4365">
        <f t="shared" si="686"/>
        <v>0</v>
      </c>
      <c r="K4365">
        <f t="shared" si="687"/>
        <v>0</v>
      </c>
      <c r="L4365">
        <f t="shared" si="688"/>
        <v>0</v>
      </c>
      <c r="M4365">
        <f t="shared" si="689"/>
        <v>0</v>
      </c>
      <c r="N4365">
        <f t="shared" si="690"/>
        <v>0</v>
      </c>
    </row>
    <row r="4366" spans="1:14" x14ac:dyDescent="0.3">
      <c r="A4366" s="5">
        <v>4362</v>
      </c>
      <c r="B4366" s="6">
        <v>19.549999237060501</v>
      </c>
      <c r="C4366" s="6">
        <v>0</v>
      </c>
      <c r="D4366">
        <f t="shared" si="681"/>
        <v>55</v>
      </c>
      <c r="E4366">
        <f>35</f>
        <v>35</v>
      </c>
      <c r="F4366">
        <f t="shared" si="682"/>
        <v>3.9803807323895715</v>
      </c>
      <c r="G4366">
        <f t="shared" si="683"/>
        <v>8.576342618561128</v>
      </c>
      <c r="H4366">
        <f t="shared" si="684"/>
        <v>3.0674891304347822</v>
      </c>
      <c r="I4366">
        <f t="shared" si="685"/>
        <v>5.0963269230769219</v>
      </c>
      <c r="J4366">
        <f t="shared" si="686"/>
        <v>0</v>
      </c>
      <c r="K4366">
        <f t="shared" si="687"/>
        <v>0</v>
      </c>
      <c r="L4366">
        <f t="shared" si="688"/>
        <v>0</v>
      </c>
      <c r="M4366">
        <f t="shared" si="689"/>
        <v>0</v>
      </c>
      <c r="N4366">
        <f t="shared" si="690"/>
        <v>0</v>
      </c>
    </row>
    <row r="4367" spans="1:14" x14ac:dyDescent="0.3">
      <c r="A4367" s="5">
        <v>4363</v>
      </c>
      <c r="B4367" s="6">
        <v>18.650001525878899</v>
      </c>
      <c r="C4367" s="6">
        <v>0</v>
      </c>
      <c r="D4367">
        <f t="shared" si="681"/>
        <v>55</v>
      </c>
      <c r="E4367">
        <f>35</f>
        <v>35</v>
      </c>
      <c r="F4367">
        <f t="shared" si="682"/>
        <v>3.8818295989876717</v>
      </c>
      <c r="G4367">
        <f t="shared" si="683"/>
        <v>8.1042515208627748</v>
      </c>
      <c r="H4367">
        <f t="shared" si="684"/>
        <v>3.0674891304347822</v>
      </c>
      <c r="I4367">
        <f t="shared" si="685"/>
        <v>5.0963269230769219</v>
      </c>
      <c r="J4367">
        <f t="shared" si="686"/>
        <v>0</v>
      </c>
      <c r="K4367">
        <f t="shared" si="687"/>
        <v>0</v>
      </c>
      <c r="L4367">
        <f t="shared" si="688"/>
        <v>0</v>
      </c>
      <c r="M4367">
        <f t="shared" si="689"/>
        <v>0</v>
      </c>
      <c r="N4367">
        <f t="shared" si="690"/>
        <v>0</v>
      </c>
    </row>
    <row r="4368" spans="1:14" x14ac:dyDescent="0.3">
      <c r="A4368" s="5">
        <v>4364</v>
      </c>
      <c r="B4368" s="6">
        <v>17.65625</v>
      </c>
      <c r="C4368" s="6">
        <v>0</v>
      </c>
      <c r="D4368">
        <f t="shared" si="681"/>
        <v>55</v>
      </c>
      <c r="E4368">
        <f>35</f>
        <v>35</v>
      </c>
      <c r="F4368">
        <f t="shared" si="682"/>
        <v>3.7785305439330541</v>
      </c>
      <c r="G4368">
        <f t="shared" si="683"/>
        <v>7.6398990990990985</v>
      </c>
      <c r="H4368">
        <f t="shared" si="684"/>
        <v>3.0674891304347822</v>
      </c>
      <c r="I4368">
        <f t="shared" si="685"/>
        <v>5.0963269230769219</v>
      </c>
      <c r="J4368">
        <f t="shared" si="686"/>
        <v>0</v>
      </c>
      <c r="K4368">
        <f t="shared" si="687"/>
        <v>0</v>
      </c>
      <c r="L4368">
        <f t="shared" si="688"/>
        <v>0</v>
      </c>
      <c r="M4368">
        <f t="shared" si="689"/>
        <v>0</v>
      </c>
      <c r="N4368">
        <f t="shared" si="690"/>
        <v>0</v>
      </c>
    </row>
    <row r="4369" spans="1:14" x14ac:dyDescent="0.3">
      <c r="A4369" s="5">
        <v>4365</v>
      </c>
      <c r="B4369" s="6">
        <v>16.297916412353501</v>
      </c>
      <c r="C4369" s="6">
        <v>0</v>
      </c>
      <c r="D4369">
        <f t="shared" si="681"/>
        <v>55</v>
      </c>
      <c r="E4369">
        <f>35</f>
        <v>35</v>
      </c>
      <c r="F4369">
        <f t="shared" si="682"/>
        <v>3.6459148169748619</v>
      </c>
      <c r="G4369">
        <f t="shared" si="683"/>
        <v>7.0850127141729127</v>
      </c>
      <c r="H4369">
        <f t="shared" si="684"/>
        <v>3.0674891304347822</v>
      </c>
      <c r="I4369">
        <f t="shared" si="685"/>
        <v>5.0963269230769219</v>
      </c>
      <c r="J4369">
        <f t="shared" si="686"/>
        <v>0</v>
      </c>
      <c r="K4369">
        <f t="shared" si="687"/>
        <v>0</v>
      </c>
      <c r="L4369">
        <f t="shared" si="688"/>
        <v>0</v>
      </c>
      <c r="M4369">
        <f t="shared" si="689"/>
        <v>0</v>
      </c>
      <c r="N4369">
        <f t="shared" si="690"/>
        <v>0</v>
      </c>
    </row>
    <row r="4370" spans="1:14" x14ac:dyDescent="0.3">
      <c r="A4370" s="5">
        <v>4366</v>
      </c>
      <c r="B4370" s="6">
        <v>14.9583330154418</v>
      </c>
      <c r="C4370" s="6">
        <v>0</v>
      </c>
      <c r="D4370">
        <f t="shared" si="681"/>
        <v>55</v>
      </c>
      <c r="E4370">
        <f>35</f>
        <v>35</v>
      </c>
      <c r="F4370">
        <f t="shared" si="682"/>
        <v>3.5239416993906869</v>
      </c>
      <c r="G4370">
        <f t="shared" si="683"/>
        <v>6.611451038583402</v>
      </c>
      <c r="H4370">
        <f t="shared" si="684"/>
        <v>3.0674891304347822</v>
      </c>
      <c r="I4370">
        <f t="shared" si="685"/>
        <v>5.0963269230769219</v>
      </c>
      <c r="J4370">
        <f t="shared" si="686"/>
        <v>0</v>
      </c>
      <c r="K4370">
        <f t="shared" si="687"/>
        <v>0</v>
      </c>
      <c r="L4370">
        <f t="shared" si="688"/>
        <v>0</v>
      </c>
      <c r="M4370">
        <f t="shared" si="689"/>
        <v>0</v>
      </c>
      <c r="N4370">
        <f t="shared" si="690"/>
        <v>0</v>
      </c>
    </row>
    <row r="4371" spans="1:14" x14ac:dyDescent="0.3">
      <c r="A4371" s="5">
        <v>4367</v>
      </c>
      <c r="B4371" s="6">
        <v>13.6000003814697</v>
      </c>
      <c r="C4371" s="6">
        <v>0</v>
      </c>
      <c r="D4371">
        <f t="shared" si="681"/>
        <v>55</v>
      </c>
      <c r="E4371">
        <f>35</f>
        <v>35</v>
      </c>
      <c r="F4371">
        <f t="shared" si="682"/>
        <v>3.4083212874437505</v>
      </c>
      <c r="G4371">
        <f t="shared" si="683"/>
        <v>6.1917991757936335</v>
      </c>
      <c r="H4371">
        <f t="shared" si="684"/>
        <v>3.0674891304347822</v>
      </c>
      <c r="I4371">
        <f t="shared" si="685"/>
        <v>5.0963269230769219</v>
      </c>
      <c r="J4371">
        <f t="shared" si="686"/>
        <v>4.8766796266556049</v>
      </c>
      <c r="K4371">
        <f t="shared" si="687"/>
        <v>1.4308157052626711</v>
      </c>
      <c r="L4371">
        <f t="shared" si="688"/>
        <v>0.78760300329516697</v>
      </c>
      <c r="M4371">
        <f t="shared" si="689"/>
        <v>1.5897952427183957</v>
      </c>
      <c r="N4371">
        <f t="shared" si="690"/>
        <v>0.95690086218238446</v>
      </c>
    </row>
    <row r="4372" spans="1:14" x14ac:dyDescent="0.3">
      <c r="A4372" s="5">
        <v>4368</v>
      </c>
      <c r="B4372" s="6">
        <v>12.1687507629394</v>
      </c>
      <c r="C4372" s="6">
        <v>0</v>
      </c>
      <c r="D4372">
        <f t="shared" si="681"/>
        <v>55</v>
      </c>
      <c r="E4372">
        <f>35</f>
        <v>35</v>
      </c>
      <c r="F4372">
        <f t="shared" si="682"/>
        <v>3.2944287760326745</v>
      </c>
      <c r="G4372">
        <f t="shared" si="683"/>
        <v>5.8036465120319987</v>
      </c>
      <c r="H4372">
        <f t="shared" si="684"/>
        <v>3.0674891304347822</v>
      </c>
      <c r="I4372">
        <f t="shared" si="685"/>
        <v>5.0963269230769219</v>
      </c>
      <c r="J4372">
        <f t="shared" si="686"/>
        <v>6.2774436283112109</v>
      </c>
      <c r="K4372">
        <f t="shared" si="687"/>
        <v>1.9054725583932159</v>
      </c>
      <c r="L4372">
        <f t="shared" si="688"/>
        <v>1.0816378315421082</v>
      </c>
      <c r="M4372">
        <f t="shared" si="689"/>
        <v>2.0464436421398022</v>
      </c>
      <c r="N4372">
        <f t="shared" si="690"/>
        <v>1.2317584258352849</v>
      </c>
    </row>
    <row r="4373" spans="1:14" x14ac:dyDescent="0.3">
      <c r="A4373" s="5">
        <v>4369</v>
      </c>
      <c r="B4373" s="6">
        <v>11.018750190734799</v>
      </c>
      <c r="C4373" s="6">
        <v>0</v>
      </c>
      <c r="D4373">
        <f t="shared" si="681"/>
        <v>55</v>
      </c>
      <c r="E4373">
        <f>35</f>
        <v>35</v>
      </c>
      <c r="F4373">
        <f t="shared" si="682"/>
        <v>3.2082876364799109</v>
      </c>
      <c r="G4373">
        <f t="shared" si="683"/>
        <v>5.5253375472035087</v>
      </c>
      <c r="H4373">
        <f t="shared" si="684"/>
        <v>3.0674891304347822</v>
      </c>
      <c r="I4373">
        <f t="shared" si="685"/>
        <v>5.0963269230769219</v>
      </c>
      <c r="J4373">
        <f t="shared" si="686"/>
        <v>7.4029491883278524</v>
      </c>
      <c r="K4373">
        <f t="shared" si="687"/>
        <v>2.3074455993759546</v>
      </c>
      <c r="L4373">
        <f t="shared" si="688"/>
        <v>1.3398184500193373</v>
      </c>
      <c r="M4373">
        <f t="shared" si="689"/>
        <v>2.4133579202866051</v>
      </c>
      <c r="N4373">
        <f t="shared" si="690"/>
        <v>1.4526048466016188</v>
      </c>
    </row>
    <row r="4374" spans="1:14" x14ac:dyDescent="0.3">
      <c r="A4374" s="5">
        <v>4370</v>
      </c>
      <c r="B4374" s="6">
        <v>10.150000572204499</v>
      </c>
      <c r="C4374" s="6">
        <v>0</v>
      </c>
      <c r="D4374">
        <f t="shared" si="681"/>
        <v>55</v>
      </c>
      <c r="E4374">
        <f>35</f>
        <v>35</v>
      </c>
      <c r="F4374">
        <f t="shared" si="682"/>
        <v>3.1461427380208922</v>
      </c>
      <c r="G4374">
        <f t="shared" si="683"/>
        <v>5.3321731610097975</v>
      </c>
      <c r="H4374">
        <f t="shared" si="684"/>
        <v>3.0674891304347822</v>
      </c>
      <c r="I4374">
        <f t="shared" si="685"/>
        <v>5.0963269230769219</v>
      </c>
      <c r="J4374">
        <f t="shared" si="686"/>
        <v>8.2531944399834583</v>
      </c>
      <c r="K4374">
        <f t="shared" si="687"/>
        <v>2.6232739984248776</v>
      </c>
      <c r="L4374">
        <f t="shared" si="688"/>
        <v>1.5478106563254377</v>
      </c>
      <c r="M4374">
        <f t="shared" si="689"/>
        <v>2.6905374686082948</v>
      </c>
      <c r="N4374">
        <f t="shared" si="690"/>
        <v>1.6194397581936459</v>
      </c>
    </row>
    <row r="4375" spans="1:14" x14ac:dyDescent="0.3">
      <c r="A4375" s="5">
        <v>4371</v>
      </c>
      <c r="B4375" s="6">
        <v>9.2118749618530202</v>
      </c>
      <c r="C4375" s="6">
        <v>0</v>
      </c>
      <c r="D4375">
        <f t="shared" si="681"/>
        <v>55.78812503814698</v>
      </c>
      <c r="E4375">
        <f>35</f>
        <v>35</v>
      </c>
      <c r="F4375">
        <f t="shared" si="682"/>
        <v>3.0368136879785865</v>
      </c>
      <c r="G4375">
        <f t="shared" si="683"/>
        <v>5.1381982910348558</v>
      </c>
      <c r="H4375">
        <f t="shared" si="684"/>
        <v>3.0230618057697867</v>
      </c>
      <c r="I4375">
        <f t="shared" si="685"/>
        <v>5.0963269230769219</v>
      </c>
      <c r="J4375">
        <f t="shared" si="686"/>
        <v>9.1713379748344508</v>
      </c>
      <c r="K4375">
        <f t="shared" si="687"/>
        <v>3.0200528966066491</v>
      </c>
      <c r="L4375">
        <f t="shared" si="688"/>
        <v>1.7849326661519913</v>
      </c>
      <c r="M4375">
        <f t="shared" si="689"/>
        <v>3.03379109131349</v>
      </c>
      <c r="N4375">
        <f t="shared" si="690"/>
        <v>1.7995976540094545</v>
      </c>
    </row>
    <row r="4376" spans="1:14" x14ac:dyDescent="0.3">
      <c r="A4376" s="5">
        <v>4372</v>
      </c>
      <c r="B4376" s="6">
        <v>8.2143745422363192</v>
      </c>
      <c r="C4376" s="6">
        <v>0</v>
      </c>
      <c r="D4376">
        <f t="shared" si="681"/>
        <v>56.785625457763679</v>
      </c>
      <c r="E4376">
        <f>35</f>
        <v>35</v>
      </c>
      <c r="F4376">
        <f t="shared" si="682"/>
        <v>2.9209113677878191</v>
      </c>
      <c r="G4376">
        <f t="shared" si="683"/>
        <v>4.9468510716293252</v>
      </c>
      <c r="H4376">
        <f t="shared" si="684"/>
        <v>2.9689329706950298</v>
      </c>
      <c r="I4376">
        <f t="shared" si="685"/>
        <v>5.0963269230769219</v>
      </c>
      <c r="J4376">
        <f t="shared" si="686"/>
        <v>10.147591635513315</v>
      </c>
      <c r="K4376">
        <f t="shared" si="687"/>
        <v>3.4741183000012401</v>
      </c>
      <c r="L4376">
        <f t="shared" si="688"/>
        <v>2.0513234557859938</v>
      </c>
      <c r="M4376">
        <f t="shared" si="689"/>
        <v>3.4179254754740236</v>
      </c>
      <c r="N4376">
        <f t="shared" si="690"/>
        <v>1.9911579042473746</v>
      </c>
    </row>
    <row r="4377" spans="1:14" x14ac:dyDescent="0.3">
      <c r="A4377" s="5">
        <v>4373</v>
      </c>
      <c r="B4377" s="6">
        <v>7.98909139633178</v>
      </c>
      <c r="C4377" s="6">
        <v>0</v>
      </c>
      <c r="D4377">
        <f t="shared" si="681"/>
        <v>57.01090860366822</v>
      </c>
      <c r="E4377">
        <f>35</f>
        <v>35</v>
      </c>
      <c r="F4377">
        <f t="shared" si="682"/>
        <v>2.8960409627232404</v>
      </c>
      <c r="G4377">
        <f t="shared" si="683"/>
        <v>4.9055921051839473</v>
      </c>
      <c r="H4377">
        <f t="shared" si="684"/>
        <v>2.9570194530484333</v>
      </c>
      <c r="I4377">
        <f t="shared" si="685"/>
        <v>5.0963269230769219</v>
      </c>
      <c r="J4377">
        <f t="shared" si="686"/>
        <v>10.368076250410088</v>
      </c>
      <c r="K4377">
        <f t="shared" si="687"/>
        <v>3.5800861879593899</v>
      </c>
      <c r="L4377">
        <f t="shared" si="688"/>
        <v>2.1135218803564411</v>
      </c>
      <c r="M4377">
        <f t="shared" si="689"/>
        <v>3.5062590608666748</v>
      </c>
      <c r="N4377">
        <f t="shared" si="690"/>
        <v>2.0344213404877745</v>
      </c>
    </row>
    <row r="4378" spans="1:14" x14ac:dyDescent="0.3">
      <c r="A4378" s="5">
        <v>4374</v>
      </c>
      <c r="B4378" s="6">
        <v>9.7684087753295792</v>
      </c>
      <c r="C4378" s="6">
        <v>0</v>
      </c>
      <c r="D4378">
        <f t="shared" si="681"/>
        <v>55.231591224670424</v>
      </c>
      <c r="E4378">
        <f>35</f>
        <v>35</v>
      </c>
      <c r="F4378">
        <f t="shared" si="682"/>
        <v>3.1058996889175217</v>
      </c>
      <c r="G4378">
        <f t="shared" si="683"/>
        <v>5.2515316541131378</v>
      </c>
      <c r="H4378">
        <f t="shared" si="684"/>
        <v>3.0542769670289425</v>
      </c>
      <c r="I4378">
        <f t="shared" si="685"/>
        <v>5.0963269230769219</v>
      </c>
      <c r="J4378">
        <f t="shared" si="686"/>
        <v>8.6266583315849417</v>
      </c>
      <c r="K4378">
        <f t="shared" si="687"/>
        <v>2.7775070657840635</v>
      </c>
      <c r="L4378">
        <f t="shared" si="688"/>
        <v>1.6426937700791189</v>
      </c>
      <c r="M4378">
        <f t="shared" si="689"/>
        <v>2.8244518832804317</v>
      </c>
      <c r="N4378">
        <f t="shared" si="690"/>
        <v>1.6927207500213843</v>
      </c>
    </row>
    <row r="4379" spans="1:14" x14ac:dyDescent="0.3">
      <c r="A4379" s="5">
        <v>4375</v>
      </c>
      <c r="B4379" s="6">
        <v>11.4983930587768</v>
      </c>
      <c r="C4379" s="6">
        <v>0</v>
      </c>
      <c r="D4379">
        <f t="shared" si="681"/>
        <v>55</v>
      </c>
      <c r="E4379">
        <f>35</f>
        <v>35</v>
      </c>
      <c r="F4379">
        <f t="shared" si="682"/>
        <v>3.2436617845095252</v>
      </c>
      <c r="G4379">
        <f t="shared" si="683"/>
        <v>5.6381038254698792</v>
      </c>
      <c r="H4379">
        <f t="shared" si="684"/>
        <v>3.0674891304347822</v>
      </c>
      <c r="I4379">
        <f t="shared" si="685"/>
        <v>5.0963269230769219</v>
      </c>
      <c r="J4379">
        <f t="shared" si="686"/>
        <v>6.9335227133751456</v>
      </c>
      <c r="K4379">
        <f t="shared" si="687"/>
        <v>2.1375603173200641</v>
      </c>
      <c r="L4379">
        <f t="shared" si="688"/>
        <v>1.2297614460473874</v>
      </c>
      <c r="M4379">
        <f t="shared" si="689"/>
        <v>2.2603251123476342</v>
      </c>
      <c r="N4379">
        <f t="shared" si="690"/>
        <v>1.3604941005607645</v>
      </c>
    </row>
    <row r="4380" spans="1:14" x14ac:dyDescent="0.3">
      <c r="A4380" s="5">
        <v>4376</v>
      </c>
      <c r="B4380" s="6">
        <v>13.1328573226928</v>
      </c>
      <c r="C4380" s="6">
        <v>0</v>
      </c>
      <c r="D4380">
        <f t="shared" si="681"/>
        <v>55</v>
      </c>
      <c r="E4380">
        <f>35</f>
        <v>35</v>
      </c>
      <c r="F4380">
        <f t="shared" si="682"/>
        <v>3.3702920948670649</v>
      </c>
      <c r="G4380">
        <f t="shared" si="683"/>
        <v>6.05952510373052</v>
      </c>
      <c r="H4380">
        <f t="shared" si="684"/>
        <v>3.0674891304347822</v>
      </c>
      <c r="I4380">
        <f t="shared" si="685"/>
        <v>5.0963269230769219</v>
      </c>
      <c r="J4380">
        <f t="shared" si="686"/>
        <v>5.3338725382805574</v>
      </c>
      <c r="K4380">
        <f t="shared" si="687"/>
        <v>1.5826143218874156</v>
      </c>
      <c r="L4380">
        <f t="shared" si="688"/>
        <v>0.88024596762488572</v>
      </c>
      <c r="M4380">
        <f t="shared" si="689"/>
        <v>1.7388399148213252</v>
      </c>
      <c r="N4380">
        <f t="shared" si="690"/>
        <v>1.0466111414728898</v>
      </c>
    </row>
    <row r="4381" spans="1:14" x14ac:dyDescent="0.3">
      <c r="A4381" s="5">
        <v>4377</v>
      </c>
      <c r="B4381" s="6">
        <v>14.9899997711181</v>
      </c>
      <c r="C4381" s="6">
        <v>0</v>
      </c>
      <c r="D4381">
        <f t="shared" si="681"/>
        <v>55</v>
      </c>
      <c r="E4381">
        <f>35</f>
        <v>35</v>
      </c>
      <c r="F4381">
        <f t="shared" si="682"/>
        <v>3.5267307971205986</v>
      </c>
      <c r="G4381">
        <f t="shared" si="683"/>
        <v>6.6219139672345699</v>
      </c>
      <c r="H4381">
        <f t="shared" si="684"/>
        <v>3.0674891304347822</v>
      </c>
      <c r="I4381">
        <f t="shared" si="685"/>
        <v>5.0963269230769219</v>
      </c>
      <c r="J4381">
        <f t="shared" si="686"/>
        <v>0</v>
      </c>
      <c r="K4381">
        <f t="shared" si="687"/>
        <v>0</v>
      </c>
      <c r="L4381">
        <f t="shared" si="688"/>
        <v>0</v>
      </c>
      <c r="M4381">
        <f t="shared" si="689"/>
        <v>0</v>
      </c>
      <c r="N4381">
        <f t="shared" si="690"/>
        <v>0</v>
      </c>
    </row>
    <row r="4382" spans="1:14" x14ac:dyDescent="0.3">
      <c r="A4382" s="5">
        <v>4378</v>
      </c>
      <c r="B4382" s="6">
        <v>17.380001068115199</v>
      </c>
      <c r="C4382" s="6">
        <v>0</v>
      </c>
      <c r="D4382">
        <f t="shared" si="681"/>
        <v>55</v>
      </c>
      <c r="E4382">
        <f>35</f>
        <v>35</v>
      </c>
      <c r="F4382">
        <f t="shared" si="682"/>
        <v>3.7507842638561844</v>
      </c>
      <c r="G4382">
        <f t="shared" si="683"/>
        <v>7.5201196386126039</v>
      </c>
      <c r="H4382">
        <f t="shared" si="684"/>
        <v>3.0674891304347822</v>
      </c>
      <c r="I4382">
        <f t="shared" si="685"/>
        <v>5.0963269230769219</v>
      </c>
      <c r="J4382">
        <f t="shared" si="686"/>
        <v>0</v>
      </c>
      <c r="K4382">
        <f t="shared" si="687"/>
        <v>0</v>
      </c>
      <c r="L4382">
        <f t="shared" si="688"/>
        <v>0</v>
      </c>
      <c r="M4382">
        <f t="shared" si="689"/>
        <v>0</v>
      </c>
      <c r="N4382">
        <f t="shared" si="690"/>
        <v>0</v>
      </c>
    </row>
    <row r="4383" spans="1:14" x14ac:dyDescent="0.3">
      <c r="A4383" s="5">
        <v>4379</v>
      </c>
      <c r="B4383" s="6">
        <v>19.5718173980712</v>
      </c>
      <c r="C4383" s="6">
        <v>0</v>
      </c>
      <c r="D4383">
        <f t="shared" si="681"/>
        <v>55</v>
      </c>
      <c r="E4383">
        <f>35</f>
        <v>35</v>
      </c>
      <c r="F4383">
        <f t="shared" si="682"/>
        <v>3.9828320178161758</v>
      </c>
      <c r="G4383">
        <f t="shared" si="683"/>
        <v>8.5884710739315828</v>
      </c>
      <c r="H4383">
        <f t="shared" si="684"/>
        <v>3.0674891304347822</v>
      </c>
      <c r="I4383">
        <f t="shared" si="685"/>
        <v>5.0963269230769219</v>
      </c>
      <c r="J4383">
        <f t="shared" si="686"/>
        <v>0</v>
      </c>
      <c r="K4383">
        <f t="shared" si="687"/>
        <v>0</v>
      </c>
      <c r="L4383">
        <f t="shared" si="688"/>
        <v>0</v>
      </c>
      <c r="M4383">
        <f t="shared" si="689"/>
        <v>0</v>
      </c>
      <c r="N4383">
        <f t="shared" si="690"/>
        <v>0</v>
      </c>
    </row>
    <row r="4384" spans="1:14" x14ac:dyDescent="0.3">
      <c r="A4384" s="5">
        <v>4380</v>
      </c>
      <c r="B4384" s="6">
        <v>21.416099548339801</v>
      </c>
      <c r="C4384" s="6">
        <v>0</v>
      </c>
      <c r="D4384">
        <f t="shared" si="681"/>
        <v>55</v>
      </c>
      <c r="E4384">
        <f>35</f>
        <v>35</v>
      </c>
      <c r="F4384">
        <f t="shared" si="682"/>
        <v>4.2015518776058238</v>
      </c>
      <c r="G4384">
        <f t="shared" si="683"/>
        <v>9.7545252537392919</v>
      </c>
      <c r="H4384">
        <f t="shared" si="684"/>
        <v>3.0674891304347822</v>
      </c>
      <c r="I4384">
        <f t="shared" si="685"/>
        <v>5.0963269230769219</v>
      </c>
      <c r="J4384">
        <f t="shared" si="686"/>
        <v>0</v>
      </c>
      <c r="K4384">
        <f t="shared" si="687"/>
        <v>0</v>
      </c>
      <c r="L4384">
        <f t="shared" si="688"/>
        <v>0</v>
      </c>
      <c r="M4384">
        <f t="shared" si="689"/>
        <v>0</v>
      </c>
      <c r="N4384">
        <f t="shared" si="690"/>
        <v>0</v>
      </c>
    </row>
    <row r="4385" spans="1:14" x14ac:dyDescent="0.3">
      <c r="A4385" s="5">
        <v>4381</v>
      </c>
      <c r="B4385" s="6">
        <v>23.030492782592699</v>
      </c>
      <c r="C4385" s="6">
        <v>0</v>
      </c>
      <c r="D4385">
        <f t="shared" si="681"/>
        <v>55</v>
      </c>
      <c r="E4385">
        <f>35</f>
        <v>35</v>
      </c>
      <c r="F4385">
        <f t="shared" si="682"/>
        <v>4.4137214577761466</v>
      </c>
      <c r="G4385">
        <f t="shared" si="683"/>
        <v>11.070171694896359</v>
      </c>
      <c r="H4385">
        <f t="shared" si="684"/>
        <v>3.0674891304347822</v>
      </c>
      <c r="I4385">
        <f t="shared" si="685"/>
        <v>5.0963269230769219</v>
      </c>
      <c r="J4385">
        <f t="shared" si="686"/>
        <v>0</v>
      </c>
      <c r="K4385">
        <f t="shared" si="687"/>
        <v>0</v>
      </c>
      <c r="L4385">
        <f t="shared" si="688"/>
        <v>0</v>
      </c>
      <c r="M4385">
        <f t="shared" si="689"/>
        <v>0</v>
      </c>
      <c r="N4385">
        <f t="shared" si="690"/>
        <v>0</v>
      </c>
    </row>
    <row r="4386" spans="1:14" x14ac:dyDescent="0.3">
      <c r="A4386" s="5">
        <v>4382</v>
      </c>
      <c r="B4386" s="6">
        <v>24.075757980346602</v>
      </c>
      <c r="C4386" s="6">
        <v>0</v>
      </c>
      <c r="D4386">
        <f t="shared" si="681"/>
        <v>55</v>
      </c>
      <c r="E4386">
        <f>35</f>
        <v>35</v>
      </c>
      <c r="F4386">
        <f t="shared" si="682"/>
        <v>4.5629089278994561</v>
      </c>
      <c r="G4386">
        <f t="shared" si="683"/>
        <v>12.129399894438082</v>
      </c>
      <c r="H4386">
        <f t="shared" si="684"/>
        <v>3.0674891304347822</v>
      </c>
      <c r="I4386">
        <f t="shared" si="685"/>
        <v>5.0963269230769219</v>
      </c>
      <c r="J4386">
        <f t="shared" si="686"/>
        <v>0</v>
      </c>
      <c r="K4386">
        <f t="shared" si="687"/>
        <v>0</v>
      </c>
      <c r="L4386">
        <f t="shared" si="688"/>
        <v>0</v>
      </c>
      <c r="M4386">
        <f t="shared" si="689"/>
        <v>0</v>
      </c>
      <c r="N4386">
        <f t="shared" si="690"/>
        <v>0</v>
      </c>
    </row>
    <row r="4387" spans="1:14" x14ac:dyDescent="0.3">
      <c r="A4387" s="5">
        <v>4383</v>
      </c>
      <c r="B4387" s="6">
        <v>24.558334350585898</v>
      </c>
      <c r="C4387" s="6">
        <v>0</v>
      </c>
      <c r="D4387">
        <f t="shared" si="681"/>
        <v>55</v>
      </c>
      <c r="E4387">
        <f>35</f>
        <v>35</v>
      </c>
      <c r="F4387">
        <f t="shared" si="682"/>
        <v>4.6352424215235333</v>
      </c>
      <c r="G4387">
        <f t="shared" si="683"/>
        <v>12.689977293750545</v>
      </c>
      <c r="H4387">
        <f t="shared" si="684"/>
        <v>3.0674891304347822</v>
      </c>
      <c r="I4387">
        <f t="shared" si="685"/>
        <v>5.0963269230769219</v>
      </c>
      <c r="J4387">
        <f t="shared" si="686"/>
        <v>0</v>
      </c>
      <c r="K4387">
        <f t="shared" si="687"/>
        <v>0</v>
      </c>
      <c r="L4387">
        <f t="shared" si="688"/>
        <v>0</v>
      </c>
      <c r="M4387">
        <f t="shared" si="689"/>
        <v>0</v>
      </c>
      <c r="N4387">
        <f t="shared" si="690"/>
        <v>0</v>
      </c>
    </row>
    <row r="4388" spans="1:14" x14ac:dyDescent="0.3">
      <c r="A4388" s="5">
        <v>4384</v>
      </c>
      <c r="B4388" s="6">
        <v>24.567857742309499</v>
      </c>
      <c r="C4388" s="6">
        <v>0</v>
      </c>
      <c r="D4388">
        <f t="shared" si="681"/>
        <v>55</v>
      </c>
      <c r="E4388">
        <f>35</f>
        <v>35</v>
      </c>
      <c r="F4388">
        <f t="shared" si="682"/>
        <v>4.6366929677565336</v>
      </c>
      <c r="G4388">
        <f t="shared" si="683"/>
        <v>12.701561839067006</v>
      </c>
      <c r="H4388">
        <f t="shared" si="684"/>
        <v>3.0674891304347822</v>
      </c>
      <c r="I4388">
        <f t="shared" si="685"/>
        <v>5.0963269230769219</v>
      </c>
      <c r="J4388">
        <f t="shared" si="686"/>
        <v>0</v>
      </c>
      <c r="K4388">
        <f t="shared" si="687"/>
        <v>0</v>
      </c>
      <c r="L4388">
        <f t="shared" si="688"/>
        <v>0</v>
      </c>
      <c r="M4388">
        <f t="shared" si="689"/>
        <v>0</v>
      </c>
      <c r="N4388">
        <f t="shared" si="690"/>
        <v>0</v>
      </c>
    </row>
    <row r="4389" spans="1:14" x14ac:dyDescent="0.3">
      <c r="A4389" s="5">
        <v>4385</v>
      </c>
      <c r="B4389" s="6">
        <v>24.054643630981399</v>
      </c>
      <c r="C4389" s="6">
        <v>0</v>
      </c>
      <c r="D4389">
        <f t="shared" si="681"/>
        <v>55</v>
      </c>
      <c r="E4389">
        <f>35</f>
        <v>35</v>
      </c>
      <c r="F4389">
        <f t="shared" si="682"/>
        <v>4.559795606079005</v>
      </c>
      <c r="G4389">
        <f t="shared" si="683"/>
        <v>12.106001443229463</v>
      </c>
      <c r="H4389">
        <f t="shared" si="684"/>
        <v>3.0674891304347822</v>
      </c>
      <c r="I4389">
        <f t="shared" si="685"/>
        <v>5.0963269230769219</v>
      </c>
      <c r="J4389">
        <f t="shared" si="686"/>
        <v>0</v>
      </c>
      <c r="K4389">
        <f t="shared" si="687"/>
        <v>0</v>
      </c>
      <c r="L4389">
        <f t="shared" si="688"/>
        <v>0</v>
      </c>
      <c r="M4389">
        <f t="shared" si="689"/>
        <v>0</v>
      </c>
      <c r="N4389">
        <f t="shared" si="690"/>
        <v>0</v>
      </c>
    </row>
    <row r="4390" spans="1:14" x14ac:dyDescent="0.3">
      <c r="A4390" s="5">
        <v>4386</v>
      </c>
      <c r="B4390" s="6">
        <v>23.0950012207031</v>
      </c>
      <c r="C4390" s="6">
        <v>0</v>
      </c>
      <c r="D4390">
        <f t="shared" si="681"/>
        <v>55</v>
      </c>
      <c r="E4390">
        <f>35</f>
        <v>35</v>
      </c>
      <c r="F4390">
        <f t="shared" si="682"/>
        <v>4.4226455226057695</v>
      </c>
      <c r="G4390">
        <f t="shared" si="683"/>
        <v>11.13015653814503</v>
      </c>
      <c r="H4390">
        <f t="shared" si="684"/>
        <v>3.0674891304347822</v>
      </c>
      <c r="I4390">
        <f t="shared" si="685"/>
        <v>5.0963269230769219</v>
      </c>
      <c r="J4390">
        <f t="shared" si="686"/>
        <v>0</v>
      </c>
      <c r="K4390">
        <f t="shared" si="687"/>
        <v>0</v>
      </c>
      <c r="L4390">
        <f t="shared" si="688"/>
        <v>0</v>
      </c>
      <c r="M4390">
        <f t="shared" si="689"/>
        <v>0</v>
      </c>
      <c r="N4390">
        <f t="shared" si="690"/>
        <v>0</v>
      </c>
    </row>
    <row r="4391" spans="1:14" x14ac:dyDescent="0.3">
      <c r="A4391" s="5">
        <v>4387</v>
      </c>
      <c r="B4391" s="6">
        <v>21.7824993133544</v>
      </c>
      <c r="C4391" s="6">
        <v>0</v>
      </c>
      <c r="D4391">
        <f t="shared" si="681"/>
        <v>55</v>
      </c>
      <c r="E4391">
        <f>35</f>
        <v>35</v>
      </c>
      <c r="F4391">
        <f t="shared" si="682"/>
        <v>4.2478963523203328</v>
      </c>
      <c r="G4391">
        <f t="shared" si="683"/>
        <v>10.024928550514614</v>
      </c>
      <c r="H4391">
        <f t="shared" si="684"/>
        <v>3.0674891304347822</v>
      </c>
      <c r="I4391">
        <f t="shared" si="685"/>
        <v>5.0963269230769219</v>
      </c>
      <c r="J4391">
        <f t="shared" si="686"/>
        <v>0</v>
      </c>
      <c r="K4391">
        <f t="shared" si="687"/>
        <v>0</v>
      </c>
      <c r="L4391">
        <f t="shared" si="688"/>
        <v>0</v>
      </c>
      <c r="M4391">
        <f t="shared" si="689"/>
        <v>0</v>
      </c>
      <c r="N4391">
        <f t="shared" si="690"/>
        <v>0</v>
      </c>
    </row>
    <row r="4392" spans="1:14" x14ac:dyDescent="0.3">
      <c r="A4392" s="5">
        <v>4388</v>
      </c>
      <c r="B4392" s="6">
        <v>20.112501144409102</v>
      </c>
      <c r="C4392" s="6">
        <v>0</v>
      </c>
      <c r="D4392">
        <f t="shared" si="681"/>
        <v>55</v>
      </c>
      <c r="E4392">
        <f>35</f>
        <v>35</v>
      </c>
      <c r="F4392">
        <f t="shared" si="682"/>
        <v>4.0445576389431332</v>
      </c>
      <c r="G4392">
        <f t="shared" si="683"/>
        <v>8.9003869142356873</v>
      </c>
      <c r="H4392">
        <f t="shared" si="684"/>
        <v>3.0674891304347822</v>
      </c>
      <c r="I4392">
        <f t="shared" si="685"/>
        <v>5.0963269230769219</v>
      </c>
      <c r="J4392">
        <f t="shared" si="686"/>
        <v>0</v>
      </c>
      <c r="K4392">
        <f t="shared" si="687"/>
        <v>0</v>
      </c>
      <c r="L4392">
        <f t="shared" si="688"/>
        <v>0</v>
      </c>
      <c r="M4392">
        <f t="shared" si="689"/>
        <v>0</v>
      </c>
      <c r="N4392">
        <f t="shared" si="690"/>
        <v>0</v>
      </c>
    </row>
    <row r="4393" spans="1:14" x14ac:dyDescent="0.3">
      <c r="A4393" s="5">
        <v>4389</v>
      </c>
      <c r="B4393" s="6">
        <v>18.649999618530199</v>
      </c>
      <c r="C4393" s="6">
        <v>0</v>
      </c>
      <c r="D4393">
        <f t="shared" si="681"/>
        <v>55</v>
      </c>
      <c r="E4393">
        <f>35</f>
        <v>35</v>
      </c>
      <c r="F4393">
        <f t="shared" si="682"/>
        <v>3.8818293953012191</v>
      </c>
      <c r="G4393">
        <f t="shared" si="683"/>
        <v>8.1042505754417817</v>
      </c>
      <c r="H4393">
        <f t="shared" si="684"/>
        <v>3.0674891304347822</v>
      </c>
      <c r="I4393">
        <f t="shared" si="685"/>
        <v>5.0963269230769219</v>
      </c>
      <c r="J4393">
        <f t="shared" si="686"/>
        <v>0</v>
      </c>
      <c r="K4393">
        <f t="shared" si="687"/>
        <v>0</v>
      </c>
      <c r="L4393">
        <f t="shared" si="688"/>
        <v>0</v>
      </c>
      <c r="M4393">
        <f t="shared" si="689"/>
        <v>0</v>
      </c>
      <c r="N4393">
        <f t="shared" si="690"/>
        <v>0</v>
      </c>
    </row>
    <row r="4394" spans="1:14" x14ac:dyDescent="0.3">
      <c r="A4394" s="5">
        <v>4390</v>
      </c>
      <c r="B4394" s="6">
        <v>17.350000381469702</v>
      </c>
      <c r="C4394" s="6">
        <v>0</v>
      </c>
      <c r="D4394">
        <f t="shared" si="681"/>
        <v>55</v>
      </c>
      <c r="E4394">
        <f>35</f>
        <v>35</v>
      </c>
      <c r="F4394">
        <f t="shared" si="682"/>
        <v>3.7477955227004092</v>
      </c>
      <c r="G4394">
        <f t="shared" si="683"/>
        <v>7.5073372727377734</v>
      </c>
      <c r="H4394">
        <f t="shared" si="684"/>
        <v>3.0674891304347822</v>
      </c>
      <c r="I4394">
        <f t="shared" si="685"/>
        <v>5.0963269230769219</v>
      </c>
      <c r="J4394">
        <f t="shared" si="686"/>
        <v>0</v>
      </c>
      <c r="K4394">
        <f t="shared" si="687"/>
        <v>0</v>
      </c>
      <c r="L4394">
        <f t="shared" si="688"/>
        <v>0</v>
      </c>
      <c r="M4394">
        <f t="shared" si="689"/>
        <v>0</v>
      </c>
      <c r="N4394">
        <f t="shared" si="690"/>
        <v>0</v>
      </c>
    </row>
    <row r="4395" spans="1:14" x14ac:dyDescent="0.3">
      <c r="A4395" s="5">
        <v>4391</v>
      </c>
      <c r="B4395" s="6">
        <v>16.050001144409102</v>
      </c>
      <c r="C4395" s="6">
        <v>0</v>
      </c>
      <c r="D4395">
        <f t="shared" si="681"/>
        <v>55</v>
      </c>
      <c r="E4395">
        <f>35</f>
        <v>35</v>
      </c>
      <c r="F4395">
        <f t="shared" si="682"/>
        <v>3.6227087072108035</v>
      </c>
      <c r="G4395">
        <f t="shared" si="683"/>
        <v>6.9923223220093558</v>
      </c>
      <c r="H4395">
        <f t="shared" si="684"/>
        <v>3.0674891304347822</v>
      </c>
      <c r="I4395">
        <f t="shared" si="685"/>
        <v>5.0963269230769219</v>
      </c>
      <c r="J4395">
        <f t="shared" si="686"/>
        <v>0</v>
      </c>
      <c r="K4395">
        <f t="shared" si="687"/>
        <v>0</v>
      </c>
      <c r="L4395">
        <f t="shared" si="688"/>
        <v>0</v>
      </c>
      <c r="M4395">
        <f t="shared" si="689"/>
        <v>0</v>
      </c>
      <c r="N4395">
        <f t="shared" si="690"/>
        <v>0</v>
      </c>
    </row>
    <row r="4396" spans="1:14" x14ac:dyDescent="0.3">
      <c r="A4396" s="5">
        <v>4392</v>
      </c>
      <c r="B4396" s="6">
        <v>14.71875</v>
      </c>
      <c r="C4396" s="6">
        <v>0</v>
      </c>
      <c r="D4396">
        <f t="shared" si="681"/>
        <v>55</v>
      </c>
      <c r="E4396">
        <f>35</f>
        <v>35</v>
      </c>
      <c r="F4396">
        <f t="shared" si="682"/>
        <v>3.5029821567106278</v>
      </c>
      <c r="G4396">
        <f t="shared" si="683"/>
        <v>6.5333497688751923</v>
      </c>
      <c r="H4396">
        <f t="shared" si="684"/>
        <v>3.0674891304347822</v>
      </c>
      <c r="I4396">
        <f t="shared" si="685"/>
        <v>5.0963269230769219</v>
      </c>
      <c r="J4396">
        <f t="shared" si="686"/>
        <v>0</v>
      </c>
      <c r="K4396">
        <f t="shared" si="687"/>
        <v>0</v>
      </c>
      <c r="L4396">
        <f t="shared" si="688"/>
        <v>0</v>
      </c>
      <c r="M4396">
        <f t="shared" si="689"/>
        <v>0</v>
      </c>
      <c r="N4396">
        <f t="shared" si="690"/>
        <v>0</v>
      </c>
    </row>
    <row r="4397" spans="1:14" x14ac:dyDescent="0.3">
      <c r="A4397" s="5">
        <v>4393</v>
      </c>
      <c r="B4397" s="6">
        <v>13.6687507629394</v>
      </c>
      <c r="C4397" s="6">
        <v>0</v>
      </c>
      <c r="D4397">
        <f t="shared" si="681"/>
        <v>55</v>
      </c>
      <c r="E4397">
        <f>35</f>
        <v>35</v>
      </c>
      <c r="F4397">
        <f t="shared" si="682"/>
        <v>3.4139906875467831</v>
      </c>
      <c r="G4397">
        <f t="shared" si="683"/>
        <v>6.2117552763758725</v>
      </c>
      <c r="H4397">
        <f t="shared" si="684"/>
        <v>3.0674891304347822</v>
      </c>
      <c r="I4397">
        <f t="shared" si="685"/>
        <v>5.0963269230769219</v>
      </c>
      <c r="J4397">
        <f t="shared" si="686"/>
        <v>4.8093936283112111</v>
      </c>
      <c r="K4397">
        <f t="shared" si="687"/>
        <v>1.408730740202204</v>
      </c>
      <c r="L4397">
        <f t="shared" si="688"/>
        <v>0.77424067986096801</v>
      </c>
      <c r="M4397">
        <f t="shared" si="689"/>
        <v>1.5678600392072239</v>
      </c>
      <c r="N4397">
        <f t="shared" si="690"/>
        <v>0.94369802033962258</v>
      </c>
    </row>
    <row r="4398" spans="1:14" x14ac:dyDescent="0.3">
      <c r="A4398" s="5">
        <v>4394</v>
      </c>
      <c r="B4398" s="6">
        <v>12.899999618530201</v>
      </c>
      <c r="C4398" s="6">
        <v>0</v>
      </c>
      <c r="D4398">
        <f t="shared" si="681"/>
        <v>55</v>
      </c>
      <c r="E4398">
        <f>35</f>
        <v>35</v>
      </c>
      <c r="F4398">
        <f t="shared" si="682"/>
        <v>3.3516508009844759</v>
      </c>
      <c r="G4398">
        <f t="shared" si="683"/>
        <v>5.9956786295398041</v>
      </c>
      <c r="H4398">
        <f t="shared" si="684"/>
        <v>3.0674891304347822</v>
      </c>
      <c r="I4398">
        <f t="shared" si="685"/>
        <v>5.0963269230769219</v>
      </c>
      <c r="J4398">
        <f t="shared" si="686"/>
        <v>5.5617703733444941</v>
      </c>
      <c r="K4398">
        <f t="shared" si="687"/>
        <v>1.659412242979144</v>
      </c>
      <c r="L4398">
        <f t="shared" si="688"/>
        <v>0.92762983425137069</v>
      </c>
      <c r="M4398">
        <f t="shared" si="689"/>
        <v>1.8131345008404889</v>
      </c>
      <c r="N4398">
        <f t="shared" si="690"/>
        <v>1.0913291979288016</v>
      </c>
    </row>
    <row r="4399" spans="1:14" x14ac:dyDescent="0.3">
      <c r="A4399" s="5">
        <v>4395</v>
      </c>
      <c r="B4399" s="6">
        <v>12.1000003814697</v>
      </c>
      <c r="C4399" s="6">
        <v>0</v>
      </c>
      <c r="D4399">
        <f t="shared" si="681"/>
        <v>55</v>
      </c>
      <c r="E4399">
        <f>35</f>
        <v>35</v>
      </c>
      <c r="F4399">
        <f t="shared" si="682"/>
        <v>3.289149213396521</v>
      </c>
      <c r="G4399">
        <f t="shared" si="683"/>
        <v>5.7862228038108583</v>
      </c>
      <c r="H4399">
        <f t="shared" si="684"/>
        <v>3.0674891304347822</v>
      </c>
      <c r="I4399">
        <f t="shared" si="685"/>
        <v>5.0963269230769219</v>
      </c>
      <c r="J4399">
        <f t="shared" si="686"/>
        <v>6.3447296266556048</v>
      </c>
      <c r="K4399">
        <f t="shared" si="687"/>
        <v>1.9289880802044113</v>
      </c>
      <c r="L4399">
        <f t="shared" si="688"/>
        <v>1.0965235598043181</v>
      </c>
      <c r="M4399">
        <f t="shared" si="689"/>
        <v>2.0683788456509742</v>
      </c>
      <c r="N4399">
        <f t="shared" si="690"/>
        <v>1.2449612676780468</v>
      </c>
    </row>
    <row r="4400" spans="1:14" x14ac:dyDescent="0.3">
      <c r="A4400" s="5">
        <v>4396</v>
      </c>
      <c r="B4400" s="6">
        <v>11.181250572204499</v>
      </c>
      <c r="C4400" s="6">
        <v>0</v>
      </c>
      <c r="D4400">
        <f t="shared" si="681"/>
        <v>55</v>
      </c>
      <c r="E4400">
        <f>35</f>
        <v>35</v>
      </c>
      <c r="F4400">
        <f t="shared" si="682"/>
        <v>3.2201854649574577</v>
      </c>
      <c r="G4400">
        <f t="shared" si="683"/>
        <v>5.5630334582290324</v>
      </c>
      <c r="H4400">
        <f t="shared" si="684"/>
        <v>3.0674891304347822</v>
      </c>
      <c r="I4400">
        <f t="shared" si="685"/>
        <v>5.0963269230769219</v>
      </c>
      <c r="J4400">
        <f t="shared" si="686"/>
        <v>7.2439100649834582</v>
      </c>
      <c r="K4400">
        <f t="shared" si="687"/>
        <v>2.2495319427445333</v>
      </c>
      <c r="L4400">
        <f t="shared" si="688"/>
        <v>1.3021510870598871</v>
      </c>
      <c r="M4400">
        <f t="shared" si="689"/>
        <v>2.3615112415921473</v>
      </c>
      <c r="N4400">
        <f t="shared" si="690"/>
        <v>1.421398229415378</v>
      </c>
    </row>
    <row r="4401" spans="1:14" x14ac:dyDescent="0.3">
      <c r="A4401" s="5">
        <v>4397</v>
      </c>
      <c r="B4401" s="6">
        <v>11.331250190734799</v>
      </c>
      <c r="C4401" s="6">
        <v>0</v>
      </c>
      <c r="D4401">
        <f t="shared" si="681"/>
        <v>55</v>
      </c>
      <c r="E4401">
        <f>35</f>
        <v>35</v>
      </c>
      <c r="F4401">
        <f t="shared" si="682"/>
        <v>3.2312466149434358</v>
      </c>
      <c r="G4401">
        <f t="shared" si="683"/>
        <v>5.5982889281347132</v>
      </c>
      <c r="H4401">
        <f t="shared" si="684"/>
        <v>3.0674891304347822</v>
      </c>
      <c r="I4401">
        <f t="shared" si="685"/>
        <v>5.0963269230769219</v>
      </c>
      <c r="J4401">
        <f t="shared" si="686"/>
        <v>7.0971054383278531</v>
      </c>
      <c r="K4401">
        <f t="shared" si="687"/>
        <v>2.1963985681272709</v>
      </c>
      <c r="L4401">
        <f t="shared" si="688"/>
        <v>1.2677276091737066</v>
      </c>
      <c r="M4401">
        <f t="shared" si="689"/>
        <v>2.3136530030089846</v>
      </c>
      <c r="N4401">
        <f t="shared" si="690"/>
        <v>1.392592262123356</v>
      </c>
    </row>
    <row r="4402" spans="1:14" x14ac:dyDescent="0.3">
      <c r="A4402" s="5">
        <v>4398</v>
      </c>
      <c r="B4402" s="6">
        <v>12.550000190734799</v>
      </c>
      <c r="C4402" s="6">
        <v>0</v>
      </c>
      <c r="D4402">
        <f t="shared" si="681"/>
        <v>55</v>
      </c>
      <c r="E4402">
        <f>35</f>
        <v>35</v>
      </c>
      <c r="F4402">
        <f t="shared" si="682"/>
        <v>3.3240165049235717</v>
      </c>
      <c r="G4402">
        <f t="shared" si="683"/>
        <v>5.9022049499223099</v>
      </c>
      <c r="H4402">
        <f t="shared" si="684"/>
        <v>3.0674891304347822</v>
      </c>
      <c r="I4402">
        <f t="shared" si="685"/>
        <v>5.0963269230769219</v>
      </c>
      <c r="J4402">
        <f t="shared" si="686"/>
        <v>5.9043148133278525</v>
      </c>
      <c r="K4402">
        <f t="shared" si="687"/>
        <v>1.7762591745806053</v>
      </c>
      <c r="L4402">
        <f t="shared" si="688"/>
        <v>1.0003574703730969</v>
      </c>
      <c r="M4402">
        <f t="shared" si="689"/>
        <v>1.9248038256262645</v>
      </c>
      <c r="N4402">
        <f t="shared" si="690"/>
        <v>1.1585431826581301</v>
      </c>
    </row>
    <row r="4403" spans="1:14" x14ac:dyDescent="0.3">
      <c r="A4403" s="5">
        <v>4399</v>
      </c>
      <c r="B4403" s="6">
        <v>13.757143020629799</v>
      </c>
      <c r="C4403" s="6">
        <v>0</v>
      </c>
      <c r="D4403">
        <f t="shared" si="681"/>
        <v>55</v>
      </c>
      <c r="E4403">
        <f>35</f>
        <v>35</v>
      </c>
      <c r="F4403">
        <f t="shared" si="682"/>
        <v>3.421307599291215</v>
      </c>
      <c r="G4403">
        <f t="shared" si="683"/>
        <v>6.2376026034859846</v>
      </c>
      <c r="H4403">
        <f t="shared" si="684"/>
        <v>3.0674891304347822</v>
      </c>
      <c r="I4403">
        <f t="shared" si="685"/>
        <v>5.0963269230769219</v>
      </c>
      <c r="J4403">
        <f t="shared" si="686"/>
        <v>4.7228841257096157</v>
      </c>
      <c r="K4403">
        <f t="shared" si="687"/>
        <v>1.3804324775381336</v>
      </c>
      <c r="L4403">
        <f t="shared" si="688"/>
        <v>0.75716335681118185</v>
      </c>
      <c r="M4403">
        <f t="shared" si="689"/>
        <v>1.5396579824360126</v>
      </c>
      <c r="N4403">
        <f t="shared" si="690"/>
        <v>0.92672314727763994</v>
      </c>
    </row>
    <row r="4404" spans="1:14" x14ac:dyDescent="0.3">
      <c r="A4404" s="5">
        <v>4400</v>
      </c>
      <c r="B4404" s="6">
        <v>15.6005496978759</v>
      </c>
      <c r="C4404" s="6">
        <v>0</v>
      </c>
      <c r="D4404">
        <f t="shared" si="681"/>
        <v>55</v>
      </c>
      <c r="E4404">
        <f>35</f>
        <v>35</v>
      </c>
      <c r="F4404">
        <f t="shared" si="682"/>
        <v>3.5813824537646597</v>
      </c>
      <c r="G4404">
        <f t="shared" si="683"/>
        <v>6.8303224027688909</v>
      </c>
      <c r="H4404">
        <f t="shared" si="684"/>
        <v>3.0674891304347822</v>
      </c>
      <c r="I4404">
        <f t="shared" si="685"/>
        <v>5.0963269230769219</v>
      </c>
      <c r="J4404">
        <f t="shared" si="686"/>
        <v>0</v>
      </c>
      <c r="K4404">
        <f t="shared" si="687"/>
        <v>0</v>
      </c>
      <c r="L4404">
        <f t="shared" si="688"/>
        <v>0</v>
      </c>
      <c r="M4404">
        <f t="shared" si="689"/>
        <v>0</v>
      </c>
      <c r="N4404">
        <f t="shared" si="690"/>
        <v>0</v>
      </c>
    </row>
    <row r="4405" spans="1:14" x14ac:dyDescent="0.3">
      <c r="A4405" s="5">
        <v>4401</v>
      </c>
      <c r="B4405" s="6">
        <v>17.917308807373001</v>
      </c>
      <c r="C4405" s="6">
        <v>0</v>
      </c>
      <c r="D4405">
        <f t="shared" si="681"/>
        <v>55</v>
      </c>
      <c r="E4405">
        <f>35</f>
        <v>35</v>
      </c>
      <c r="F4405">
        <f t="shared" si="682"/>
        <v>3.8051310587742684</v>
      </c>
      <c r="G4405">
        <f t="shared" si="683"/>
        <v>7.7566525382832996</v>
      </c>
      <c r="H4405">
        <f t="shared" si="684"/>
        <v>3.0674891304347822</v>
      </c>
      <c r="I4405">
        <f t="shared" si="685"/>
        <v>5.0963269230769219</v>
      </c>
      <c r="J4405">
        <f t="shared" si="686"/>
        <v>0</v>
      </c>
      <c r="K4405">
        <f t="shared" si="687"/>
        <v>0</v>
      </c>
      <c r="L4405">
        <f t="shared" si="688"/>
        <v>0</v>
      </c>
      <c r="M4405">
        <f t="shared" si="689"/>
        <v>0</v>
      </c>
      <c r="N4405">
        <f t="shared" si="690"/>
        <v>0</v>
      </c>
    </row>
    <row r="4406" spans="1:14" x14ac:dyDescent="0.3">
      <c r="A4406" s="5">
        <v>4402</v>
      </c>
      <c r="B4406" s="6">
        <v>20.0205898284912</v>
      </c>
      <c r="C4406" s="6">
        <v>0</v>
      </c>
      <c r="D4406">
        <f t="shared" si="681"/>
        <v>55</v>
      </c>
      <c r="E4406">
        <f>35</f>
        <v>35</v>
      </c>
      <c r="F4406">
        <f t="shared" si="682"/>
        <v>4.0339302266146122</v>
      </c>
      <c r="G4406">
        <f t="shared" si="683"/>
        <v>8.8457755334069663</v>
      </c>
      <c r="H4406">
        <f t="shared" si="684"/>
        <v>3.0674891304347822</v>
      </c>
      <c r="I4406">
        <f t="shared" si="685"/>
        <v>5.0963269230769219</v>
      </c>
      <c r="J4406">
        <f t="shared" si="686"/>
        <v>0</v>
      </c>
      <c r="K4406">
        <f t="shared" si="687"/>
        <v>0</v>
      </c>
      <c r="L4406">
        <f t="shared" si="688"/>
        <v>0</v>
      </c>
      <c r="M4406">
        <f t="shared" si="689"/>
        <v>0</v>
      </c>
      <c r="N4406">
        <f t="shared" si="690"/>
        <v>0</v>
      </c>
    </row>
    <row r="4407" spans="1:14" x14ac:dyDescent="0.3">
      <c r="A4407" s="5">
        <v>4403</v>
      </c>
      <c r="B4407" s="6">
        <v>21.5508422851562</v>
      </c>
      <c r="C4407" s="6">
        <v>0</v>
      </c>
      <c r="D4407">
        <f t="shared" si="681"/>
        <v>55</v>
      </c>
      <c r="E4407">
        <f>35</f>
        <v>35</v>
      </c>
      <c r="F4407">
        <f t="shared" si="682"/>
        <v>4.2184769255753718</v>
      </c>
      <c r="G4407">
        <f t="shared" si="683"/>
        <v>9.8522526696043666</v>
      </c>
      <c r="H4407">
        <f t="shared" si="684"/>
        <v>3.0674891304347822</v>
      </c>
      <c r="I4407">
        <f t="shared" si="685"/>
        <v>5.0963269230769219</v>
      </c>
      <c r="J4407">
        <f t="shared" si="686"/>
        <v>0</v>
      </c>
      <c r="K4407">
        <f t="shared" si="687"/>
        <v>0</v>
      </c>
      <c r="L4407">
        <f t="shared" si="688"/>
        <v>0</v>
      </c>
      <c r="M4407">
        <f t="shared" si="689"/>
        <v>0</v>
      </c>
      <c r="N4407">
        <f t="shared" si="690"/>
        <v>0</v>
      </c>
    </row>
    <row r="4408" spans="1:14" x14ac:dyDescent="0.3">
      <c r="A4408" s="5">
        <v>4404</v>
      </c>
      <c r="B4408" s="6">
        <v>22.32857131958</v>
      </c>
      <c r="C4408" s="6">
        <v>0</v>
      </c>
      <c r="D4408">
        <f t="shared" si="681"/>
        <v>55</v>
      </c>
      <c r="E4408">
        <f>35</f>
        <v>35</v>
      </c>
      <c r="F4408">
        <f t="shared" si="682"/>
        <v>4.3188959191296084</v>
      </c>
      <c r="G4408">
        <f t="shared" si="683"/>
        <v>10.456950304644581</v>
      </c>
      <c r="H4408">
        <f t="shared" si="684"/>
        <v>3.0674891304347822</v>
      </c>
      <c r="I4408">
        <f t="shared" si="685"/>
        <v>5.0963269230769219</v>
      </c>
      <c r="J4408">
        <f t="shared" si="686"/>
        <v>0</v>
      </c>
      <c r="K4408">
        <f t="shared" si="687"/>
        <v>0</v>
      </c>
      <c r="L4408">
        <f t="shared" si="688"/>
        <v>0</v>
      </c>
      <c r="M4408">
        <f t="shared" si="689"/>
        <v>0</v>
      </c>
      <c r="N4408">
        <f t="shared" si="690"/>
        <v>0</v>
      </c>
    </row>
    <row r="4409" spans="1:14" x14ac:dyDescent="0.3">
      <c r="A4409" s="5">
        <v>4405</v>
      </c>
      <c r="B4409" s="6">
        <v>22.350000381469702</v>
      </c>
      <c r="C4409" s="6">
        <v>0</v>
      </c>
      <c r="D4409">
        <f t="shared" si="681"/>
        <v>55</v>
      </c>
      <c r="E4409">
        <f>35</f>
        <v>35</v>
      </c>
      <c r="F4409">
        <f t="shared" si="682"/>
        <v>4.3217305252253979</v>
      </c>
      <c r="G4409">
        <f t="shared" si="683"/>
        <v>10.474664347491467</v>
      </c>
      <c r="H4409">
        <f t="shared" si="684"/>
        <v>3.0674891304347822</v>
      </c>
      <c r="I4409">
        <f t="shared" si="685"/>
        <v>5.0963269230769219</v>
      </c>
      <c r="J4409">
        <f t="shared" si="686"/>
        <v>0</v>
      </c>
      <c r="K4409">
        <f t="shared" si="687"/>
        <v>0</v>
      </c>
      <c r="L4409">
        <f t="shared" si="688"/>
        <v>0</v>
      </c>
      <c r="M4409">
        <f t="shared" si="689"/>
        <v>0</v>
      </c>
      <c r="N4409">
        <f t="shared" si="690"/>
        <v>0</v>
      </c>
    </row>
    <row r="4410" spans="1:14" x14ac:dyDescent="0.3">
      <c r="A4410" s="5">
        <v>4406</v>
      </c>
      <c r="B4410" s="6">
        <v>22.649999618530199</v>
      </c>
      <c r="C4410" s="6">
        <v>0</v>
      </c>
      <c r="D4410">
        <f t="shared" si="681"/>
        <v>55</v>
      </c>
      <c r="E4410">
        <f>35</f>
        <v>35</v>
      </c>
      <c r="F4410">
        <f t="shared" si="682"/>
        <v>4.3618082947790375</v>
      </c>
      <c r="G4410">
        <f t="shared" si="683"/>
        <v>10.729108980337564</v>
      </c>
      <c r="H4410">
        <f t="shared" si="684"/>
        <v>3.0674891304347822</v>
      </c>
      <c r="I4410">
        <f t="shared" si="685"/>
        <v>5.0963269230769219</v>
      </c>
      <c r="J4410">
        <f t="shared" si="686"/>
        <v>0</v>
      </c>
      <c r="K4410">
        <f t="shared" si="687"/>
        <v>0</v>
      </c>
      <c r="L4410">
        <f t="shared" si="688"/>
        <v>0</v>
      </c>
      <c r="M4410">
        <f t="shared" si="689"/>
        <v>0</v>
      </c>
      <c r="N4410">
        <f t="shared" si="690"/>
        <v>0</v>
      </c>
    </row>
    <row r="4411" spans="1:14" x14ac:dyDescent="0.3">
      <c r="A4411" s="5">
        <v>4407</v>
      </c>
      <c r="B4411" s="6">
        <v>23.212499618530199</v>
      </c>
      <c r="C4411" s="6">
        <v>0</v>
      </c>
      <c r="D4411">
        <f t="shared" si="681"/>
        <v>55</v>
      </c>
      <c r="E4411">
        <f>35</f>
        <v>35</v>
      </c>
      <c r="F4411">
        <f t="shared" si="682"/>
        <v>4.4389932617116203</v>
      </c>
      <c r="G4411">
        <f t="shared" si="683"/>
        <v>11.241102499415385</v>
      </c>
      <c r="H4411">
        <f t="shared" si="684"/>
        <v>3.0674891304347822</v>
      </c>
      <c r="I4411">
        <f t="shared" si="685"/>
        <v>5.0963269230769219</v>
      </c>
      <c r="J4411">
        <f t="shared" si="686"/>
        <v>0</v>
      </c>
      <c r="K4411">
        <f t="shared" si="687"/>
        <v>0</v>
      </c>
      <c r="L4411">
        <f t="shared" si="688"/>
        <v>0</v>
      </c>
      <c r="M4411">
        <f t="shared" si="689"/>
        <v>0</v>
      </c>
      <c r="N4411">
        <f t="shared" si="690"/>
        <v>0</v>
      </c>
    </row>
    <row r="4412" spans="1:14" x14ac:dyDescent="0.3">
      <c r="A4412" s="5">
        <v>4408</v>
      </c>
      <c r="B4412" s="6">
        <v>23.212499618530199</v>
      </c>
      <c r="C4412" s="6">
        <v>0</v>
      </c>
      <c r="D4412">
        <f t="shared" si="681"/>
        <v>55</v>
      </c>
      <c r="E4412">
        <f>35</f>
        <v>35</v>
      </c>
      <c r="F4412">
        <f t="shared" si="682"/>
        <v>4.4389932617116203</v>
      </c>
      <c r="G4412">
        <f t="shared" si="683"/>
        <v>11.241102499415385</v>
      </c>
      <c r="H4412">
        <f t="shared" si="684"/>
        <v>3.0674891304347822</v>
      </c>
      <c r="I4412">
        <f t="shared" si="685"/>
        <v>5.0963269230769219</v>
      </c>
      <c r="J4412">
        <f t="shared" si="686"/>
        <v>0</v>
      </c>
      <c r="K4412">
        <f t="shared" si="687"/>
        <v>0</v>
      </c>
      <c r="L4412">
        <f t="shared" si="688"/>
        <v>0</v>
      </c>
      <c r="M4412">
        <f t="shared" si="689"/>
        <v>0</v>
      </c>
      <c r="N4412">
        <f t="shared" si="690"/>
        <v>0</v>
      </c>
    </row>
    <row r="4413" spans="1:14" x14ac:dyDescent="0.3">
      <c r="A4413" s="5">
        <v>4409</v>
      </c>
      <c r="B4413" s="6">
        <v>22.649999618530199</v>
      </c>
      <c r="C4413" s="6">
        <v>0</v>
      </c>
      <c r="D4413">
        <f t="shared" si="681"/>
        <v>55</v>
      </c>
      <c r="E4413">
        <f>35</f>
        <v>35</v>
      </c>
      <c r="F4413">
        <f t="shared" si="682"/>
        <v>4.3618082947790375</v>
      </c>
      <c r="G4413">
        <f t="shared" si="683"/>
        <v>10.729108980337564</v>
      </c>
      <c r="H4413">
        <f t="shared" si="684"/>
        <v>3.0674891304347822</v>
      </c>
      <c r="I4413">
        <f t="shared" si="685"/>
        <v>5.0963269230769219</v>
      </c>
      <c r="J4413">
        <f t="shared" si="686"/>
        <v>0</v>
      </c>
      <c r="K4413">
        <f t="shared" si="687"/>
        <v>0</v>
      </c>
      <c r="L4413">
        <f t="shared" si="688"/>
        <v>0</v>
      </c>
      <c r="M4413">
        <f t="shared" si="689"/>
        <v>0</v>
      </c>
      <c r="N4413">
        <f t="shared" si="690"/>
        <v>0</v>
      </c>
    </row>
    <row r="4414" spans="1:14" x14ac:dyDescent="0.3">
      <c r="A4414" s="5">
        <v>4410</v>
      </c>
      <c r="B4414" s="6">
        <v>22.087499618530199</v>
      </c>
      <c r="C4414" s="6">
        <v>0</v>
      </c>
      <c r="D4414">
        <f t="shared" si="681"/>
        <v>55</v>
      </c>
      <c r="E4414">
        <f>35</f>
        <v>35</v>
      </c>
      <c r="F4414">
        <f t="shared" si="682"/>
        <v>4.2872616290023293</v>
      </c>
      <c r="G4414">
        <f t="shared" si="683"/>
        <v>10.261722833336892</v>
      </c>
      <c r="H4414">
        <f t="shared" si="684"/>
        <v>3.0674891304347822</v>
      </c>
      <c r="I4414">
        <f t="shared" si="685"/>
        <v>5.0963269230769219</v>
      </c>
      <c r="J4414">
        <f t="shared" si="686"/>
        <v>0</v>
      </c>
      <c r="K4414">
        <f t="shared" si="687"/>
        <v>0</v>
      </c>
      <c r="L4414">
        <f t="shared" si="688"/>
        <v>0</v>
      </c>
      <c r="M4414">
        <f t="shared" si="689"/>
        <v>0</v>
      </c>
      <c r="N4414">
        <f t="shared" si="690"/>
        <v>0</v>
      </c>
    </row>
    <row r="4415" spans="1:14" x14ac:dyDescent="0.3">
      <c r="A4415" s="5">
        <v>4411</v>
      </c>
      <c r="B4415" s="6">
        <v>21</v>
      </c>
      <c r="C4415" s="6">
        <v>0</v>
      </c>
      <c r="D4415">
        <f t="shared" si="681"/>
        <v>55</v>
      </c>
      <c r="E4415">
        <f>35</f>
        <v>35</v>
      </c>
      <c r="F4415">
        <f t="shared" si="682"/>
        <v>4.150132352941176</v>
      </c>
      <c r="G4415">
        <f t="shared" si="683"/>
        <v>9.4646071428571421</v>
      </c>
      <c r="H4415">
        <f t="shared" si="684"/>
        <v>3.0674891304347822</v>
      </c>
      <c r="I4415">
        <f t="shared" si="685"/>
        <v>5.0963269230769219</v>
      </c>
      <c r="J4415">
        <f t="shared" si="686"/>
        <v>0</v>
      </c>
      <c r="K4415">
        <f t="shared" si="687"/>
        <v>0</v>
      </c>
      <c r="L4415">
        <f t="shared" si="688"/>
        <v>0</v>
      </c>
      <c r="M4415">
        <f t="shared" si="689"/>
        <v>0</v>
      </c>
      <c r="N4415">
        <f t="shared" si="690"/>
        <v>0</v>
      </c>
    </row>
    <row r="4416" spans="1:14" x14ac:dyDescent="0.3">
      <c r="A4416" s="5">
        <v>4412</v>
      </c>
      <c r="B4416" s="6">
        <v>19.800001144409102</v>
      </c>
      <c r="C4416" s="6">
        <v>0</v>
      </c>
      <c r="D4416">
        <f t="shared" si="681"/>
        <v>55</v>
      </c>
      <c r="E4416">
        <f>35</f>
        <v>35</v>
      </c>
      <c r="F4416">
        <f t="shared" si="682"/>
        <v>4.0086506985095545</v>
      </c>
      <c r="G4416">
        <f t="shared" si="683"/>
        <v>8.7174019721232998</v>
      </c>
      <c r="H4416">
        <f t="shared" si="684"/>
        <v>3.0674891304347822</v>
      </c>
      <c r="I4416">
        <f t="shared" si="685"/>
        <v>5.0963269230769219</v>
      </c>
      <c r="J4416">
        <f t="shared" si="686"/>
        <v>0</v>
      </c>
      <c r="K4416">
        <f t="shared" si="687"/>
        <v>0</v>
      </c>
      <c r="L4416">
        <f t="shared" si="688"/>
        <v>0</v>
      </c>
      <c r="M4416">
        <f t="shared" si="689"/>
        <v>0</v>
      </c>
      <c r="N4416">
        <f t="shared" si="690"/>
        <v>0</v>
      </c>
    </row>
    <row r="4417" spans="1:14" x14ac:dyDescent="0.3">
      <c r="A4417" s="5">
        <v>4413</v>
      </c>
      <c r="B4417" s="6">
        <v>18.478124618530199</v>
      </c>
      <c r="C4417" s="6">
        <v>0</v>
      </c>
      <c r="D4417">
        <f t="shared" si="681"/>
        <v>55</v>
      </c>
      <c r="E4417">
        <f>35</f>
        <v>35</v>
      </c>
      <c r="F4417">
        <f t="shared" si="682"/>
        <v>3.8635611815156827</v>
      </c>
      <c r="G4417">
        <f t="shared" si="683"/>
        <v>8.0199430718749483</v>
      </c>
      <c r="H4417">
        <f t="shared" si="684"/>
        <v>3.0674891304347822</v>
      </c>
      <c r="I4417">
        <f t="shared" si="685"/>
        <v>5.0963269230769219</v>
      </c>
      <c r="J4417">
        <f t="shared" si="686"/>
        <v>0</v>
      </c>
      <c r="K4417">
        <f t="shared" si="687"/>
        <v>0</v>
      </c>
      <c r="L4417">
        <f t="shared" si="688"/>
        <v>0</v>
      </c>
      <c r="M4417">
        <f t="shared" si="689"/>
        <v>0</v>
      </c>
      <c r="N4417">
        <f t="shared" si="690"/>
        <v>0</v>
      </c>
    </row>
    <row r="4418" spans="1:14" x14ac:dyDescent="0.3">
      <c r="A4418" s="5">
        <v>4414</v>
      </c>
      <c r="B4418" s="6">
        <v>17.003126144409102</v>
      </c>
      <c r="C4418" s="6">
        <v>0</v>
      </c>
      <c r="D4418">
        <f t="shared" si="681"/>
        <v>55</v>
      </c>
      <c r="E4418">
        <f>35</f>
        <v>35</v>
      </c>
      <c r="F4418">
        <f t="shared" si="682"/>
        <v>3.7135818208696589</v>
      </c>
      <c r="G4418">
        <f t="shared" si="683"/>
        <v>7.3626398152941555</v>
      </c>
      <c r="H4418">
        <f t="shared" si="684"/>
        <v>3.0674891304347822</v>
      </c>
      <c r="I4418">
        <f t="shared" si="685"/>
        <v>5.0963269230769219</v>
      </c>
      <c r="J4418">
        <f t="shared" si="686"/>
        <v>0</v>
      </c>
      <c r="K4418">
        <f t="shared" si="687"/>
        <v>0</v>
      </c>
      <c r="L4418">
        <f t="shared" si="688"/>
        <v>0</v>
      </c>
      <c r="M4418">
        <f t="shared" si="689"/>
        <v>0</v>
      </c>
      <c r="N4418">
        <f t="shared" si="690"/>
        <v>0</v>
      </c>
    </row>
    <row r="4419" spans="1:14" x14ac:dyDescent="0.3">
      <c r="A4419" s="5">
        <v>4415</v>
      </c>
      <c r="B4419" s="6">
        <v>15.5537509918212</v>
      </c>
      <c r="C4419" s="6">
        <v>0</v>
      </c>
      <c r="D4419">
        <f t="shared" si="681"/>
        <v>55</v>
      </c>
      <c r="E4419">
        <f>35</f>
        <v>35</v>
      </c>
      <c r="F4419">
        <f t="shared" si="682"/>
        <v>3.5771335310169374</v>
      </c>
      <c r="G4419">
        <f t="shared" si="683"/>
        <v>6.8138847725476825</v>
      </c>
      <c r="H4419">
        <f t="shared" si="684"/>
        <v>3.0674891304347822</v>
      </c>
      <c r="I4419">
        <f t="shared" si="685"/>
        <v>5.0963269230769219</v>
      </c>
      <c r="J4419">
        <f t="shared" si="686"/>
        <v>0</v>
      </c>
      <c r="K4419">
        <f t="shared" si="687"/>
        <v>0</v>
      </c>
      <c r="L4419">
        <f t="shared" si="688"/>
        <v>0</v>
      </c>
      <c r="M4419">
        <f t="shared" si="689"/>
        <v>0</v>
      </c>
      <c r="N4419">
        <f t="shared" si="690"/>
        <v>0</v>
      </c>
    </row>
    <row r="4420" spans="1:14" x14ac:dyDescent="0.3">
      <c r="A4420" s="5">
        <v>4416</v>
      </c>
      <c r="B4420" s="6">
        <v>14.065000534057599</v>
      </c>
      <c r="C4420" s="6">
        <v>0</v>
      </c>
      <c r="D4420">
        <f t="shared" si="681"/>
        <v>55</v>
      </c>
      <c r="E4420">
        <f>35</f>
        <v>35</v>
      </c>
      <c r="F4420">
        <f t="shared" si="682"/>
        <v>3.4470380320243525</v>
      </c>
      <c r="G4420">
        <f t="shared" si="683"/>
        <v>6.3293290365524841</v>
      </c>
      <c r="H4420">
        <f t="shared" si="684"/>
        <v>3.0674891304347822</v>
      </c>
      <c r="I4420">
        <f t="shared" si="685"/>
        <v>5.0963269230769219</v>
      </c>
      <c r="J4420">
        <f t="shared" si="686"/>
        <v>0</v>
      </c>
      <c r="K4420">
        <f t="shared" si="687"/>
        <v>0</v>
      </c>
      <c r="L4420">
        <f t="shared" si="688"/>
        <v>0</v>
      </c>
      <c r="M4420">
        <f t="shared" si="689"/>
        <v>0</v>
      </c>
      <c r="N4420">
        <f t="shared" si="690"/>
        <v>0</v>
      </c>
    </row>
    <row r="4421" spans="1:14" x14ac:dyDescent="0.3">
      <c r="A4421" s="5">
        <v>4417</v>
      </c>
      <c r="B4421" s="6">
        <v>12.8875007629394</v>
      </c>
      <c r="C4421" s="6">
        <v>0</v>
      </c>
      <c r="D4421">
        <f t="shared" ref="D4421:D4484" si="691">IF(B4421&lt;=-10,75,IF(B4421&gt;=10,55,-B4421+65))</f>
        <v>55</v>
      </c>
      <c r="E4421">
        <f>35</f>
        <v>35</v>
      </c>
      <c r="F4421">
        <f t="shared" ref="F4421:F4484" si="692">0.43*((273.15+D4421)/(D4421-B4421))</f>
        <v>3.3506560417060847</v>
      </c>
      <c r="G4421">
        <f t="shared" ref="G4421:G4484" si="693">0.43*((E4421+273.15)/(E4421-B4421))</f>
        <v>5.9922896358057134</v>
      </c>
      <c r="H4421">
        <f t="shared" ref="H4421:H4484" si="694">0.43*((273.15+D4421)/(D4421-9))</f>
        <v>3.0674891304347822</v>
      </c>
      <c r="I4421">
        <f t="shared" ref="I4421:I4484" si="695">0.43*((273.15+E4421)/(E4421-9))</f>
        <v>5.0963269230769219</v>
      </c>
      <c r="J4421">
        <f t="shared" ref="J4421:J4484" si="696">IF(B4421&gt;=14,0,-0.9787*B4421+18.187)</f>
        <v>5.5740030033112102</v>
      </c>
      <c r="K4421">
        <f t="shared" ref="K4421:K4484" si="697">$J4421/F4421</f>
        <v>1.6635557138455319</v>
      </c>
      <c r="L4421">
        <f t="shared" ref="L4421:L4484" si="698">$J4421/G4421</f>
        <v>0.93019585869229082</v>
      </c>
      <c r="M4421">
        <f t="shared" ref="M4421:M4484" si="699">$J4421/H4421</f>
        <v>1.8171223324012751</v>
      </c>
      <c r="N4421">
        <f t="shared" ref="N4421:N4484" si="700">$J4421/I4421</f>
        <v>1.0937294815352798</v>
      </c>
    </row>
    <row r="4422" spans="1:14" x14ac:dyDescent="0.3">
      <c r="A4422" s="5">
        <v>4418</v>
      </c>
      <c r="B4422" s="6">
        <v>11.8500003814697</v>
      </c>
      <c r="C4422" s="6">
        <v>0</v>
      </c>
      <c r="D4422">
        <f t="shared" si="691"/>
        <v>55</v>
      </c>
      <c r="E4422">
        <f>35</f>
        <v>35</v>
      </c>
      <c r="F4422">
        <f t="shared" si="692"/>
        <v>3.2700927287935406</v>
      </c>
      <c r="G4422">
        <f t="shared" si="693"/>
        <v>5.723736595396633</v>
      </c>
      <c r="H4422">
        <f t="shared" si="694"/>
        <v>3.0674891304347822</v>
      </c>
      <c r="I4422">
        <f t="shared" si="695"/>
        <v>5.0963269230769219</v>
      </c>
      <c r="J4422">
        <f t="shared" si="696"/>
        <v>6.5894046266556057</v>
      </c>
      <c r="K4422">
        <f t="shared" si="697"/>
        <v>2.0150513068437306</v>
      </c>
      <c r="L4422">
        <f t="shared" si="698"/>
        <v>1.1512417660790319</v>
      </c>
      <c r="M4422">
        <f t="shared" si="699"/>
        <v>2.1481427794730705</v>
      </c>
      <c r="N4422">
        <f t="shared" si="700"/>
        <v>1.2929713352606576</v>
      </c>
    </row>
    <row r="4423" spans="1:14" x14ac:dyDescent="0.3">
      <c r="A4423" s="5">
        <v>4419</v>
      </c>
      <c r="B4423" s="6">
        <v>10.75</v>
      </c>
      <c r="C4423" s="6">
        <v>0</v>
      </c>
      <c r="D4423">
        <f t="shared" si="691"/>
        <v>55</v>
      </c>
      <c r="E4423">
        <f>35</f>
        <v>35</v>
      </c>
      <c r="F4423">
        <f t="shared" si="692"/>
        <v>3.1888022598870052</v>
      </c>
      <c r="G4423">
        <f t="shared" si="693"/>
        <v>5.464103092783505</v>
      </c>
      <c r="H4423">
        <f t="shared" si="694"/>
        <v>3.0674891304347822</v>
      </c>
      <c r="I4423">
        <f t="shared" si="695"/>
        <v>5.0963269230769219</v>
      </c>
      <c r="J4423">
        <f t="shared" si="696"/>
        <v>7.6659750000000013</v>
      </c>
      <c r="K4423">
        <f t="shared" si="697"/>
        <v>2.4040295933155931</v>
      </c>
      <c r="L4423">
        <f t="shared" si="698"/>
        <v>1.4029704179858045</v>
      </c>
      <c r="M4423">
        <f t="shared" si="699"/>
        <v>2.4991042100003904</v>
      </c>
      <c r="N4423">
        <f t="shared" si="700"/>
        <v>1.5042157058816876</v>
      </c>
    </row>
    <row r="4424" spans="1:14" x14ac:dyDescent="0.3">
      <c r="A4424" s="5">
        <v>4420</v>
      </c>
      <c r="B4424" s="6">
        <v>9.59375</v>
      </c>
      <c r="C4424" s="6">
        <v>0</v>
      </c>
      <c r="D4424">
        <f t="shared" si="691"/>
        <v>55.40625</v>
      </c>
      <c r="E4424">
        <f>35</f>
        <v>35</v>
      </c>
      <c r="F4424">
        <f t="shared" si="692"/>
        <v>3.0838567530695769</v>
      </c>
      <c r="G4424">
        <f t="shared" si="693"/>
        <v>5.2154292742927426</v>
      </c>
      <c r="H4424">
        <f t="shared" si="694"/>
        <v>3.0443999999999996</v>
      </c>
      <c r="I4424">
        <f t="shared" si="695"/>
        <v>5.0963269230769219</v>
      </c>
      <c r="J4424">
        <f t="shared" si="696"/>
        <v>8.7975968750000018</v>
      </c>
      <c r="K4424">
        <f t="shared" si="697"/>
        <v>2.8527903788796749</v>
      </c>
      <c r="L4424">
        <f t="shared" si="698"/>
        <v>1.6868404137630708</v>
      </c>
      <c r="M4424">
        <f t="shared" si="699"/>
        <v>2.8897637876100393</v>
      </c>
      <c r="N4424">
        <f t="shared" si="700"/>
        <v>1.726262268451261</v>
      </c>
    </row>
    <row r="4425" spans="1:14" x14ac:dyDescent="0.3">
      <c r="A4425" s="5">
        <v>4421</v>
      </c>
      <c r="B4425" s="6">
        <v>9.3503904342651296</v>
      </c>
      <c r="C4425" s="6">
        <v>0</v>
      </c>
      <c r="D4425">
        <f t="shared" si="691"/>
        <v>55.64960956573487</v>
      </c>
      <c r="E4425">
        <f>35</f>
        <v>35</v>
      </c>
      <c r="F4425">
        <f t="shared" si="692"/>
        <v>3.0536979837996205</v>
      </c>
      <c r="G4425">
        <f t="shared" si="693"/>
        <v>5.1659460804039607</v>
      </c>
      <c r="H4425">
        <f t="shared" si="694"/>
        <v>3.0307613167488419</v>
      </c>
      <c r="I4425">
        <f t="shared" si="695"/>
        <v>5.0963269230769219</v>
      </c>
      <c r="J4425">
        <f t="shared" si="696"/>
        <v>9.0357728819847178</v>
      </c>
      <c r="K4425">
        <f t="shared" si="697"/>
        <v>2.9589608828119243</v>
      </c>
      <c r="L4425">
        <f t="shared" si="698"/>
        <v>1.7491032119479939</v>
      </c>
      <c r="M4425">
        <f t="shared" si="699"/>
        <v>2.9813541673672845</v>
      </c>
      <c r="N4425">
        <f t="shared" si="700"/>
        <v>1.772997105242484</v>
      </c>
    </row>
    <row r="4426" spans="1:14" x14ac:dyDescent="0.3">
      <c r="A4426" s="5">
        <v>4422</v>
      </c>
      <c r="B4426" s="6">
        <v>9.9225254058837802</v>
      </c>
      <c r="C4426" s="6">
        <v>0</v>
      </c>
      <c r="D4426">
        <f t="shared" si="691"/>
        <v>55.077474594116218</v>
      </c>
      <c r="E4426">
        <f>35</f>
        <v>35</v>
      </c>
      <c r="F4426">
        <f t="shared" si="692"/>
        <v>3.1256333273042647</v>
      </c>
      <c r="G4426">
        <f t="shared" si="693"/>
        <v>5.2838055723158321</v>
      </c>
      <c r="H4426">
        <f t="shared" si="694"/>
        <v>3.0630544603130723</v>
      </c>
      <c r="I4426">
        <f t="shared" si="695"/>
        <v>5.0963269230769219</v>
      </c>
      <c r="J4426">
        <f t="shared" si="696"/>
        <v>8.4758243852615447</v>
      </c>
      <c r="K4426">
        <f t="shared" si="697"/>
        <v>2.7117142344305654</v>
      </c>
      <c r="L4426">
        <f t="shared" si="698"/>
        <v>1.6041136013160846</v>
      </c>
      <c r="M4426">
        <f t="shared" si="699"/>
        <v>2.7671151444023745</v>
      </c>
      <c r="N4426">
        <f t="shared" si="700"/>
        <v>1.6631241506273389</v>
      </c>
    </row>
    <row r="4427" spans="1:14" x14ac:dyDescent="0.3">
      <c r="A4427" s="5">
        <v>4423</v>
      </c>
      <c r="B4427" s="6">
        <v>11.2890157699584</v>
      </c>
      <c r="C4427" s="6">
        <v>0</v>
      </c>
      <c r="D4427">
        <f t="shared" si="691"/>
        <v>55</v>
      </c>
      <c r="E4427">
        <f>35</f>
        <v>35</v>
      </c>
      <c r="F4427">
        <f t="shared" si="692"/>
        <v>3.2281245203127216</v>
      </c>
      <c r="G4427">
        <f t="shared" si="693"/>
        <v>5.5883171577550117</v>
      </c>
      <c r="H4427">
        <f t="shared" si="694"/>
        <v>3.0674891304347822</v>
      </c>
      <c r="I4427">
        <f t="shared" si="695"/>
        <v>5.0963269230769219</v>
      </c>
      <c r="J4427">
        <f t="shared" si="696"/>
        <v>7.1384402659417141</v>
      </c>
      <c r="K4427">
        <f t="shared" si="697"/>
        <v>2.2113274196901749</v>
      </c>
      <c r="L4427">
        <f t="shared" si="698"/>
        <v>1.2773863874271287</v>
      </c>
      <c r="M4427">
        <f t="shared" si="699"/>
        <v>2.3271281371842774</v>
      </c>
      <c r="N4427">
        <f t="shared" si="700"/>
        <v>1.4007029717065052</v>
      </c>
    </row>
    <row r="4428" spans="1:14" x14ac:dyDescent="0.3">
      <c r="A4428" s="5">
        <v>4424</v>
      </c>
      <c r="B4428" s="6">
        <v>13.8556823730468</v>
      </c>
      <c r="C4428" s="6">
        <v>0</v>
      </c>
      <c r="D4428">
        <f t="shared" si="691"/>
        <v>55</v>
      </c>
      <c r="E4428">
        <f>35</f>
        <v>35</v>
      </c>
      <c r="F4428">
        <f t="shared" si="692"/>
        <v>3.4295015238644755</v>
      </c>
      <c r="G4428">
        <f t="shared" si="693"/>
        <v>6.2666718471488121</v>
      </c>
      <c r="H4428">
        <f t="shared" si="694"/>
        <v>3.0674891304347822</v>
      </c>
      <c r="I4428">
        <f t="shared" si="695"/>
        <v>5.0963269230769219</v>
      </c>
      <c r="J4428">
        <f t="shared" si="696"/>
        <v>4.6264436614990974</v>
      </c>
      <c r="K4428">
        <f t="shared" si="697"/>
        <v>1.3490134438797006</v>
      </c>
      <c r="L4428">
        <f t="shared" si="698"/>
        <v>0.73826167610867</v>
      </c>
      <c r="M4428">
        <f t="shared" si="699"/>
        <v>1.5082184368957652</v>
      </c>
      <c r="N4428">
        <f t="shared" si="700"/>
        <v>0.9077996234012925</v>
      </c>
    </row>
    <row r="4429" spans="1:14" x14ac:dyDescent="0.3">
      <c r="A4429" s="5">
        <v>4425</v>
      </c>
      <c r="B4429" s="6">
        <v>16.231492996215799</v>
      </c>
      <c r="C4429" s="6">
        <v>0</v>
      </c>
      <c r="D4429">
        <f t="shared" si="691"/>
        <v>55</v>
      </c>
      <c r="E4429">
        <f>35</f>
        <v>35</v>
      </c>
      <c r="F4429">
        <f t="shared" si="692"/>
        <v>3.6396681457510538</v>
      </c>
      <c r="G4429">
        <f t="shared" si="693"/>
        <v>7.0599382238173645</v>
      </c>
      <c r="H4429">
        <f t="shared" si="694"/>
        <v>3.0674891304347822</v>
      </c>
      <c r="I4429">
        <f t="shared" si="695"/>
        <v>5.0963269230769219</v>
      </c>
      <c r="J4429">
        <f t="shared" si="696"/>
        <v>0</v>
      </c>
      <c r="K4429">
        <f t="shared" si="697"/>
        <v>0</v>
      </c>
      <c r="L4429">
        <f t="shared" si="698"/>
        <v>0</v>
      </c>
      <c r="M4429">
        <f t="shared" si="699"/>
        <v>0</v>
      </c>
      <c r="N4429">
        <f t="shared" si="700"/>
        <v>0</v>
      </c>
    </row>
    <row r="4430" spans="1:14" x14ac:dyDescent="0.3">
      <c r="A4430" s="5">
        <v>4426</v>
      </c>
      <c r="B4430" s="6">
        <v>17.691926956176701</v>
      </c>
      <c r="C4430" s="6">
        <v>0</v>
      </c>
      <c r="D4430">
        <f t="shared" si="691"/>
        <v>55</v>
      </c>
      <c r="E4430">
        <f>35</f>
        <v>35</v>
      </c>
      <c r="F4430">
        <f t="shared" si="692"/>
        <v>3.7821438763201183</v>
      </c>
      <c r="G4430">
        <f t="shared" si="693"/>
        <v>7.6556471459592448</v>
      </c>
      <c r="H4430">
        <f t="shared" si="694"/>
        <v>3.0674891304347822</v>
      </c>
      <c r="I4430">
        <f t="shared" si="695"/>
        <v>5.0963269230769219</v>
      </c>
      <c r="J4430">
        <f t="shared" si="696"/>
        <v>0</v>
      </c>
      <c r="K4430">
        <f t="shared" si="697"/>
        <v>0</v>
      </c>
      <c r="L4430">
        <f t="shared" si="698"/>
        <v>0</v>
      </c>
      <c r="M4430">
        <f t="shared" si="699"/>
        <v>0</v>
      </c>
      <c r="N4430">
        <f t="shared" si="700"/>
        <v>0</v>
      </c>
    </row>
    <row r="4431" spans="1:14" x14ac:dyDescent="0.3">
      <c r="A4431" s="5">
        <v>4427</v>
      </c>
      <c r="B4431" s="6">
        <v>18.6943855285644</v>
      </c>
      <c r="C4431" s="6">
        <v>0</v>
      </c>
      <c r="D4431">
        <f t="shared" si="691"/>
        <v>55</v>
      </c>
      <c r="E4431">
        <f>35</f>
        <v>35</v>
      </c>
      <c r="F4431">
        <f t="shared" si="692"/>
        <v>3.8865751772640471</v>
      </c>
      <c r="G4431">
        <f t="shared" si="693"/>
        <v>8.126311353192067</v>
      </c>
      <c r="H4431">
        <f t="shared" si="694"/>
        <v>3.0674891304347822</v>
      </c>
      <c r="I4431">
        <f t="shared" si="695"/>
        <v>5.0963269230769219</v>
      </c>
      <c r="J4431">
        <f t="shared" si="696"/>
        <v>0</v>
      </c>
      <c r="K4431">
        <f t="shared" si="697"/>
        <v>0</v>
      </c>
      <c r="L4431">
        <f t="shared" si="698"/>
        <v>0</v>
      </c>
      <c r="M4431">
        <f t="shared" si="699"/>
        <v>0</v>
      </c>
      <c r="N4431">
        <f t="shared" si="700"/>
        <v>0</v>
      </c>
    </row>
    <row r="4432" spans="1:14" x14ac:dyDescent="0.3">
      <c r="A4432" s="5">
        <v>4428</v>
      </c>
      <c r="B4432" s="6">
        <v>18.912500381469702</v>
      </c>
      <c r="C4432" s="6">
        <v>0</v>
      </c>
      <c r="D4432">
        <f t="shared" si="691"/>
        <v>55</v>
      </c>
      <c r="E4432">
        <f>35</f>
        <v>35</v>
      </c>
      <c r="F4432">
        <f t="shared" si="692"/>
        <v>3.9100658535939488</v>
      </c>
      <c r="G4432">
        <f t="shared" si="693"/>
        <v>8.2364881517930488</v>
      </c>
      <c r="H4432">
        <f t="shared" si="694"/>
        <v>3.0674891304347822</v>
      </c>
      <c r="I4432">
        <f t="shared" si="695"/>
        <v>5.0963269230769219</v>
      </c>
      <c r="J4432">
        <f t="shared" si="696"/>
        <v>0</v>
      </c>
      <c r="K4432">
        <f t="shared" si="697"/>
        <v>0</v>
      </c>
      <c r="L4432">
        <f t="shared" si="698"/>
        <v>0</v>
      </c>
      <c r="M4432">
        <f t="shared" si="699"/>
        <v>0</v>
      </c>
      <c r="N4432">
        <f t="shared" si="700"/>
        <v>0</v>
      </c>
    </row>
    <row r="4433" spans="1:14" x14ac:dyDescent="0.3">
      <c r="A4433" s="5">
        <v>4429</v>
      </c>
      <c r="B4433" s="6">
        <v>18.881250381469702</v>
      </c>
      <c r="C4433" s="6">
        <v>0</v>
      </c>
      <c r="D4433">
        <f t="shared" si="691"/>
        <v>55</v>
      </c>
      <c r="E4433">
        <f>35</f>
        <v>35</v>
      </c>
      <c r="F4433">
        <f t="shared" si="692"/>
        <v>3.9066828583569788</v>
      </c>
      <c r="G4433">
        <f t="shared" si="693"/>
        <v>8.2205197757815718</v>
      </c>
      <c r="H4433">
        <f t="shared" si="694"/>
        <v>3.0674891304347822</v>
      </c>
      <c r="I4433">
        <f t="shared" si="695"/>
        <v>5.0963269230769219</v>
      </c>
      <c r="J4433">
        <f t="shared" si="696"/>
        <v>0</v>
      </c>
      <c r="K4433">
        <f t="shared" si="697"/>
        <v>0</v>
      </c>
      <c r="L4433">
        <f t="shared" si="698"/>
        <v>0</v>
      </c>
      <c r="M4433">
        <f t="shared" si="699"/>
        <v>0</v>
      </c>
      <c r="N4433">
        <f t="shared" si="700"/>
        <v>0</v>
      </c>
    </row>
    <row r="4434" spans="1:14" x14ac:dyDescent="0.3">
      <c r="A4434" s="5">
        <v>4430</v>
      </c>
      <c r="B4434" s="6">
        <v>18.995138168334901</v>
      </c>
      <c r="C4434" s="6">
        <v>0</v>
      </c>
      <c r="D4434">
        <f t="shared" si="691"/>
        <v>55</v>
      </c>
      <c r="E4434">
        <f>35</f>
        <v>35</v>
      </c>
      <c r="F4434">
        <f t="shared" si="692"/>
        <v>3.9190401746217285</v>
      </c>
      <c r="G4434">
        <f t="shared" si="693"/>
        <v>8.279015551252316</v>
      </c>
      <c r="H4434">
        <f t="shared" si="694"/>
        <v>3.0674891304347822</v>
      </c>
      <c r="I4434">
        <f t="shared" si="695"/>
        <v>5.0963269230769219</v>
      </c>
      <c r="J4434">
        <f t="shared" si="696"/>
        <v>0</v>
      </c>
      <c r="K4434">
        <f t="shared" si="697"/>
        <v>0</v>
      </c>
      <c r="L4434">
        <f t="shared" si="698"/>
        <v>0</v>
      </c>
      <c r="M4434">
        <f t="shared" si="699"/>
        <v>0</v>
      </c>
      <c r="N4434">
        <f t="shared" si="700"/>
        <v>0</v>
      </c>
    </row>
    <row r="4435" spans="1:14" x14ac:dyDescent="0.3">
      <c r="A4435" s="5">
        <v>4431</v>
      </c>
      <c r="B4435" s="6">
        <v>18.8777770996093</v>
      </c>
      <c r="C4435" s="6">
        <v>0</v>
      </c>
      <c r="D4435">
        <f t="shared" si="691"/>
        <v>55</v>
      </c>
      <c r="E4435">
        <f>35</f>
        <v>35</v>
      </c>
      <c r="F4435">
        <f t="shared" si="692"/>
        <v>3.9063072167265154</v>
      </c>
      <c r="G4435">
        <f t="shared" si="693"/>
        <v>8.2187487928100129</v>
      </c>
      <c r="H4435">
        <f t="shared" si="694"/>
        <v>3.0674891304347822</v>
      </c>
      <c r="I4435">
        <f t="shared" si="695"/>
        <v>5.0963269230769219</v>
      </c>
      <c r="J4435">
        <f t="shared" si="696"/>
        <v>0</v>
      </c>
      <c r="K4435">
        <f t="shared" si="697"/>
        <v>0</v>
      </c>
      <c r="L4435">
        <f t="shared" si="698"/>
        <v>0</v>
      </c>
      <c r="M4435">
        <f t="shared" si="699"/>
        <v>0</v>
      </c>
      <c r="N4435">
        <f t="shared" si="700"/>
        <v>0</v>
      </c>
    </row>
    <row r="4436" spans="1:14" x14ac:dyDescent="0.3">
      <c r="A4436" s="5">
        <v>4432</v>
      </c>
      <c r="B4436" s="6">
        <v>18.995832443237301</v>
      </c>
      <c r="C4436" s="6">
        <v>0</v>
      </c>
      <c r="D4436">
        <f t="shared" si="691"/>
        <v>55</v>
      </c>
      <c r="E4436">
        <f>35</f>
        <v>35</v>
      </c>
      <c r="F4436">
        <f t="shared" si="692"/>
        <v>3.9191157461852275</v>
      </c>
      <c r="G4436">
        <f t="shared" si="693"/>
        <v>8.2793747022480453</v>
      </c>
      <c r="H4436">
        <f t="shared" si="694"/>
        <v>3.0674891304347822</v>
      </c>
      <c r="I4436">
        <f t="shared" si="695"/>
        <v>5.0963269230769219</v>
      </c>
      <c r="J4436">
        <f t="shared" si="696"/>
        <v>0</v>
      </c>
      <c r="K4436">
        <f t="shared" si="697"/>
        <v>0</v>
      </c>
      <c r="L4436">
        <f t="shared" si="698"/>
        <v>0</v>
      </c>
      <c r="M4436">
        <f t="shared" si="699"/>
        <v>0</v>
      </c>
      <c r="N4436">
        <f t="shared" si="700"/>
        <v>0</v>
      </c>
    </row>
    <row r="4437" spans="1:14" x14ac:dyDescent="0.3">
      <c r="A4437" s="5">
        <v>4433</v>
      </c>
      <c r="B4437" s="6">
        <v>19.175001144409102</v>
      </c>
      <c r="C4437" s="6">
        <v>0</v>
      </c>
      <c r="D4437">
        <f t="shared" si="691"/>
        <v>55</v>
      </c>
      <c r="E4437">
        <f>35</f>
        <v>35</v>
      </c>
      <c r="F4437">
        <f t="shared" si="692"/>
        <v>3.9387161062806015</v>
      </c>
      <c r="G4437">
        <f t="shared" si="693"/>
        <v>8.3731127698114651</v>
      </c>
      <c r="H4437">
        <f t="shared" si="694"/>
        <v>3.0674891304347822</v>
      </c>
      <c r="I4437">
        <f t="shared" si="695"/>
        <v>5.0963269230769219</v>
      </c>
      <c r="J4437">
        <f t="shared" si="696"/>
        <v>0</v>
      </c>
      <c r="K4437">
        <f t="shared" si="697"/>
        <v>0</v>
      </c>
      <c r="L4437">
        <f t="shared" si="698"/>
        <v>0</v>
      </c>
      <c r="M4437">
        <f t="shared" si="699"/>
        <v>0</v>
      </c>
      <c r="N4437">
        <f t="shared" si="700"/>
        <v>0</v>
      </c>
    </row>
    <row r="4438" spans="1:14" x14ac:dyDescent="0.3">
      <c r="A4438" s="5">
        <v>4434</v>
      </c>
      <c r="B4438" s="6">
        <v>19.093334197998001</v>
      </c>
      <c r="C4438" s="6">
        <v>0</v>
      </c>
      <c r="D4438">
        <f t="shared" si="691"/>
        <v>55</v>
      </c>
      <c r="E4438">
        <f>35</f>
        <v>35</v>
      </c>
      <c r="F4438">
        <f t="shared" si="692"/>
        <v>3.9297577997936148</v>
      </c>
      <c r="G4438">
        <f t="shared" si="693"/>
        <v>8.3301240907018421</v>
      </c>
      <c r="H4438">
        <f t="shared" si="694"/>
        <v>3.0674891304347822</v>
      </c>
      <c r="I4438">
        <f t="shared" si="695"/>
        <v>5.0963269230769219</v>
      </c>
      <c r="J4438">
        <f t="shared" si="696"/>
        <v>0</v>
      </c>
      <c r="K4438">
        <f t="shared" si="697"/>
        <v>0</v>
      </c>
      <c r="L4438">
        <f t="shared" si="698"/>
        <v>0</v>
      </c>
      <c r="M4438">
        <f t="shared" si="699"/>
        <v>0</v>
      </c>
      <c r="N4438">
        <f t="shared" si="700"/>
        <v>0</v>
      </c>
    </row>
    <row r="4439" spans="1:14" x14ac:dyDescent="0.3">
      <c r="A4439" s="5">
        <v>4435</v>
      </c>
      <c r="B4439" s="6">
        <v>18.683750152587798</v>
      </c>
      <c r="C4439" s="6">
        <v>0</v>
      </c>
      <c r="D4439">
        <f t="shared" si="691"/>
        <v>55</v>
      </c>
      <c r="E4439">
        <f>35</f>
        <v>35</v>
      </c>
      <c r="F4439">
        <f t="shared" si="692"/>
        <v>3.885436976363756</v>
      </c>
      <c r="G4439">
        <f t="shared" si="693"/>
        <v>8.1210144021553781</v>
      </c>
      <c r="H4439">
        <f t="shared" si="694"/>
        <v>3.0674891304347822</v>
      </c>
      <c r="I4439">
        <f t="shared" si="695"/>
        <v>5.0963269230769219</v>
      </c>
      <c r="J4439">
        <f t="shared" si="696"/>
        <v>0</v>
      </c>
      <c r="K4439">
        <f t="shared" si="697"/>
        <v>0</v>
      </c>
      <c r="L4439">
        <f t="shared" si="698"/>
        <v>0</v>
      </c>
      <c r="M4439">
        <f t="shared" si="699"/>
        <v>0</v>
      </c>
      <c r="N4439">
        <f t="shared" si="700"/>
        <v>0</v>
      </c>
    </row>
    <row r="4440" spans="1:14" x14ac:dyDescent="0.3">
      <c r="A4440" s="5">
        <v>4436</v>
      </c>
      <c r="B4440" s="6">
        <v>17.9812507629394</v>
      </c>
      <c r="C4440" s="6">
        <v>0</v>
      </c>
      <c r="D4440">
        <f t="shared" si="691"/>
        <v>55</v>
      </c>
      <c r="E4440">
        <f>35</f>
        <v>35</v>
      </c>
      <c r="F4440">
        <f t="shared" si="692"/>
        <v>3.811703607174711</v>
      </c>
      <c r="G4440">
        <f t="shared" si="693"/>
        <v>7.7857954279891342</v>
      </c>
      <c r="H4440">
        <f t="shared" si="694"/>
        <v>3.0674891304347822</v>
      </c>
      <c r="I4440">
        <f t="shared" si="695"/>
        <v>5.0963269230769219</v>
      </c>
      <c r="J4440">
        <f t="shared" si="696"/>
        <v>0</v>
      </c>
      <c r="K4440">
        <f t="shared" si="697"/>
        <v>0</v>
      </c>
      <c r="L4440">
        <f t="shared" si="698"/>
        <v>0</v>
      </c>
      <c r="M4440">
        <f t="shared" si="699"/>
        <v>0</v>
      </c>
      <c r="N4440">
        <f t="shared" si="700"/>
        <v>0</v>
      </c>
    </row>
    <row r="4441" spans="1:14" x14ac:dyDescent="0.3">
      <c r="A4441" s="5">
        <v>4437</v>
      </c>
      <c r="B4441" s="6">
        <v>16.4500007629394</v>
      </c>
      <c r="C4441" s="6">
        <v>0</v>
      </c>
      <c r="D4441">
        <f t="shared" si="691"/>
        <v>55</v>
      </c>
      <c r="E4441">
        <f>35</f>
        <v>35</v>
      </c>
      <c r="F4441">
        <f t="shared" si="692"/>
        <v>3.6602983863186989</v>
      </c>
      <c r="G4441">
        <f t="shared" si="693"/>
        <v>7.143100024245415</v>
      </c>
      <c r="H4441">
        <f t="shared" si="694"/>
        <v>3.0674891304347822</v>
      </c>
      <c r="I4441">
        <f t="shared" si="695"/>
        <v>5.0963269230769219</v>
      </c>
      <c r="J4441">
        <f t="shared" si="696"/>
        <v>0</v>
      </c>
      <c r="K4441">
        <f t="shared" si="697"/>
        <v>0</v>
      </c>
      <c r="L4441">
        <f t="shared" si="698"/>
        <v>0</v>
      </c>
      <c r="M4441">
        <f t="shared" si="699"/>
        <v>0</v>
      </c>
      <c r="N4441">
        <f t="shared" si="700"/>
        <v>0</v>
      </c>
    </row>
    <row r="4442" spans="1:14" x14ac:dyDescent="0.3">
      <c r="A4442" s="5">
        <v>4438</v>
      </c>
      <c r="B4442" s="6">
        <v>14.7500009536743</v>
      </c>
      <c r="C4442" s="6">
        <v>0</v>
      </c>
      <c r="D4442">
        <f t="shared" si="691"/>
        <v>55</v>
      </c>
      <c r="E4442">
        <f>35</f>
        <v>35</v>
      </c>
      <c r="F4442">
        <f t="shared" si="692"/>
        <v>3.5057019464173376</v>
      </c>
      <c r="G4442">
        <f t="shared" si="693"/>
        <v>6.5434324069285585</v>
      </c>
      <c r="H4442">
        <f t="shared" si="694"/>
        <v>3.0674891304347822</v>
      </c>
      <c r="I4442">
        <f t="shared" si="695"/>
        <v>5.0963269230769219</v>
      </c>
      <c r="J4442">
        <f t="shared" si="696"/>
        <v>0</v>
      </c>
      <c r="K4442">
        <f t="shared" si="697"/>
        <v>0</v>
      </c>
      <c r="L4442">
        <f t="shared" si="698"/>
        <v>0</v>
      </c>
      <c r="M4442">
        <f t="shared" si="699"/>
        <v>0</v>
      </c>
      <c r="N4442">
        <f t="shared" si="700"/>
        <v>0</v>
      </c>
    </row>
    <row r="4443" spans="1:14" x14ac:dyDescent="0.3">
      <c r="A4443" s="5">
        <v>4439</v>
      </c>
      <c r="B4443" s="6">
        <v>13.050000190734799</v>
      </c>
      <c r="C4443" s="6">
        <v>0</v>
      </c>
      <c r="D4443">
        <f t="shared" si="691"/>
        <v>55</v>
      </c>
      <c r="E4443">
        <f>35</f>
        <v>35</v>
      </c>
      <c r="F4443">
        <f t="shared" si="692"/>
        <v>3.3636352953888511</v>
      </c>
      <c r="G4443">
        <f t="shared" si="693"/>
        <v>6.0366515330933721</v>
      </c>
      <c r="H4443">
        <f t="shared" si="694"/>
        <v>3.0674891304347822</v>
      </c>
      <c r="I4443">
        <f t="shared" si="695"/>
        <v>5.0963269230769219</v>
      </c>
      <c r="J4443">
        <f t="shared" si="696"/>
        <v>5.4149648133278525</v>
      </c>
      <c r="K4443">
        <f t="shared" si="697"/>
        <v>1.6098549152314858</v>
      </c>
      <c r="L4443">
        <f t="shared" si="698"/>
        <v>0.89701464191573976</v>
      </c>
      <c r="M4443">
        <f t="shared" si="699"/>
        <v>1.7652759579820718</v>
      </c>
      <c r="N4443">
        <f t="shared" si="700"/>
        <v>1.0625230474929093</v>
      </c>
    </row>
    <row r="4444" spans="1:14" x14ac:dyDescent="0.3">
      <c r="A4444" s="5">
        <v>4440</v>
      </c>
      <c r="B4444" s="6">
        <v>11.349999427795399</v>
      </c>
      <c r="C4444" s="6">
        <v>0</v>
      </c>
      <c r="D4444">
        <f t="shared" si="691"/>
        <v>55</v>
      </c>
      <c r="E4444">
        <f>35</f>
        <v>35</v>
      </c>
      <c r="F4444">
        <f t="shared" si="692"/>
        <v>3.2326345509798768</v>
      </c>
      <c r="G4444">
        <f t="shared" si="693"/>
        <v>5.6027271371709828</v>
      </c>
      <c r="H4444">
        <f t="shared" si="694"/>
        <v>3.0674891304347822</v>
      </c>
      <c r="I4444">
        <f t="shared" si="695"/>
        <v>5.0963269230769219</v>
      </c>
      <c r="J4444">
        <f t="shared" si="696"/>
        <v>7.0787555600166439</v>
      </c>
      <c r="K4444">
        <f t="shared" si="697"/>
        <v>2.1897790945378994</v>
      </c>
      <c r="L4444">
        <f t="shared" si="698"/>
        <v>1.2634482077581526</v>
      </c>
      <c r="M4444">
        <f t="shared" si="699"/>
        <v>2.3076709513925189</v>
      </c>
      <c r="N4444">
        <f t="shared" si="700"/>
        <v>1.3889916535697489</v>
      </c>
    </row>
    <row r="4445" spans="1:14" x14ac:dyDescent="0.3">
      <c r="A4445" s="5">
        <v>4441</v>
      </c>
      <c r="B4445" s="6">
        <v>9.9234380722045792</v>
      </c>
      <c r="C4445" s="6">
        <v>0</v>
      </c>
      <c r="D4445">
        <f t="shared" si="691"/>
        <v>55.076561927795424</v>
      </c>
      <c r="E4445">
        <f>35</f>
        <v>35</v>
      </c>
      <c r="F4445">
        <f t="shared" si="692"/>
        <v>3.1257509907916683</v>
      </c>
      <c r="G4445">
        <f t="shared" si="693"/>
        <v>5.2839978774414469</v>
      </c>
      <c r="H4445">
        <f t="shared" si="694"/>
        <v>3.0631066148147585</v>
      </c>
      <c r="I4445">
        <f t="shared" si="695"/>
        <v>5.0963269230769219</v>
      </c>
      <c r="J4445">
        <f t="shared" si="696"/>
        <v>8.47493115873338</v>
      </c>
      <c r="K4445">
        <f t="shared" si="697"/>
        <v>2.7113263928253315</v>
      </c>
      <c r="L4445">
        <f t="shared" si="698"/>
        <v>1.6038861777206104</v>
      </c>
      <c r="M4445">
        <f t="shared" si="699"/>
        <v>2.7667764216055213</v>
      </c>
      <c r="N4445">
        <f t="shared" si="700"/>
        <v>1.6629488819403713</v>
      </c>
    </row>
    <row r="4446" spans="1:14" x14ac:dyDescent="0.3">
      <c r="A4446" s="5">
        <v>4442</v>
      </c>
      <c r="B4446" s="6">
        <v>8.9453125</v>
      </c>
      <c r="C4446" s="6">
        <v>0</v>
      </c>
      <c r="D4446">
        <f t="shared" si="691"/>
        <v>56.0546875</v>
      </c>
      <c r="E4446">
        <f>35</f>
        <v>35</v>
      </c>
      <c r="F4446">
        <f t="shared" si="692"/>
        <v>3.0048799336650078</v>
      </c>
      <c r="G4446">
        <f t="shared" si="693"/>
        <v>5.085629985007496</v>
      </c>
      <c r="H4446">
        <f t="shared" si="694"/>
        <v>3.0083722397476338</v>
      </c>
      <c r="I4446">
        <f t="shared" si="695"/>
        <v>5.0963269230769219</v>
      </c>
      <c r="J4446">
        <f t="shared" si="696"/>
        <v>9.4322226562500013</v>
      </c>
      <c r="K4446">
        <f t="shared" si="697"/>
        <v>3.1389682331651962</v>
      </c>
      <c r="L4446">
        <f t="shared" si="698"/>
        <v>1.8546812654590126</v>
      </c>
      <c r="M4446">
        <f t="shared" si="699"/>
        <v>3.1353243231101118</v>
      </c>
      <c r="N4446">
        <f t="shared" si="700"/>
        <v>1.8507883812436565</v>
      </c>
    </row>
    <row r="4447" spans="1:14" x14ac:dyDescent="0.3">
      <c r="A4447" s="5">
        <v>4443</v>
      </c>
      <c r="B4447" s="6">
        <v>7.8944854736328098</v>
      </c>
      <c r="C4447" s="6">
        <v>0</v>
      </c>
      <c r="D4447">
        <f t="shared" si="691"/>
        <v>57.105514526367188</v>
      </c>
      <c r="E4447">
        <f>35</f>
        <v>35</v>
      </c>
      <c r="F4447">
        <f t="shared" si="692"/>
        <v>2.8857326087239628</v>
      </c>
      <c r="G4447">
        <f t="shared" si="693"/>
        <v>4.8884701993428221</v>
      </c>
      <c r="H4447">
        <f t="shared" si="694"/>
        <v>2.9520497316061474</v>
      </c>
      <c r="I4447">
        <f t="shared" si="695"/>
        <v>5.0963269230769219</v>
      </c>
      <c r="J4447">
        <f t="shared" si="696"/>
        <v>10.460667066955569</v>
      </c>
      <c r="K4447">
        <f t="shared" si="697"/>
        <v>3.6249606201667985</v>
      </c>
      <c r="L4447">
        <f t="shared" si="698"/>
        <v>2.1398651603444039</v>
      </c>
      <c r="M4447">
        <f t="shared" si="699"/>
        <v>3.543526707886504</v>
      </c>
      <c r="N4447">
        <f t="shared" si="700"/>
        <v>2.0525894874577455</v>
      </c>
    </row>
    <row r="4448" spans="1:14" x14ac:dyDescent="0.3">
      <c r="A4448" s="5">
        <v>4444</v>
      </c>
      <c r="B4448" s="6">
        <v>6.8284316062927202</v>
      </c>
      <c r="C4448" s="6">
        <v>0</v>
      </c>
      <c r="D4448">
        <f t="shared" si="691"/>
        <v>58.171568393707282</v>
      </c>
      <c r="E4448">
        <f>35</f>
        <v>35</v>
      </c>
      <c r="F4448">
        <f t="shared" si="692"/>
        <v>2.7748260687534874</v>
      </c>
      <c r="G4448">
        <f t="shared" si="693"/>
        <v>4.7034832476560906</v>
      </c>
      <c r="H4448">
        <f t="shared" si="694"/>
        <v>2.8973709617838113</v>
      </c>
      <c r="I4448">
        <f t="shared" si="695"/>
        <v>5.0963269230769219</v>
      </c>
      <c r="J4448">
        <f t="shared" si="696"/>
        <v>11.504013986921315</v>
      </c>
      <c r="K4448">
        <f t="shared" si="697"/>
        <v>4.1458504792299182</v>
      </c>
      <c r="L4448">
        <f t="shared" si="698"/>
        <v>2.4458498906431028</v>
      </c>
      <c r="M4448">
        <f t="shared" si="699"/>
        <v>3.9705008915526272</v>
      </c>
      <c r="N4448">
        <f t="shared" si="700"/>
        <v>2.2573147603285491</v>
      </c>
    </row>
    <row r="4449" spans="1:14" x14ac:dyDescent="0.3">
      <c r="A4449" s="5">
        <v>4445</v>
      </c>
      <c r="B4449" s="6">
        <v>6.3433332443237296</v>
      </c>
      <c r="C4449" s="6">
        <v>0</v>
      </c>
      <c r="D4449">
        <f t="shared" si="691"/>
        <v>58.65666675567627</v>
      </c>
      <c r="E4449">
        <f>35</f>
        <v>35</v>
      </c>
      <c r="F4449">
        <f t="shared" si="692"/>
        <v>2.7273518456624144</v>
      </c>
      <c r="G4449">
        <f t="shared" si="693"/>
        <v>4.6238629610945132</v>
      </c>
      <c r="H4449">
        <f t="shared" si="694"/>
        <v>2.8732670963789841</v>
      </c>
      <c r="I4449">
        <f t="shared" si="695"/>
        <v>5.0963269230769219</v>
      </c>
      <c r="J4449">
        <f t="shared" si="696"/>
        <v>11.978779753780367</v>
      </c>
      <c r="K4449">
        <f t="shared" si="697"/>
        <v>4.3920918281341077</v>
      </c>
      <c r="L4449">
        <f t="shared" si="698"/>
        <v>2.5906433331979359</v>
      </c>
      <c r="M4449">
        <f t="shared" si="699"/>
        <v>4.1690449763186113</v>
      </c>
      <c r="N4449">
        <f t="shared" si="700"/>
        <v>2.3504731808979291</v>
      </c>
    </row>
    <row r="4450" spans="1:14" x14ac:dyDescent="0.3">
      <c r="A4450" s="5">
        <v>4446</v>
      </c>
      <c r="B4450" s="6">
        <v>7.2306251525878897</v>
      </c>
      <c r="C4450" s="6">
        <v>0</v>
      </c>
      <c r="D4450">
        <f t="shared" si="691"/>
        <v>57.769374847412109</v>
      </c>
      <c r="E4450">
        <f>35</f>
        <v>35</v>
      </c>
      <c r="F4450">
        <f t="shared" si="692"/>
        <v>2.8155688861246198</v>
      </c>
      <c r="G4450">
        <f t="shared" si="693"/>
        <v>4.77160543685586</v>
      </c>
      <c r="H4450">
        <f t="shared" si="694"/>
        <v>2.9177189912644108</v>
      </c>
      <c r="I4450">
        <f t="shared" si="695"/>
        <v>5.0963269230769219</v>
      </c>
      <c r="J4450">
        <f t="shared" si="696"/>
        <v>11.110387163162233</v>
      </c>
      <c r="K4450">
        <f t="shared" si="697"/>
        <v>3.9460541057671272</v>
      </c>
      <c r="L4450">
        <f t="shared" si="698"/>
        <v>2.3284379461356237</v>
      </c>
      <c r="M4450">
        <f t="shared" si="699"/>
        <v>3.8079017192630609</v>
      </c>
      <c r="N4450">
        <f t="shared" si="700"/>
        <v>2.180077402972866</v>
      </c>
    </row>
    <row r="4451" spans="1:14" x14ac:dyDescent="0.3">
      <c r="A4451" s="5">
        <v>4447</v>
      </c>
      <c r="B4451" s="6">
        <v>8.6237983703613192</v>
      </c>
      <c r="C4451" s="6">
        <v>0</v>
      </c>
      <c r="D4451">
        <f t="shared" si="691"/>
        <v>56.376201629638679</v>
      </c>
      <c r="E4451">
        <f>35</f>
        <v>35</v>
      </c>
      <c r="F4451">
        <f t="shared" si="692"/>
        <v>2.9673117378278926</v>
      </c>
      <c r="G4451">
        <f t="shared" si="693"/>
        <v>5.0236384245374426</v>
      </c>
      <c r="H4451">
        <f t="shared" si="694"/>
        <v>2.990874359418866</v>
      </c>
      <c r="I4451">
        <f t="shared" si="695"/>
        <v>5.0963269230769219</v>
      </c>
      <c r="J4451">
        <f t="shared" si="696"/>
        <v>9.7468885349273773</v>
      </c>
      <c r="K4451">
        <f t="shared" si="697"/>
        <v>3.2847538095414994</v>
      </c>
      <c r="L4451">
        <f t="shared" si="698"/>
        <v>1.9402050289526627</v>
      </c>
      <c r="M4451">
        <f t="shared" si="699"/>
        <v>3.2588759551976705</v>
      </c>
      <c r="N4451">
        <f t="shared" si="700"/>
        <v>1.9125320416145253</v>
      </c>
    </row>
    <row r="4452" spans="1:14" x14ac:dyDescent="0.3">
      <c r="A4452" s="5">
        <v>4448</v>
      </c>
      <c r="B4452" s="6">
        <v>11.016826629638601</v>
      </c>
      <c r="C4452" s="6">
        <v>0</v>
      </c>
      <c r="D4452">
        <f t="shared" si="691"/>
        <v>55</v>
      </c>
      <c r="E4452">
        <f>35</f>
        <v>35</v>
      </c>
      <c r="F4452">
        <f t="shared" si="692"/>
        <v>3.2081473251560557</v>
      </c>
      <c r="G4452">
        <f t="shared" si="693"/>
        <v>5.5248943896536282</v>
      </c>
      <c r="H4452">
        <f t="shared" si="694"/>
        <v>3.0674891304347822</v>
      </c>
      <c r="I4452">
        <f t="shared" si="695"/>
        <v>5.0963269230769219</v>
      </c>
      <c r="J4452">
        <f t="shared" si="696"/>
        <v>7.4048317775727028</v>
      </c>
      <c r="K4452">
        <f t="shared" si="697"/>
        <v>2.3081333327522624</v>
      </c>
      <c r="L4452">
        <f t="shared" si="698"/>
        <v>1.3402666649048713</v>
      </c>
      <c r="M4452">
        <f t="shared" si="699"/>
        <v>2.413971643486525</v>
      </c>
      <c r="N4452">
        <f t="shared" si="700"/>
        <v>1.4529742477945302</v>
      </c>
    </row>
    <row r="4453" spans="1:14" x14ac:dyDescent="0.3">
      <c r="A4453" s="5">
        <v>4449</v>
      </c>
      <c r="B4453" s="6">
        <v>13.399106979370099</v>
      </c>
      <c r="C4453" s="6">
        <v>0</v>
      </c>
      <c r="D4453">
        <f t="shared" si="691"/>
        <v>55</v>
      </c>
      <c r="E4453">
        <f>35</f>
        <v>35</v>
      </c>
      <c r="F4453">
        <f t="shared" si="692"/>
        <v>3.3918622835818986</v>
      </c>
      <c r="G4453">
        <f t="shared" si="693"/>
        <v>6.1342139824243276</v>
      </c>
      <c r="H4453">
        <f t="shared" si="694"/>
        <v>3.0674891304347822</v>
      </c>
      <c r="I4453">
        <f t="shared" si="695"/>
        <v>5.0963269230769219</v>
      </c>
      <c r="J4453">
        <f t="shared" si="696"/>
        <v>5.0732939992904846</v>
      </c>
      <c r="K4453">
        <f t="shared" si="697"/>
        <v>1.4957252314893366</v>
      </c>
      <c r="L4453">
        <f t="shared" si="698"/>
        <v>0.82704874884156676</v>
      </c>
      <c r="M4453">
        <f t="shared" si="699"/>
        <v>1.6538914348398692</v>
      </c>
      <c r="N4453">
        <f t="shared" si="700"/>
        <v>0.99548048542919398</v>
      </c>
    </row>
    <row r="4454" spans="1:14" x14ac:dyDescent="0.3">
      <c r="A4454" s="5">
        <v>4450</v>
      </c>
      <c r="B4454" s="6">
        <v>15.6571435928344</v>
      </c>
      <c r="C4454" s="6">
        <v>0</v>
      </c>
      <c r="D4454">
        <f t="shared" si="691"/>
        <v>55</v>
      </c>
      <c r="E4454">
        <f>35</f>
        <v>35</v>
      </c>
      <c r="F4454">
        <f t="shared" si="692"/>
        <v>3.586534199237764</v>
      </c>
      <c r="G4454">
        <f t="shared" si="693"/>
        <v>6.8503067598078964</v>
      </c>
      <c r="H4454">
        <f t="shared" si="694"/>
        <v>3.0674891304347822</v>
      </c>
      <c r="I4454">
        <f t="shared" si="695"/>
        <v>5.0963269230769219</v>
      </c>
      <c r="J4454">
        <f t="shared" si="696"/>
        <v>0</v>
      </c>
      <c r="K4454">
        <f t="shared" si="697"/>
        <v>0</v>
      </c>
      <c r="L4454">
        <f t="shared" si="698"/>
        <v>0</v>
      </c>
      <c r="M4454">
        <f t="shared" si="699"/>
        <v>0</v>
      </c>
      <c r="N4454">
        <f t="shared" si="700"/>
        <v>0</v>
      </c>
    </row>
    <row r="4455" spans="1:14" x14ac:dyDescent="0.3">
      <c r="A4455" s="5">
        <v>4451</v>
      </c>
      <c r="B4455" s="6">
        <v>17.835716247558501</v>
      </c>
      <c r="C4455" s="6">
        <v>0</v>
      </c>
      <c r="D4455">
        <f t="shared" si="691"/>
        <v>55</v>
      </c>
      <c r="E4455">
        <f>35</f>
        <v>35</v>
      </c>
      <c r="F4455">
        <f t="shared" si="692"/>
        <v>3.7967770599300237</v>
      </c>
      <c r="G4455">
        <f t="shared" si="693"/>
        <v>7.7197803247194727</v>
      </c>
      <c r="H4455">
        <f t="shared" si="694"/>
        <v>3.0674891304347822</v>
      </c>
      <c r="I4455">
        <f t="shared" si="695"/>
        <v>5.0963269230769219</v>
      </c>
      <c r="J4455">
        <f t="shared" si="696"/>
        <v>0</v>
      </c>
      <c r="K4455">
        <f t="shared" si="697"/>
        <v>0</v>
      </c>
      <c r="L4455">
        <f t="shared" si="698"/>
        <v>0</v>
      </c>
      <c r="M4455">
        <f t="shared" si="699"/>
        <v>0</v>
      </c>
      <c r="N4455">
        <f t="shared" si="700"/>
        <v>0</v>
      </c>
    </row>
    <row r="4456" spans="1:14" x14ac:dyDescent="0.3">
      <c r="A4456" s="5">
        <v>4452</v>
      </c>
      <c r="B4456" s="6">
        <v>19.730953216552699</v>
      </c>
      <c r="C4456" s="6">
        <v>0</v>
      </c>
      <c r="D4456">
        <f t="shared" si="691"/>
        <v>55</v>
      </c>
      <c r="E4456">
        <f>35</f>
        <v>35</v>
      </c>
      <c r="F4456">
        <f t="shared" si="692"/>
        <v>4.0008027681151868</v>
      </c>
      <c r="G4456">
        <f t="shared" si="693"/>
        <v>8.677981139179165</v>
      </c>
      <c r="H4456">
        <f t="shared" si="694"/>
        <v>3.0674891304347822</v>
      </c>
      <c r="I4456">
        <f t="shared" si="695"/>
        <v>5.0963269230769219</v>
      </c>
      <c r="J4456">
        <f t="shared" si="696"/>
        <v>0</v>
      </c>
      <c r="K4456">
        <f t="shared" si="697"/>
        <v>0</v>
      </c>
      <c r="L4456">
        <f t="shared" si="698"/>
        <v>0</v>
      </c>
      <c r="M4456">
        <f t="shared" si="699"/>
        <v>0</v>
      </c>
      <c r="N4456">
        <f t="shared" si="700"/>
        <v>0</v>
      </c>
    </row>
    <row r="4457" spans="1:14" x14ac:dyDescent="0.3">
      <c r="A4457" s="5">
        <v>4453</v>
      </c>
      <c r="B4457" s="6">
        <v>21.355556488037099</v>
      </c>
      <c r="C4457" s="6">
        <v>0</v>
      </c>
      <c r="D4457">
        <f t="shared" si="691"/>
        <v>55</v>
      </c>
      <c r="E4457">
        <f>35</f>
        <v>35</v>
      </c>
      <c r="F4457">
        <f t="shared" si="692"/>
        <v>4.1939911994629266</v>
      </c>
      <c r="G4457">
        <f t="shared" si="693"/>
        <v>9.7112425203582209</v>
      </c>
      <c r="H4457">
        <f t="shared" si="694"/>
        <v>3.0674891304347822</v>
      </c>
      <c r="I4457">
        <f t="shared" si="695"/>
        <v>5.0963269230769219</v>
      </c>
      <c r="J4457">
        <f t="shared" si="696"/>
        <v>0</v>
      </c>
      <c r="K4457">
        <f t="shared" si="697"/>
        <v>0</v>
      </c>
      <c r="L4457">
        <f t="shared" si="698"/>
        <v>0</v>
      </c>
      <c r="M4457">
        <f t="shared" si="699"/>
        <v>0</v>
      </c>
      <c r="N4457">
        <f t="shared" si="700"/>
        <v>0</v>
      </c>
    </row>
    <row r="4458" spans="1:14" x14ac:dyDescent="0.3">
      <c r="A4458" s="5">
        <v>4454</v>
      </c>
      <c r="B4458" s="6">
        <v>22.555555343627901</v>
      </c>
      <c r="C4458" s="6">
        <v>0</v>
      </c>
      <c r="D4458">
        <f t="shared" si="691"/>
        <v>55</v>
      </c>
      <c r="E4458">
        <f>35</f>
        <v>35</v>
      </c>
      <c r="F4458">
        <f t="shared" si="692"/>
        <v>4.3491112729613954</v>
      </c>
      <c r="G4458">
        <f t="shared" si="693"/>
        <v>10.647682854385302</v>
      </c>
      <c r="H4458">
        <f t="shared" si="694"/>
        <v>3.0674891304347822</v>
      </c>
      <c r="I4458">
        <f t="shared" si="695"/>
        <v>5.0963269230769219</v>
      </c>
      <c r="J4458">
        <f t="shared" si="696"/>
        <v>0</v>
      </c>
      <c r="K4458">
        <f t="shared" si="697"/>
        <v>0</v>
      </c>
      <c r="L4458">
        <f t="shared" si="698"/>
        <v>0</v>
      </c>
      <c r="M4458">
        <f t="shared" si="699"/>
        <v>0</v>
      </c>
      <c r="N4458">
        <f t="shared" si="700"/>
        <v>0</v>
      </c>
    </row>
    <row r="4459" spans="1:14" x14ac:dyDescent="0.3">
      <c r="A4459" s="5">
        <v>4455</v>
      </c>
      <c r="B4459" s="6">
        <v>23.323783874511701</v>
      </c>
      <c r="C4459" s="6">
        <v>0</v>
      </c>
      <c r="D4459">
        <f t="shared" si="691"/>
        <v>55</v>
      </c>
      <c r="E4459">
        <f>35</f>
        <v>35</v>
      </c>
      <c r="F4459">
        <f t="shared" si="692"/>
        <v>4.4545882450416832</v>
      </c>
      <c r="G4459">
        <f t="shared" si="693"/>
        <v>11.348239753009766</v>
      </c>
      <c r="H4459">
        <f t="shared" si="694"/>
        <v>3.0674891304347822</v>
      </c>
      <c r="I4459">
        <f t="shared" si="695"/>
        <v>5.0963269230769219</v>
      </c>
      <c r="J4459">
        <f t="shared" si="696"/>
        <v>0</v>
      </c>
      <c r="K4459">
        <f t="shared" si="697"/>
        <v>0</v>
      </c>
      <c r="L4459">
        <f t="shared" si="698"/>
        <v>0</v>
      </c>
      <c r="M4459">
        <f t="shared" si="699"/>
        <v>0</v>
      </c>
      <c r="N4459">
        <f t="shared" si="700"/>
        <v>0</v>
      </c>
    </row>
    <row r="4460" spans="1:14" x14ac:dyDescent="0.3">
      <c r="A4460" s="5">
        <v>4456</v>
      </c>
      <c r="B4460" s="6">
        <v>23.540483474731399</v>
      </c>
      <c r="C4460" s="6">
        <v>0</v>
      </c>
      <c r="D4460">
        <f t="shared" si="691"/>
        <v>55</v>
      </c>
      <c r="E4460">
        <f>35</f>
        <v>35</v>
      </c>
      <c r="F4460">
        <f t="shared" si="692"/>
        <v>4.4852723622330126</v>
      </c>
      <c r="G4460">
        <f t="shared" si="693"/>
        <v>11.562835108080112</v>
      </c>
      <c r="H4460">
        <f t="shared" si="694"/>
        <v>3.0674891304347822</v>
      </c>
      <c r="I4460">
        <f t="shared" si="695"/>
        <v>5.0963269230769219</v>
      </c>
      <c r="J4460">
        <f t="shared" si="696"/>
        <v>0</v>
      </c>
      <c r="K4460">
        <f t="shared" si="697"/>
        <v>0</v>
      </c>
      <c r="L4460">
        <f t="shared" si="698"/>
        <v>0</v>
      </c>
      <c r="M4460">
        <f t="shared" si="699"/>
        <v>0</v>
      </c>
      <c r="N4460">
        <f t="shared" si="700"/>
        <v>0</v>
      </c>
    </row>
    <row r="4461" spans="1:14" x14ac:dyDescent="0.3">
      <c r="A4461" s="5">
        <v>4457</v>
      </c>
      <c r="B4461" s="6">
        <v>23.398580551147401</v>
      </c>
      <c r="C4461" s="6">
        <v>0</v>
      </c>
      <c r="D4461">
        <f t="shared" si="691"/>
        <v>55</v>
      </c>
      <c r="E4461">
        <f>35</f>
        <v>35</v>
      </c>
      <c r="F4461">
        <f t="shared" si="692"/>
        <v>4.4651317080354529</v>
      </c>
      <c r="G4461">
        <f t="shared" si="693"/>
        <v>11.421404129397711</v>
      </c>
      <c r="H4461">
        <f t="shared" si="694"/>
        <v>3.0674891304347822</v>
      </c>
      <c r="I4461">
        <f t="shared" si="695"/>
        <v>5.0963269230769219</v>
      </c>
      <c r="J4461">
        <f t="shared" si="696"/>
        <v>0</v>
      </c>
      <c r="K4461">
        <f t="shared" si="697"/>
        <v>0</v>
      </c>
      <c r="L4461">
        <f t="shared" si="698"/>
        <v>0</v>
      </c>
      <c r="M4461">
        <f t="shared" si="699"/>
        <v>0</v>
      </c>
      <c r="N4461">
        <f t="shared" si="700"/>
        <v>0</v>
      </c>
    </row>
    <row r="4462" spans="1:14" x14ac:dyDescent="0.3">
      <c r="A4462" s="5">
        <v>4458</v>
      </c>
      <c r="B4462" s="6">
        <v>22.838542938232401</v>
      </c>
      <c r="C4462" s="6">
        <v>0</v>
      </c>
      <c r="D4462">
        <f t="shared" si="691"/>
        <v>55</v>
      </c>
      <c r="E4462">
        <f>35</f>
        <v>35</v>
      </c>
      <c r="F4462">
        <f t="shared" si="692"/>
        <v>4.3873789588886511</v>
      </c>
      <c r="G4462">
        <f t="shared" si="693"/>
        <v>10.895446107075363</v>
      </c>
      <c r="H4462">
        <f t="shared" si="694"/>
        <v>3.0674891304347822</v>
      </c>
      <c r="I4462">
        <f t="shared" si="695"/>
        <v>5.0963269230769219</v>
      </c>
      <c r="J4462">
        <f t="shared" si="696"/>
        <v>0</v>
      </c>
      <c r="K4462">
        <f t="shared" si="697"/>
        <v>0</v>
      </c>
      <c r="L4462">
        <f t="shared" si="698"/>
        <v>0</v>
      </c>
      <c r="M4462">
        <f t="shared" si="699"/>
        <v>0</v>
      </c>
      <c r="N4462">
        <f t="shared" si="700"/>
        <v>0</v>
      </c>
    </row>
    <row r="4463" spans="1:14" x14ac:dyDescent="0.3">
      <c r="A4463" s="5">
        <v>4459</v>
      </c>
      <c r="B4463" s="6">
        <v>21.647619247436499</v>
      </c>
      <c r="C4463" s="6">
        <v>0</v>
      </c>
      <c r="D4463">
        <f t="shared" si="691"/>
        <v>55</v>
      </c>
      <c r="E4463">
        <f>35</f>
        <v>35</v>
      </c>
      <c r="F4463">
        <f t="shared" si="692"/>
        <v>4.2307174725196948</v>
      </c>
      <c r="G4463">
        <f t="shared" si="693"/>
        <v>9.9236609901616735</v>
      </c>
      <c r="H4463">
        <f t="shared" si="694"/>
        <v>3.0674891304347822</v>
      </c>
      <c r="I4463">
        <f t="shared" si="695"/>
        <v>5.0963269230769219</v>
      </c>
      <c r="J4463">
        <f t="shared" si="696"/>
        <v>0</v>
      </c>
      <c r="K4463">
        <f t="shared" si="697"/>
        <v>0</v>
      </c>
      <c r="L4463">
        <f t="shared" si="698"/>
        <v>0</v>
      </c>
      <c r="M4463">
        <f t="shared" si="699"/>
        <v>0</v>
      </c>
      <c r="N4463">
        <f t="shared" si="700"/>
        <v>0</v>
      </c>
    </row>
    <row r="4464" spans="1:14" x14ac:dyDescent="0.3">
      <c r="A4464" s="5">
        <v>4460</v>
      </c>
      <c r="B4464" s="6">
        <v>20.079463958740199</v>
      </c>
      <c r="C4464" s="6">
        <v>0</v>
      </c>
      <c r="D4464">
        <f t="shared" si="691"/>
        <v>55</v>
      </c>
      <c r="E4464">
        <f>35</f>
        <v>35</v>
      </c>
      <c r="F4464">
        <f t="shared" si="692"/>
        <v>4.0407312142425376</v>
      </c>
      <c r="G4464">
        <f t="shared" si="693"/>
        <v>8.8806795971394674</v>
      </c>
      <c r="H4464">
        <f t="shared" si="694"/>
        <v>3.0674891304347822</v>
      </c>
      <c r="I4464">
        <f t="shared" si="695"/>
        <v>5.0963269230769219</v>
      </c>
      <c r="J4464">
        <f t="shared" si="696"/>
        <v>0</v>
      </c>
      <c r="K4464">
        <f t="shared" si="697"/>
        <v>0</v>
      </c>
      <c r="L4464">
        <f t="shared" si="698"/>
        <v>0</v>
      </c>
      <c r="M4464">
        <f t="shared" si="699"/>
        <v>0</v>
      </c>
      <c r="N4464">
        <f t="shared" si="700"/>
        <v>0</v>
      </c>
    </row>
    <row r="4465" spans="1:14" x14ac:dyDescent="0.3">
      <c r="A4465" s="5">
        <v>4461</v>
      </c>
      <c r="B4465" s="6">
        <v>18.264583587646399</v>
      </c>
      <c r="C4465" s="6">
        <v>0</v>
      </c>
      <c r="D4465">
        <f t="shared" si="691"/>
        <v>55</v>
      </c>
      <c r="E4465">
        <f>35</f>
        <v>35</v>
      </c>
      <c r="F4465">
        <f t="shared" si="692"/>
        <v>3.8411025048990202</v>
      </c>
      <c r="G4465">
        <f t="shared" si="693"/>
        <v>7.9176099796470547</v>
      </c>
      <c r="H4465">
        <f t="shared" si="694"/>
        <v>3.0674891304347822</v>
      </c>
      <c r="I4465">
        <f t="shared" si="695"/>
        <v>5.0963269230769219</v>
      </c>
      <c r="J4465">
        <f t="shared" si="696"/>
        <v>0</v>
      </c>
      <c r="K4465">
        <f t="shared" si="697"/>
        <v>0</v>
      </c>
      <c r="L4465">
        <f t="shared" si="698"/>
        <v>0</v>
      </c>
      <c r="M4465">
        <f t="shared" si="699"/>
        <v>0</v>
      </c>
      <c r="N4465">
        <f t="shared" si="700"/>
        <v>0</v>
      </c>
    </row>
    <row r="4466" spans="1:14" x14ac:dyDescent="0.3">
      <c r="A4466" s="5">
        <v>4462</v>
      </c>
      <c r="B4466" s="6">
        <v>16.297916412353501</v>
      </c>
      <c r="C4466" s="6">
        <v>0</v>
      </c>
      <c r="D4466">
        <f t="shared" si="691"/>
        <v>55</v>
      </c>
      <c r="E4466">
        <f>35</f>
        <v>35</v>
      </c>
      <c r="F4466">
        <f t="shared" si="692"/>
        <v>3.6459148169748619</v>
      </c>
      <c r="G4466">
        <f t="shared" si="693"/>
        <v>7.0850127141729127</v>
      </c>
      <c r="H4466">
        <f t="shared" si="694"/>
        <v>3.0674891304347822</v>
      </c>
      <c r="I4466">
        <f t="shared" si="695"/>
        <v>5.0963269230769219</v>
      </c>
      <c r="J4466">
        <f t="shared" si="696"/>
        <v>0</v>
      </c>
      <c r="K4466">
        <f t="shared" si="697"/>
        <v>0</v>
      </c>
      <c r="L4466">
        <f t="shared" si="698"/>
        <v>0</v>
      </c>
      <c r="M4466">
        <f t="shared" si="699"/>
        <v>0</v>
      </c>
      <c r="N4466">
        <f t="shared" si="700"/>
        <v>0</v>
      </c>
    </row>
    <row r="4467" spans="1:14" x14ac:dyDescent="0.3">
      <c r="A4467" s="5">
        <v>4463</v>
      </c>
      <c r="B4467" s="6">
        <v>14.345139503479</v>
      </c>
      <c r="C4467" s="6">
        <v>0</v>
      </c>
      <c r="D4467">
        <f t="shared" si="691"/>
        <v>55</v>
      </c>
      <c r="E4467">
        <f>35</f>
        <v>35</v>
      </c>
      <c r="F4467">
        <f t="shared" si="692"/>
        <v>3.4707904116919766</v>
      </c>
      <c r="G4467">
        <f t="shared" si="693"/>
        <v>6.4151728365494591</v>
      </c>
      <c r="H4467">
        <f t="shared" si="694"/>
        <v>3.0674891304347822</v>
      </c>
      <c r="I4467">
        <f t="shared" si="695"/>
        <v>5.0963269230769219</v>
      </c>
      <c r="J4467">
        <f t="shared" si="696"/>
        <v>0</v>
      </c>
      <c r="K4467">
        <f t="shared" si="697"/>
        <v>0</v>
      </c>
      <c r="L4467">
        <f t="shared" si="698"/>
        <v>0</v>
      </c>
      <c r="M4467">
        <f t="shared" si="699"/>
        <v>0</v>
      </c>
      <c r="N4467">
        <f t="shared" si="700"/>
        <v>0</v>
      </c>
    </row>
    <row r="4468" spans="1:14" x14ac:dyDescent="0.3">
      <c r="A4468" s="5">
        <v>4464</v>
      </c>
      <c r="B4468" s="6">
        <v>12.377778053283601</v>
      </c>
      <c r="C4468" s="6">
        <v>0</v>
      </c>
      <c r="D4468">
        <f t="shared" si="691"/>
        <v>55</v>
      </c>
      <c r="E4468">
        <f>35</f>
        <v>35</v>
      </c>
      <c r="F4468">
        <f t="shared" si="692"/>
        <v>3.310585266446219</v>
      </c>
      <c r="G4468">
        <f t="shared" si="693"/>
        <v>5.8572716823350293</v>
      </c>
      <c r="H4468">
        <f t="shared" si="694"/>
        <v>3.0674891304347822</v>
      </c>
      <c r="I4468">
        <f t="shared" si="695"/>
        <v>5.0963269230769219</v>
      </c>
      <c r="J4468">
        <f t="shared" si="696"/>
        <v>6.0728686192513415</v>
      </c>
      <c r="K4468">
        <f t="shared" si="697"/>
        <v>1.8343791597219072</v>
      </c>
      <c r="L4468">
        <f t="shared" si="698"/>
        <v>1.036808423547525</v>
      </c>
      <c r="M4468">
        <f t="shared" si="699"/>
        <v>1.9797522863236945</v>
      </c>
      <c r="N4468">
        <f t="shared" si="700"/>
        <v>1.191616768491145</v>
      </c>
    </row>
    <row r="4469" spans="1:14" x14ac:dyDescent="0.3">
      <c r="A4469" s="5">
        <v>4465</v>
      </c>
      <c r="B4469" s="6">
        <v>10.758333206176699</v>
      </c>
      <c r="C4469" s="6">
        <v>0</v>
      </c>
      <c r="D4469">
        <f t="shared" si="691"/>
        <v>55</v>
      </c>
      <c r="E4469">
        <f>35</f>
        <v>35</v>
      </c>
      <c r="F4469">
        <f t="shared" si="692"/>
        <v>3.189402891567819</v>
      </c>
      <c r="G4469">
        <f t="shared" si="693"/>
        <v>5.4659814082487808</v>
      </c>
      <c r="H4469">
        <f t="shared" si="694"/>
        <v>3.0674891304347822</v>
      </c>
      <c r="I4469">
        <f t="shared" si="695"/>
        <v>5.0963269230769219</v>
      </c>
      <c r="J4469">
        <f t="shared" si="696"/>
        <v>7.6578192911148655</v>
      </c>
      <c r="K4469">
        <f t="shared" si="697"/>
        <v>2.4010197367540798</v>
      </c>
      <c r="L4469">
        <f t="shared" si="698"/>
        <v>1.4009962199209742</v>
      </c>
      <c r="M4469">
        <f t="shared" si="699"/>
        <v>2.4964454527763738</v>
      </c>
      <c r="N4469">
        <f t="shared" si="700"/>
        <v>1.5026153947147949</v>
      </c>
    </row>
    <row r="4470" spans="1:14" x14ac:dyDescent="0.3">
      <c r="A4470" s="5">
        <v>4466</v>
      </c>
      <c r="B4470" s="6">
        <v>9.5</v>
      </c>
      <c r="C4470" s="6">
        <v>0</v>
      </c>
      <c r="D4470">
        <f t="shared" si="691"/>
        <v>55.5</v>
      </c>
      <c r="E4470">
        <f>35</f>
        <v>35</v>
      </c>
      <c r="F4470">
        <f t="shared" si="692"/>
        <v>3.0721630434782607</v>
      </c>
      <c r="G4470">
        <f t="shared" si="693"/>
        <v>5.196254901960784</v>
      </c>
      <c r="H4470">
        <f t="shared" si="694"/>
        <v>3.0391290322580642</v>
      </c>
      <c r="I4470">
        <f t="shared" si="695"/>
        <v>5.0963269230769219</v>
      </c>
      <c r="J4470">
        <f t="shared" si="696"/>
        <v>8.8893500000000003</v>
      </c>
      <c r="K4470">
        <f t="shared" si="697"/>
        <v>2.8935150492324131</v>
      </c>
      <c r="L4470">
        <f t="shared" si="698"/>
        <v>1.7107224660294558</v>
      </c>
      <c r="M4470">
        <f t="shared" si="699"/>
        <v>2.9249662997675485</v>
      </c>
      <c r="N4470">
        <f t="shared" si="700"/>
        <v>1.7442660437947395</v>
      </c>
    </row>
    <row r="4471" spans="1:14" x14ac:dyDescent="0.3">
      <c r="A4471" s="5">
        <v>4467</v>
      </c>
      <c r="B4471" s="6">
        <v>8.1000003814697195</v>
      </c>
      <c r="C4471" s="6">
        <v>0</v>
      </c>
      <c r="D4471">
        <f t="shared" si="691"/>
        <v>56.899999618530281</v>
      </c>
      <c r="E4471">
        <f>35</f>
        <v>35</v>
      </c>
      <c r="F4471">
        <f t="shared" si="692"/>
        <v>2.9082275011223251</v>
      </c>
      <c r="G4471">
        <f t="shared" si="693"/>
        <v>4.925817913719345</v>
      </c>
      <c r="H4471">
        <f t="shared" si="694"/>
        <v>2.9628705838457918</v>
      </c>
      <c r="I4471">
        <f t="shared" si="695"/>
        <v>5.0963269230769219</v>
      </c>
      <c r="J4471">
        <f t="shared" si="696"/>
        <v>10.259529626655587</v>
      </c>
      <c r="K4471">
        <f t="shared" si="697"/>
        <v>3.527760336045338</v>
      </c>
      <c r="L4471">
        <f t="shared" si="698"/>
        <v>2.08280732385191</v>
      </c>
      <c r="M4471">
        <f t="shared" si="699"/>
        <v>3.4626992088661415</v>
      </c>
      <c r="N4471">
        <f t="shared" si="700"/>
        <v>2.01312234899981</v>
      </c>
    </row>
    <row r="4472" spans="1:14" x14ac:dyDescent="0.3">
      <c r="A4472" s="5">
        <v>4468</v>
      </c>
      <c r="B4472" s="6">
        <v>6.6999998092651296</v>
      </c>
      <c r="C4472" s="6">
        <v>0</v>
      </c>
      <c r="D4472">
        <f t="shared" si="691"/>
        <v>58.30000019073487</v>
      </c>
      <c r="E4472">
        <f>35</f>
        <v>35</v>
      </c>
      <c r="F4472">
        <f t="shared" si="692"/>
        <v>2.7620833145031933</v>
      </c>
      <c r="G4472">
        <f t="shared" si="693"/>
        <v>4.6821377776308495</v>
      </c>
      <c r="H4472">
        <f t="shared" si="694"/>
        <v>2.8909431953471056</v>
      </c>
      <c r="I4472">
        <f t="shared" si="695"/>
        <v>5.0963269230769219</v>
      </c>
      <c r="J4472">
        <f t="shared" si="696"/>
        <v>11.629710186672218</v>
      </c>
      <c r="K4472">
        <f t="shared" si="697"/>
        <v>4.2104849356305589</v>
      </c>
      <c r="L4472">
        <f t="shared" si="698"/>
        <v>2.4838462127777929</v>
      </c>
      <c r="M4472">
        <f t="shared" si="699"/>
        <v>4.0228082673467673</v>
      </c>
      <c r="N4472">
        <f t="shared" si="700"/>
        <v>2.2819788373487522</v>
      </c>
    </row>
    <row r="4473" spans="1:14" x14ac:dyDescent="0.3">
      <c r="A4473" s="5">
        <v>4469</v>
      </c>
      <c r="B4473" s="6">
        <v>5.8937497138976997</v>
      </c>
      <c r="C4473" s="6">
        <v>0</v>
      </c>
      <c r="D4473">
        <f t="shared" si="691"/>
        <v>59.106250286102302</v>
      </c>
      <c r="E4473">
        <f>35</f>
        <v>35</v>
      </c>
      <c r="F4473">
        <f t="shared" si="692"/>
        <v>2.6848989633396743</v>
      </c>
      <c r="G4473">
        <f t="shared" si="693"/>
        <v>4.5524414411865495</v>
      </c>
      <c r="H4473">
        <f t="shared" si="694"/>
        <v>2.8513446288087354</v>
      </c>
      <c r="I4473">
        <f t="shared" si="695"/>
        <v>5.0963269230769219</v>
      </c>
      <c r="J4473">
        <f t="shared" si="696"/>
        <v>12.418787155008323</v>
      </c>
      <c r="K4473">
        <f t="shared" si="697"/>
        <v>4.6254206674358143</v>
      </c>
      <c r="L4473">
        <f t="shared" si="698"/>
        <v>2.7279400109694736</v>
      </c>
      <c r="M4473">
        <f t="shared" si="699"/>
        <v>4.3554142945522418</v>
      </c>
      <c r="N4473">
        <f t="shared" si="700"/>
        <v>2.4368113236170581</v>
      </c>
    </row>
    <row r="4474" spans="1:14" x14ac:dyDescent="0.3">
      <c r="A4474" s="5">
        <v>4470</v>
      </c>
      <c r="B4474" s="6">
        <v>7.3029608726501403</v>
      </c>
      <c r="C4474" s="6">
        <v>0</v>
      </c>
      <c r="D4474">
        <f t="shared" si="691"/>
        <v>57.697039127349861</v>
      </c>
      <c r="E4474">
        <f>35</f>
        <v>35</v>
      </c>
      <c r="F4474">
        <f t="shared" si="692"/>
        <v>2.8230346054894446</v>
      </c>
      <c r="G4474">
        <f t="shared" si="693"/>
        <v>4.7840673290292752</v>
      </c>
      <c r="H4474">
        <f t="shared" si="694"/>
        <v>2.9214143071967626</v>
      </c>
      <c r="I4474">
        <f t="shared" si="695"/>
        <v>5.0963269230769219</v>
      </c>
      <c r="J4474">
        <f t="shared" si="696"/>
        <v>11.03959219393731</v>
      </c>
      <c r="K4474">
        <f t="shared" si="697"/>
        <v>3.9105408670763766</v>
      </c>
      <c r="L4474">
        <f t="shared" si="698"/>
        <v>2.3075745876213096</v>
      </c>
      <c r="M4474">
        <f t="shared" si="699"/>
        <v>3.7788519645234189</v>
      </c>
      <c r="N4474">
        <f t="shared" si="700"/>
        <v>2.1661860317375643</v>
      </c>
    </row>
    <row r="4475" spans="1:14" x14ac:dyDescent="0.3">
      <c r="A4475" s="5">
        <v>4471</v>
      </c>
      <c r="B4475" s="6">
        <v>8.6657905578613192</v>
      </c>
      <c r="C4475" s="6">
        <v>0</v>
      </c>
      <c r="D4475">
        <f t="shared" si="691"/>
        <v>56.334209442138679</v>
      </c>
      <c r="E4475">
        <f>35</f>
        <v>35</v>
      </c>
      <c r="F4475">
        <f t="shared" si="692"/>
        <v>2.9721608850519234</v>
      </c>
      <c r="G4475">
        <f t="shared" si="693"/>
        <v>5.0316490529604794</v>
      </c>
      <c r="H4475">
        <f t="shared" si="694"/>
        <v>2.9931462198245229</v>
      </c>
      <c r="I4475">
        <f t="shared" si="695"/>
        <v>5.0963269230769219</v>
      </c>
      <c r="J4475">
        <f t="shared" si="696"/>
        <v>9.7057907810211272</v>
      </c>
      <c r="K4475">
        <f t="shared" si="697"/>
        <v>3.2655670928969807</v>
      </c>
      <c r="L4475">
        <f t="shared" si="698"/>
        <v>1.9289482789564816</v>
      </c>
      <c r="M4475">
        <f t="shared" si="699"/>
        <v>3.2426717801946014</v>
      </c>
      <c r="N4475">
        <f t="shared" si="700"/>
        <v>1.9044678505752588</v>
      </c>
    </row>
    <row r="4476" spans="1:14" x14ac:dyDescent="0.3">
      <c r="A4476" s="5">
        <v>4472</v>
      </c>
      <c r="B4476" s="6">
        <v>10.449999809265099</v>
      </c>
      <c r="C4476" s="6">
        <v>0</v>
      </c>
      <c r="D4476">
        <f t="shared" si="691"/>
        <v>55</v>
      </c>
      <c r="E4476">
        <f>35</f>
        <v>35</v>
      </c>
      <c r="F4476">
        <f t="shared" si="692"/>
        <v>3.1673288304350136</v>
      </c>
      <c r="G4476">
        <f t="shared" si="693"/>
        <v>5.3973319336269014</v>
      </c>
      <c r="H4476">
        <f t="shared" si="694"/>
        <v>3.0674891304347822</v>
      </c>
      <c r="I4476">
        <f t="shared" si="695"/>
        <v>5.0963269230769219</v>
      </c>
      <c r="J4476">
        <f t="shared" si="696"/>
        <v>7.959585186672248</v>
      </c>
      <c r="K4476">
        <f t="shared" si="697"/>
        <v>2.5130277318187537</v>
      </c>
      <c r="L4476">
        <f t="shared" si="698"/>
        <v>1.474725898750415</v>
      </c>
      <c r="M4476">
        <f t="shared" si="699"/>
        <v>2.5948209914419702</v>
      </c>
      <c r="N4476">
        <f t="shared" si="700"/>
        <v>1.5618278236096019</v>
      </c>
    </row>
    <row r="4477" spans="1:14" x14ac:dyDescent="0.3">
      <c r="A4477" s="5">
        <v>4473</v>
      </c>
      <c r="B4477" s="6">
        <v>12.550000190734799</v>
      </c>
      <c r="C4477" s="6">
        <v>0</v>
      </c>
      <c r="D4477">
        <f t="shared" si="691"/>
        <v>55</v>
      </c>
      <c r="E4477">
        <f>35</f>
        <v>35</v>
      </c>
      <c r="F4477">
        <f t="shared" si="692"/>
        <v>3.3240165049235717</v>
      </c>
      <c r="G4477">
        <f t="shared" si="693"/>
        <v>5.9022049499223099</v>
      </c>
      <c r="H4477">
        <f t="shared" si="694"/>
        <v>3.0674891304347822</v>
      </c>
      <c r="I4477">
        <f t="shared" si="695"/>
        <v>5.0963269230769219</v>
      </c>
      <c r="J4477">
        <f t="shared" si="696"/>
        <v>5.9043148133278525</v>
      </c>
      <c r="K4477">
        <f t="shared" si="697"/>
        <v>1.7762591745806053</v>
      </c>
      <c r="L4477">
        <f t="shared" si="698"/>
        <v>1.0003574703730969</v>
      </c>
      <c r="M4477">
        <f t="shared" si="699"/>
        <v>1.9248038256262645</v>
      </c>
      <c r="N4477">
        <f t="shared" si="700"/>
        <v>1.1585431826581301</v>
      </c>
    </row>
    <row r="4478" spans="1:14" x14ac:dyDescent="0.3">
      <c r="A4478" s="5">
        <v>4474</v>
      </c>
      <c r="B4478" s="6">
        <v>14.6218757629394</v>
      </c>
      <c r="C4478" s="6">
        <v>0</v>
      </c>
      <c r="D4478">
        <f t="shared" si="691"/>
        <v>55</v>
      </c>
      <c r="E4478">
        <f>35</f>
        <v>35</v>
      </c>
      <c r="F4478">
        <f t="shared" si="692"/>
        <v>3.4945778850838445</v>
      </c>
      <c r="G4478">
        <f t="shared" si="693"/>
        <v>6.5022913030935978</v>
      </c>
      <c r="H4478">
        <f t="shared" si="694"/>
        <v>3.0674891304347822</v>
      </c>
      <c r="I4478">
        <f t="shared" si="695"/>
        <v>5.0963269230769219</v>
      </c>
      <c r="J4478">
        <f t="shared" si="696"/>
        <v>0</v>
      </c>
      <c r="K4478">
        <f t="shared" si="697"/>
        <v>0</v>
      </c>
      <c r="L4478">
        <f t="shared" si="698"/>
        <v>0</v>
      </c>
      <c r="M4478">
        <f t="shared" si="699"/>
        <v>0</v>
      </c>
      <c r="N4478">
        <f t="shared" si="700"/>
        <v>0</v>
      </c>
    </row>
    <row r="4479" spans="1:14" x14ac:dyDescent="0.3">
      <c r="A4479" s="5">
        <v>4475</v>
      </c>
      <c r="B4479" s="6">
        <v>16.4968757629394</v>
      </c>
      <c r="C4479" s="6">
        <v>0</v>
      </c>
      <c r="D4479">
        <f t="shared" si="691"/>
        <v>55</v>
      </c>
      <c r="E4479">
        <f>35</f>
        <v>35</v>
      </c>
      <c r="F4479">
        <f t="shared" si="692"/>
        <v>3.6647545568310522</v>
      </c>
      <c r="G4479">
        <f t="shared" si="693"/>
        <v>7.1611960392397815</v>
      </c>
      <c r="H4479">
        <f t="shared" si="694"/>
        <v>3.0674891304347822</v>
      </c>
      <c r="I4479">
        <f t="shared" si="695"/>
        <v>5.0963269230769219</v>
      </c>
      <c r="J4479">
        <f t="shared" si="696"/>
        <v>0</v>
      </c>
      <c r="K4479">
        <f t="shared" si="697"/>
        <v>0</v>
      </c>
      <c r="L4479">
        <f t="shared" si="698"/>
        <v>0</v>
      </c>
      <c r="M4479">
        <f t="shared" si="699"/>
        <v>0</v>
      </c>
      <c r="N4479">
        <f t="shared" si="700"/>
        <v>0</v>
      </c>
    </row>
    <row r="4480" spans="1:14" x14ac:dyDescent="0.3">
      <c r="A4480" s="5">
        <v>4476</v>
      </c>
      <c r="B4480" s="6">
        <v>18.037500381469702</v>
      </c>
      <c r="C4480" s="6">
        <v>0</v>
      </c>
      <c r="D4480">
        <f t="shared" si="691"/>
        <v>55</v>
      </c>
      <c r="E4480">
        <f>35</f>
        <v>35</v>
      </c>
      <c r="F4480">
        <f t="shared" si="692"/>
        <v>3.8175042666557237</v>
      </c>
      <c r="G4480">
        <f t="shared" si="693"/>
        <v>7.8116140297653089</v>
      </c>
      <c r="H4480">
        <f t="shared" si="694"/>
        <v>3.0674891304347822</v>
      </c>
      <c r="I4480">
        <f t="shared" si="695"/>
        <v>5.0963269230769219</v>
      </c>
      <c r="J4480">
        <f t="shared" si="696"/>
        <v>0</v>
      </c>
      <c r="K4480">
        <f t="shared" si="697"/>
        <v>0</v>
      </c>
      <c r="L4480">
        <f t="shared" si="698"/>
        <v>0</v>
      </c>
      <c r="M4480">
        <f t="shared" si="699"/>
        <v>0</v>
      </c>
      <c r="N4480">
        <f t="shared" si="700"/>
        <v>0</v>
      </c>
    </row>
    <row r="4481" spans="1:14" x14ac:dyDescent="0.3">
      <c r="A4481" s="5">
        <v>4477</v>
      </c>
      <c r="B4481" s="6">
        <v>19.284822463989201</v>
      </c>
      <c r="C4481" s="6">
        <v>0</v>
      </c>
      <c r="D4481">
        <f t="shared" si="691"/>
        <v>55</v>
      </c>
      <c r="E4481">
        <f>35</f>
        <v>35</v>
      </c>
      <c r="F4481">
        <f t="shared" si="692"/>
        <v>3.9508273438575947</v>
      </c>
      <c r="G4481">
        <f t="shared" si="693"/>
        <v>8.4316260313553819</v>
      </c>
      <c r="H4481">
        <f t="shared" si="694"/>
        <v>3.0674891304347822</v>
      </c>
      <c r="I4481">
        <f t="shared" si="695"/>
        <v>5.0963269230769219</v>
      </c>
      <c r="J4481">
        <f t="shared" si="696"/>
        <v>0</v>
      </c>
      <c r="K4481">
        <f t="shared" si="697"/>
        <v>0</v>
      </c>
      <c r="L4481">
        <f t="shared" si="698"/>
        <v>0</v>
      </c>
      <c r="M4481">
        <f t="shared" si="699"/>
        <v>0</v>
      </c>
      <c r="N4481">
        <f t="shared" si="700"/>
        <v>0</v>
      </c>
    </row>
    <row r="4482" spans="1:14" x14ac:dyDescent="0.3">
      <c r="A4482" s="5">
        <v>4478</v>
      </c>
      <c r="B4482" s="6">
        <v>20.2428588867187</v>
      </c>
      <c r="C4482" s="6">
        <v>0</v>
      </c>
      <c r="D4482">
        <f t="shared" si="691"/>
        <v>55</v>
      </c>
      <c r="E4482">
        <f>35</f>
        <v>35</v>
      </c>
      <c r="F4482">
        <f t="shared" si="692"/>
        <v>4.0597268785746463</v>
      </c>
      <c r="G4482">
        <f t="shared" si="693"/>
        <v>8.979008805489233</v>
      </c>
      <c r="H4482">
        <f t="shared" si="694"/>
        <v>3.0674891304347822</v>
      </c>
      <c r="I4482">
        <f t="shared" si="695"/>
        <v>5.0963269230769219</v>
      </c>
      <c r="J4482">
        <f t="shared" si="696"/>
        <v>0</v>
      </c>
      <c r="K4482">
        <f t="shared" si="697"/>
        <v>0</v>
      </c>
      <c r="L4482">
        <f t="shared" si="698"/>
        <v>0</v>
      </c>
      <c r="M4482">
        <f t="shared" si="699"/>
        <v>0</v>
      </c>
      <c r="N4482">
        <f t="shared" si="700"/>
        <v>0</v>
      </c>
    </row>
    <row r="4483" spans="1:14" x14ac:dyDescent="0.3">
      <c r="A4483" s="5">
        <v>4479</v>
      </c>
      <c r="B4483" s="6">
        <v>20.853570938110298</v>
      </c>
      <c r="C4483" s="6">
        <v>0</v>
      </c>
      <c r="D4483">
        <f t="shared" si="691"/>
        <v>55</v>
      </c>
      <c r="E4483">
        <f>35</f>
        <v>35</v>
      </c>
      <c r="F4483">
        <f t="shared" si="692"/>
        <v>4.1323354704016326</v>
      </c>
      <c r="G4483">
        <f t="shared" si="693"/>
        <v>9.3666394126957044</v>
      </c>
      <c r="H4483">
        <f t="shared" si="694"/>
        <v>3.0674891304347822</v>
      </c>
      <c r="I4483">
        <f t="shared" si="695"/>
        <v>5.0963269230769219</v>
      </c>
      <c r="J4483">
        <f t="shared" si="696"/>
        <v>0</v>
      </c>
      <c r="K4483">
        <f t="shared" si="697"/>
        <v>0</v>
      </c>
      <c r="L4483">
        <f t="shared" si="698"/>
        <v>0</v>
      </c>
      <c r="M4483">
        <f t="shared" si="699"/>
        <v>0</v>
      </c>
      <c r="N4483">
        <f t="shared" si="700"/>
        <v>0</v>
      </c>
    </row>
    <row r="4484" spans="1:14" x14ac:dyDescent="0.3">
      <c r="A4484" s="5">
        <v>4480</v>
      </c>
      <c r="B4484" s="6">
        <v>21.0416660308837</v>
      </c>
      <c r="C4484" s="6">
        <v>0</v>
      </c>
      <c r="D4484">
        <f t="shared" si="691"/>
        <v>55</v>
      </c>
      <c r="E4484">
        <f>35</f>
        <v>35</v>
      </c>
      <c r="F4484">
        <f t="shared" si="692"/>
        <v>4.155224462081347</v>
      </c>
      <c r="G4484">
        <f t="shared" si="693"/>
        <v>9.4928592691057982</v>
      </c>
      <c r="H4484">
        <f t="shared" si="694"/>
        <v>3.0674891304347822</v>
      </c>
      <c r="I4484">
        <f t="shared" si="695"/>
        <v>5.0963269230769219</v>
      </c>
      <c r="J4484">
        <f t="shared" si="696"/>
        <v>0</v>
      </c>
      <c r="K4484">
        <f t="shared" si="697"/>
        <v>0</v>
      </c>
      <c r="L4484">
        <f t="shared" si="698"/>
        <v>0</v>
      </c>
      <c r="M4484">
        <f t="shared" si="699"/>
        <v>0</v>
      </c>
      <c r="N4484">
        <f t="shared" si="700"/>
        <v>0</v>
      </c>
    </row>
    <row r="4485" spans="1:14" x14ac:dyDescent="0.3">
      <c r="A4485" s="5">
        <v>4481</v>
      </c>
      <c r="B4485" s="6">
        <v>20.899999618530199</v>
      </c>
      <c r="C4485" s="6">
        <v>0</v>
      </c>
      <c r="D4485">
        <f t="shared" ref="D4485:D4548" si="701">IF(B4485&lt;=-10,75,IF(B4485&gt;=10,55,-B4485+65))</f>
        <v>55</v>
      </c>
      <c r="E4485">
        <f>35</f>
        <v>35</v>
      </c>
      <c r="F4485">
        <f t="shared" ref="F4485:F4548" si="702">0.43*((273.15+D4485)/(D4485-B4485))</f>
        <v>4.1379618305423032</v>
      </c>
      <c r="G4485">
        <f t="shared" ref="G4485:G4548" si="703">0.43*((E4485+273.15)/(E4485-B4485))</f>
        <v>9.3974820152584684</v>
      </c>
      <c r="H4485">
        <f t="shared" ref="H4485:H4548" si="704">0.43*((273.15+D4485)/(D4485-9))</f>
        <v>3.0674891304347822</v>
      </c>
      <c r="I4485">
        <f t="shared" ref="I4485:I4548" si="705">0.43*((273.15+E4485)/(E4485-9))</f>
        <v>5.0963269230769219</v>
      </c>
      <c r="J4485">
        <f t="shared" ref="J4485:J4548" si="706">IF(B4485&gt;=14,0,-0.9787*B4485+18.187)</f>
        <v>0</v>
      </c>
      <c r="K4485">
        <f t="shared" ref="K4485:K4548" si="707">$J4485/F4485</f>
        <v>0</v>
      </c>
      <c r="L4485">
        <f t="shared" ref="L4485:L4548" si="708">$J4485/G4485</f>
        <v>0</v>
      </c>
      <c r="M4485">
        <f t="shared" ref="M4485:M4548" si="709">$J4485/H4485</f>
        <v>0</v>
      </c>
      <c r="N4485">
        <f t="shared" ref="N4485:N4548" si="710">$J4485/I4485</f>
        <v>0</v>
      </c>
    </row>
    <row r="4486" spans="1:14" x14ac:dyDescent="0.3">
      <c r="A4486" s="5">
        <v>4482</v>
      </c>
      <c r="B4486" s="6">
        <v>20.049999237060501</v>
      </c>
      <c r="C4486" s="6">
        <v>0</v>
      </c>
      <c r="D4486">
        <f t="shared" si="701"/>
        <v>55</v>
      </c>
      <c r="E4486">
        <f>35</f>
        <v>35</v>
      </c>
      <c r="F4486">
        <f t="shared" si="702"/>
        <v>4.0373246615097438</v>
      </c>
      <c r="G4486">
        <f t="shared" si="703"/>
        <v>8.8631768052128628</v>
      </c>
      <c r="H4486">
        <f t="shared" si="704"/>
        <v>3.0674891304347822</v>
      </c>
      <c r="I4486">
        <f t="shared" si="705"/>
        <v>5.0963269230769219</v>
      </c>
      <c r="J4486">
        <f t="shared" si="706"/>
        <v>0</v>
      </c>
      <c r="K4486">
        <f t="shared" si="707"/>
        <v>0</v>
      </c>
      <c r="L4486">
        <f t="shared" si="708"/>
        <v>0</v>
      </c>
      <c r="M4486">
        <f t="shared" si="709"/>
        <v>0</v>
      </c>
      <c r="N4486">
        <f t="shared" si="710"/>
        <v>0</v>
      </c>
    </row>
    <row r="4487" spans="1:14" x14ac:dyDescent="0.3">
      <c r="A4487" s="5">
        <v>4483</v>
      </c>
      <c r="B4487" s="6">
        <v>18.719444274902301</v>
      </c>
      <c r="C4487" s="6">
        <v>0</v>
      </c>
      <c r="D4487">
        <f t="shared" si="701"/>
        <v>55</v>
      </c>
      <c r="E4487">
        <f>35</f>
        <v>35</v>
      </c>
      <c r="F4487">
        <f t="shared" si="702"/>
        <v>3.8892596097250105</v>
      </c>
      <c r="G4487">
        <f t="shared" si="703"/>
        <v>8.1388192293543362</v>
      </c>
      <c r="H4487">
        <f t="shared" si="704"/>
        <v>3.0674891304347822</v>
      </c>
      <c r="I4487">
        <f t="shared" si="705"/>
        <v>5.0963269230769219</v>
      </c>
      <c r="J4487">
        <f t="shared" si="706"/>
        <v>0</v>
      </c>
      <c r="K4487">
        <f t="shared" si="707"/>
        <v>0</v>
      </c>
      <c r="L4487">
        <f t="shared" si="708"/>
        <v>0</v>
      </c>
      <c r="M4487">
        <f t="shared" si="709"/>
        <v>0</v>
      </c>
      <c r="N4487">
        <f t="shared" si="710"/>
        <v>0</v>
      </c>
    </row>
    <row r="4488" spans="1:14" x14ac:dyDescent="0.3">
      <c r="A4488" s="5">
        <v>4484</v>
      </c>
      <c r="B4488" s="6">
        <v>17.0513896942138</v>
      </c>
      <c r="C4488" s="6">
        <v>0</v>
      </c>
      <c r="D4488">
        <f t="shared" si="701"/>
        <v>55</v>
      </c>
      <c r="E4488">
        <f>35</f>
        <v>35</v>
      </c>
      <c r="F4488">
        <f t="shared" si="702"/>
        <v>3.7183048038648496</v>
      </c>
      <c r="G4488">
        <f t="shared" si="703"/>
        <v>7.3824378457469626</v>
      </c>
      <c r="H4488">
        <f t="shared" si="704"/>
        <v>3.0674891304347822</v>
      </c>
      <c r="I4488">
        <f t="shared" si="705"/>
        <v>5.0963269230769219</v>
      </c>
      <c r="J4488">
        <f t="shared" si="706"/>
        <v>0</v>
      </c>
      <c r="K4488">
        <f t="shared" si="707"/>
        <v>0</v>
      </c>
      <c r="L4488">
        <f t="shared" si="708"/>
        <v>0</v>
      </c>
      <c r="M4488">
        <f t="shared" si="709"/>
        <v>0</v>
      </c>
      <c r="N4488">
        <f t="shared" si="710"/>
        <v>0</v>
      </c>
    </row>
    <row r="4489" spans="1:14" x14ac:dyDescent="0.3">
      <c r="A4489" s="5">
        <v>4485</v>
      </c>
      <c r="B4489" s="6">
        <v>15.650000572204499</v>
      </c>
      <c r="C4489" s="6">
        <v>0</v>
      </c>
      <c r="D4489">
        <f t="shared" si="701"/>
        <v>55</v>
      </c>
      <c r="E4489">
        <f>35</f>
        <v>35</v>
      </c>
      <c r="F4489">
        <f t="shared" si="702"/>
        <v>3.585883152524993</v>
      </c>
      <c r="G4489">
        <f t="shared" si="703"/>
        <v>6.847777980275418</v>
      </c>
      <c r="H4489">
        <f t="shared" si="704"/>
        <v>3.0674891304347822</v>
      </c>
      <c r="I4489">
        <f t="shared" si="705"/>
        <v>5.0963269230769219</v>
      </c>
      <c r="J4489">
        <f t="shared" si="706"/>
        <v>0</v>
      </c>
      <c r="K4489">
        <f t="shared" si="707"/>
        <v>0</v>
      </c>
      <c r="L4489">
        <f t="shared" si="708"/>
        <v>0</v>
      </c>
      <c r="M4489">
        <f t="shared" si="709"/>
        <v>0</v>
      </c>
      <c r="N4489">
        <f t="shared" si="710"/>
        <v>0</v>
      </c>
    </row>
    <row r="4490" spans="1:14" x14ac:dyDescent="0.3">
      <c r="A4490" s="5">
        <v>4486</v>
      </c>
      <c r="B4490" s="6">
        <v>14.550000190734799</v>
      </c>
      <c r="C4490" s="6">
        <v>0</v>
      </c>
      <c r="D4490">
        <f t="shared" si="701"/>
        <v>55</v>
      </c>
      <c r="E4490">
        <f>35</f>
        <v>35</v>
      </c>
      <c r="F4490">
        <f t="shared" si="702"/>
        <v>3.4883683724438375</v>
      </c>
      <c r="G4490">
        <f t="shared" si="703"/>
        <v>6.4794377132447059</v>
      </c>
      <c r="H4490">
        <f t="shared" si="704"/>
        <v>3.0674891304347822</v>
      </c>
      <c r="I4490">
        <f t="shared" si="705"/>
        <v>5.0963269230769219</v>
      </c>
      <c r="J4490">
        <f t="shared" si="706"/>
        <v>0</v>
      </c>
      <c r="K4490">
        <f t="shared" si="707"/>
        <v>0</v>
      </c>
      <c r="L4490">
        <f t="shared" si="708"/>
        <v>0</v>
      </c>
      <c r="M4490">
        <f t="shared" si="709"/>
        <v>0</v>
      </c>
      <c r="N4490">
        <f t="shared" si="710"/>
        <v>0</v>
      </c>
    </row>
    <row r="4491" spans="1:14" x14ac:dyDescent="0.3">
      <c r="A4491" s="5">
        <v>4487</v>
      </c>
      <c r="B4491" s="6">
        <v>13.449999809265099</v>
      </c>
      <c r="C4491" s="6">
        <v>0</v>
      </c>
      <c r="D4491">
        <f t="shared" si="701"/>
        <v>55</v>
      </c>
      <c r="E4491">
        <f>35</f>
        <v>35</v>
      </c>
      <c r="F4491">
        <f t="shared" si="702"/>
        <v>3.3960168315826968</v>
      </c>
      <c r="G4491">
        <f t="shared" si="703"/>
        <v>6.1487006416347194</v>
      </c>
      <c r="H4491">
        <f t="shared" si="704"/>
        <v>3.0674891304347822</v>
      </c>
      <c r="I4491">
        <f t="shared" si="705"/>
        <v>5.0963269230769219</v>
      </c>
      <c r="J4491">
        <f t="shared" si="706"/>
        <v>5.0234851866722483</v>
      </c>
      <c r="K4491">
        <f t="shared" si="707"/>
        <v>1.4792285891972679</v>
      </c>
      <c r="L4491">
        <f t="shared" si="708"/>
        <v>0.81699947345894586</v>
      </c>
      <c r="M4491">
        <f t="shared" si="709"/>
        <v>1.6376537855768134</v>
      </c>
      <c r="N4491">
        <f t="shared" si="710"/>
        <v>0.98570701261827698</v>
      </c>
    </row>
    <row r="4492" spans="1:14" x14ac:dyDescent="0.3">
      <c r="A4492" s="5">
        <v>4488</v>
      </c>
      <c r="B4492" s="6">
        <v>12.306250572204499</v>
      </c>
      <c r="C4492" s="6">
        <v>0</v>
      </c>
      <c r="D4492">
        <f t="shared" si="701"/>
        <v>55</v>
      </c>
      <c r="E4492">
        <f>35</f>
        <v>35</v>
      </c>
      <c r="F4492">
        <f t="shared" si="702"/>
        <v>3.3050388380303457</v>
      </c>
      <c r="G4492">
        <f t="shared" si="703"/>
        <v>5.8388103923324062</v>
      </c>
      <c r="H4492">
        <f t="shared" si="704"/>
        <v>3.0674891304347822</v>
      </c>
      <c r="I4492">
        <f t="shared" si="705"/>
        <v>5.0963269230769219</v>
      </c>
      <c r="J4492">
        <f t="shared" si="706"/>
        <v>6.1428725649834579</v>
      </c>
      <c r="K4492">
        <f t="shared" si="707"/>
        <v>1.8586385413383926</v>
      </c>
      <c r="L4492">
        <f t="shared" si="708"/>
        <v>1.0520760484105376</v>
      </c>
      <c r="M4492">
        <f t="shared" si="709"/>
        <v>2.0025735393927131</v>
      </c>
      <c r="N4492">
        <f t="shared" si="710"/>
        <v>1.205352925293631</v>
      </c>
    </row>
    <row r="4493" spans="1:14" x14ac:dyDescent="0.3">
      <c r="A4493" s="5">
        <v>4489</v>
      </c>
      <c r="B4493" s="6">
        <v>11.980357170104901</v>
      </c>
      <c r="C4493" s="6">
        <v>0</v>
      </c>
      <c r="D4493">
        <f t="shared" si="701"/>
        <v>55</v>
      </c>
      <c r="E4493">
        <f>35</f>
        <v>35</v>
      </c>
      <c r="F4493">
        <f t="shared" si="702"/>
        <v>3.2800016624485786</v>
      </c>
      <c r="G4493">
        <f t="shared" si="703"/>
        <v>5.7561492582291223</v>
      </c>
      <c r="H4493">
        <f t="shared" si="704"/>
        <v>3.0674891304347822</v>
      </c>
      <c r="I4493">
        <f t="shared" si="705"/>
        <v>5.0963269230769219</v>
      </c>
      <c r="J4493">
        <f t="shared" si="706"/>
        <v>6.4618244376183345</v>
      </c>
      <c r="K4493">
        <f t="shared" si="707"/>
        <v>1.9700674275861401</v>
      </c>
      <c r="L4493">
        <f t="shared" si="708"/>
        <v>1.1225950106106721</v>
      </c>
      <c r="M4493">
        <f t="shared" si="709"/>
        <v>2.1065516984252342</v>
      </c>
      <c r="N4493">
        <f t="shared" si="710"/>
        <v>1.2679375823317451</v>
      </c>
    </row>
    <row r="4494" spans="1:14" x14ac:dyDescent="0.3">
      <c r="A4494" s="5">
        <v>4490</v>
      </c>
      <c r="B4494" s="6">
        <v>12.288393020629799</v>
      </c>
      <c r="C4494" s="6">
        <v>0</v>
      </c>
      <c r="D4494">
        <f t="shared" si="701"/>
        <v>55</v>
      </c>
      <c r="E4494">
        <f>35</f>
        <v>35</v>
      </c>
      <c r="F4494">
        <f t="shared" si="702"/>
        <v>3.3036570145476793</v>
      </c>
      <c r="G4494">
        <f t="shared" si="703"/>
        <v>5.8342194861138079</v>
      </c>
      <c r="H4494">
        <f t="shared" si="704"/>
        <v>3.0674891304347822</v>
      </c>
      <c r="I4494">
        <f t="shared" si="705"/>
        <v>5.0963269230769219</v>
      </c>
      <c r="J4494">
        <f t="shared" si="706"/>
        <v>6.1603497507096172</v>
      </c>
      <c r="K4494">
        <f t="shared" si="707"/>
        <v>1.8647062099916756</v>
      </c>
      <c r="L4494">
        <f t="shared" si="708"/>
        <v>1.0558995535516005</v>
      </c>
      <c r="M4494">
        <f t="shared" si="709"/>
        <v>2.0082710936408295</v>
      </c>
      <c r="N4494">
        <f t="shared" si="710"/>
        <v>1.2087822943254765</v>
      </c>
    </row>
    <row r="4495" spans="1:14" x14ac:dyDescent="0.3">
      <c r="A4495" s="5">
        <v>4491</v>
      </c>
      <c r="B4495" s="6">
        <v>12.550000190734799</v>
      </c>
      <c r="C4495" s="6">
        <v>0</v>
      </c>
      <c r="D4495">
        <f t="shared" si="701"/>
        <v>55</v>
      </c>
      <c r="E4495">
        <f>35</f>
        <v>35</v>
      </c>
      <c r="F4495">
        <f t="shared" si="702"/>
        <v>3.3240165049235717</v>
      </c>
      <c r="G4495">
        <f t="shared" si="703"/>
        <v>5.9022049499223099</v>
      </c>
      <c r="H4495">
        <f t="shared" si="704"/>
        <v>3.0674891304347822</v>
      </c>
      <c r="I4495">
        <f t="shared" si="705"/>
        <v>5.0963269230769219</v>
      </c>
      <c r="J4495">
        <f t="shared" si="706"/>
        <v>5.9043148133278525</v>
      </c>
      <c r="K4495">
        <f t="shared" si="707"/>
        <v>1.7762591745806053</v>
      </c>
      <c r="L4495">
        <f t="shared" si="708"/>
        <v>1.0003574703730969</v>
      </c>
      <c r="M4495">
        <f t="shared" si="709"/>
        <v>1.9248038256262645</v>
      </c>
      <c r="N4495">
        <f t="shared" si="710"/>
        <v>1.1585431826581301</v>
      </c>
    </row>
    <row r="4496" spans="1:14" x14ac:dyDescent="0.3">
      <c r="A4496" s="5">
        <v>4492</v>
      </c>
      <c r="B4496" s="6">
        <v>12.849999427795399</v>
      </c>
      <c r="C4496" s="6">
        <v>0</v>
      </c>
      <c r="D4496">
        <f t="shared" si="701"/>
        <v>55</v>
      </c>
      <c r="E4496">
        <f>35</f>
        <v>35</v>
      </c>
      <c r="F4496">
        <f t="shared" si="702"/>
        <v>3.3476749248978641</v>
      </c>
      <c r="G4496">
        <f t="shared" si="703"/>
        <v>5.982144314988239</v>
      </c>
      <c r="H4496">
        <f t="shared" si="704"/>
        <v>3.0674891304347822</v>
      </c>
      <c r="I4496">
        <f t="shared" si="705"/>
        <v>5.0963269230769219</v>
      </c>
      <c r="J4496">
        <f t="shared" si="706"/>
        <v>5.610705560016644</v>
      </c>
      <c r="K4496">
        <f t="shared" si="707"/>
        <v>1.6760007126999716</v>
      </c>
      <c r="L4496">
        <f t="shared" si="708"/>
        <v>0.93790876056918981</v>
      </c>
      <c r="M4496">
        <f t="shared" si="709"/>
        <v>1.8290873484599404</v>
      </c>
      <c r="N4496">
        <f t="shared" si="710"/>
        <v>1.1009312480740863</v>
      </c>
    </row>
    <row r="4497" spans="1:14" x14ac:dyDescent="0.3">
      <c r="A4497" s="5">
        <v>4493</v>
      </c>
      <c r="B4497" s="6">
        <v>13.2600002288818</v>
      </c>
      <c r="C4497" s="6">
        <v>0</v>
      </c>
      <c r="D4497">
        <f t="shared" si="701"/>
        <v>55</v>
      </c>
      <c r="E4497">
        <f>35</f>
        <v>35</v>
      </c>
      <c r="F4497">
        <f t="shared" si="702"/>
        <v>3.3805582360744668</v>
      </c>
      <c r="G4497">
        <f t="shared" si="703"/>
        <v>6.094963265640577</v>
      </c>
      <c r="H4497">
        <f t="shared" si="704"/>
        <v>3.0674891304347822</v>
      </c>
      <c r="I4497">
        <f t="shared" si="705"/>
        <v>5.0963269230769219</v>
      </c>
      <c r="J4497">
        <f t="shared" si="706"/>
        <v>5.2094377759933828</v>
      </c>
      <c r="K4497">
        <f t="shared" si="707"/>
        <v>1.5409992705946183</v>
      </c>
      <c r="L4497">
        <f t="shared" si="708"/>
        <v>0.85471192342713387</v>
      </c>
      <c r="M4497">
        <f t="shared" si="709"/>
        <v>1.6982742414004914</v>
      </c>
      <c r="N4497">
        <f t="shared" si="710"/>
        <v>1.0221945833977562</v>
      </c>
    </row>
    <row r="4498" spans="1:14" x14ac:dyDescent="0.3">
      <c r="A4498" s="5">
        <v>4494</v>
      </c>
      <c r="B4498" s="6">
        <v>14.4566659927368</v>
      </c>
      <c r="C4498" s="6">
        <v>0</v>
      </c>
      <c r="D4498">
        <f t="shared" si="701"/>
        <v>55</v>
      </c>
      <c r="E4498">
        <f>35</f>
        <v>35</v>
      </c>
      <c r="F4498">
        <f t="shared" si="702"/>
        <v>3.4803378522033142</v>
      </c>
      <c r="G4498">
        <f t="shared" si="703"/>
        <v>6.4499997884059308</v>
      </c>
      <c r="H4498">
        <f t="shared" si="704"/>
        <v>3.0674891304347822</v>
      </c>
      <c r="I4498">
        <f t="shared" si="705"/>
        <v>5.0963269230769219</v>
      </c>
      <c r="J4498">
        <f t="shared" si="706"/>
        <v>0</v>
      </c>
      <c r="K4498">
        <f t="shared" si="707"/>
        <v>0</v>
      </c>
      <c r="L4498">
        <f t="shared" si="708"/>
        <v>0</v>
      </c>
      <c r="M4498">
        <f t="shared" si="709"/>
        <v>0</v>
      </c>
      <c r="N4498">
        <f t="shared" si="710"/>
        <v>0</v>
      </c>
    </row>
    <row r="4499" spans="1:14" x14ac:dyDescent="0.3">
      <c r="A4499" s="5">
        <v>4495</v>
      </c>
      <c r="B4499" s="6">
        <v>15.669048309326101</v>
      </c>
      <c r="C4499" s="6">
        <v>0</v>
      </c>
      <c r="D4499">
        <f t="shared" si="701"/>
        <v>55</v>
      </c>
      <c r="E4499">
        <f>35</f>
        <v>35</v>
      </c>
      <c r="F4499">
        <f t="shared" si="702"/>
        <v>3.5876197736008124</v>
      </c>
      <c r="G4499">
        <f t="shared" si="703"/>
        <v>6.8545254325955396</v>
      </c>
      <c r="H4499">
        <f t="shared" si="704"/>
        <v>3.0674891304347822</v>
      </c>
      <c r="I4499">
        <f t="shared" si="705"/>
        <v>5.0963269230769219</v>
      </c>
      <c r="J4499">
        <f t="shared" si="706"/>
        <v>0</v>
      </c>
      <c r="K4499">
        <f t="shared" si="707"/>
        <v>0</v>
      </c>
      <c r="L4499">
        <f t="shared" si="708"/>
        <v>0</v>
      </c>
      <c r="M4499">
        <f t="shared" si="709"/>
        <v>0</v>
      </c>
      <c r="N4499">
        <f t="shared" si="710"/>
        <v>0</v>
      </c>
    </row>
    <row r="4500" spans="1:14" x14ac:dyDescent="0.3">
      <c r="A4500" s="5">
        <v>4496</v>
      </c>
      <c r="B4500" s="6">
        <v>16.514286041259702</v>
      </c>
      <c r="C4500" s="6">
        <v>0</v>
      </c>
      <c r="D4500">
        <f t="shared" si="701"/>
        <v>55</v>
      </c>
      <c r="E4500">
        <f>35</f>
        <v>35</v>
      </c>
      <c r="F4500">
        <f t="shared" si="702"/>
        <v>3.6664124290710851</v>
      </c>
      <c r="G4500">
        <f t="shared" si="703"/>
        <v>7.1679406213764363</v>
      </c>
      <c r="H4500">
        <f t="shared" si="704"/>
        <v>3.0674891304347822</v>
      </c>
      <c r="I4500">
        <f t="shared" si="705"/>
        <v>5.0963269230769219</v>
      </c>
      <c r="J4500">
        <f t="shared" si="706"/>
        <v>0</v>
      </c>
      <c r="K4500">
        <f t="shared" si="707"/>
        <v>0</v>
      </c>
      <c r="L4500">
        <f t="shared" si="708"/>
        <v>0</v>
      </c>
      <c r="M4500">
        <f t="shared" si="709"/>
        <v>0</v>
      </c>
      <c r="N4500">
        <f t="shared" si="710"/>
        <v>0</v>
      </c>
    </row>
    <row r="4501" spans="1:14" x14ac:dyDescent="0.3">
      <c r="A4501" s="5">
        <v>4497</v>
      </c>
      <c r="B4501" s="6">
        <v>17.25</v>
      </c>
      <c r="C4501" s="6">
        <v>0</v>
      </c>
      <c r="D4501">
        <f t="shared" si="701"/>
        <v>55</v>
      </c>
      <c r="E4501">
        <f>35</f>
        <v>35</v>
      </c>
      <c r="F4501">
        <f t="shared" si="702"/>
        <v>3.7378675496688736</v>
      </c>
      <c r="G4501">
        <f t="shared" si="703"/>
        <v>7.4650422535211263</v>
      </c>
      <c r="H4501">
        <f t="shared" si="704"/>
        <v>3.0674891304347822</v>
      </c>
      <c r="I4501">
        <f t="shared" si="705"/>
        <v>5.0963269230769219</v>
      </c>
      <c r="J4501">
        <f t="shared" si="706"/>
        <v>0</v>
      </c>
      <c r="K4501">
        <f t="shared" si="707"/>
        <v>0</v>
      </c>
      <c r="L4501">
        <f t="shared" si="708"/>
        <v>0</v>
      </c>
      <c r="M4501">
        <f t="shared" si="709"/>
        <v>0</v>
      </c>
      <c r="N4501">
        <f t="shared" si="710"/>
        <v>0</v>
      </c>
    </row>
    <row r="4502" spans="1:14" x14ac:dyDescent="0.3">
      <c r="A4502" s="5">
        <v>4498</v>
      </c>
      <c r="B4502" s="6">
        <v>17.9500007629394</v>
      </c>
      <c r="C4502" s="6">
        <v>0</v>
      </c>
      <c r="D4502">
        <f t="shared" si="701"/>
        <v>55</v>
      </c>
      <c r="E4502">
        <f>35</f>
        <v>35</v>
      </c>
      <c r="F4502">
        <f t="shared" si="702"/>
        <v>3.8084886074398376</v>
      </c>
      <c r="G4502">
        <f t="shared" si="703"/>
        <v>7.7715252744400489</v>
      </c>
      <c r="H4502">
        <f t="shared" si="704"/>
        <v>3.0674891304347822</v>
      </c>
      <c r="I4502">
        <f t="shared" si="705"/>
        <v>5.0963269230769219</v>
      </c>
      <c r="J4502">
        <f t="shared" si="706"/>
        <v>0</v>
      </c>
      <c r="K4502">
        <f t="shared" si="707"/>
        <v>0</v>
      </c>
      <c r="L4502">
        <f t="shared" si="708"/>
        <v>0</v>
      </c>
      <c r="M4502">
        <f t="shared" si="709"/>
        <v>0</v>
      </c>
      <c r="N4502">
        <f t="shared" si="710"/>
        <v>0</v>
      </c>
    </row>
    <row r="4503" spans="1:14" x14ac:dyDescent="0.3">
      <c r="A4503" s="5">
        <v>4499</v>
      </c>
      <c r="B4503" s="6">
        <v>18.800001144409102</v>
      </c>
      <c r="C4503" s="6">
        <v>0</v>
      </c>
      <c r="D4503">
        <f t="shared" si="701"/>
        <v>55</v>
      </c>
      <c r="E4503">
        <f>35</f>
        <v>35</v>
      </c>
      <c r="F4503">
        <f t="shared" si="702"/>
        <v>3.8979144878676464</v>
      </c>
      <c r="G4503">
        <f t="shared" si="703"/>
        <v>8.1792907012626372</v>
      </c>
      <c r="H4503">
        <f t="shared" si="704"/>
        <v>3.0674891304347822</v>
      </c>
      <c r="I4503">
        <f t="shared" si="705"/>
        <v>5.0963269230769219</v>
      </c>
      <c r="J4503">
        <f t="shared" si="706"/>
        <v>0</v>
      </c>
      <c r="K4503">
        <f t="shared" si="707"/>
        <v>0</v>
      </c>
      <c r="L4503">
        <f t="shared" si="708"/>
        <v>0</v>
      </c>
      <c r="M4503">
        <f t="shared" si="709"/>
        <v>0</v>
      </c>
      <c r="N4503">
        <f t="shared" si="710"/>
        <v>0</v>
      </c>
    </row>
    <row r="4504" spans="1:14" x14ac:dyDescent="0.3">
      <c r="A4504" s="5">
        <v>4500</v>
      </c>
      <c r="B4504" s="6">
        <v>19.139286041259702</v>
      </c>
      <c r="C4504" s="6">
        <v>0</v>
      </c>
      <c r="D4504">
        <f t="shared" si="701"/>
        <v>55</v>
      </c>
      <c r="E4504">
        <f>35</f>
        <v>35</v>
      </c>
      <c r="F4504">
        <f t="shared" si="702"/>
        <v>3.9347933831531741</v>
      </c>
      <c r="G4504">
        <f t="shared" si="703"/>
        <v>8.3542582222145985</v>
      </c>
      <c r="H4504">
        <f t="shared" si="704"/>
        <v>3.0674891304347822</v>
      </c>
      <c r="I4504">
        <f t="shared" si="705"/>
        <v>5.0963269230769219</v>
      </c>
      <c r="J4504">
        <f t="shared" si="706"/>
        <v>0</v>
      </c>
      <c r="K4504">
        <f t="shared" si="707"/>
        <v>0</v>
      </c>
      <c r="L4504">
        <f t="shared" si="708"/>
        <v>0</v>
      </c>
      <c r="M4504">
        <f t="shared" si="709"/>
        <v>0</v>
      </c>
      <c r="N4504">
        <f t="shared" si="710"/>
        <v>0</v>
      </c>
    </row>
    <row r="4505" spans="1:14" x14ac:dyDescent="0.3">
      <c r="A4505" s="5">
        <v>4501</v>
      </c>
      <c r="B4505" s="6">
        <v>18.6285705566406</v>
      </c>
      <c r="C4505" s="6">
        <v>0</v>
      </c>
      <c r="D4505">
        <f t="shared" si="701"/>
        <v>55</v>
      </c>
      <c r="E4505">
        <f>35</f>
        <v>35</v>
      </c>
      <c r="F4505">
        <f t="shared" si="702"/>
        <v>3.8795423264774231</v>
      </c>
      <c r="G4505">
        <f t="shared" si="703"/>
        <v>8.0936426753954969</v>
      </c>
      <c r="H4505">
        <f t="shared" si="704"/>
        <v>3.0674891304347822</v>
      </c>
      <c r="I4505">
        <f t="shared" si="705"/>
        <v>5.0963269230769219</v>
      </c>
      <c r="J4505">
        <f t="shared" si="706"/>
        <v>0</v>
      </c>
      <c r="K4505">
        <f t="shared" si="707"/>
        <v>0</v>
      </c>
      <c r="L4505">
        <f t="shared" si="708"/>
        <v>0</v>
      </c>
      <c r="M4505">
        <f t="shared" si="709"/>
        <v>0</v>
      </c>
      <c r="N4505">
        <f t="shared" si="710"/>
        <v>0</v>
      </c>
    </row>
    <row r="4506" spans="1:14" x14ac:dyDescent="0.3">
      <c r="A4506" s="5">
        <v>4502</v>
      </c>
      <c r="B4506" s="6">
        <v>18.5821437835693</v>
      </c>
      <c r="C4506" s="6">
        <v>0</v>
      </c>
      <c r="D4506">
        <f t="shared" si="701"/>
        <v>55</v>
      </c>
      <c r="E4506">
        <f>35</f>
        <v>35</v>
      </c>
      <c r="F4506">
        <f t="shared" si="702"/>
        <v>3.8745965485013274</v>
      </c>
      <c r="G4506">
        <f t="shared" si="703"/>
        <v>8.0707552955294997</v>
      </c>
      <c r="H4506">
        <f t="shared" si="704"/>
        <v>3.0674891304347822</v>
      </c>
      <c r="I4506">
        <f t="shared" si="705"/>
        <v>5.0963269230769219</v>
      </c>
      <c r="J4506">
        <f t="shared" si="706"/>
        <v>0</v>
      </c>
      <c r="K4506">
        <f t="shared" si="707"/>
        <v>0</v>
      </c>
      <c r="L4506">
        <f t="shared" si="708"/>
        <v>0</v>
      </c>
      <c r="M4506">
        <f t="shared" si="709"/>
        <v>0</v>
      </c>
      <c r="N4506">
        <f t="shared" si="710"/>
        <v>0</v>
      </c>
    </row>
    <row r="4507" spans="1:14" x14ac:dyDescent="0.3">
      <c r="A4507" s="5">
        <v>4503</v>
      </c>
      <c r="B4507" s="6">
        <v>18.75</v>
      </c>
      <c r="C4507" s="6">
        <v>0</v>
      </c>
      <c r="D4507">
        <f t="shared" si="701"/>
        <v>55</v>
      </c>
      <c r="E4507">
        <f>35</f>
        <v>35</v>
      </c>
      <c r="F4507">
        <f t="shared" si="702"/>
        <v>3.8925379310344823</v>
      </c>
      <c r="G4507">
        <f t="shared" si="703"/>
        <v>8.1541230769230761</v>
      </c>
      <c r="H4507">
        <f t="shared" si="704"/>
        <v>3.0674891304347822</v>
      </c>
      <c r="I4507">
        <f t="shared" si="705"/>
        <v>5.0963269230769219</v>
      </c>
      <c r="J4507">
        <f t="shared" si="706"/>
        <v>0</v>
      </c>
      <c r="K4507">
        <f t="shared" si="707"/>
        <v>0</v>
      </c>
      <c r="L4507">
        <f t="shared" si="708"/>
        <v>0</v>
      </c>
      <c r="M4507">
        <f t="shared" si="709"/>
        <v>0</v>
      </c>
      <c r="N4507">
        <f t="shared" si="710"/>
        <v>0</v>
      </c>
    </row>
    <row r="4508" spans="1:14" x14ac:dyDescent="0.3">
      <c r="A4508" s="5">
        <v>4504</v>
      </c>
      <c r="B4508" s="6">
        <v>18.650001525878899</v>
      </c>
      <c r="C4508" s="6">
        <v>0</v>
      </c>
      <c r="D4508">
        <f t="shared" si="701"/>
        <v>55</v>
      </c>
      <c r="E4508">
        <f>35</f>
        <v>35</v>
      </c>
      <c r="F4508">
        <f t="shared" si="702"/>
        <v>3.8818295989876717</v>
      </c>
      <c r="G4508">
        <f t="shared" si="703"/>
        <v>8.1042515208627748</v>
      </c>
      <c r="H4508">
        <f t="shared" si="704"/>
        <v>3.0674891304347822</v>
      </c>
      <c r="I4508">
        <f t="shared" si="705"/>
        <v>5.0963269230769219</v>
      </c>
      <c r="J4508">
        <f t="shared" si="706"/>
        <v>0</v>
      </c>
      <c r="K4508">
        <f t="shared" si="707"/>
        <v>0</v>
      </c>
      <c r="L4508">
        <f t="shared" si="708"/>
        <v>0</v>
      </c>
      <c r="M4508">
        <f t="shared" si="709"/>
        <v>0</v>
      </c>
      <c r="N4508">
        <f t="shared" si="710"/>
        <v>0</v>
      </c>
    </row>
    <row r="4509" spans="1:14" x14ac:dyDescent="0.3">
      <c r="A4509" s="5">
        <v>4505</v>
      </c>
      <c r="B4509" s="6">
        <v>18.475000381469702</v>
      </c>
      <c r="C4509" s="6">
        <v>0</v>
      </c>
      <c r="D4509">
        <f t="shared" si="701"/>
        <v>55</v>
      </c>
      <c r="E4509">
        <f>35</f>
        <v>35</v>
      </c>
      <c r="F4509">
        <f t="shared" si="702"/>
        <v>3.8632307042766718</v>
      </c>
      <c r="G4509">
        <f t="shared" si="703"/>
        <v>8.0184268114243196</v>
      </c>
      <c r="H4509">
        <f t="shared" si="704"/>
        <v>3.0674891304347822</v>
      </c>
      <c r="I4509">
        <f t="shared" si="705"/>
        <v>5.0963269230769219</v>
      </c>
      <c r="J4509">
        <f t="shared" si="706"/>
        <v>0</v>
      </c>
      <c r="K4509">
        <f t="shared" si="707"/>
        <v>0</v>
      </c>
      <c r="L4509">
        <f t="shared" si="708"/>
        <v>0</v>
      </c>
      <c r="M4509">
        <f t="shared" si="709"/>
        <v>0</v>
      </c>
      <c r="N4509">
        <f t="shared" si="710"/>
        <v>0</v>
      </c>
    </row>
    <row r="4510" spans="1:14" x14ac:dyDescent="0.3">
      <c r="A4510" s="5">
        <v>4506</v>
      </c>
      <c r="B4510" s="6">
        <v>18.149999618530199</v>
      </c>
      <c r="C4510" s="6">
        <v>0</v>
      </c>
      <c r="D4510">
        <f t="shared" si="701"/>
        <v>55</v>
      </c>
      <c r="E4510">
        <f>35</f>
        <v>35</v>
      </c>
      <c r="F4510">
        <f t="shared" si="702"/>
        <v>3.8291587120567598</v>
      </c>
      <c r="G4510">
        <f t="shared" si="703"/>
        <v>7.8637683679649752</v>
      </c>
      <c r="H4510">
        <f t="shared" si="704"/>
        <v>3.0674891304347822</v>
      </c>
      <c r="I4510">
        <f t="shared" si="705"/>
        <v>5.0963269230769219</v>
      </c>
      <c r="J4510">
        <f t="shared" si="706"/>
        <v>0</v>
      </c>
      <c r="K4510">
        <f t="shared" si="707"/>
        <v>0</v>
      </c>
      <c r="L4510">
        <f t="shared" si="708"/>
        <v>0</v>
      </c>
      <c r="M4510">
        <f t="shared" si="709"/>
        <v>0</v>
      </c>
      <c r="N4510">
        <f t="shared" si="710"/>
        <v>0</v>
      </c>
    </row>
    <row r="4511" spans="1:14" x14ac:dyDescent="0.3">
      <c r="A4511" s="5">
        <v>4507</v>
      </c>
      <c r="B4511" s="6">
        <v>17.850000381469702</v>
      </c>
      <c r="C4511" s="6">
        <v>0</v>
      </c>
      <c r="D4511">
        <f t="shared" si="701"/>
        <v>55</v>
      </c>
      <c r="E4511">
        <f>35</f>
        <v>35</v>
      </c>
      <c r="F4511">
        <f t="shared" si="702"/>
        <v>3.7982369165252292</v>
      </c>
      <c r="G4511">
        <f t="shared" si="703"/>
        <v>7.726210084391548</v>
      </c>
      <c r="H4511">
        <f t="shared" si="704"/>
        <v>3.0674891304347822</v>
      </c>
      <c r="I4511">
        <f t="shared" si="705"/>
        <v>5.0963269230769219</v>
      </c>
      <c r="J4511">
        <f t="shared" si="706"/>
        <v>0</v>
      </c>
      <c r="K4511">
        <f t="shared" si="707"/>
        <v>0</v>
      </c>
      <c r="L4511">
        <f t="shared" si="708"/>
        <v>0</v>
      </c>
      <c r="M4511">
        <f t="shared" si="709"/>
        <v>0</v>
      </c>
      <c r="N4511">
        <f t="shared" si="710"/>
        <v>0</v>
      </c>
    </row>
    <row r="4512" spans="1:14" x14ac:dyDescent="0.3">
      <c r="A4512" s="5">
        <v>4508</v>
      </c>
      <c r="B4512" s="6">
        <v>17.4916667938232</v>
      </c>
      <c r="C4512" s="6">
        <v>0</v>
      </c>
      <c r="D4512">
        <f t="shared" si="701"/>
        <v>55</v>
      </c>
      <c r="E4512">
        <f>35</f>
        <v>35</v>
      </c>
      <c r="F4512">
        <f t="shared" si="702"/>
        <v>3.7619506903805355</v>
      </c>
      <c r="G4512">
        <f t="shared" si="703"/>
        <v>7.5680819207423733</v>
      </c>
      <c r="H4512">
        <f t="shared" si="704"/>
        <v>3.0674891304347822</v>
      </c>
      <c r="I4512">
        <f t="shared" si="705"/>
        <v>5.0963269230769219</v>
      </c>
      <c r="J4512">
        <f t="shared" si="706"/>
        <v>0</v>
      </c>
      <c r="K4512">
        <f t="shared" si="707"/>
        <v>0</v>
      </c>
      <c r="L4512">
        <f t="shared" si="708"/>
        <v>0</v>
      </c>
      <c r="M4512">
        <f t="shared" si="709"/>
        <v>0</v>
      </c>
      <c r="N4512">
        <f t="shared" si="710"/>
        <v>0</v>
      </c>
    </row>
    <row r="4513" spans="1:14" x14ac:dyDescent="0.3">
      <c r="A4513" s="5">
        <v>4509</v>
      </c>
      <c r="B4513" s="6">
        <v>16.845832824706999</v>
      </c>
      <c r="C4513" s="6">
        <v>0</v>
      </c>
      <c r="D4513">
        <f t="shared" si="701"/>
        <v>55</v>
      </c>
      <c r="E4513">
        <f>35</f>
        <v>35</v>
      </c>
      <c r="F4513">
        <f t="shared" si="702"/>
        <v>3.69827231064221</v>
      </c>
      <c r="G4513">
        <f t="shared" si="703"/>
        <v>7.2988476265841928</v>
      </c>
      <c r="H4513">
        <f t="shared" si="704"/>
        <v>3.0674891304347822</v>
      </c>
      <c r="I4513">
        <f t="shared" si="705"/>
        <v>5.0963269230769219</v>
      </c>
      <c r="J4513">
        <f t="shared" si="706"/>
        <v>0</v>
      </c>
      <c r="K4513">
        <f t="shared" si="707"/>
        <v>0</v>
      </c>
      <c r="L4513">
        <f t="shared" si="708"/>
        <v>0</v>
      </c>
      <c r="M4513">
        <f t="shared" si="709"/>
        <v>0</v>
      </c>
      <c r="N4513">
        <f t="shared" si="710"/>
        <v>0</v>
      </c>
    </row>
    <row r="4514" spans="1:14" x14ac:dyDescent="0.3">
      <c r="A4514" s="5">
        <v>4510</v>
      </c>
      <c r="B4514" s="6">
        <v>16.2000007629394</v>
      </c>
      <c r="C4514" s="6">
        <v>0</v>
      </c>
      <c r="D4514">
        <f t="shared" si="701"/>
        <v>55</v>
      </c>
      <c r="E4514">
        <f>35</f>
        <v>35</v>
      </c>
      <c r="F4514">
        <f t="shared" si="702"/>
        <v>3.6367139890358859</v>
      </c>
      <c r="G4514">
        <f t="shared" si="703"/>
        <v>7.0481119881533152</v>
      </c>
      <c r="H4514">
        <f t="shared" si="704"/>
        <v>3.0674891304347822</v>
      </c>
      <c r="I4514">
        <f t="shared" si="705"/>
        <v>5.0963269230769219</v>
      </c>
      <c r="J4514">
        <f t="shared" si="706"/>
        <v>0</v>
      </c>
      <c r="K4514">
        <f t="shared" si="707"/>
        <v>0</v>
      </c>
      <c r="L4514">
        <f t="shared" si="708"/>
        <v>0</v>
      </c>
      <c r="M4514">
        <f t="shared" si="709"/>
        <v>0</v>
      </c>
      <c r="N4514">
        <f t="shared" si="710"/>
        <v>0</v>
      </c>
    </row>
    <row r="4515" spans="1:14" x14ac:dyDescent="0.3">
      <c r="A4515" s="5">
        <v>4511</v>
      </c>
      <c r="B4515" s="6">
        <v>15.6000003814697</v>
      </c>
      <c r="C4515" s="6">
        <v>0</v>
      </c>
      <c r="D4515">
        <f t="shared" si="701"/>
        <v>55</v>
      </c>
      <c r="E4515">
        <f>35</f>
        <v>35</v>
      </c>
      <c r="F4515">
        <f t="shared" si="702"/>
        <v>3.581332521984006</v>
      </c>
      <c r="G4515">
        <f t="shared" si="703"/>
        <v>6.830129000282847</v>
      </c>
      <c r="H4515">
        <f t="shared" si="704"/>
        <v>3.0674891304347822</v>
      </c>
      <c r="I4515">
        <f t="shared" si="705"/>
        <v>5.0963269230769219</v>
      </c>
      <c r="J4515">
        <f t="shared" si="706"/>
        <v>0</v>
      </c>
      <c r="K4515">
        <f t="shared" si="707"/>
        <v>0</v>
      </c>
      <c r="L4515">
        <f t="shared" si="708"/>
        <v>0</v>
      </c>
      <c r="M4515">
        <f t="shared" si="709"/>
        <v>0</v>
      </c>
      <c r="N4515">
        <f t="shared" si="710"/>
        <v>0</v>
      </c>
    </row>
    <row r="4516" spans="1:14" x14ac:dyDescent="0.3">
      <c r="A4516" s="5">
        <v>4512</v>
      </c>
      <c r="B4516" s="6">
        <v>14.9125003814697</v>
      </c>
      <c r="C4516" s="6">
        <v>0</v>
      </c>
      <c r="D4516">
        <f t="shared" si="701"/>
        <v>55</v>
      </c>
      <c r="E4516">
        <f>35</f>
        <v>35</v>
      </c>
      <c r="F4516">
        <f t="shared" si="702"/>
        <v>3.5199127244836927</v>
      </c>
      <c r="G4516">
        <f t="shared" si="703"/>
        <v>6.5963660244586801</v>
      </c>
      <c r="H4516">
        <f t="shared" si="704"/>
        <v>3.0674891304347822</v>
      </c>
      <c r="I4516">
        <f t="shared" si="705"/>
        <v>5.0963269230769219</v>
      </c>
      <c r="J4516">
        <f t="shared" si="706"/>
        <v>0</v>
      </c>
      <c r="K4516">
        <f t="shared" si="707"/>
        <v>0</v>
      </c>
      <c r="L4516">
        <f t="shared" si="708"/>
        <v>0</v>
      </c>
      <c r="M4516">
        <f t="shared" si="709"/>
        <v>0</v>
      </c>
      <c r="N4516">
        <f t="shared" si="710"/>
        <v>0</v>
      </c>
    </row>
    <row r="4517" spans="1:14" x14ac:dyDescent="0.3">
      <c r="A4517" s="5">
        <v>4513</v>
      </c>
      <c r="B4517" s="6">
        <v>14.4500007629394</v>
      </c>
      <c r="C4517" s="6">
        <v>0</v>
      </c>
      <c r="D4517">
        <f t="shared" si="701"/>
        <v>55</v>
      </c>
      <c r="E4517">
        <f>35</f>
        <v>35</v>
      </c>
      <c r="F4517">
        <f t="shared" si="702"/>
        <v>3.4797657868027225</v>
      </c>
      <c r="G4517">
        <f t="shared" si="703"/>
        <v>6.4479077819641306</v>
      </c>
      <c r="H4517">
        <f t="shared" si="704"/>
        <v>3.0674891304347822</v>
      </c>
      <c r="I4517">
        <f t="shared" si="705"/>
        <v>5.0963269230769219</v>
      </c>
      <c r="J4517">
        <f t="shared" si="706"/>
        <v>0</v>
      </c>
      <c r="K4517">
        <f t="shared" si="707"/>
        <v>0</v>
      </c>
      <c r="L4517">
        <f t="shared" si="708"/>
        <v>0</v>
      </c>
      <c r="M4517">
        <f t="shared" si="709"/>
        <v>0</v>
      </c>
      <c r="N4517">
        <f t="shared" si="710"/>
        <v>0</v>
      </c>
    </row>
    <row r="4518" spans="1:14" x14ac:dyDescent="0.3">
      <c r="A4518" s="5">
        <v>4514</v>
      </c>
      <c r="B4518" s="6">
        <v>14.149999618530201</v>
      </c>
      <c r="C4518" s="6">
        <v>0</v>
      </c>
      <c r="D4518">
        <f t="shared" si="701"/>
        <v>55</v>
      </c>
      <c r="E4518">
        <f>35</f>
        <v>35</v>
      </c>
      <c r="F4518">
        <f t="shared" si="702"/>
        <v>3.454210494059315</v>
      </c>
      <c r="G4518">
        <f t="shared" si="703"/>
        <v>6.3551317782114696</v>
      </c>
      <c r="H4518">
        <f t="shared" si="704"/>
        <v>3.0674891304347822</v>
      </c>
      <c r="I4518">
        <f t="shared" si="705"/>
        <v>5.0963269230769219</v>
      </c>
      <c r="J4518">
        <f t="shared" si="706"/>
        <v>0</v>
      </c>
      <c r="K4518">
        <f t="shared" si="707"/>
        <v>0</v>
      </c>
      <c r="L4518">
        <f t="shared" si="708"/>
        <v>0</v>
      </c>
      <c r="M4518">
        <f t="shared" si="709"/>
        <v>0</v>
      </c>
      <c r="N4518">
        <f t="shared" si="710"/>
        <v>0</v>
      </c>
    </row>
    <row r="4519" spans="1:14" x14ac:dyDescent="0.3">
      <c r="A4519" s="5">
        <v>4515</v>
      </c>
      <c r="B4519" s="6">
        <v>13.811458587646401</v>
      </c>
      <c r="C4519" s="6">
        <v>0</v>
      </c>
      <c r="D4519">
        <f t="shared" si="701"/>
        <v>55</v>
      </c>
      <c r="E4519">
        <f>35</f>
        <v>35</v>
      </c>
      <c r="F4519">
        <f t="shared" si="702"/>
        <v>3.4258192973465862</v>
      </c>
      <c r="G4519">
        <f t="shared" si="703"/>
        <v>6.2535923271596978</v>
      </c>
      <c r="H4519">
        <f t="shared" si="704"/>
        <v>3.0674891304347822</v>
      </c>
      <c r="I4519">
        <f t="shared" si="705"/>
        <v>5.0963269230769219</v>
      </c>
      <c r="J4519">
        <f t="shared" si="706"/>
        <v>4.6697254802704684</v>
      </c>
      <c r="K4519">
        <f t="shared" si="707"/>
        <v>1.363097430120535</v>
      </c>
      <c r="L4519">
        <f t="shared" si="708"/>
        <v>0.74672687888361255</v>
      </c>
      <c r="M4519">
        <f t="shared" si="709"/>
        <v>1.5223282892639254</v>
      </c>
      <c r="N4519">
        <f t="shared" si="710"/>
        <v>0.9162923711046207</v>
      </c>
    </row>
    <row r="4520" spans="1:14" x14ac:dyDescent="0.3">
      <c r="A4520" s="5">
        <v>4516</v>
      </c>
      <c r="B4520" s="6">
        <v>13.301041603088301</v>
      </c>
      <c r="C4520" s="6">
        <v>0</v>
      </c>
      <c r="D4520">
        <f t="shared" si="701"/>
        <v>55</v>
      </c>
      <c r="E4520">
        <f>35</f>
        <v>35</v>
      </c>
      <c r="F4520">
        <f t="shared" si="702"/>
        <v>3.3838854835868144</v>
      </c>
      <c r="G4520">
        <f t="shared" si="703"/>
        <v>6.1064912691320092</v>
      </c>
      <c r="H4520">
        <f t="shared" si="704"/>
        <v>3.0674891304347822</v>
      </c>
      <c r="I4520">
        <f t="shared" si="705"/>
        <v>5.0963269230769219</v>
      </c>
      <c r="J4520">
        <f t="shared" si="706"/>
        <v>5.1692705830574806</v>
      </c>
      <c r="K4520">
        <f t="shared" si="707"/>
        <v>1.5276139243276676</v>
      </c>
      <c r="L4520">
        <f t="shared" si="708"/>
        <v>0.84652058853958745</v>
      </c>
      <c r="M4520">
        <f t="shared" si="709"/>
        <v>1.6851797555757906</v>
      </c>
      <c r="N4520">
        <f t="shared" si="710"/>
        <v>1.014312986800407</v>
      </c>
    </row>
    <row r="4521" spans="1:14" x14ac:dyDescent="0.3">
      <c r="A4521" s="5">
        <v>4517</v>
      </c>
      <c r="B4521" s="6">
        <v>13.7000007629394</v>
      </c>
      <c r="C4521" s="6">
        <v>0</v>
      </c>
      <c r="D4521">
        <f t="shared" si="701"/>
        <v>55</v>
      </c>
      <c r="E4521">
        <f>35</f>
        <v>35</v>
      </c>
      <c r="F4521">
        <f t="shared" si="702"/>
        <v>3.4165739129936763</v>
      </c>
      <c r="G4521">
        <f t="shared" si="703"/>
        <v>6.2208687674246885</v>
      </c>
      <c r="H4521">
        <f t="shared" si="704"/>
        <v>3.0674891304347822</v>
      </c>
      <c r="I4521">
        <f t="shared" si="705"/>
        <v>5.0963269230769219</v>
      </c>
      <c r="J4521">
        <f t="shared" si="706"/>
        <v>4.778809253311211</v>
      </c>
      <c r="K4521">
        <f t="shared" si="707"/>
        <v>1.3987138504853578</v>
      </c>
      <c r="L4521">
        <f t="shared" si="708"/>
        <v>0.76819001203420978</v>
      </c>
      <c r="M4521">
        <f t="shared" si="709"/>
        <v>1.5578895474794618</v>
      </c>
      <c r="N4521">
        <f t="shared" si="710"/>
        <v>0.93769676189179618</v>
      </c>
    </row>
    <row r="4522" spans="1:14" x14ac:dyDescent="0.3">
      <c r="A4522" s="5">
        <v>4518</v>
      </c>
      <c r="B4522" s="6">
        <v>14.5</v>
      </c>
      <c r="C4522" s="6">
        <v>0</v>
      </c>
      <c r="D4522">
        <f t="shared" si="701"/>
        <v>55</v>
      </c>
      <c r="E4522">
        <f>35</f>
        <v>35</v>
      </c>
      <c r="F4522">
        <f t="shared" si="702"/>
        <v>3.4840617283950617</v>
      </c>
      <c r="G4522">
        <f t="shared" si="703"/>
        <v>6.4636341463414633</v>
      </c>
      <c r="H4522">
        <f t="shared" si="704"/>
        <v>3.0674891304347822</v>
      </c>
      <c r="I4522">
        <f t="shared" si="705"/>
        <v>5.0963269230769219</v>
      </c>
      <c r="J4522">
        <f t="shared" si="706"/>
        <v>0</v>
      </c>
      <c r="K4522">
        <f t="shared" si="707"/>
        <v>0</v>
      </c>
      <c r="L4522">
        <f t="shared" si="708"/>
        <v>0</v>
      </c>
      <c r="M4522">
        <f t="shared" si="709"/>
        <v>0</v>
      </c>
      <c r="N4522">
        <f t="shared" si="710"/>
        <v>0</v>
      </c>
    </row>
    <row r="4523" spans="1:14" x14ac:dyDescent="0.3">
      <c r="A4523" s="5">
        <v>4519</v>
      </c>
      <c r="B4523" s="6">
        <v>14.873333930969199</v>
      </c>
      <c r="C4523" s="6">
        <v>0</v>
      </c>
      <c r="D4523">
        <f t="shared" si="701"/>
        <v>55</v>
      </c>
      <c r="E4523">
        <f>35</f>
        <v>35</v>
      </c>
      <c r="F4523">
        <f t="shared" si="702"/>
        <v>3.5164770419066151</v>
      </c>
      <c r="G4523">
        <f t="shared" si="703"/>
        <v>6.583529509832065</v>
      </c>
      <c r="H4523">
        <f t="shared" si="704"/>
        <v>3.0674891304347822</v>
      </c>
      <c r="I4523">
        <f t="shared" si="705"/>
        <v>5.0963269230769219</v>
      </c>
      <c r="J4523">
        <f t="shared" si="706"/>
        <v>0</v>
      </c>
      <c r="K4523">
        <f t="shared" si="707"/>
        <v>0</v>
      </c>
      <c r="L4523">
        <f t="shared" si="708"/>
        <v>0</v>
      </c>
      <c r="M4523">
        <f t="shared" si="709"/>
        <v>0</v>
      </c>
      <c r="N4523">
        <f t="shared" si="710"/>
        <v>0</v>
      </c>
    </row>
    <row r="4524" spans="1:14" x14ac:dyDescent="0.3">
      <c r="A4524" s="5">
        <v>4520</v>
      </c>
      <c r="B4524" s="6">
        <v>15.826667785644499</v>
      </c>
      <c r="C4524" s="6">
        <v>0</v>
      </c>
      <c r="D4524">
        <f t="shared" si="701"/>
        <v>55</v>
      </c>
      <c r="E4524">
        <f>35</f>
        <v>35</v>
      </c>
      <c r="F4524">
        <f t="shared" si="702"/>
        <v>3.6020550722588442</v>
      </c>
      <c r="G4524">
        <f t="shared" si="703"/>
        <v>6.9108748817689039</v>
      </c>
      <c r="H4524">
        <f t="shared" si="704"/>
        <v>3.0674891304347822</v>
      </c>
      <c r="I4524">
        <f t="shared" si="705"/>
        <v>5.0963269230769219</v>
      </c>
      <c r="J4524">
        <f t="shared" si="706"/>
        <v>0</v>
      </c>
      <c r="K4524">
        <f t="shared" si="707"/>
        <v>0</v>
      </c>
      <c r="L4524">
        <f t="shared" si="708"/>
        <v>0</v>
      </c>
      <c r="M4524">
        <f t="shared" si="709"/>
        <v>0</v>
      </c>
      <c r="N4524">
        <f t="shared" si="710"/>
        <v>0</v>
      </c>
    </row>
    <row r="4525" spans="1:14" x14ac:dyDescent="0.3">
      <c r="A4525" s="5">
        <v>4521</v>
      </c>
      <c r="B4525" s="6">
        <v>17.399999618530199</v>
      </c>
      <c r="C4525" s="6">
        <v>0</v>
      </c>
      <c r="D4525">
        <f t="shared" si="701"/>
        <v>55</v>
      </c>
      <c r="E4525">
        <f>35</f>
        <v>35</v>
      </c>
      <c r="F4525">
        <f t="shared" si="702"/>
        <v>3.7527792172454268</v>
      </c>
      <c r="G4525">
        <f t="shared" si="703"/>
        <v>7.5286646095478291</v>
      </c>
      <c r="H4525">
        <f t="shared" si="704"/>
        <v>3.0674891304347822</v>
      </c>
      <c r="I4525">
        <f t="shared" si="705"/>
        <v>5.0963269230769219</v>
      </c>
      <c r="J4525">
        <f t="shared" si="706"/>
        <v>0</v>
      </c>
      <c r="K4525">
        <f t="shared" si="707"/>
        <v>0</v>
      </c>
      <c r="L4525">
        <f t="shared" si="708"/>
        <v>0</v>
      </c>
      <c r="M4525">
        <f t="shared" si="709"/>
        <v>0</v>
      </c>
      <c r="N4525">
        <f t="shared" si="710"/>
        <v>0</v>
      </c>
    </row>
    <row r="4526" spans="1:14" x14ac:dyDescent="0.3">
      <c r="A4526" s="5">
        <v>4522</v>
      </c>
      <c r="B4526" s="6">
        <v>18.600000381469702</v>
      </c>
      <c r="C4526" s="6">
        <v>0</v>
      </c>
      <c r="D4526">
        <f t="shared" si="701"/>
        <v>55</v>
      </c>
      <c r="E4526">
        <f>35</f>
        <v>35</v>
      </c>
      <c r="F4526">
        <f t="shared" si="702"/>
        <v>3.8764972933726991</v>
      </c>
      <c r="G4526">
        <f t="shared" si="703"/>
        <v>8.0795428708598056</v>
      </c>
      <c r="H4526">
        <f t="shared" si="704"/>
        <v>3.0674891304347822</v>
      </c>
      <c r="I4526">
        <f t="shared" si="705"/>
        <v>5.0963269230769219</v>
      </c>
      <c r="J4526">
        <f t="shared" si="706"/>
        <v>0</v>
      </c>
      <c r="K4526">
        <f t="shared" si="707"/>
        <v>0</v>
      </c>
      <c r="L4526">
        <f t="shared" si="708"/>
        <v>0</v>
      </c>
      <c r="M4526">
        <f t="shared" si="709"/>
        <v>0</v>
      </c>
      <c r="N4526">
        <f t="shared" si="710"/>
        <v>0</v>
      </c>
    </row>
    <row r="4527" spans="1:14" x14ac:dyDescent="0.3">
      <c r="A4527" s="5">
        <v>4523</v>
      </c>
      <c r="B4527" s="6">
        <v>19.850000381469702</v>
      </c>
      <c r="C4527" s="6">
        <v>0</v>
      </c>
      <c r="D4527">
        <f t="shared" si="701"/>
        <v>55</v>
      </c>
      <c r="E4527">
        <f>35</f>
        <v>35</v>
      </c>
      <c r="F4527">
        <f t="shared" si="702"/>
        <v>4.0143528173927159</v>
      </c>
      <c r="G4527">
        <f t="shared" si="703"/>
        <v>8.7461718373861093</v>
      </c>
      <c r="H4527">
        <f t="shared" si="704"/>
        <v>3.0674891304347822</v>
      </c>
      <c r="I4527">
        <f t="shared" si="705"/>
        <v>5.0963269230769219</v>
      </c>
      <c r="J4527">
        <f t="shared" si="706"/>
        <v>0</v>
      </c>
      <c r="K4527">
        <f t="shared" si="707"/>
        <v>0</v>
      </c>
      <c r="L4527">
        <f t="shared" si="708"/>
        <v>0</v>
      </c>
      <c r="M4527">
        <f t="shared" si="709"/>
        <v>0</v>
      </c>
      <c r="N4527">
        <f t="shared" si="710"/>
        <v>0</v>
      </c>
    </row>
    <row r="4528" spans="1:14" x14ac:dyDescent="0.3">
      <c r="A4528" s="5">
        <v>4524</v>
      </c>
      <c r="B4528" s="6">
        <v>20.966072082519499</v>
      </c>
      <c r="C4528" s="6">
        <v>0</v>
      </c>
      <c r="D4528">
        <f t="shared" si="701"/>
        <v>55</v>
      </c>
      <c r="E4528">
        <f>35</f>
        <v>35</v>
      </c>
      <c r="F4528">
        <f t="shared" si="702"/>
        <v>4.1459951476105088</v>
      </c>
      <c r="G4528">
        <f t="shared" si="703"/>
        <v>9.4417258503197736</v>
      </c>
      <c r="H4528">
        <f t="shared" si="704"/>
        <v>3.0674891304347822</v>
      </c>
      <c r="I4528">
        <f t="shared" si="705"/>
        <v>5.0963269230769219</v>
      </c>
      <c r="J4528">
        <f t="shared" si="706"/>
        <v>0</v>
      </c>
      <c r="K4528">
        <f t="shared" si="707"/>
        <v>0</v>
      </c>
      <c r="L4528">
        <f t="shared" si="708"/>
        <v>0</v>
      </c>
      <c r="M4528">
        <f t="shared" si="709"/>
        <v>0</v>
      </c>
      <c r="N4528">
        <f t="shared" si="710"/>
        <v>0</v>
      </c>
    </row>
    <row r="4529" spans="1:14" x14ac:dyDescent="0.3">
      <c r="A4529" s="5">
        <v>4525</v>
      </c>
      <c r="B4529" s="6">
        <v>21.991428375244102</v>
      </c>
      <c r="C4529" s="6">
        <v>0</v>
      </c>
      <c r="D4529">
        <f t="shared" si="701"/>
        <v>55</v>
      </c>
      <c r="E4529">
        <f>35</f>
        <v>35</v>
      </c>
      <c r="F4529">
        <f t="shared" si="702"/>
        <v>4.2747835805828647</v>
      </c>
      <c r="G4529">
        <f t="shared" si="703"/>
        <v>10.185937689564469</v>
      </c>
      <c r="H4529">
        <f t="shared" si="704"/>
        <v>3.0674891304347822</v>
      </c>
      <c r="I4529">
        <f t="shared" si="705"/>
        <v>5.0963269230769219</v>
      </c>
      <c r="J4529">
        <f t="shared" si="706"/>
        <v>0</v>
      </c>
      <c r="K4529">
        <f t="shared" si="707"/>
        <v>0</v>
      </c>
      <c r="L4529">
        <f t="shared" si="708"/>
        <v>0</v>
      </c>
      <c r="M4529">
        <f t="shared" si="709"/>
        <v>0</v>
      </c>
      <c r="N4529">
        <f t="shared" si="710"/>
        <v>0</v>
      </c>
    </row>
    <row r="4530" spans="1:14" x14ac:dyDescent="0.3">
      <c r="A4530" s="5">
        <v>4526</v>
      </c>
      <c r="B4530" s="6">
        <v>23.120908737182599</v>
      </c>
      <c r="C4530" s="6">
        <v>0</v>
      </c>
      <c r="D4530">
        <f t="shared" si="701"/>
        <v>55</v>
      </c>
      <c r="E4530">
        <f>35</f>
        <v>35</v>
      </c>
      <c r="F4530">
        <f t="shared" si="702"/>
        <v>4.4262397204709245</v>
      </c>
      <c r="G4530">
        <f t="shared" si="703"/>
        <v>11.154430677264912</v>
      </c>
      <c r="H4530">
        <f t="shared" si="704"/>
        <v>3.0674891304347822</v>
      </c>
      <c r="I4530">
        <f t="shared" si="705"/>
        <v>5.0963269230769219</v>
      </c>
      <c r="J4530">
        <f t="shared" si="706"/>
        <v>0</v>
      </c>
      <c r="K4530">
        <f t="shared" si="707"/>
        <v>0</v>
      </c>
      <c r="L4530">
        <f t="shared" si="708"/>
        <v>0</v>
      </c>
      <c r="M4530">
        <f t="shared" si="709"/>
        <v>0</v>
      </c>
      <c r="N4530">
        <f t="shared" si="710"/>
        <v>0</v>
      </c>
    </row>
    <row r="4531" spans="1:14" x14ac:dyDescent="0.3">
      <c r="A4531" s="5">
        <v>4527</v>
      </c>
      <c r="B4531" s="6">
        <v>23.544805526733299</v>
      </c>
      <c r="C4531" s="6">
        <v>0</v>
      </c>
      <c r="D4531">
        <f t="shared" si="701"/>
        <v>55</v>
      </c>
      <c r="E4531">
        <f>35</f>
        <v>35</v>
      </c>
      <c r="F4531">
        <f t="shared" si="702"/>
        <v>4.4858886540956719</v>
      </c>
      <c r="G4531">
        <f t="shared" si="703"/>
        <v>11.567197772960498</v>
      </c>
      <c r="H4531">
        <f t="shared" si="704"/>
        <v>3.0674891304347822</v>
      </c>
      <c r="I4531">
        <f t="shared" si="705"/>
        <v>5.0963269230769219</v>
      </c>
      <c r="J4531">
        <f t="shared" si="706"/>
        <v>0</v>
      </c>
      <c r="K4531">
        <f t="shared" si="707"/>
        <v>0</v>
      </c>
      <c r="L4531">
        <f t="shared" si="708"/>
        <v>0</v>
      </c>
      <c r="M4531">
        <f t="shared" si="709"/>
        <v>0</v>
      </c>
      <c r="N4531">
        <f t="shared" si="710"/>
        <v>0</v>
      </c>
    </row>
    <row r="4532" spans="1:14" x14ac:dyDescent="0.3">
      <c r="A4532" s="5">
        <v>4528</v>
      </c>
      <c r="B4532" s="6">
        <v>22.647619247436499</v>
      </c>
      <c r="C4532" s="6">
        <v>0</v>
      </c>
      <c r="D4532">
        <f t="shared" si="701"/>
        <v>55</v>
      </c>
      <c r="E4532">
        <f>35</f>
        <v>35</v>
      </c>
      <c r="F4532">
        <f t="shared" si="702"/>
        <v>4.3614873687099305</v>
      </c>
      <c r="G4532">
        <f t="shared" si="703"/>
        <v>10.727041422561493</v>
      </c>
      <c r="H4532">
        <f t="shared" si="704"/>
        <v>3.0674891304347822</v>
      </c>
      <c r="I4532">
        <f t="shared" si="705"/>
        <v>5.0963269230769219</v>
      </c>
      <c r="J4532">
        <f t="shared" si="706"/>
        <v>0</v>
      </c>
      <c r="K4532">
        <f t="shared" si="707"/>
        <v>0</v>
      </c>
      <c r="L4532">
        <f t="shared" si="708"/>
        <v>0</v>
      </c>
      <c r="M4532">
        <f t="shared" si="709"/>
        <v>0</v>
      </c>
      <c r="N4532">
        <f t="shared" si="710"/>
        <v>0</v>
      </c>
    </row>
    <row r="4533" spans="1:14" x14ac:dyDescent="0.3">
      <c r="A4533" s="5">
        <v>4529</v>
      </c>
      <c r="B4533" s="6">
        <v>21.625</v>
      </c>
      <c r="C4533" s="6">
        <v>0</v>
      </c>
      <c r="D4533">
        <f t="shared" si="701"/>
        <v>55</v>
      </c>
      <c r="E4533">
        <f>35</f>
        <v>35</v>
      </c>
      <c r="F4533">
        <f t="shared" si="702"/>
        <v>4.2278501872659167</v>
      </c>
      <c r="G4533">
        <f t="shared" si="703"/>
        <v>9.9068785046728962</v>
      </c>
      <c r="H4533">
        <f t="shared" si="704"/>
        <v>3.0674891304347822</v>
      </c>
      <c r="I4533">
        <f t="shared" si="705"/>
        <v>5.0963269230769219</v>
      </c>
      <c r="J4533">
        <f t="shared" si="706"/>
        <v>0</v>
      </c>
      <c r="K4533">
        <f t="shared" si="707"/>
        <v>0</v>
      </c>
      <c r="L4533">
        <f t="shared" si="708"/>
        <v>0</v>
      </c>
      <c r="M4533">
        <f t="shared" si="709"/>
        <v>0</v>
      </c>
      <c r="N4533">
        <f t="shared" si="710"/>
        <v>0</v>
      </c>
    </row>
    <row r="4534" spans="1:14" x14ac:dyDescent="0.3">
      <c r="A4534" s="5">
        <v>4530</v>
      </c>
      <c r="B4534" s="6">
        <v>20.9500007629394</v>
      </c>
      <c r="C4534" s="6">
        <v>0</v>
      </c>
      <c r="D4534">
        <f t="shared" si="701"/>
        <v>55</v>
      </c>
      <c r="E4534">
        <f>35</f>
        <v>35</v>
      </c>
      <c r="F4534">
        <f t="shared" si="702"/>
        <v>4.1440382720014695</v>
      </c>
      <c r="G4534">
        <f t="shared" si="703"/>
        <v>9.430925779019562</v>
      </c>
      <c r="H4534">
        <f t="shared" si="704"/>
        <v>3.0674891304347822</v>
      </c>
      <c r="I4534">
        <f t="shared" si="705"/>
        <v>5.0963269230769219</v>
      </c>
      <c r="J4534">
        <f t="shared" si="706"/>
        <v>0</v>
      </c>
      <c r="K4534">
        <f t="shared" si="707"/>
        <v>0</v>
      </c>
      <c r="L4534">
        <f t="shared" si="708"/>
        <v>0</v>
      </c>
      <c r="M4534">
        <f t="shared" si="709"/>
        <v>0</v>
      </c>
      <c r="N4534">
        <f t="shared" si="710"/>
        <v>0</v>
      </c>
    </row>
    <row r="4535" spans="1:14" x14ac:dyDescent="0.3">
      <c r="A4535" s="5">
        <v>4531</v>
      </c>
      <c r="B4535" s="6">
        <v>20.258975982666001</v>
      </c>
      <c r="C4535" s="6">
        <v>0</v>
      </c>
      <c r="D4535">
        <f t="shared" si="701"/>
        <v>55</v>
      </c>
      <c r="E4535">
        <f>35</f>
        <v>35</v>
      </c>
      <c r="F4535">
        <f t="shared" si="702"/>
        <v>4.0616102717523823</v>
      </c>
      <c r="G4535">
        <f t="shared" si="703"/>
        <v>8.9888260031452152</v>
      </c>
      <c r="H4535">
        <f t="shared" si="704"/>
        <v>3.0674891304347822</v>
      </c>
      <c r="I4535">
        <f t="shared" si="705"/>
        <v>5.0963269230769219</v>
      </c>
      <c r="J4535">
        <f t="shared" si="706"/>
        <v>0</v>
      </c>
      <c r="K4535">
        <f t="shared" si="707"/>
        <v>0</v>
      </c>
      <c r="L4535">
        <f t="shared" si="708"/>
        <v>0</v>
      </c>
      <c r="M4535">
        <f t="shared" si="709"/>
        <v>0</v>
      </c>
      <c r="N4535">
        <f t="shared" si="710"/>
        <v>0</v>
      </c>
    </row>
    <row r="4536" spans="1:14" x14ac:dyDescent="0.3">
      <c r="A4536" s="5">
        <v>4532</v>
      </c>
      <c r="B4536" s="6">
        <v>19.320194244384702</v>
      </c>
      <c r="C4536" s="6">
        <v>0</v>
      </c>
      <c r="D4536">
        <f t="shared" si="701"/>
        <v>55</v>
      </c>
      <c r="E4536">
        <f>35</f>
        <v>35</v>
      </c>
      <c r="F4536">
        <f t="shared" si="702"/>
        <v>3.9547440635321545</v>
      </c>
      <c r="G4536">
        <f t="shared" si="703"/>
        <v>8.450646778742593</v>
      </c>
      <c r="H4536">
        <f t="shared" si="704"/>
        <v>3.0674891304347822</v>
      </c>
      <c r="I4536">
        <f t="shared" si="705"/>
        <v>5.0963269230769219</v>
      </c>
      <c r="J4536">
        <f t="shared" si="706"/>
        <v>0</v>
      </c>
      <c r="K4536">
        <f t="shared" si="707"/>
        <v>0</v>
      </c>
      <c r="L4536">
        <f t="shared" si="708"/>
        <v>0</v>
      </c>
      <c r="M4536">
        <f t="shared" si="709"/>
        <v>0</v>
      </c>
      <c r="N4536">
        <f t="shared" si="710"/>
        <v>0</v>
      </c>
    </row>
    <row r="4537" spans="1:14" x14ac:dyDescent="0.3">
      <c r="A4537" s="5">
        <v>4533</v>
      </c>
      <c r="B4537" s="6">
        <v>19.2000007629394</v>
      </c>
      <c r="C4537" s="6">
        <v>0</v>
      </c>
      <c r="D4537">
        <f t="shared" si="701"/>
        <v>55</v>
      </c>
      <c r="E4537">
        <f>35</f>
        <v>35</v>
      </c>
      <c r="F4537">
        <f t="shared" si="702"/>
        <v>3.9414665644441369</v>
      </c>
      <c r="G4537">
        <f t="shared" si="703"/>
        <v>8.3863611644484397</v>
      </c>
      <c r="H4537">
        <f t="shared" si="704"/>
        <v>3.0674891304347822</v>
      </c>
      <c r="I4537">
        <f t="shared" si="705"/>
        <v>5.0963269230769219</v>
      </c>
      <c r="J4537">
        <f t="shared" si="706"/>
        <v>0</v>
      </c>
      <c r="K4537">
        <f t="shared" si="707"/>
        <v>0</v>
      </c>
      <c r="L4537">
        <f t="shared" si="708"/>
        <v>0</v>
      </c>
      <c r="M4537">
        <f t="shared" si="709"/>
        <v>0</v>
      </c>
      <c r="N4537">
        <f t="shared" si="710"/>
        <v>0</v>
      </c>
    </row>
    <row r="4538" spans="1:14" x14ac:dyDescent="0.3">
      <c r="A4538" s="5">
        <v>4534</v>
      </c>
      <c r="B4538" s="6">
        <v>19.399999618530199</v>
      </c>
      <c r="C4538" s="6">
        <v>0</v>
      </c>
      <c r="D4538">
        <f t="shared" si="701"/>
        <v>55</v>
      </c>
      <c r="E4538">
        <f>35</f>
        <v>35</v>
      </c>
      <c r="F4538">
        <f t="shared" si="702"/>
        <v>3.9636095080899629</v>
      </c>
      <c r="G4538">
        <f t="shared" si="703"/>
        <v>8.4938779974257717</v>
      </c>
      <c r="H4538">
        <f t="shared" si="704"/>
        <v>3.0674891304347822</v>
      </c>
      <c r="I4538">
        <f t="shared" si="705"/>
        <v>5.0963269230769219</v>
      </c>
      <c r="J4538">
        <f t="shared" si="706"/>
        <v>0</v>
      </c>
      <c r="K4538">
        <f t="shared" si="707"/>
        <v>0</v>
      </c>
      <c r="L4538">
        <f t="shared" si="708"/>
        <v>0</v>
      </c>
      <c r="M4538">
        <f t="shared" si="709"/>
        <v>0</v>
      </c>
      <c r="N4538">
        <f t="shared" si="710"/>
        <v>0</v>
      </c>
    </row>
    <row r="4539" spans="1:14" x14ac:dyDescent="0.3">
      <c r="A4539" s="5">
        <v>4535</v>
      </c>
      <c r="B4539" s="6">
        <v>19.6062507629394</v>
      </c>
      <c r="C4539" s="6">
        <v>0</v>
      </c>
      <c r="D4539">
        <f t="shared" si="701"/>
        <v>55</v>
      </c>
      <c r="E4539">
        <f>35</f>
        <v>35</v>
      </c>
      <c r="F4539">
        <f t="shared" si="702"/>
        <v>3.9867067785022963</v>
      </c>
      <c r="G4539">
        <f t="shared" si="703"/>
        <v>8.6076821156079468</v>
      </c>
      <c r="H4539">
        <f t="shared" si="704"/>
        <v>3.0674891304347822</v>
      </c>
      <c r="I4539">
        <f t="shared" si="705"/>
        <v>5.0963269230769219</v>
      </c>
      <c r="J4539">
        <f t="shared" si="706"/>
        <v>0</v>
      </c>
      <c r="K4539">
        <f t="shared" si="707"/>
        <v>0</v>
      </c>
      <c r="L4539">
        <f t="shared" si="708"/>
        <v>0</v>
      </c>
      <c r="M4539">
        <f t="shared" si="709"/>
        <v>0</v>
      </c>
      <c r="N4539">
        <f t="shared" si="710"/>
        <v>0</v>
      </c>
    </row>
    <row r="4540" spans="1:14" x14ac:dyDescent="0.3">
      <c r="A4540" s="5">
        <v>4536</v>
      </c>
      <c r="B4540" s="6">
        <v>19.756250381469702</v>
      </c>
      <c r="C4540" s="6">
        <v>0</v>
      </c>
      <c r="D4540">
        <f t="shared" si="701"/>
        <v>55</v>
      </c>
      <c r="E4540">
        <f>35</f>
        <v>35</v>
      </c>
      <c r="F4540">
        <f t="shared" si="702"/>
        <v>4.003674453691235</v>
      </c>
      <c r="G4540">
        <f t="shared" si="703"/>
        <v>8.6923823413451728</v>
      </c>
      <c r="H4540">
        <f t="shared" si="704"/>
        <v>3.0674891304347822</v>
      </c>
      <c r="I4540">
        <f t="shared" si="705"/>
        <v>5.0963269230769219</v>
      </c>
      <c r="J4540">
        <f t="shared" si="706"/>
        <v>0</v>
      </c>
      <c r="K4540">
        <f t="shared" si="707"/>
        <v>0</v>
      </c>
      <c r="L4540">
        <f t="shared" si="708"/>
        <v>0</v>
      </c>
      <c r="M4540">
        <f t="shared" si="709"/>
        <v>0</v>
      </c>
      <c r="N4540">
        <f t="shared" si="710"/>
        <v>0</v>
      </c>
    </row>
    <row r="4541" spans="1:14" x14ac:dyDescent="0.3">
      <c r="A4541" s="5">
        <v>4537</v>
      </c>
      <c r="B4541" s="6">
        <v>19.850000381469702</v>
      </c>
      <c r="C4541" s="6">
        <v>0</v>
      </c>
      <c r="D4541">
        <f t="shared" si="701"/>
        <v>55</v>
      </c>
      <c r="E4541">
        <f>35</f>
        <v>35</v>
      </c>
      <c r="F4541">
        <f t="shared" si="702"/>
        <v>4.0143528173927159</v>
      </c>
      <c r="G4541">
        <f t="shared" si="703"/>
        <v>8.7461718373861093</v>
      </c>
      <c r="H4541">
        <f t="shared" si="704"/>
        <v>3.0674891304347822</v>
      </c>
      <c r="I4541">
        <f t="shared" si="705"/>
        <v>5.0963269230769219</v>
      </c>
      <c r="J4541">
        <f t="shared" si="706"/>
        <v>0</v>
      </c>
      <c r="K4541">
        <f t="shared" si="707"/>
        <v>0</v>
      </c>
      <c r="L4541">
        <f t="shared" si="708"/>
        <v>0</v>
      </c>
      <c r="M4541">
        <f t="shared" si="709"/>
        <v>0</v>
      </c>
      <c r="N4541">
        <f t="shared" si="710"/>
        <v>0</v>
      </c>
    </row>
    <row r="4542" spans="1:14" x14ac:dyDescent="0.3">
      <c r="A4542" s="5">
        <v>4538</v>
      </c>
      <c r="B4542" s="6">
        <v>19.9500007629394</v>
      </c>
      <c r="C4542" s="6">
        <v>0</v>
      </c>
      <c r="D4542">
        <f t="shared" si="701"/>
        <v>55</v>
      </c>
      <c r="E4542">
        <f>35</f>
        <v>35</v>
      </c>
      <c r="F4542">
        <f t="shared" si="702"/>
        <v>4.0258060790712138</v>
      </c>
      <c r="G4542">
        <f t="shared" si="703"/>
        <v>8.8042861606070968</v>
      </c>
      <c r="H4542">
        <f t="shared" si="704"/>
        <v>3.0674891304347822</v>
      </c>
      <c r="I4542">
        <f t="shared" si="705"/>
        <v>5.0963269230769219</v>
      </c>
      <c r="J4542">
        <f t="shared" si="706"/>
        <v>0</v>
      </c>
      <c r="K4542">
        <f t="shared" si="707"/>
        <v>0</v>
      </c>
      <c r="L4542">
        <f t="shared" si="708"/>
        <v>0</v>
      </c>
      <c r="M4542">
        <f t="shared" si="709"/>
        <v>0</v>
      </c>
      <c r="N4542">
        <f t="shared" si="710"/>
        <v>0</v>
      </c>
    </row>
    <row r="4543" spans="1:14" x14ac:dyDescent="0.3">
      <c r="A4543" s="5">
        <v>4539</v>
      </c>
      <c r="B4543" s="6">
        <v>20.049999237060501</v>
      </c>
      <c r="C4543" s="6">
        <v>0</v>
      </c>
      <c r="D4543">
        <f t="shared" si="701"/>
        <v>55</v>
      </c>
      <c r="E4543">
        <f>35</f>
        <v>35</v>
      </c>
      <c r="F4543">
        <f t="shared" si="702"/>
        <v>4.0373246615097438</v>
      </c>
      <c r="G4543">
        <f t="shared" si="703"/>
        <v>8.8631768052128628</v>
      </c>
      <c r="H4543">
        <f t="shared" si="704"/>
        <v>3.0674891304347822</v>
      </c>
      <c r="I4543">
        <f t="shared" si="705"/>
        <v>5.0963269230769219</v>
      </c>
      <c r="J4543">
        <f t="shared" si="706"/>
        <v>0</v>
      </c>
      <c r="K4543">
        <f t="shared" si="707"/>
        <v>0</v>
      </c>
      <c r="L4543">
        <f t="shared" si="708"/>
        <v>0</v>
      </c>
      <c r="M4543">
        <f t="shared" si="709"/>
        <v>0</v>
      </c>
      <c r="N4543">
        <f t="shared" si="710"/>
        <v>0</v>
      </c>
    </row>
    <row r="4544" spans="1:14" x14ac:dyDescent="0.3">
      <c r="A4544" s="5">
        <v>4540</v>
      </c>
      <c r="B4544" s="6">
        <v>20.150001525878899</v>
      </c>
      <c r="C4544" s="6">
        <v>0</v>
      </c>
      <c r="D4544">
        <f t="shared" si="701"/>
        <v>55</v>
      </c>
      <c r="E4544">
        <f>35</f>
        <v>35</v>
      </c>
      <c r="F4544">
        <f t="shared" si="702"/>
        <v>4.0489097899037585</v>
      </c>
      <c r="G4544">
        <f t="shared" si="703"/>
        <v>8.922862869710988</v>
      </c>
      <c r="H4544">
        <f t="shared" si="704"/>
        <v>3.0674891304347822</v>
      </c>
      <c r="I4544">
        <f t="shared" si="705"/>
        <v>5.0963269230769219</v>
      </c>
      <c r="J4544">
        <f t="shared" si="706"/>
        <v>0</v>
      </c>
      <c r="K4544">
        <f t="shared" si="707"/>
        <v>0</v>
      </c>
      <c r="L4544">
        <f t="shared" si="708"/>
        <v>0</v>
      </c>
      <c r="M4544">
        <f t="shared" si="709"/>
        <v>0</v>
      </c>
      <c r="N4544">
        <f t="shared" si="710"/>
        <v>0</v>
      </c>
    </row>
    <row r="4545" spans="1:14" x14ac:dyDescent="0.3">
      <c r="A4545" s="5">
        <v>4541</v>
      </c>
      <c r="B4545" s="6">
        <v>20.308334350585898</v>
      </c>
      <c r="C4545" s="6">
        <v>0</v>
      </c>
      <c r="D4545">
        <f t="shared" si="701"/>
        <v>55</v>
      </c>
      <c r="E4545">
        <f>35</f>
        <v>35</v>
      </c>
      <c r="F4545">
        <f t="shared" si="702"/>
        <v>4.0673890215007029</v>
      </c>
      <c r="G4545">
        <f t="shared" si="703"/>
        <v>9.0190250147221533</v>
      </c>
      <c r="H4545">
        <f t="shared" si="704"/>
        <v>3.0674891304347822</v>
      </c>
      <c r="I4545">
        <f t="shared" si="705"/>
        <v>5.0963269230769219</v>
      </c>
      <c r="J4545">
        <f t="shared" si="706"/>
        <v>0</v>
      </c>
      <c r="K4545">
        <f t="shared" si="707"/>
        <v>0</v>
      </c>
      <c r="L4545">
        <f t="shared" si="708"/>
        <v>0</v>
      </c>
      <c r="M4545">
        <f t="shared" si="709"/>
        <v>0</v>
      </c>
      <c r="N4545">
        <f t="shared" si="710"/>
        <v>0</v>
      </c>
    </row>
    <row r="4546" spans="1:14" x14ac:dyDescent="0.3">
      <c r="A4546" s="5">
        <v>4542</v>
      </c>
      <c r="B4546" s="6">
        <v>20.7291660308837</v>
      </c>
      <c r="C4546" s="6">
        <v>0</v>
      </c>
      <c r="D4546">
        <f t="shared" si="701"/>
        <v>55</v>
      </c>
      <c r="E4546">
        <f>35</f>
        <v>35</v>
      </c>
      <c r="F4546">
        <f t="shared" si="702"/>
        <v>4.1173348780236436</v>
      </c>
      <c r="G4546">
        <f t="shared" si="703"/>
        <v>9.2849864476564381</v>
      </c>
      <c r="H4546">
        <f t="shared" si="704"/>
        <v>3.0674891304347822</v>
      </c>
      <c r="I4546">
        <f t="shared" si="705"/>
        <v>5.0963269230769219</v>
      </c>
      <c r="J4546">
        <f t="shared" si="706"/>
        <v>0</v>
      </c>
      <c r="K4546">
        <f t="shared" si="707"/>
        <v>0</v>
      </c>
      <c r="L4546">
        <f t="shared" si="708"/>
        <v>0</v>
      </c>
      <c r="M4546">
        <f t="shared" si="709"/>
        <v>0</v>
      </c>
      <c r="N4546">
        <f t="shared" si="710"/>
        <v>0</v>
      </c>
    </row>
    <row r="4547" spans="1:14" x14ac:dyDescent="0.3">
      <c r="A4547" s="5">
        <v>4543</v>
      </c>
      <c r="B4547" s="6">
        <v>21.299999237060501</v>
      </c>
      <c r="C4547" s="6">
        <v>0</v>
      </c>
      <c r="D4547">
        <f t="shared" si="701"/>
        <v>55</v>
      </c>
      <c r="E4547">
        <f>35</f>
        <v>35</v>
      </c>
      <c r="F4547">
        <f t="shared" si="702"/>
        <v>4.1870770565434281</v>
      </c>
      <c r="G4547">
        <f t="shared" si="703"/>
        <v>9.6718607752522168</v>
      </c>
      <c r="H4547">
        <f t="shared" si="704"/>
        <v>3.0674891304347822</v>
      </c>
      <c r="I4547">
        <f t="shared" si="705"/>
        <v>5.0963269230769219</v>
      </c>
      <c r="J4547">
        <f t="shared" si="706"/>
        <v>0</v>
      </c>
      <c r="K4547">
        <f t="shared" si="707"/>
        <v>0</v>
      </c>
      <c r="L4547">
        <f t="shared" si="708"/>
        <v>0</v>
      </c>
      <c r="M4547">
        <f t="shared" si="709"/>
        <v>0</v>
      </c>
      <c r="N4547">
        <f t="shared" si="710"/>
        <v>0</v>
      </c>
    </row>
    <row r="4548" spans="1:14" x14ac:dyDescent="0.3">
      <c r="A4548" s="5">
        <v>4544</v>
      </c>
      <c r="B4548" s="6">
        <v>21.900001525878899</v>
      </c>
      <c r="C4548" s="6">
        <v>0</v>
      </c>
      <c r="D4548">
        <f t="shared" si="701"/>
        <v>55</v>
      </c>
      <c r="E4548">
        <f>35</f>
        <v>35</v>
      </c>
      <c r="F4548">
        <f t="shared" si="702"/>
        <v>4.2629760273348989</v>
      </c>
      <c r="G4548">
        <f t="shared" si="703"/>
        <v>10.1148485064148</v>
      </c>
      <c r="H4548">
        <f t="shared" si="704"/>
        <v>3.0674891304347822</v>
      </c>
      <c r="I4548">
        <f t="shared" si="705"/>
        <v>5.0963269230769219</v>
      </c>
      <c r="J4548">
        <f t="shared" si="706"/>
        <v>0</v>
      </c>
      <c r="K4548">
        <f t="shared" si="707"/>
        <v>0</v>
      </c>
      <c r="L4548">
        <f t="shared" si="708"/>
        <v>0</v>
      </c>
      <c r="M4548">
        <f t="shared" si="709"/>
        <v>0</v>
      </c>
      <c r="N4548">
        <f t="shared" si="710"/>
        <v>0</v>
      </c>
    </row>
    <row r="4549" spans="1:14" x14ac:dyDescent="0.3">
      <c r="A4549" s="5">
        <v>4545</v>
      </c>
      <c r="B4549" s="6">
        <v>22.581251144409102</v>
      </c>
      <c r="C4549" s="6">
        <v>0</v>
      </c>
      <c r="D4549">
        <f t="shared" ref="D4549:D4612" si="711">IF(B4549&lt;=-10,75,IF(B4549&gt;=10,55,-B4549+65))</f>
        <v>55</v>
      </c>
      <c r="E4549">
        <f>35</f>
        <v>35</v>
      </c>
      <c r="F4549">
        <f t="shared" ref="F4549:F4612" si="712">0.43*((273.15+D4549)/(D4549-B4549))</f>
        <v>4.3525584725230777</v>
      </c>
      <c r="G4549">
        <f t="shared" ref="G4549:G4612" si="713">0.43*((E4549+273.15)/(E4549-B4549))</f>
        <v>10.669714118612415</v>
      </c>
      <c r="H4549">
        <f t="shared" ref="H4549:H4612" si="714">0.43*((273.15+D4549)/(D4549-9))</f>
        <v>3.0674891304347822</v>
      </c>
      <c r="I4549">
        <f t="shared" ref="I4549:I4612" si="715">0.43*((273.15+E4549)/(E4549-9))</f>
        <v>5.0963269230769219</v>
      </c>
      <c r="J4549">
        <f t="shared" ref="J4549:J4612" si="716">IF(B4549&gt;=14,0,-0.9787*B4549+18.187)</f>
        <v>0</v>
      </c>
      <c r="K4549">
        <f t="shared" ref="K4549:K4612" si="717">$J4549/F4549</f>
        <v>0</v>
      </c>
      <c r="L4549">
        <f t="shared" ref="L4549:L4612" si="718">$J4549/G4549</f>
        <v>0</v>
      </c>
      <c r="M4549">
        <f t="shared" ref="M4549:M4612" si="719">$J4549/H4549</f>
        <v>0</v>
      </c>
      <c r="N4549">
        <f t="shared" ref="N4549:N4612" si="720">$J4549/I4549</f>
        <v>0</v>
      </c>
    </row>
    <row r="4550" spans="1:14" x14ac:dyDescent="0.3">
      <c r="A4550" s="5">
        <v>4546</v>
      </c>
      <c r="B4550" s="6">
        <v>23.393749237060501</v>
      </c>
      <c r="C4550" s="6">
        <v>0</v>
      </c>
      <c r="D4550">
        <f t="shared" si="711"/>
        <v>55</v>
      </c>
      <c r="E4550">
        <f>35</f>
        <v>35</v>
      </c>
      <c r="F4550">
        <f t="shared" si="712"/>
        <v>4.4644491704613927</v>
      </c>
      <c r="G4550">
        <f t="shared" si="713"/>
        <v>11.416649761101729</v>
      </c>
      <c r="H4550">
        <f t="shared" si="714"/>
        <v>3.0674891304347822</v>
      </c>
      <c r="I4550">
        <f t="shared" si="715"/>
        <v>5.0963269230769219</v>
      </c>
      <c r="J4550">
        <f t="shared" si="716"/>
        <v>0</v>
      </c>
      <c r="K4550">
        <f t="shared" si="717"/>
        <v>0</v>
      </c>
      <c r="L4550">
        <f t="shared" si="718"/>
        <v>0</v>
      </c>
      <c r="M4550">
        <f t="shared" si="719"/>
        <v>0</v>
      </c>
      <c r="N4550">
        <f t="shared" si="720"/>
        <v>0</v>
      </c>
    </row>
    <row r="4551" spans="1:14" x14ac:dyDescent="0.3">
      <c r="A4551" s="5">
        <v>4547</v>
      </c>
      <c r="B4551" s="6">
        <v>23.600000381469702</v>
      </c>
      <c r="C4551" s="6">
        <v>0</v>
      </c>
      <c r="D4551">
        <f t="shared" si="711"/>
        <v>55</v>
      </c>
      <c r="E4551">
        <f>35</f>
        <v>35</v>
      </c>
      <c r="F4551">
        <f t="shared" si="712"/>
        <v>4.4937739399439041</v>
      </c>
      <c r="G4551">
        <f t="shared" si="713"/>
        <v>11.623202143324514</v>
      </c>
      <c r="H4551">
        <f t="shared" si="714"/>
        <v>3.0674891304347822</v>
      </c>
      <c r="I4551">
        <f t="shared" si="715"/>
        <v>5.0963269230769219</v>
      </c>
      <c r="J4551">
        <f t="shared" si="716"/>
        <v>0</v>
      </c>
      <c r="K4551">
        <f t="shared" si="717"/>
        <v>0</v>
      </c>
      <c r="L4551">
        <f t="shared" si="718"/>
        <v>0</v>
      </c>
      <c r="M4551">
        <f t="shared" si="719"/>
        <v>0</v>
      </c>
      <c r="N4551">
        <f t="shared" si="720"/>
        <v>0</v>
      </c>
    </row>
    <row r="4552" spans="1:14" x14ac:dyDescent="0.3">
      <c r="A4552" s="5">
        <v>4548</v>
      </c>
      <c r="B4552" s="6">
        <v>23.600000381469702</v>
      </c>
      <c r="C4552" s="6">
        <v>0</v>
      </c>
      <c r="D4552">
        <f t="shared" si="711"/>
        <v>55</v>
      </c>
      <c r="E4552">
        <f>35</f>
        <v>35</v>
      </c>
      <c r="F4552">
        <f t="shared" si="712"/>
        <v>4.4937739399439041</v>
      </c>
      <c r="G4552">
        <f t="shared" si="713"/>
        <v>11.623202143324514</v>
      </c>
      <c r="H4552">
        <f t="shared" si="714"/>
        <v>3.0674891304347822</v>
      </c>
      <c r="I4552">
        <f t="shared" si="715"/>
        <v>5.0963269230769219</v>
      </c>
      <c r="J4552">
        <f t="shared" si="716"/>
        <v>0</v>
      </c>
      <c r="K4552">
        <f t="shared" si="717"/>
        <v>0</v>
      </c>
      <c r="L4552">
        <f t="shared" si="718"/>
        <v>0</v>
      </c>
      <c r="M4552">
        <f t="shared" si="719"/>
        <v>0</v>
      </c>
      <c r="N4552">
        <f t="shared" si="720"/>
        <v>0</v>
      </c>
    </row>
    <row r="4553" spans="1:14" x14ac:dyDescent="0.3">
      <c r="A4553" s="5">
        <v>4549</v>
      </c>
      <c r="B4553" s="6">
        <v>23.367856979370099</v>
      </c>
      <c r="C4553" s="6">
        <v>0</v>
      </c>
      <c r="D4553">
        <f t="shared" si="711"/>
        <v>55</v>
      </c>
      <c r="E4553">
        <f>35</f>
        <v>35</v>
      </c>
      <c r="F4553">
        <f t="shared" si="712"/>
        <v>4.4607948284747652</v>
      </c>
      <c r="G4553">
        <f t="shared" si="713"/>
        <v>11.39123717486966</v>
      </c>
      <c r="H4553">
        <f t="shared" si="714"/>
        <v>3.0674891304347822</v>
      </c>
      <c r="I4553">
        <f t="shared" si="715"/>
        <v>5.0963269230769219</v>
      </c>
      <c r="J4553">
        <f t="shared" si="716"/>
        <v>0</v>
      </c>
      <c r="K4553">
        <f t="shared" si="717"/>
        <v>0</v>
      </c>
      <c r="L4553">
        <f t="shared" si="718"/>
        <v>0</v>
      </c>
      <c r="M4553">
        <f t="shared" si="719"/>
        <v>0</v>
      </c>
      <c r="N4553">
        <f t="shared" si="720"/>
        <v>0</v>
      </c>
    </row>
    <row r="4554" spans="1:14" x14ac:dyDescent="0.3">
      <c r="A4554" s="5">
        <v>4550</v>
      </c>
      <c r="B4554" s="6">
        <v>23.064285278320298</v>
      </c>
      <c r="C4554" s="6">
        <v>0</v>
      </c>
      <c r="D4554">
        <f t="shared" si="711"/>
        <v>55</v>
      </c>
      <c r="E4554">
        <f>35</f>
        <v>35</v>
      </c>
      <c r="F4554">
        <f t="shared" si="712"/>
        <v>4.4183917983276126</v>
      </c>
      <c r="G4554">
        <f t="shared" si="713"/>
        <v>11.101513657939771</v>
      </c>
      <c r="H4554">
        <f t="shared" si="714"/>
        <v>3.0674891304347822</v>
      </c>
      <c r="I4554">
        <f t="shared" si="715"/>
        <v>5.0963269230769219</v>
      </c>
      <c r="J4554">
        <f t="shared" si="716"/>
        <v>0</v>
      </c>
      <c r="K4554">
        <f t="shared" si="717"/>
        <v>0</v>
      </c>
      <c r="L4554">
        <f t="shared" si="718"/>
        <v>0</v>
      </c>
      <c r="M4554">
        <f t="shared" si="719"/>
        <v>0</v>
      </c>
      <c r="N4554">
        <f t="shared" si="720"/>
        <v>0</v>
      </c>
    </row>
    <row r="4555" spans="1:14" x14ac:dyDescent="0.3">
      <c r="A4555" s="5">
        <v>4551</v>
      </c>
      <c r="B4555" s="6">
        <v>23.205358505248999</v>
      </c>
      <c r="C4555" s="6">
        <v>0</v>
      </c>
      <c r="D4555">
        <f t="shared" si="711"/>
        <v>55</v>
      </c>
      <c r="E4555">
        <f>35</f>
        <v>35</v>
      </c>
      <c r="F4555">
        <f t="shared" si="712"/>
        <v>4.4379962586870185</v>
      </c>
      <c r="G4555">
        <f t="shared" si="713"/>
        <v>11.234296528552292</v>
      </c>
      <c r="H4555">
        <f t="shared" si="714"/>
        <v>3.0674891304347822</v>
      </c>
      <c r="I4555">
        <f t="shared" si="715"/>
        <v>5.0963269230769219</v>
      </c>
      <c r="J4555">
        <f t="shared" si="716"/>
        <v>0</v>
      </c>
      <c r="K4555">
        <f t="shared" si="717"/>
        <v>0</v>
      </c>
      <c r="L4555">
        <f t="shared" si="718"/>
        <v>0</v>
      </c>
      <c r="M4555">
        <f t="shared" si="719"/>
        <v>0</v>
      </c>
      <c r="N4555">
        <f t="shared" si="720"/>
        <v>0</v>
      </c>
    </row>
    <row r="4556" spans="1:14" x14ac:dyDescent="0.3">
      <c r="A4556" s="5">
        <v>4552</v>
      </c>
      <c r="B4556" s="6">
        <v>23.337501525878899</v>
      </c>
      <c r="C4556" s="6">
        <v>0</v>
      </c>
      <c r="D4556">
        <f t="shared" si="711"/>
        <v>55</v>
      </c>
      <c r="E4556">
        <f>35</f>
        <v>35</v>
      </c>
      <c r="F4556">
        <f t="shared" si="712"/>
        <v>4.4565181776583351</v>
      </c>
      <c r="G4556">
        <f t="shared" si="713"/>
        <v>11.361587767323217</v>
      </c>
      <c r="H4556">
        <f t="shared" si="714"/>
        <v>3.0674891304347822</v>
      </c>
      <c r="I4556">
        <f t="shared" si="715"/>
        <v>5.0963269230769219</v>
      </c>
      <c r="J4556">
        <f t="shared" si="716"/>
        <v>0</v>
      </c>
      <c r="K4556">
        <f t="shared" si="717"/>
        <v>0</v>
      </c>
      <c r="L4556">
        <f t="shared" si="718"/>
        <v>0</v>
      </c>
      <c r="M4556">
        <f t="shared" si="719"/>
        <v>0</v>
      </c>
      <c r="N4556">
        <f t="shared" si="720"/>
        <v>0</v>
      </c>
    </row>
    <row r="4557" spans="1:14" x14ac:dyDescent="0.3">
      <c r="A4557" s="5">
        <v>4553</v>
      </c>
      <c r="B4557" s="6">
        <v>23.2000007629394</v>
      </c>
      <c r="C4557" s="6">
        <v>0</v>
      </c>
      <c r="D4557">
        <f t="shared" si="711"/>
        <v>55</v>
      </c>
      <c r="E4557">
        <f>35</f>
        <v>35</v>
      </c>
      <c r="F4557">
        <f t="shared" si="712"/>
        <v>4.437248534130557</v>
      </c>
      <c r="G4557">
        <f t="shared" si="713"/>
        <v>11.229195641287777</v>
      </c>
      <c r="H4557">
        <f t="shared" si="714"/>
        <v>3.0674891304347822</v>
      </c>
      <c r="I4557">
        <f t="shared" si="715"/>
        <v>5.0963269230769219</v>
      </c>
      <c r="J4557">
        <f t="shared" si="716"/>
        <v>0</v>
      </c>
      <c r="K4557">
        <f t="shared" si="717"/>
        <v>0</v>
      </c>
      <c r="L4557">
        <f t="shared" si="718"/>
        <v>0</v>
      </c>
      <c r="M4557">
        <f t="shared" si="719"/>
        <v>0</v>
      </c>
      <c r="N4557">
        <f t="shared" si="720"/>
        <v>0</v>
      </c>
    </row>
    <row r="4558" spans="1:14" x14ac:dyDescent="0.3">
      <c r="A4558" s="5">
        <v>4554</v>
      </c>
      <c r="B4558" s="6">
        <v>23</v>
      </c>
      <c r="C4558" s="6">
        <v>0</v>
      </c>
      <c r="D4558">
        <f t="shared" si="711"/>
        <v>55</v>
      </c>
      <c r="E4558">
        <f>35</f>
        <v>35</v>
      </c>
      <c r="F4558">
        <f t="shared" si="712"/>
        <v>4.409515625</v>
      </c>
      <c r="G4558">
        <f t="shared" si="713"/>
        <v>11.042041666666664</v>
      </c>
      <c r="H4558">
        <f t="shared" si="714"/>
        <v>3.0674891304347822</v>
      </c>
      <c r="I4558">
        <f t="shared" si="715"/>
        <v>5.0963269230769219</v>
      </c>
      <c r="J4558">
        <f t="shared" si="716"/>
        <v>0</v>
      </c>
      <c r="K4558">
        <f t="shared" si="717"/>
        <v>0</v>
      </c>
      <c r="L4558">
        <f t="shared" si="718"/>
        <v>0</v>
      </c>
      <c r="M4558">
        <f t="shared" si="719"/>
        <v>0</v>
      </c>
      <c r="N4558">
        <f t="shared" si="720"/>
        <v>0</v>
      </c>
    </row>
    <row r="4559" spans="1:14" x14ac:dyDescent="0.3">
      <c r="A4559" s="5">
        <v>4555</v>
      </c>
      <c r="B4559" s="6">
        <v>22.799999237060501</v>
      </c>
      <c r="C4559" s="6">
        <v>0</v>
      </c>
      <c r="D4559">
        <f t="shared" si="711"/>
        <v>55</v>
      </c>
      <c r="E4559">
        <f>35</f>
        <v>35</v>
      </c>
      <c r="F4559">
        <f t="shared" si="712"/>
        <v>4.3821272253634183</v>
      </c>
      <c r="G4559">
        <f t="shared" si="713"/>
        <v>10.861023910958675</v>
      </c>
      <c r="H4559">
        <f t="shared" si="714"/>
        <v>3.0674891304347822</v>
      </c>
      <c r="I4559">
        <f t="shared" si="715"/>
        <v>5.0963269230769219</v>
      </c>
      <c r="J4559">
        <f t="shared" si="716"/>
        <v>0</v>
      </c>
      <c r="K4559">
        <f t="shared" si="717"/>
        <v>0</v>
      </c>
      <c r="L4559">
        <f t="shared" si="718"/>
        <v>0</v>
      </c>
      <c r="M4559">
        <f t="shared" si="719"/>
        <v>0</v>
      </c>
      <c r="N4559">
        <f t="shared" si="720"/>
        <v>0</v>
      </c>
    </row>
    <row r="4560" spans="1:14" x14ac:dyDescent="0.3">
      <c r="A4560" s="5">
        <v>4556</v>
      </c>
      <c r="B4560" s="6">
        <v>22.625</v>
      </c>
      <c r="C4560" s="6">
        <v>0</v>
      </c>
      <c r="D4560">
        <f t="shared" si="711"/>
        <v>55</v>
      </c>
      <c r="E4560">
        <f>35</f>
        <v>35</v>
      </c>
      <c r="F4560">
        <f t="shared" si="712"/>
        <v>4.3584401544401539</v>
      </c>
      <c r="G4560">
        <f t="shared" si="713"/>
        <v>10.707434343434342</v>
      </c>
      <c r="H4560">
        <f t="shared" si="714"/>
        <v>3.0674891304347822</v>
      </c>
      <c r="I4560">
        <f t="shared" si="715"/>
        <v>5.0963269230769219</v>
      </c>
      <c r="J4560">
        <f t="shared" si="716"/>
        <v>0</v>
      </c>
      <c r="K4560">
        <f t="shared" si="717"/>
        <v>0</v>
      </c>
      <c r="L4560">
        <f t="shared" si="718"/>
        <v>0</v>
      </c>
      <c r="M4560">
        <f t="shared" si="719"/>
        <v>0</v>
      </c>
      <c r="N4560">
        <f t="shared" si="720"/>
        <v>0</v>
      </c>
    </row>
    <row r="4561" spans="1:14" x14ac:dyDescent="0.3">
      <c r="A4561" s="5">
        <v>4557</v>
      </c>
      <c r="B4561" s="6">
        <v>22.225000381469702</v>
      </c>
      <c r="C4561" s="6">
        <v>0</v>
      </c>
      <c r="D4561">
        <f t="shared" si="711"/>
        <v>55</v>
      </c>
      <c r="E4561">
        <f>35</f>
        <v>35</v>
      </c>
      <c r="F4561">
        <f t="shared" si="712"/>
        <v>4.3052479524735814</v>
      </c>
      <c r="G4561">
        <f t="shared" si="713"/>
        <v>10.372172521070022</v>
      </c>
      <c r="H4561">
        <f t="shared" si="714"/>
        <v>3.0674891304347822</v>
      </c>
      <c r="I4561">
        <f t="shared" si="715"/>
        <v>5.0963269230769219</v>
      </c>
      <c r="J4561">
        <f t="shared" si="716"/>
        <v>0</v>
      </c>
      <c r="K4561">
        <f t="shared" si="717"/>
        <v>0</v>
      </c>
      <c r="L4561">
        <f t="shared" si="718"/>
        <v>0</v>
      </c>
      <c r="M4561">
        <f t="shared" si="719"/>
        <v>0</v>
      </c>
      <c r="N4561">
        <f t="shared" si="720"/>
        <v>0</v>
      </c>
    </row>
    <row r="4562" spans="1:14" x14ac:dyDescent="0.3">
      <c r="A4562" s="5">
        <v>4558</v>
      </c>
      <c r="B4562" s="6">
        <v>21.600000381469702</v>
      </c>
      <c r="C4562" s="6">
        <v>0</v>
      </c>
      <c r="D4562">
        <f t="shared" si="711"/>
        <v>55</v>
      </c>
      <c r="E4562">
        <f>35</f>
        <v>35</v>
      </c>
      <c r="F4562">
        <f t="shared" si="712"/>
        <v>4.2246856769936993</v>
      </c>
      <c r="G4562">
        <f t="shared" si="713"/>
        <v>9.8883958038898054</v>
      </c>
      <c r="H4562">
        <f t="shared" si="714"/>
        <v>3.0674891304347822</v>
      </c>
      <c r="I4562">
        <f t="shared" si="715"/>
        <v>5.0963269230769219</v>
      </c>
      <c r="J4562">
        <f t="shared" si="716"/>
        <v>0</v>
      </c>
      <c r="K4562">
        <f t="shared" si="717"/>
        <v>0</v>
      </c>
      <c r="L4562">
        <f t="shared" si="718"/>
        <v>0</v>
      </c>
      <c r="M4562">
        <f t="shared" si="719"/>
        <v>0</v>
      </c>
      <c r="N4562">
        <f t="shared" si="720"/>
        <v>0</v>
      </c>
    </row>
    <row r="4563" spans="1:14" x14ac:dyDescent="0.3">
      <c r="A4563" s="5">
        <v>4559</v>
      </c>
      <c r="B4563" s="6">
        <v>21</v>
      </c>
      <c r="C4563" s="6">
        <v>0</v>
      </c>
      <c r="D4563">
        <f t="shared" si="711"/>
        <v>55</v>
      </c>
      <c r="E4563">
        <f>35</f>
        <v>35</v>
      </c>
      <c r="F4563">
        <f t="shared" si="712"/>
        <v>4.150132352941176</v>
      </c>
      <c r="G4563">
        <f t="shared" si="713"/>
        <v>9.4646071428571421</v>
      </c>
      <c r="H4563">
        <f t="shared" si="714"/>
        <v>3.0674891304347822</v>
      </c>
      <c r="I4563">
        <f t="shared" si="715"/>
        <v>5.0963269230769219</v>
      </c>
      <c r="J4563">
        <f t="shared" si="716"/>
        <v>0</v>
      </c>
      <c r="K4563">
        <f t="shared" si="717"/>
        <v>0</v>
      </c>
      <c r="L4563">
        <f t="shared" si="718"/>
        <v>0</v>
      </c>
      <c r="M4563">
        <f t="shared" si="719"/>
        <v>0</v>
      </c>
      <c r="N4563">
        <f t="shared" si="720"/>
        <v>0</v>
      </c>
    </row>
    <row r="4564" spans="1:14" x14ac:dyDescent="0.3">
      <c r="A4564" s="5">
        <v>4560</v>
      </c>
      <c r="B4564" s="6">
        <v>20.431251525878899</v>
      </c>
      <c r="C4564" s="6">
        <v>0</v>
      </c>
      <c r="D4564">
        <f t="shared" si="711"/>
        <v>55</v>
      </c>
      <c r="E4564">
        <f>35</f>
        <v>35</v>
      </c>
      <c r="F4564">
        <f t="shared" si="712"/>
        <v>4.0818515632879748</v>
      </c>
      <c r="G4564">
        <f t="shared" si="713"/>
        <v>9.0951189277082829</v>
      </c>
      <c r="H4564">
        <f t="shared" si="714"/>
        <v>3.0674891304347822</v>
      </c>
      <c r="I4564">
        <f t="shared" si="715"/>
        <v>5.0963269230769219</v>
      </c>
      <c r="J4564">
        <f t="shared" si="716"/>
        <v>0</v>
      </c>
      <c r="K4564">
        <f t="shared" si="717"/>
        <v>0</v>
      </c>
      <c r="L4564">
        <f t="shared" si="718"/>
        <v>0</v>
      </c>
      <c r="M4564">
        <f t="shared" si="719"/>
        <v>0</v>
      </c>
      <c r="N4564">
        <f t="shared" si="720"/>
        <v>0</v>
      </c>
    </row>
    <row r="4565" spans="1:14" x14ac:dyDescent="0.3">
      <c r="A4565" s="5">
        <v>4561</v>
      </c>
      <c r="B4565" s="6">
        <v>19.581249237060501</v>
      </c>
      <c r="C4565" s="6">
        <v>0</v>
      </c>
      <c r="D4565">
        <f t="shared" si="711"/>
        <v>55</v>
      </c>
      <c r="E4565">
        <f>35</f>
        <v>35</v>
      </c>
      <c r="F4565">
        <f t="shared" si="712"/>
        <v>3.9838926263781458</v>
      </c>
      <c r="G4565">
        <f t="shared" si="713"/>
        <v>8.593724747045508</v>
      </c>
      <c r="H4565">
        <f t="shared" si="714"/>
        <v>3.0674891304347822</v>
      </c>
      <c r="I4565">
        <f t="shared" si="715"/>
        <v>5.0963269230769219</v>
      </c>
      <c r="J4565">
        <f t="shared" si="716"/>
        <v>0</v>
      </c>
      <c r="K4565">
        <f t="shared" si="717"/>
        <v>0</v>
      </c>
      <c r="L4565">
        <f t="shared" si="718"/>
        <v>0</v>
      </c>
      <c r="M4565">
        <f t="shared" si="719"/>
        <v>0</v>
      </c>
      <c r="N4565">
        <f t="shared" si="720"/>
        <v>0</v>
      </c>
    </row>
    <row r="4566" spans="1:14" x14ac:dyDescent="0.3">
      <c r="A4566" s="5">
        <v>4562</v>
      </c>
      <c r="B4566" s="6">
        <v>18.4500007629394</v>
      </c>
      <c r="C4566" s="6">
        <v>0</v>
      </c>
      <c r="D4566">
        <f t="shared" si="711"/>
        <v>55</v>
      </c>
      <c r="E4566">
        <f>35</f>
        <v>35</v>
      </c>
      <c r="F4566">
        <f t="shared" si="712"/>
        <v>3.860588315879478</v>
      </c>
      <c r="G4566">
        <f t="shared" si="713"/>
        <v>8.0063145684793255</v>
      </c>
      <c r="H4566">
        <f t="shared" si="714"/>
        <v>3.0674891304347822</v>
      </c>
      <c r="I4566">
        <f t="shared" si="715"/>
        <v>5.0963269230769219</v>
      </c>
      <c r="J4566">
        <f t="shared" si="716"/>
        <v>0</v>
      </c>
      <c r="K4566">
        <f t="shared" si="717"/>
        <v>0</v>
      </c>
      <c r="L4566">
        <f t="shared" si="718"/>
        <v>0</v>
      </c>
      <c r="M4566">
        <f t="shared" si="719"/>
        <v>0</v>
      </c>
      <c r="N4566">
        <f t="shared" si="720"/>
        <v>0</v>
      </c>
    </row>
    <row r="4567" spans="1:14" x14ac:dyDescent="0.3">
      <c r="A4567" s="5">
        <v>4563</v>
      </c>
      <c r="B4567" s="6">
        <v>17.350000381469702</v>
      </c>
      <c r="C4567" s="6">
        <v>0</v>
      </c>
      <c r="D4567">
        <f t="shared" si="711"/>
        <v>55</v>
      </c>
      <c r="E4567">
        <f>35</f>
        <v>35</v>
      </c>
      <c r="F4567">
        <f t="shared" si="712"/>
        <v>3.7477955227004092</v>
      </c>
      <c r="G4567">
        <f t="shared" si="713"/>
        <v>7.5073372727377734</v>
      </c>
      <c r="H4567">
        <f t="shared" si="714"/>
        <v>3.0674891304347822</v>
      </c>
      <c r="I4567">
        <f t="shared" si="715"/>
        <v>5.0963269230769219</v>
      </c>
      <c r="J4567">
        <f t="shared" si="716"/>
        <v>0</v>
      </c>
      <c r="K4567">
        <f t="shared" si="717"/>
        <v>0</v>
      </c>
      <c r="L4567">
        <f t="shared" si="718"/>
        <v>0</v>
      </c>
      <c r="M4567">
        <f t="shared" si="719"/>
        <v>0</v>
      </c>
      <c r="N4567">
        <f t="shared" si="720"/>
        <v>0</v>
      </c>
    </row>
    <row r="4568" spans="1:14" x14ac:dyDescent="0.3">
      <c r="A4568" s="5">
        <v>4564</v>
      </c>
      <c r="B4568" s="6">
        <v>16.118751525878899</v>
      </c>
      <c r="C4568" s="6">
        <v>0</v>
      </c>
      <c r="D4568">
        <f t="shared" si="711"/>
        <v>55</v>
      </c>
      <c r="E4568">
        <f>35</f>
        <v>35</v>
      </c>
      <c r="F4568">
        <f t="shared" si="712"/>
        <v>3.6291144327301494</v>
      </c>
      <c r="G4568">
        <f t="shared" si="713"/>
        <v>7.0177827584660246</v>
      </c>
      <c r="H4568">
        <f t="shared" si="714"/>
        <v>3.0674891304347822</v>
      </c>
      <c r="I4568">
        <f t="shared" si="715"/>
        <v>5.0963269230769219</v>
      </c>
      <c r="J4568">
        <f t="shared" si="716"/>
        <v>0</v>
      </c>
      <c r="K4568">
        <f t="shared" si="717"/>
        <v>0</v>
      </c>
      <c r="L4568">
        <f t="shared" si="718"/>
        <v>0</v>
      </c>
      <c r="M4568">
        <f t="shared" si="719"/>
        <v>0</v>
      </c>
      <c r="N4568">
        <f t="shared" si="720"/>
        <v>0</v>
      </c>
    </row>
    <row r="4569" spans="1:14" x14ac:dyDescent="0.3">
      <c r="A4569" s="5">
        <v>4565</v>
      </c>
      <c r="B4569" s="6">
        <v>15.806249618530201</v>
      </c>
      <c r="C4569" s="6">
        <v>0</v>
      </c>
      <c r="D4569">
        <f t="shared" si="711"/>
        <v>55</v>
      </c>
      <c r="E4569">
        <f>35</f>
        <v>35</v>
      </c>
      <c r="F4569">
        <f t="shared" si="712"/>
        <v>3.6001785648640565</v>
      </c>
      <c r="G4569">
        <f t="shared" si="713"/>
        <v>6.9035231451130921</v>
      </c>
      <c r="H4569">
        <f t="shared" si="714"/>
        <v>3.0674891304347822</v>
      </c>
      <c r="I4569">
        <f t="shared" si="715"/>
        <v>5.0963269230769219</v>
      </c>
      <c r="J4569">
        <f t="shared" si="716"/>
        <v>0</v>
      </c>
      <c r="K4569">
        <f t="shared" si="717"/>
        <v>0</v>
      </c>
      <c r="L4569">
        <f t="shared" si="718"/>
        <v>0</v>
      </c>
      <c r="M4569">
        <f t="shared" si="719"/>
        <v>0</v>
      </c>
      <c r="N4569">
        <f t="shared" si="720"/>
        <v>0</v>
      </c>
    </row>
    <row r="4570" spans="1:14" x14ac:dyDescent="0.3">
      <c r="A4570" s="5">
        <v>4566</v>
      </c>
      <c r="B4570" s="6">
        <v>16.150001525878899</v>
      </c>
      <c r="C4570" s="6">
        <v>0</v>
      </c>
      <c r="D4570">
        <f t="shared" si="711"/>
        <v>55</v>
      </c>
      <c r="E4570">
        <f>35</f>
        <v>35</v>
      </c>
      <c r="F4570">
        <f t="shared" si="712"/>
        <v>3.6320336046858026</v>
      </c>
      <c r="G4570">
        <f t="shared" si="713"/>
        <v>7.0294170146439834</v>
      </c>
      <c r="H4570">
        <f t="shared" si="714"/>
        <v>3.0674891304347822</v>
      </c>
      <c r="I4570">
        <f t="shared" si="715"/>
        <v>5.0963269230769219</v>
      </c>
      <c r="J4570">
        <f t="shared" si="716"/>
        <v>0</v>
      </c>
      <c r="K4570">
        <f t="shared" si="717"/>
        <v>0</v>
      </c>
      <c r="L4570">
        <f t="shared" si="718"/>
        <v>0</v>
      </c>
      <c r="M4570">
        <f t="shared" si="719"/>
        <v>0</v>
      </c>
      <c r="N4570">
        <f t="shared" si="720"/>
        <v>0</v>
      </c>
    </row>
    <row r="4571" spans="1:14" x14ac:dyDescent="0.3">
      <c r="A4571" s="5">
        <v>4567</v>
      </c>
      <c r="B4571" s="6">
        <v>16.193056106567301</v>
      </c>
      <c r="C4571" s="6">
        <v>0</v>
      </c>
      <c r="D4571">
        <f t="shared" si="711"/>
        <v>55</v>
      </c>
      <c r="E4571">
        <f>35</f>
        <v>35</v>
      </c>
      <c r="F4571">
        <f t="shared" si="712"/>
        <v>3.6360631846580191</v>
      </c>
      <c r="G4571">
        <f t="shared" si="713"/>
        <v>7.0455094007203352</v>
      </c>
      <c r="H4571">
        <f t="shared" si="714"/>
        <v>3.0674891304347822</v>
      </c>
      <c r="I4571">
        <f t="shared" si="715"/>
        <v>5.0963269230769219</v>
      </c>
      <c r="J4571">
        <f t="shared" si="716"/>
        <v>0</v>
      </c>
      <c r="K4571">
        <f t="shared" si="717"/>
        <v>0</v>
      </c>
      <c r="L4571">
        <f t="shared" si="718"/>
        <v>0</v>
      </c>
      <c r="M4571">
        <f t="shared" si="719"/>
        <v>0</v>
      </c>
      <c r="N4571">
        <f t="shared" si="720"/>
        <v>0</v>
      </c>
    </row>
    <row r="4572" spans="1:14" x14ac:dyDescent="0.3">
      <c r="A4572" s="5">
        <v>4568</v>
      </c>
      <c r="B4572" s="6">
        <v>16.411111831665</v>
      </c>
      <c r="C4572" s="6">
        <v>0</v>
      </c>
      <c r="D4572">
        <f t="shared" si="711"/>
        <v>55</v>
      </c>
      <c r="E4572">
        <f>35</f>
        <v>35</v>
      </c>
      <c r="F4572">
        <f t="shared" si="712"/>
        <v>3.6566096277369948</v>
      </c>
      <c r="G4572">
        <f t="shared" si="713"/>
        <v>7.1281562834787007</v>
      </c>
      <c r="H4572">
        <f t="shared" si="714"/>
        <v>3.0674891304347822</v>
      </c>
      <c r="I4572">
        <f t="shared" si="715"/>
        <v>5.0963269230769219</v>
      </c>
      <c r="J4572">
        <f t="shared" si="716"/>
        <v>0</v>
      </c>
      <c r="K4572">
        <f t="shared" si="717"/>
        <v>0</v>
      </c>
      <c r="L4572">
        <f t="shared" si="718"/>
        <v>0</v>
      </c>
      <c r="M4572">
        <f t="shared" si="719"/>
        <v>0</v>
      </c>
      <c r="N4572">
        <f t="shared" si="720"/>
        <v>0</v>
      </c>
    </row>
    <row r="4573" spans="1:14" x14ac:dyDescent="0.3">
      <c r="A4573" s="5">
        <v>4569</v>
      </c>
      <c r="B4573" s="6">
        <v>17.441667556762599</v>
      </c>
      <c r="C4573" s="6">
        <v>0</v>
      </c>
      <c r="D4573">
        <f t="shared" si="711"/>
        <v>55</v>
      </c>
      <c r="E4573">
        <f>35</f>
        <v>35</v>
      </c>
      <c r="F4573">
        <f t="shared" si="712"/>
        <v>3.7569426228721361</v>
      </c>
      <c r="G4573">
        <f t="shared" si="713"/>
        <v>7.5465309948060675</v>
      </c>
      <c r="H4573">
        <f t="shared" si="714"/>
        <v>3.0674891304347822</v>
      </c>
      <c r="I4573">
        <f t="shared" si="715"/>
        <v>5.0963269230769219</v>
      </c>
      <c r="J4573">
        <f t="shared" si="716"/>
        <v>0</v>
      </c>
      <c r="K4573">
        <f t="shared" si="717"/>
        <v>0</v>
      </c>
      <c r="L4573">
        <f t="shared" si="718"/>
        <v>0</v>
      </c>
      <c r="M4573">
        <f t="shared" si="719"/>
        <v>0</v>
      </c>
      <c r="N4573">
        <f t="shared" si="720"/>
        <v>0</v>
      </c>
    </row>
    <row r="4574" spans="1:14" x14ac:dyDescent="0.3">
      <c r="A4574" s="5">
        <v>4570</v>
      </c>
      <c r="B4574" s="6">
        <v>18.938095092773398</v>
      </c>
      <c r="C4574" s="6">
        <v>0</v>
      </c>
      <c r="D4574">
        <f t="shared" si="711"/>
        <v>55</v>
      </c>
      <c r="E4574">
        <f>35</f>
        <v>35</v>
      </c>
      <c r="F4574">
        <f t="shared" si="712"/>
        <v>3.9128409983612218</v>
      </c>
      <c r="G4574">
        <f t="shared" si="713"/>
        <v>8.2496130294223899</v>
      </c>
      <c r="H4574">
        <f t="shared" si="714"/>
        <v>3.0674891304347822</v>
      </c>
      <c r="I4574">
        <f t="shared" si="715"/>
        <v>5.0963269230769219</v>
      </c>
      <c r="J4574">
        <f t="shared" si="716"/>
        <v>0</v>
      </c>
      <c r="K4574">
        <f t="shared" si="717"/>
        <v>0</v>
      </c>
      <c r="L4574">
        <f t="shared" si="718"/>
        <v>0</v>
      </c>
      <c r="M4574">
        <f t="shared" si="719"/>
        <v>0</v>
      </c>
      <c r="N4574">
        <f t="shared" si="720"/>
        <v>0</v>
      </c>
    </row>
    <row r="4575" spans="1:14" x14ac:dyDescent="0.3">
      <c r="A4575" s="5">
        <v>4571</v>
      </c>
      <c r="B4575" s="6">
        <v>20.678571701049801</v>
      </c>
      <c r="C4575" s="6">
        <v>0</v>
      </c>
      <c r="D4575">
        <f t="shared" si="711"/>
        <v>55</v>
      </c>
      <c r="E4575">
        <f>35</f>
        <v>35</v>
      </c>
      <c r="F4575">
        <f t="shared" si="712"/>
        <v>4.1112653812346149</v>
      </c>
      <c r="G4575">
        <f t="shared" si="713"/>
        <v>9.252184714684704</v>
      </c>
      <c r="H4575">
        <f t="shared" si="714"/>
        <v>3.0674891304347822</v>
      </c>
      <c r="I4575">
        <f t="shared" si="715"/>
        <v>5.0963269230769219</v>
      </c>
      <c r="J4575">
        <f t="shared" si="716"/>
        <v>0</v>
      </c>
      <c r="K4575">
        <f t="shared" si="717"/>
        <v>0</v>
      </c>
      <c r="L4575">
        <f t="shared" si="718"/>
        <v>0</v>
      </c>
      <c r="M4575">
        <f t="shared" si="719"/>
        <v>0</v>
      </c>
      <c r="N4575">
        <f t="shared" si="720"/>
        <v>0</v>
      </c>
    </row>
    <row r="4576" spans="1:14" x14ac:dyDescent="0.3">
      <c r="A4576" s="5">
        <v>4572</v>
      </c>
      <c r="B4576" s="6">
        <v>21.600000381469702</v>
      </c>
      <c r="C4576" s="6">
        <v>0</v>
      </c>
      <c r="D4576">
        <f t="shared" si="711"/>
        <v>55</v>
      </c>
      <c r="E4576">
        <f>35</f>
        <v>35</v>
      </c>
      <c r="F4576">
        <f t="shared" si="712"/>
        <v>4.2246856769936993</v>
      </c>
      <c r="G4576">
        <f t="shared" si="713"/>
        <v>9.8883958038898054</v>
      </c>
      <c r="H4576">
        <f t="shared" si="714"/>
        <v>3.0674891304347822</v>
      </c>
      <c r="I4576">
        <f t="shared" si="715"/>
        <v>5.0963269230769219</v>
      </c>
      <c r="J4576">
        <f t="shared" si="716"/>
        <v>0</v>
      </c>
      <c r="K4576">
        <f t="shared" si="717"/>
        <v>0</v>
      </c>
      <c r="L4576">
        <f t="shared" si="718"/>
        <v>0</v>
      </c>
      <c r="M4576">
        <f t="shared" si="719"/>
        <v>0</v>
      </c>
      <c r="N4576">
        <f t="shared" si="720"/>
        <v>0</v>
      </c>
    </row>
    <row r="4577" spans="1:14" x14ac:dyDescent="0.3">
      <c r="A4577" s="5">
        <v>4573</v>
      </c>
      <c r="B4577" s="6">
        <v>22.2000007629394</v>
      </c>
      <c r="C4577" s="6">
        <v>0</v>
      </c>
      <c r="D4577">
        <f t="shared" si="711"/>
        <v>55</v>
      </c>
      <c r="E4577">
        <f>35</f>
        <v>35</v>
      </c>
      <c r="F4577">
        <f t="shared" si="712"/>
        <v>4.3019665634798709</v>
      </c>
      <c r="G4577">
        <f t="shared" si="713"/>
        <v>10.351914679522153</v>
      </c>
      <c r="H4577">
        <f t="shared" si="714"/>
        <v>3.0674891304347822</v>
      </c>
      <c r="I4577">
        <f t="shared" si="715"/>
        <v>5.0963269230769219</v>
      </c>
      <c r="J4577">
        <f t="shared" si="716"/>
        <v>0</v>
      </c>
      <c r="K4577">
        <f t="shared" si="717"/>
        <v>0</v>
      </c>
      <c r="L4577">
        <f t="shared" si="718"/>
        <v>0</v>
      </c>
      <c r="M4577">
        <f t="shared" si="719"/>
        <v>0</v>
      </c>
      <c r="N4577">
        <f t="shared" si="720"/>
        <v>0</v>
      </c>
    </row>
    <row r="4578" spans="1:14" x14ac:dyDescent="0.3">
      <c r="A4578" s="5">
        <v>4574</v>
      </c>
      <c r="B4578" s="6">
        <v>22.453332901000898</v>
      </c>
      <c r="C4578" s="6">
        <v>0</v>
      </c>
      <c r="D4578">
        <f t="shared" si="711"/>
        <v>55</v>
      </c>
      <c r="E4578">
        <f>35</f>
        <v>35</v>
      </c>
      <c r="F4578">
        <f t="shared" si="712"/>
        <v>4.3354516015662732</v>
      </c>
      <c r="G4578">
        <f t="shared" si="713"/>
        <v>10.560932154689146</v>
      </c>
      <c r="H4578">
        <f t="shared" si="714"/>
        <v>3.0674891304347822</v>
      </c>
      <c r="I4578">
        <f t="shared" si="715"/>
        <v>5.0963269230769219</v>
      </c>
      <c r="J4578">
        <f t="shared" si="716"/>
        <v>0</v>
      </c>
      <c r="K4578">
        <f t="shared" si="717"/>
        <v>0</v>
      </c>
      <c r="L4578">
        <f t="shared" si="718"/>
        <v>0</v>
      </c>
      <c r="M4578">
        <f t="shared" si="719"/>
        <v>0</v>
      </c>
      <c r="N4578">
        <f t="shared" si="720"/>
        <v>0</v>
      </c>
    </row>
    <row r="4579" spans="1:14" x14ac:dyDescent="0.3">
      <c r="A4579" s="5">
        <v>4575</v>
      </c>
      <c r="B4579" s="6">
        <v>22.577222824096602</v>
      </c>
      <c r="C4579" s="6">
        <v>0</v>
      </c>
      <c r="D4579">
        <f t="shared" si="711"/>
        <v>55</v>
      </c>
      <c r="E4579">
        <f>35</f>
        <v>35</v>
      </c>
      <c r="F4579">
        <f t="shared" si="712"/>
        <v>4.3520176952907299</v>
      </c>
      <c r="G4579">
        <f t="shared" si="713"/>
        <v>10.666254262132341</v>
      </c>
      <c r="H4579">
        <f t="shared" si="714"/>
        <v>3.0674891304347822</v>
      </c>
      <c r="I4579">
        <f t="shared" si="715"/>
        <v>5.0963269230769219</v>
      </c>
      <c r="J4579">
        <f t="shared" si="716"/>
        <v>0</v>
      </c>
      <c r="K4579">
        <f t="shared" si="717"/>
        <v>0</v>
      </c>
      <c r="L4579">
        <f t="shared" si="718"/>
        <v>0</v>
      </c>
      <c r="M4579">
        <f t="shared" si="719"/>
        <v>0</v>
      </c>
      <c r="N4579">
        <f t="shared" si="720"/>
        <v>0</v>
      </c>
    </row>
    <row r="4580" spans="1:14" x14ac:dyDescent="0.3">
      <c r="A4580" s="5">
        <v>4576</v>
      </c>
      <c r="B4580" s="6">
        <v>22.6975708007812</v>
      </c>
      <c r="C4580" s="6">
        <v>0</v>
      </c>
      <c r="D4580">
        <f t="shared" si="711"/>
        <v>55</v>
      </c>
      <c r="E4580">
        <f>35</f>
        <v>35</v>
      </c>
      <c r="F4580">
        <f t="shared" si="712"/>
        <v>4.3682318481302467</v>
      </c>
      <c r="G4580">
        <f t="shared" si="713"/>
        <v>10.770596428908039</v>
      </c>
      <c r="H4580">
        <f t="shared" si="714"/>
        <v>3.0674891304347822</v>
      </c>
      <c r="I4580">
        <f t="shared" si="715"/>
        <v>5.0963269230769219</v>
      </c>
      <c r="J4580">
        <f t="shared" si="716"/>
        <v>0</v>
      </c>
      <c r="K4580">
        <f t="shared" si="717"/>
        <v>0</v>
      </c>
      <c r="L4580">
        <f t="shared" si="718"/>
        <v>0</v>
      </c>
      <c r="M4580">
        <f t="shared" si="719"/>
        <v>0</v>
      </c>
      <c r="N4580">
        <f t="shared" si="720"/>
        <v>0</v>
      </c>
    </row>
    <row r="4581" spans="1:14" x14ac:dyDescent="0.3">
      <c r="A4581" s="5">
        <v>4577</v>
      </c>
      <c r="B4581" s="6">
        <v>22.5906257629394</v>
      </c>
      <c r="C4581" s="6">
        <v>0</v>
      </c>
      <c r="D4581">
        <f t="shared" si="711"/>
        <v>55</v>
      </c>
      <c r="E4581">
        <f>35</f>
        <v>35</v>
      </c>
      <c r="F4581">
        <f t="shared" si="712"/>
        <v>4.3538174778655518</v>
      </c>
      <c r="G4581">
        <f t="shared" si="713"/>
        <v>10.677774516967606</v>
      </c>
      <c r="H4581">
        <f t="shared" si="714"/>
        <v>3.0674891304347822</v>
      </c>
      <c r="I4581">
        <f t="shared" si="715"/>
        <v>5.0963269230769219</v>
      </c>
      <c r="J4581">
        <f t="shared" si="716"/>
        <v>0</v>
      </c>
      <c r="K4581">
        <f t="shared" si="717"/>
        <v>0</v>
      </c>
      <c r="L4581">
        <f t="shared" si="718"/>
        <v>0</v>
      </c>
      <c r="M4581">
        <f t="shared" si="719"/>
        <v>0</v>
      </c>
      <c r="N4581">
        <f t="shared" si="720"/>
        <v>0</v>
      </c>
    </row>
    <row r="4582" spans="1:14" x14ac:dyDescent="0.3">
      <c r="A4582" s="5">
        <v>4578</v>
      </c>
      <c r="B4582" s="6">
        <v>22.6479167938232</v>
      </c>
      <c r="C4582" s="6">
        <v>0</v>
      </c>
      <c r="D4582">
        <f t="shared" si="711"/>
        <v>55</v>
      </c>
      <c r="E4582">
        <f>35</f>
        <v>35</v>
      </c>
      <c r="F4582">
        <f t="shared" si="712"/>
        <v>4.3615274818859175</v>
      </c>
      <c r="G4582">
        <f t="shared" si="713"/>
        <v>10.727299823704199</v>
      </c>
      <c r="H4582">
        <f t="shared" si="714"/>
        <v>3.0674891304347822</v>
      </c>
      <c r="I4582">
        <f t="shared" si="715"/>
        <v>5.0963269230769219</v>
      </c>
      <c r="J4582">
        <f t="shared" si="716"/>
        <v>0</v>
      </c>
      <c r="K4582">
        <f t="shared" si="717"/>
        <v>0</v>
      </c>
      <c r="L4582">
        <f t="shared" si="718"/>
        <v>0</v>
      </c>
      <c r="M4582">
        <f t="shared" si="719"/>
        <v>0</v>
      </c>
      <c r="N4582">
        <f t="shared" si="720"/>
        <v>0</v>
      </c>
    </row>
    <row r="4583" spans="1:14" x14ac:dyDescent="0.3">
      <c r="A4583" s="5">
        <v>4579</v>
      </c>
      <c r="B4583" s="6">
        <v>22.683334350585898</v>
      </c>
      <c r="C4583" s="6">
        <v>0</v>
      </c>
      <c r="D4583">
        <f t="shared" si="711"/>
        <v>55</v>
      </c>
      <c r="E4583">
        <f>35</f>
        <v>35</v>
      </c>
      <c r="F4583">
        <f t="shared" si="712"/>
        <v>4.3663075123766113</v>
      </c>
      <c r="G4583">
        <f t="shared" si="713"/>
        <v>10.758147031969092</v>
      </c>
      <c r="H4583">
        <f t="shared" si="714"/>
        <v>3.0674891304347822</v>
      </c>
      <c r="I4583">
        <f t="shared" si="715"/>
        <v>5.0963269230769219</v>
      </c>
      <c r="J4583">
        <f t="shared" si="716"/>
        <v>0</v>
      </c>
      <c r="K4583">
        <f t="shared" si="717"/>
        <v>0</v>
      </c>
      <c r="L4583">
        <f t="shared" si="718"/>
        <v>0</v>
      </c>
      <c r="M4583">
        <f t="shared" si="719"/>
        <v>0</v>
      </c>
      <c r="N4583">
        <f t="shared" si="720"/>
        <v>0</v>
      </c>
    </row>
    <row r="4584" spans="1:14" x14ac:dyDescent="0.3">
      <c r="A4584" s="5">
        <v>4580</v>
      </c>
      <c r="B4584" s="6">
        <v>22.433332443237301</v>
      </c>
      <c r="C4584" s="6">
        <v>0</v>
      </c>
      <c r="D4584">
        <f t="shared" si="711"/>
        <v>55</v>
      </c>
      <c r="E4584">
        <f>35</f>
        <v>35</v>
      </c>
      <c r="F4584">
        <f t="shared" si="712"/>
        <v>4.3327890320389457</v>
      </c>
      <c r="G4584">
        <f t="shared" si="713"/>
        <v>10.544123921595528</v>
      </c>
      <c r="H4584">
        <f t="shared" si="714"/>
        <v>3.0674891304347822</v>
      </c>
      <c r="I4584">
        <f t="shared" si="715"/>
        <v>5.0963269230769219</v>
      </c>
      <c r="J4584">
        <f t="shared" si="716"/>
        <v>0</v>
      </c>
      <c r="K4584">
        <f t="shared" si="717"/>
        <v>0</v>
      </c>
      <c r="L4584">
        <f t="shared" si="718"/>
        <v>0</v>
      </c>
      <c r="M4584">
        <f t="shared" si="719"/>
        <v>0</v>
      </c>
      <c r="N4584">
        <f t="shared" si="720"/>
        <v>0</v>
      </c>
    </row>
    <row r="4585" spans="1:14" x14ac:dyDescent="0.3">
      <c r="A4585" s="5">
        <v>4581</v>
      </c>
      <c r="B4585" s="6">
        <v>21.305555343627901</v>
      </c>
      <c r="C4585" s="6">
        <v>0</v>
      </c>
      <c r="D4585">
        <f t="shared" si="711"/>
        <v>55</v>
      </c>
      <c r="E4585">
        <f>35</f>
        <v>35</v>
      </c>
      <c r="F4585">
        <f t="shared" si="712"/>
        <v>4.1877674922092867</v>
      </c>
      <c r="G4585">
        <f t="shared" si="713"/>
        <v>9.6757848401209134</v>
      </c>
      <c r="H4585">
        <f t="shared" si="714"/>
        <v>3.0674891304347822</v>
      </c>
      <c r="I4585">
        <f t="shared" si="715"/>
        <v>5.0963269230769219</v>
      </c>
      <c r="J4585">
        <f t="shared" si="716"/>
        <v>0</v>
      </c>
      <c r="K4585">
        <f t="shared" si="717"/>
        <v>0</v>
      </c>
      <c r="L4585">
        <f t="shared" si="718"/>
        <v>0</v>
      </c>
      <c r="M4585">
        <f t="shared" si="719"/>
        <v>0</v>
      </c>
      <c r="N4585">
        <f t="shared" si="720"/>
        <v>0</v>
      </c>
    </row>
    <row r="4586" spans="1:14" x14ac:dyDescent="0.3">
      <c r="A4586" s="5">
        <v>4582</v>
      </c>
      <c r="B4586" s="6">
        <v>19.9548625946044</v>
      </c>
      <c r="C4586" s="6">
        <v>0</v>
      </c>
      <c r="D4586">
        <f t="shared" si="711"/>
        <v>55</v>
      </c>
      <c r="E4586">
        <f>35</f>
        <v>35</v>
      </c>
      <c r="F4586">
        <f t="shared" si="712"/>
        <v>4.026364581417659</v>
      </c>
      <c r="G4586">
        <f t="shared" si="713"/>
        <v>8.8071312630538188</v>
      </c>
      <c r="H4586">
        <f t="shared" si="714"/>
        <v>3.0674891304347822</v>
      </c>
      <c r="I4586">
        <f t="shared" si="715"/>
        <v>5.0963269230769219</v>
      </c>
      <c r="J4586">
        <f t="shared" si="716"/>
        <v>0</v>
      </c>
      <c r="K4586">
        <f t="shared" si="717"/>
        <v>0</v>
      </c>
      <c r="L4586">
        <f t="shared" si="718"/>
        <v>0</v>
      </c>
      <c r="M4586">
        <f t="shared" si="719"/>
        <v>0</v>
      </c>
      <c r="N4586">
        <f t="shared" si="720"/>
        <v>0</v>
      </c>
    </row>
    <row r="4587" spans="1:14" x14ac:dyDescent="0.3">
      <c r="A4587" s="5">
        <v>4583</v>
      </c>
      <c r="B4587" s="6">
        <v>18.602083206176701</v>
      </c>
      <c r="C4587" s="6">
        <v>0</v>
      </c>
      <c r="D4587">
        <f t="shared" si="711"/>
        <v>55</v>
      </c>
      <c r="E4587">
        <f>35</f>
        <v>35</v>
      </c>
      <c r="F4587">
        <f t="shared" si="712"/>
        <v>3.8767191210224787</v>
      </c>
      <c r="G4587">
        <f t="shared" si="713"/>
        <v>8.080569115334896</v>
      </c>
      <c r="H4587">
        <f t="shared" si="714"/>
        <v>3.0674891304347822</v>
      </c>
      <c r="I4587">
        <f t="shared" si="715"/>
        <v>5.0963269230769219</v>
      </c>
      <c r="J4587">
        <f t="shared" si="716"/>
        <v>0</v>
      </c>
      <c r="K4587">
        <f t="shared" si="717"/>
        <v>0</v>
      </c>
      <c r="L4587">
        <f t="shared" si="718"/>
        <v>0</v>
      </c>
      <c r="M4587">
        <f t="shared" si="719"/>
        <v>0</v>
      </c>
      <c r="N4587">
        <f t="shared" si="720"/>
        <v>0</v>
      </c>
    </row>
    <row r="4588" spans="1:14" x14ac:dyDescent="0.3">
      <c r="A4588" s="5">
        <v>4584</v>
      </c>
      <c r="B4588" s="6">
        <v>17.216667175292901</v>
      </c>
      <c r="C4588" s="6">
        <v>0</v>
      </c>
      <c r="D4588">
        <f t="shared" si="711"/>
        <v>55</v>
      </c>
      <c r="E4588">
        <f>35</f>
        <v>35</v>
      </c>
      <c r="F4588">
        <f t="shared" si="712"/>
        <v>3.7345699664622916</v>
      </c>
      <c r="G4588">
        <f t="shared" si="713"/>
        <v>7.4510498850871274</v>
      </c>
      <c r="H4588">
        <f t="shared" si="714"/>
        <v>3.0674891304347822</v>
      </c>
      <c r="I4588">
        <f t="shared" si="715"/>
        <v>5.0963269230769219</v>
      </c>
      <c r="J4588">
        <f t="shared" si="716"/>
        <v>0</v>
      </c>
      <c r="K4588">
        <f t="shared" si="717"/>
        <v>0</v>
      </c>
      <c r="L4588">
        <f t="shared" si="718"/>
        <v>0</v>
      </c>
      <c r="M4588">
        <f t="shared" si="719"/>
        <v>0</v>
      </c>
      <c r="N4588">
        <f t="shared" si="720"/>
        <v>0</v>
      </c>
    </row>
    <row r="4589" spans="1:14" x14ac:dyDescent="0.3">
      <c r="A4589" s="5">
        <v>4585</v>
      </c>
      <c r="B4589" s="6">
        <v>16.049999237060501</v>
      </c>
      <c r="C4589" s="6">
        <v>0</v>
      </c>
      <c r="D4589">
        <f t="shared" si="711"/>
        <v>55</v>
      </c>
      <c r="E4589">
        <f>35</f>
        <v>35</v>
      </c>
      <c r="F4589">
        <f t="shared" si="712"/>
        <v>3.6227085298098225</v>
      </c>
      <c r="G4589">
        <f t="shared" si="713"/>
        <v>6.9923216182206671</v>
      </c>
      <c r="H4589">
        <f t="shared" si="714"/>
        <v>3.0674891304347822</v>
      </c>
      <c r="I4589">
        <f t="shared" si="715"/>
        <v>5.0963269230769219</v>
      </c>
      <c r="J4589">
        <f t="shared" si="716"/>
        <v>0</v>
      </c>
      <c r="K4589">
        <f t="shared" si="717"/>
        <v>0</v>
      </c>
      <c r="L4589">
        <f t="shared" si="718"/>
        <v>0</v>
      </c>
      <c r="M4589">
        <f t="shared" si="719"/>
        <v>0</v>
      </c>
      <c r="N4589">
        <f t="shared" si="720"/>
        <v>0</v>
      </c>
    </row>
    <row r="4590" spans="1:14" x14ac:dyDescent="0.3">
      <c r="A4590" s="5">
        <v>4586</v>
      </c>
      <c r="B4590" s="6">
        <v>14.9500007629394</v>
      </c>
      <c r="C4590" s="6">
        <v>0</v>
      </c>
      <c r="D4590">
        <f t="shared" si="711"/>
        <v>55</v>
      </c>
      <c r="E4590">
        <f>35</f>
        <v>35</v>
      </c>
      <c r="F4590">
        <f t="shared" si="712"/>
        <v>3.5232085565042346</v>
      </c>
      <c r="G4590">
        <f t="shared" si="713"/>
        <v>6.6087034933685915</v>
      </c>
      <c r="H4590">
        <f t="shared" si="714"/>
        <v>3.0674891304347822</v>
      </c>
      <c r="I4590">
        <f t="shared" si="715"/>
        <v>5.0963269230769219</v>
      </c>
      <c r="J4590">
        <f t="shared" si="716"/>
        <v>0</v>
      </c>
      <c r="K4590">
        <f t="shared" si="717"/>
        <v>0</v>
      </c>
      <c r="L4590">
        <f t="shared" si="718"/>
        <v>0</v>
      </c>
      <c r="M4590">
        <f t="shared" si="719"/>
        <v>0</v>
      </c>
      <c r="N4590">
        <f t="shared" si="720"/>
        <v>0</v>
      </c>
    </row>
    <row r="4591" spans="1:14" x14ac:dyDescent="0.3">
      <c r="A4591" s="5">
        <v>4587</v>
      </c>
      <c r="B4591" s="6">
        <v>13.8500003814697</v>
      </c>
      <c r="C4591" s="6">
        <v>0</v>
      </c>
      <c r="D4591">
        <f t="shared" si="711"/>
        <v>55</v>
      </c>
      <c r="E4591">
        <f>35</f>
        <v>35</v>
      </c>
      <c r="F4591">
        <f t="shared" si="712"/>
        <v>3.4290279783249153</v>
      </c>
      <c r="G4591">
        <f t="shared" si="713"/>
        <v>6.2649882926668168</v>
      </c>
      <c r="H4591">
        <f t="shared" si="714"/>
        <v>3.0674891304347822</v>
      </c>
      <c r="I4591">
        <f t="shared" si="715"/>
        <v>5.0963269230769219</v>
      </c>
      <c r="J4591">
        <f t="shared" si="716"/>
        <v>4.6320046266556059</v>
      </c>
      <c r="K4591">
        <f t="shared" si="717"/>
        <v>1.3508214735880768</v>
      </c>
      <c r="L4591">
        <f t="shared" si="718"/>
        <v>0.73934769073349715</v>
      </c>
      <c r="M4591">
        <f t="shared" si="719"/>
        <v>1.5100313088962996</v>
      </c>
      <c r="N4591">
        <f t="shared" si="720"/>
        <v>0.90889079459977418</v>
      </c>
    </row>
    <row r="4592" spans="1:14" x14ac:dyDescent="0.3">
      <c r="A4592" s="5">
        <v>4588</v>
      </c>
      <c r="B4592" s="6">
        <v>12.75</v>
      </c>
      <c r="C4592" s="6">
        <v>0</v>
      </c>
      <c r="D4592">
        <f t="shared" si="711"/>
        <v>55</v>
      </c>
      <c r="E4592">
        <f>35</f>
        <v>35</v>
      </c>
      <c r="F4592">
        <f t="shared" si="712"/>
        <v>3.3397514792899403</v>
      </c>
      <c r="G4592">
        <f t="shared" si="713"/>
        <v>5.9552584269662923</v>
      </c>
      <c r="H4592">
        <f t="shared" si="714"/>
        <v>3.0674891304347822</v>
      </c>
      <c r="I4592">
        <f t="shared" si="715"/>
        <v>5.0963269230769219</v>
      </c>
      <c r="J4592">
        <f t="shared" si="716"/>
        <v>5.7085750000000015</v>
      </c>
      <c r="K4592">
        <f t="shared" si="717"/>
        <v>1.709281374796694</v>
      </c>
      <c r="L4592">
        <f t="shared" si="718"/>
        <v>0.95857720869857277</v>
      </c>
      <c r="M4592">
        <f t="shared" si="719"/>
        <v>1.8609927394236194</v>
      </c>
      <c r="N4592">
        <f t="shared" si="720"/>
        <v>1.1201351652208045</v>
      </c>
    </row>
    <row r="4593" spans="1:14" x14ac:dyDescent="0.3">
      <c r="A4593" s="5">
        <v>4589</v>
      </c>
      <c r="B4593" s="6">
        <v>12.2416667938232</v>
      </c>
      <c r="C4593" s="6">
        <v>0</v>
      </c>
      <c r="D4593">
        <f t="shared" si="711"/>
        <v>55</v>
      </c>
      <c r="E4593">
        <f>35</f>
        <v>35</v>
      </c>
      <c r="F4593">
        <f t="shared" si="712"/>
        <v>3.3000467843217107</v>
      </c>
      <c r="G4593">
        <f t="shared" si="713"/>
        <v>5.8222409699158968</v>
      </c>
      <c r="H4593">
        <f t="shared" si="714"/>
        <v>3.0674891304347822</v>
      </c>
      <c r="I4593">
        <f t="shared" si="715"/>
        <v>5.0963269230769219</v>
      </c>
      <c r="J4593">
        <f t="shared" si="716"/>
        <v>6.206080708885235</v>
      </c>
      <c r="K4593">
        <f t="shared" si="717"/>
        <v>1.88060385639679</v>
      </c>
      <c r="L4593">
        <f t="shared" si="718"/>
        <v>1.0659264604389747</v>
      </c>
      <c r="M4593">
        <f t="shared" si="719"/>
        <v>2.0231793642918605</v>
      </c>
      <c r="N4593">
        <f t="shared" si="720"/>
        <v>1.2177556115529371</v>
      </c>
    </row>
    <row r="4594" spans="1:14" x14ac:dyDescent="0.3">
      <c r="A4594" s="5">
        <v>4590</v>
      </c>
      <c r="B4594" s="6">
        <v>12.984722137451101</v>
      </c>
      <c r="C4594" s="6">
        <v>0</v>
      </c>
      <c r="D4594">
        <f t="shared" si="711"/>
        <v>55</v>
      </c>
      <c r="E4594">
        <f>35</f>
        <v>35</v>
      </c>
      <c r="F4594">
        <f t="shared" si="712"/>
        <v>3.3584093020071659</v>
      </c>
      <c r="G4594">
        <f t="shared" si="713"/>
        <v>6.0187521060276454</v>
      </c>
      <c r="H4594">
        <f t="shared" si="714"/>
        <v>3.0674891304347822</v>
      </c>
      <c r="I4594">
        <f t="shared" si="715"/>
        <v>5.0963269230769219</v>
      </c>
      <c r="J4594">
        <f t="shared" si="716"/>
        <v>5.4788524440766082</v>
      </c>
      <c r="K4594">
        <f t="shared" si="717"/>
        <v>1.6313831791741857</v>
      </c>
      <c r="L4594">
        <f t="shared" si="718"/>
        <v>0.91029707613138944</v>
      </c>
      <c r="M4594">
        <f t="shared" si="719"/>
        <v>1.7861032952706966</v>
      </c>
      <c r="N4594">
        <f t="shared" si="720"/>
        <v>1.0750590624921557</v>
      </c>
    </row>
    <row r="4595" spans="1:14" x14ac:dyDescent="0.3">
      <c r="A4595" s="5">
        <v>4591</v>
      </c>
      <c r="B4595" s="6">
        <v>13.991110801696699</v>
      </c>
      <c r="C4595" s="6">
        <v>0</v>
      </c>
      <c r="D4595">
        <f t="shared" si="711"/>
        <v>55</v>
      </c>
      <c r="E4595">
        <f>35</f>
        <v>35</v>
      </c>
      <c r="F4595">
        <f t="shared" si="712"/>
        <v>3.4408271659754694</v>
      </c>
      <c r="G4595">
        <f t="shared" si="713"/>
        <v>6.3070683437514248</v>
      </c>
      <c r="H4595">
        <f t="shared" si="714"/>
        <v>3.0674891304347822</v>
      </c>
      <c r="I4595">
        <f t="shared" si="715"/>
        <v>5.0963269230769219</v>
      </c>
      <c r="J4595">
        <f t="shared" si="716"/>
        <v>4.4938998583794412</v>
      </c>
      <c r="K4595">
        <f t="shared" si="717"/>
        <v>1.3060521908270353</v>
      </c>
      <c r="L4595">
        <f t="shared" si="718"/>
        <v>0.71251802159899913</v>
      </c>
      <c r="M4595">
        <f t="shared" si="719"/>
        <v>1.4650092200139211</v>
      </c>
      <c r="N4595">
        <f t="shared" si="720"/>
        <v>0.88179191135293888</v>
      </c>
    </row>
    <row r="4596" spans="1:14" x14ac:dyDescent="0.3">
      <c r="A4596" s="5">
        <v>4592</v>
      </c>
      <c r="B4596" s="6">
        <v>15.0116662979125</v>
      </c>
      <c r="C4596" s="6">
        <v>0</v>
      </c>
      <c r="D4596">
        <f t="shared" si="711"/>
        <v>55</v>
      </c>
      <c r="E4596">
        <f>35</f>
        <v>35</v>
      </c>
      <c r="F4596">
        <f t="shared" si="712"/>
        <v>3.5286416546192312</v>
      </c>
      <c r="G4596">
        <f t="shared" si="713"/>
        <v>6.6290918480194145</v>
      </c>
      <c r="H4596">
        <f t="shared" si="714"/>
        <v>3.0674891304347822</v>
      </c>
      <c r="I4596">
        <f t="shared" si="715"/>
        <v>5.0963269230769219</v>
      </c>
      <c r="J4596">
        <f t="shared" si="716"/>
        <v>0</v>
      </c>
      <c r="K4596">
        <f t="shared" si="717"/>
        <v>0</v>
      </c>
      <c r="L4596">
        <f t="shared" si="718"/>
        <v>0</v>
      </c>
      <c r="M4596">
        <f t="shared" si="719"/>
        <v>0</v>
      </c>
      <c r="N4596">
        <f t="shared" si="720"/>
        <v>0</v>
      </c>
    </row>
    <row r="4597" spans="1:14" x14ac:dyDescent="0.3">
      <c r="A4597" s="5">
        <v>4593</v>
      </c>
      <c r="B4597" s="6">
        <v>15.483333587646401</v>
      </c>
      <c r="C4597" s="6">
        <v>0</v>
      </c>
      <c r="D4597">
        <f t="shared" si="711"/>
        <v>55</v>
      </c>
      <c r="E4597">
        <f>35</f>
        <v>35</v>
      </c>
      <c r="F4597">
        <f t="shared" si="712"/>
        <v>3.5707591963245222</v>
      </c>
      <c r="G4597">
        <f t="shared" si="713"/>
        <v>6.7892998322770781</v>
      </c>
      <c r="H4597">
        <f t="shared" si="714"/>
        <v>3.0674891304347822</v>
      </c>
      <c r="I4597">
        <f t="shared" si="715"/>
        <v>5.0963269230769219</v>
      </c>
      <c r="J4597">
        <f t="shared" si="716"/>
        <v>0</v>
      </c>
      <c r="K4597">
        <f t="shared" si="717"/>
        <v>0</v>
      </c>
      <c r="L4597">
        <f t="shared" si="718"/>
        <v>0</v>
      </c>
      <c r="M4597">
        <f t="shared" si="719"/>
        <v>0</v>
      </c>
      <c r="N4597">
        <f t="shared" si="720"/>
        <v>0</v>
      </c>
    </row>
    <row r="4598" spans="1:14" x14ac:dyDescent="0.3">
      <c r="A4598" s="5">
        <v>4594</v>
      </c>
      <c r="B4598" s="6">
        <v>17.299999237060501</v>
      </c>
      <c r="C4598" s="6">
        <v>0</v>
      </c>
      <c r="D4598">
        <f t="shared" si="711"/>
        <v>55</v>
      </c>
      <c r="E4598">
        <f>35</f>
        <v>35</v>
      </c>
      <c r="F4598">
        <f t="shared" si="712"/>
        <v>3.7428248579429995</v>
      </c>
      <c r="G4598">
        <f t="shared" si="713"/>
        <v>7.4861296208212433</v>
      </c>
      <c r="H4598">
        <f t="shared" si="714"/>
        <v>3.0674891304347822</v>
      </c>
      <c r="I4598">
        <f t="shared" si="715"/>
        <v>5.0963269230769219</v>
      </c>
      <c r="J4598">
        <f t="shared" si="716"/>
        <v>0</v>
      </c>
      <c r="K4598">
        <f t="shared" si="717"/>
        <v>0</v>
      </c>
      <c r="L4598">
        <f t="shared" si="718"/>
        <v>0</v>
      </c>
      <c r="M4598">
        <f t="shared" si="719"/>
        <v>0</v>
      </c>
      <c r="N4598">
        <f t="shared" si="720"/>
        <v>0</v>
      </c>
    </row>
    <row r="4599" spans="1:14" x14ac:dyDescent="0.3">
      <c r="A4599" s="5">
        <v>4595</v>
      </c>
      <c r="B4599" s="6">
        <v>19.7000007629394</v>
      </c>
      <c r="C4599" s="6">
        <v>0</v>
      </c>
      <c r="D4599">
        <f t="shared" si="711"/>
        <v>55</v>
      </c>
      <c r="E4599">
        <f>35</f>
        <v>35</v>
      </c>
      <c r="F4599">
        <f t="shared" si="712"/>
        <v>3.9972947039573259</v>
      </c>
      <c r="G4599">
        <f t="shared" si="713"/>
        <v>8.6604252684561853</v>
      </c>
      <c r="H4599">
        <f t="shared" si="714"/>
        <v>3.0674891304347822</v>
      </c>
      <c r="I4599">
        <f t="shared" si="715"/>
        <v>5.0963269230769219</v>
      </c>
      <c r="J4599">
        <f t="shared" si="716"/>
        <v>0</v>
      </c>
      <c r="K4599">
        <f t="shared" si="717"/>
        <v>0</v>
      </c>
      <c r="L4599">
        <f t="shared" si="718"/>
        <v>0</v>
      </c>
      <c r="M4599">
        <f t="shared" si="719"/>
        <v>0</v>
      </c>
      <c r="N4599">
        <f t="shared" si="720"/>
        <v>0</v>
      </c>
    </row>
    <row r="4600" spans="1:14" x14ac:dyDescent="0.3">
      <c r="A4600" s="5">
        <v>4596</v>
      </c>
      <c r="B4600" s="6">
        <v>21.725000381469702</v>
      </c>
      <c r="C4600" s="6">
        <v>0</v>
      </c>
      <c r="D4600">
        <f t="shared" si="711"/>
        <v>55</v>
      </c>
      <c r="E4600">
        <f>35</f>
        <v>35</v>
      </c>
      <c r="F4600">
        <f t="shared" si="712"/>
        <v>4.240556021567051</v>
      </c>
      <c r="G4600">
        <f t="shared" si="713"/>
        <v>9.9815068781651544</v>
      </c>
      <c r="H4600">
        <f t="shared" si="714"/>
        <v>3.0674891304347822</v>
      </c>
      <c r="I4600">
        <f t="shared" si="715"/>
        <v>5.0963269230769219</v>
      </c>
      <c r="J4600">
        <f t="shared" si="716"/>
        <v>0</v>
      </c>
      <c r="K4600">
        <f t="shared" si="717"/>
        <v>0</v>
      </c>
      <c r="L4600">
        <f t="shared" si="718"/>
        <v>0</v>
      </c>
      <c r="M4600">
        <f t="shared" si="719"/>
        <v>0</v>
      </c>
      <c r="N4600">
        <f t="shared" si="720"/>
        <v>0</v>
      </c>
    </row>
    <row r="4601" spans="1:14" x14ac:dyDescent="0.3">
      <c r="A4601" s="5">
        <v>4597</v>
      </c>
      <c r="B4601" s="6">
        <v>23.000001907348601</v>
      </c>
      <c r="C4601" s="6">
        <v>0</v>
      </c>
      <c r="D4601">
        <f t="shared" si="711"/>
        <v>55</v>
      </c>
      <c r="E4601">
        <f>35</f>
        <v>35</v>
      </c>
      <c r="F4601">
        <f t="shared" si="712"/>
        <v>4.4095158878276228</v>
      </c>
      <c r="G4601">
        <f t="shared" si="713"/>
        <v>11.042043421752172</v>
      </c>
      <c r="H4601">
        <f t="shared" si="714"/>
        <v>3.0674891304347822</v>
      </c>
      <c r="I4601">
        <f t="shared" si="715"/>
        <v>5.0963269230769219</v>
      </c>
      <c r="J4601">
        <f t="shared" si="716"/>
        <v>0</v>
      </c>
      <c r="K4601">
        <f t="shared" si="717"/>
        <v>0</v>
      </c>
      <c r="L4601">
        <f t="shared" si="718"/>
        <v>0</v>
      </c>
      <c r="M4601">
        <f t="shared" si="719"/>
        <v>0</v>
      </c>
      <c r="N4601">
        <f t="shared" si="720"/>
        <v>0</v>
      </c>
    </row>
    <row r="4602" spans="1:14" x14ac:dyDescent="0.3">
      <c r="A4602" s="5">
        <v>4598</v>
      </c>
      <c r="B4602" s="6">
        <v>24.163749694824201</v>
      </c>
      <c r="C4602" s="6">
        <v>0</v>
      </c>
      <c r="D4602">
        <f t="shared" si="711"/>
        <v>55</v>
      </c>
      <c r="E4602">
        <f>35</f>
        <v>35</v>
      </c>
      <c r="F4602">
        <f t="shared" si="712"/>
        <v>4.5759292586983538</v>
      </c>
      <c r="G4602">
        <f t="shared" si="713"/>
        <v>12.227892146115421</v>
      </c>
      <c r="H4602">
        <f t="shared" si="714"/>
        <v>3.0674891304347822</v>
      </c>
      <c r="I4602">
        <f t="shared" si="715"/>
        <v>5.0963269230769219</v>
      </c>
      <c r="J4602">
        <f t="shared" si="716"/>
        <v>0</v>
      </c>
      <c r="K4602">
        <f t="shared" si="717"/>
        <v>0</v>
      </c>
      <c r="L4602">
        <f t="shared" si="718"/>
        <v>0</v>
      </c>
      <c r="M4602">
        <f t="shared" si="719"/>
        <v>0</v>
      </c>
      <c r="N4602">
        <f t="shared" si="720"/>
        <v>0</v>
      </c>
    </row>
    <row r="4603" spans="1:14" x14ac:dyDescent="0.3">
      <c r="A4603" s="5">
        <v>4599</v>
      </c>
      <c r="B4603" s="6">
        <v>24.000001907348601</v>
      </c>
      <c r="C4603" s="6">
        <v>0</v>
      </c>
      <c r="D4603">
        <f t="shared" si="711"/>
        <v>55</v>
      </c>
      <c r="E4603">
        <f>35</f>
        <v>35</v>
      </c>
      <c r="F4603">
        <f t="shared" si="712"/>
        <v>4.5517583445738676</v>
      </c>
      <c r="G4603">
        <f t="shared" si="713"/>
        <v>12.045865725060466</v>
      </c>
      <c r="H4603">
        <f t="shared" si="714"/>
        <v>3.0674891304347822</v>
      </c>
      <c r="I4603">
        <f t="shared" si="715"/>
        <v>5.0963269230769219</v>
      </c>
      <c r="J4603">
        <f t="shared" si="716"/>
        <v>0</v>
      </c>
      <c r="K4603">
        <f t="shared" si="717"/>
        <v>0</v>
      </c>
      <c r="L4603">
        <f t="shared" si="718"/>
        <v>0</v>
      </c>
      <c r="M4603">
        <f t="shared" si="719"/>
        <v>0</v>
      </c>
      <c r="N4603">
        <f t="shared" si="720"/>
        <v>0</v>
      </c>
    </row>
    <row r="4604" spans="1:14" x14ac:dyDescent="0.3">
      <c r="A4604" s="5">
        <v>4600</v>
      </c>
      <c r="B4604" s="6">
        <v>23.652917861938398</v>
      </c>
      <c r="C4604" s="6">
        <v>0</v>
      </c>
      <c r="D4604">
        <f t="shared" si="711"/>
        <v>55</v>
      </c>
      <c r="E4604">
        <f>35</f>
        <v>35</v>
      </c>
      <c r="F4604">
        <f t="shared" si="712"/>
        <v>4.5013599472682984</v>
      </c>
      <c r="G4604">
        <f t="shared" si="713"/>
        <v>11.677407318268999</v>
      </c>
      <c r="H4604">
        <f t="shared" si="714"/>
        <v>3.0674891304347822</v>
      </c>
      <c r="I4604">
        <f t="shared" si="715"/>
        <v>5.0963269230769219</v>
      </c>
      <c r="J4604">
        <f t="shared" si="716"/>
        <v>0</v>
      </c>
      <c r="K4604">
        <f t="shared" si="717"/>
        <v>0</v>
      </c>
      <c r="L4604">
        <f t="shared" si="718"/>
        <v>0</v>
      </c>
      <c r="M4604">
        <f t="shared" si="719"/>
        <v>0</v>
      </c>
      <c r="N4604">
        <f t="shared" si="720"/>
        <v>0</v>
      </c>
    </row>
    <row r="4605" spans="1:14" x14ac:dyDescent="0.3">
      <c r="A4605" s="5">
        <v>4601</v>
      </c>
      <c r="B4605" s="6">
        <v>23.314582824706999</v>
      </c>
      <c r="C4605" s="6">
        <v>0</v>
      </c>
      <c r="D4605">
        <f t="shared" si="711"/>
        <v>55</v>
      </c>
      <c r="E4605">
        <f>35</f>
        <v>35</v>
      </c>
      <c r="F4605">
        <f t="shared" si="712"/>
        <v>4.4532946881957907</v>
      </c>
      <c r="G4605">
        <f t="shared" si="713"/>
        <v>11.339304195331611</v>
      </c>
      <c r="H4605">
        <f t="shared" si="714"/>
        <v>3.0674891304347822</v>
      </c>
      <c r="I4605">
        <f t="shared" si="715"/>
        <v>5.0963269230769219</v>
      </c>
      <c r="J4605">
        <f t="shared" si="716"/>
        <v>0</v>
      </c>
      <c r="K4605">
        <f t="shared" si="717"/>
        <v>0</v>
      </c>
      <c r="L4605">
        <f t="shared" si="718"/>
        <v>0</v>
      </c>
      <c r="M4605">
        <f t="shared" si="719"/>
        <v>0</v>
      </c>
      <c r="N4605">
        <f t="shared" si="720"/>
        <v>0</v>
      </c>
    </row>
    <row r="4606" spans="1:14" x14ac:dyDescent="0.3">
      <c r="A4606" s="5">
        <v>4602</v>
      </c>
      <c r="B4606" s="6">
        <v>22.84375</v>
      </c>
      <c r="C4606" s="6">
        <v>0</v>
      </c>
      <c r="D4606">
        <f t="shared" si="711"/>
        <v>55</v>
      </c>
      <c r="E4606">
        <f>35</f>
        <v>35</v>
      </c>
      <c r="F4606">
        <f t="shared" si="712"/>
        <v>4.3880894071914476</v>
      </c>
      <c r="G4606">
        <f t="shared" si="713"/>
        <v>10.900113110539845</v>
      </c>
      <c r="H4606">
        <f t="shared" si="714"/>
        <v>3.0674891304347822</v>
      </c>
      <c r="I4606">
        <f t="shared" si="715"/>
        <v>5.0963269230769219</v>
      </c>
      <c r="J4606">
        <f t="shared" si="716"/>
        <v>0</v>
      </c>
      <c r="K4606">
        <f t="shared" si="717"/>
        <v>0</v>
      </c>
      <c r="L4606">
        <f t="shared" si="718"/>
        <v>0</v>
      </c>
      <c r="M4606">
        <f t="shared" si="719"/>
        <v>0</v>
      </c>
      <c r="N4606">
        <f t="shared" si="720"/>
        <v>0</v>
      </c>
    </row>
    <row r="4607" spans="1:14" x14ac:dyDescent="0.3">
      <c r="A4607" s="5">
        <v>4603</v>
      </c>
      <c r="B4607" s="6">
        <v>22.0671882629394</v>
      </c>
      <c r="C4607" s="6">
        <v>0</v>
      </c>
      <c r="D4607">
        <f t="shared" si="711"/>
        <v>55</v>
      </c>
      <c r="E4607">
        <f>35</f>
        <v>35</v>
      </c>
      <c r="F4607">
        <f t="shared" si="712"/>
        <v>4.2846174546708831</v>
      </c>
      <c r="G4607">
        <f t="shared" si="713"/>
        <v>10.24560650027029</v>
      </c>
      <c r="H4607">
        <f t="shared" si="714"/>
        <v>3.0674891304347822</v>
      </c>
      <c r="I4607">
        <f t="shared" si="715"/>
        <v>5.0963269230769219</v>
      </c>
      <c r="J4607">
        <f t="shared" si="716"/>
        <v>0</v>
      </c>
      <c r="K4607">
        <f t="shared" si="717"/>
        <v>0</v>
      </c>
      <c r="L4607">
        <f t="shared" si="718"/>
        <v>0</v>
      </c>
      <c r="M4607">
        <f t="shared" si="719"/>
        <v>0</v>
      </c>
      <c r="N4607">
        <f t="shared" si="720"/>
        <v>0</v>
      </c>
    </row>
    <row r="4608" spans="1:14" x14ac:dyDescent="0.3">
      <c r="A4608" s="5">
        <v>4604</v>
      </c>
      <c r="B4608" s="6">
        <v>21.139062881469702</v>
      </c>
      <c r="C4608" s="6">
        <v>0</v>
      </c>
      <c r="D4608">
        <f t="shared" si="711"/>
        <v>55</v>
      </c>
      <c r="E4608">
        <f>35</f>
        <v>35</v>
      </c>
      <c r="F4608">
        <f t="shared" si="712"/>
        <v>4.1671764578181438</v>
      </c>
      <c r="G4608">
        <f t="shared" si="713"/>
        <v>9.5595628828629806</v>
      </c>
      <c r="H4608">
        <f t="shared" si="714"/>
        <v>3.0674891304347822</v>
      </c>
      <c r="I4608">
        <f t="shared" si="715"/>
        <v>5.0963269230769219</v>
      </c>
      <c r="J4608">
        <f t="shared" si="716"/>
        <v>0</v>
      </c>
      <c r="K4608">
        <f t="shared" si="717"/>
        <v>0</v>
      </c>
      <c r="L4608">
        <f t="shared" si="718"/>
        <v>0</v>
      </c>
      <c r="M4608">
        <f t="shared" si="719"/>
        <v>0</v>
      </c>
      <c r="N4608">
        <f t="shared" si="720"/>
        <v>0</v>
      </c>
    </row>
    <row r="4609" spans="1:14" x14ac:dyDescent="0.3">
      <c r="A4609" s="5">
        <v>4605</v>
      </c>
      <c r="B4609" s="6">
        <v>19.893751144409102</v>
      </c>
      <c r="C4609" s="6">
        <v>0</v>
      </c>
      <c r="D4609">
        <f t="shared" si="711"/>
        <v>55</v>
      </c>
      <c r="E4609">
        <f>35</f>
        <v>35</v>
      </c>
      <c r="F4609">
        <f t="shared" si="712"/>
        <v>4.0193556588865853</v>
      </c>
      <c r="G4609">
        <f t="shared" si="713"/>
        <v>8.7715025263177377</v>
      </c>
      <c r="H4609">
        <f t="shared" si="714"/>
        <v>3.0674891304347822</v>
      </c>
      <c r="I4609">
        <f t="shared" si="715"/>
        <v>5.0963269230769219</v>
      </c>
      <c r="J4609">
        <f t="shared" si="716"/>
        <v>0</v>
      </c>
      <c r="K4609">
        <f t="shared" si="717"/>
        <v>0</v>
      </c>
      <c r="L4609">
        <f t="shared" si="718"/>
        <v>0</v>
      </c>
      <c r="M4609">
        <f t="shared" si="719"/>
        <v>0</v>
      </c>
      <c r="N4609">
        <f t="shared" si="720"/>
        <v>0</v>
      </c>
    </row>
    <row r="4610" spans="1:14" x14ac:dyDescent="0.3">
      <c r="A4610" s="5">
        <v>4606</v>
      </c>
      <c r="B4610" s="6">
        <v>18.299999237060501</v>
      </c>
      <c r="C4610" s="6">
        <v>0</v>
      </c>
      <c r="D4610">
        <f t="shared" si="711"/>
        <v>55</v>
      </c>
      <c r="E4610">
        <f>35</f>
        <v>35</v>
      </c>
      <c r="F4610">
        <f t="shared" si="712"/>
        <v>3.844809184377199</v>
      </c>
      <c r="G4610">
        <f t="shared" si="713"/>
        <v>7.9344008351216884</v>
      </c>
      <c r="H4610">
        <f t="shared" si="714"/>
        <v>3.0674891304347822</v>
      </c>
      <c r="I4610">
        <f t="shared" si="715"/>
        <v>5.0963269230769219</v>
      </c>
      <c r="J4610">
        <f t="shared" si="716"/>
        <v>0</v>
      </c>
      <c r="K4610">
        <f t="shared" si="717"/>
        <v>0</v>
      </c>
      <c r="L4610">
        <f t="shared" si="718"/>
        <v>0</v>
      </c>
      <c r="M4610">
        <f t="shared" si="719"/>
        <v>0</v>
      </c>
      <c r="N4610">
        <f t="shared" si="720"/>
        <v>0</v>
      </c>
    </row>
    <row r="4611" spans="1:14" x14ac:dyDescent="0.3">
      <c r="A4611" s="5">
        <v>4607</v>
      </c>
      <c r="B4611" s="6">
        <v>16.6875</v>
      </c>
      <c r="C4611" s="6">
        <v>0</v>
      </c>
      <c r="D4611">
        <f t="shared" si="711"/>
        <v>55</v>
      </c>
      <c r="E4611">
        <f>35</f>
        <v>35</v>
      </c>
      <c r="F4611">
        <f t="shared" si="712"/>
        <v>3.6829885807504077</v>
      </c>
      <c r="G4611">
        <f t="shared" si="713"/>
        <v>7.2357406143344702</v>
      </c>
      <c r="H4611">
        <f t="shared" si="714"/>
        <v>3.0674891304347822</v>
      </c>
      <c r="I4611">
        <f t="shared" si="715"/>
        <v>5.0963269230769219</v>
      </c>
      <c r="J4611">
        <f t="shared" si="716"/>
        <v>0</v>
      </c>
      <c r="K4611">
        <f t="shared" si="717"/>
        <v>0</v>
      </c>
      <c r="L4611">
        <f t="shared" si="718"/>
        <v>0</v>
      </c>
      <c r="M4611">
        <f t="shared" si="719"/>
        <v>0</v>
      </c>
      <c r="N4611">
        <f t="shared" si="720"/>
        <v>0</v>
      </c>
    </row>
    <row r="4612" spans="1:14" x14ac:dyDescent="0.3">
      <c r="A4612" s="5">
        <v>4608</v>
      </c>
      <c r="B4612" s="6">
        <v>15.150000572204499</v>
      </c>
      <c r="C4612" s="6">
        <v>0</v>
      </c>
      <c r="D4612">
        <f t="shared" si="711"/>
        <v>55</v>
      </c>
      <c r="E4612">
        <f>35</f>
        <v>35</v>
      </c>
      <c r="F4612">
        <f t="shared" si="712"/>
        <v>3.5408908914959518</v>
      </c>
      <c r="G4612">
        <f t="shared" si="713"/>
        <v>6.6752898649688097</v>
      </c>
      <c r="H4612">
        <f t="shared" si="714"/>
        <v>3.0674891304347822</v>
      </c>
      <c r="I4612">
        <f t="shared" si="715"/>
        <v>5.0963269230769219</v>
      </c>
      <c r="J4612">
        <f t="shared" si="716"/>
        <v>0</v>
      </c>
      <c r="K4612">
        <f t="shared" si="717"/>
        <v>0</v>
      </c>
      <c r="L4612">
        <f t="shared" si="718"/>
        <v>0</v>
      </c>
      <c r="M4612">
        <f t="shared" si="719"/>
        <v>0</v>
      </c>
      <c r="N4612">
        <f t="shared" si="720"/>
        <v>0</v>
      </c>
    </row>
    <row r="4613" spans="1:14" x14ac:dyDescent="0.3">
      <c r="A4613" s="5">
        <v>4609</v>
      </c>
      <c r="B4613" s="6">
        <v>13.6562509536743</v>
      </c>
      <c r="C4613" s="6">
        <v>0</v>
      </c>
      <c r="D4613">
        <f t="shared" ref="D4613:D4676" si="721">IF(B4613&lt;=-10,75,IF(B4613&gt;=10,55,-B4613+65))</f>
        <v>55</v>
      </c>
      <c r="E4613">
        <f>35</f>
        <v>35</v>
      </c>
      <c r="F4613">
        <f t="shared" ref="F4613:F4676" si="722">0.43*((273.15+D4613)/(D4613-B4613))</f>
        <v>3.4129585065421209</v>
      </c>
      <c r="G4613">
        <f t="shared" ref="G4613:G4676" si="723">0.43*((E4613+273.15)/(E4613-B4613))</f>
        <v>6.2081174076964931</v>
      </c>
      <c r="H4613">
        <f t="shared" ref="H4613:H4676" si="724">0.43*((273.15+D4613)/(D4613-9))</f>
        <v>3.0674891304347822</v>
      </c>
      <c r="I4613">
        <f t="shared" ref="I4613:I4676" si="725">0.43*((273.15+E4613)/(E4613-9))</f>
        <v>5.0963269230769219</v>
      </c>
      <c r="J4613">
        <f t="shared" ref="J4613:J4676" si="726">IF(B4613&gt;=14,0,-0.9787*B4613+18.187)</f>
        <v>4.8216271916389637</v>
      </c>
      <c r="K4613">
        <f t="shared" ref="K4613:K4676" si="727">$J4613/F4613</f>
        <v>1.4127412279981253</v>
      </c>
      <c r="L4613">
        <f t="shared" ref="L4613:L4676" si="728">$J4613/G4613</f>
        <v>0.77666494929064445</v>
      </c>
      <c r="M4613">
        <f t="shared" ref="M4613:M4676" si="729">$J4613/H4613</f>
        <v>1.5718481750432649</v>
      </c>
      <c r="N4613">
        <f t="shared" ref="N4613:N4676" si="730">$J4613/I4613</f>
        <v>0.94609848708997113</v>
      </c>
    </row>
    <row r="4614" spans="1:14" x14ac:dyDescent="0.3">
      <c r="A4614" s="5">
        <v>4610</v>
      </c>
      <c r="B4614" s="6">
        <v>12.1062507629394</v>
      </c>
      <c r="C4614" s="6">
        <v>0</v>
      </c>
      <c r="D4614">
        <f t="shared" si="721"/>
        <v>55</v>
      </c>
      <c r="E4614">
        <f>35</f>
        <v>35</v>
      </c>
      <c r="F4614">
        <f t="shared" si="722"/>
        <v>3.2896285008838624</v>
      </c>
      <c r="G4614">
        <f t="shared" si="723"/>
        <v>5.7878025406821765</v>
      </c>
      <c r="H4614">
        <f t="shared" si="724"/>
        <v>3.0674891304347822</v>
      </c>
      <c r="I4614">
        <f t="shared" si="725"/>
        <v>5.0963269230769219</v>
      </c>
      <c r="J4614">
        <f t="shared" si="726"/>
        <v>6.3386123783112112</v>
      </c>
      <c r="K4614">
        <f t="shared" si="727"/>
        <v>1.9268474773392019</v>
      </c>
      <c r="L4614">
        <f t="shared" si="728"/>
        <v>1.0951673512973914</v>
      </c>
      <c r="M4614">
        <f t="shared" si="729"/>
        <v>2.0663846255953264</v>
      </c>
      <c r="N4614">
        <f t="shared" si="730"/>
        <v>1.2437609427309377</v>
      </c>
    </row>
    <row r="4615" spans="1:14" x14ac:dyDescent="0.3">
      <c r="A4615" s="5">
        <v>4611</v>
      </c>
      <c r="B4615" s="6">
        <v>10.5</v>
      </c>
      <c r="C4615" s="6">
        <v>0</v>
      </c>
      <c r="D4615">
        <f t="shared" si="721"/>
        <v>55</v>
      </c>
      <c r="E4615">
        <f>35</f>
        <v>35</v>
      </c>
      <c r="F4615">
        <f t="shared" si="722"/>
        <v>3.1708876404494379</v>
      </c>
      <c r="G4615">
        <f t="shared" si="723"/>
        <v>5.4083469387755096</v>
      </c>
      <c r="H4615">
        <f t="shared" si="724"/>
        <v>3.0674891304347822</v>
      </c>
      <c r="I4615">
        <f t="shared" si="725"/>
        <v>5.0963269230769219</v>
      </c>
      <c r="J4615">
        <f t="shared" si="726"/>
        <v>7.9106500000000004</v>
      </c>
      <c r="K4615">
        <f t="shared" si="727"/>
        <v>2.4947746173934924</v>
      </c>
      <c r="L4615">
        <f t="shared" si="728"/>
        <v>1.462674286533665</v>
      </c>
      <c r="M4615">
        <f t="shared" si="729"/>
        <v>2.5788681438224867</v>
      </c>
      <c r="N4615">
        <f t="shared" si="730"/>
        <v>1.5522257734642979</v>
      </c>
    </row>
    <row r="4616" spans="1:14" x14ac:dyDescent="0.3">
      <c r="A4616" s="5">
        <v>4612</v>
      </c>
      <c r="B4616" s="6">
        <v>8.8333330154418892</v>
      </c>
      <c r="C4616" s="6">
        <v>0</v>
      </c>
      <c r="D4616">
        <f t="shared" si="721"/>
        <v>56.166666984558113</v>
      </c>
      <c r="E4616">
        <f>35</f>
        <v>35</v>
      </c>
      <c r="F4616">
        <f t="shared" si="722"/>
        <v>2.9916795401683371</v>
      </c>
      <c r="G4616">
        <f t="shared" si="723"/>
        <v>5.0638661805187359</v>
      </c>
      <c r="H4616">
        <f t="shared" si="724"/>
        <v>3.0022508660559035</v>
      </c>
      <c r="I4616">
        <f t="shared" si="725"/>
        <v>5.0963269230769219</v>
      </c>
      <c r="J4616">
        <f t="shared" si="726"/>
        <v>9.5418169777870236</v>
      </c>
      <c r="K4616">
        <f t="shared" si="727"/>
        <v>3.1894515604602893</v>
      </c>
      <c r="L4616">
        <f t="shared" si="728"/>
        <v>1.8842948525171279</v>
      </c>
      <c r="M4616">
        <f t="shared" si="729"/>
        <v>3.1782210759496703</v>
      </c>
      <c r="N4616">
        <f t="shared" si="730"/>
        <v>1.8722929517296596</v>
      </c>
    </row>
    <row r="4617" spans="1:14" x14ac:dyDescent="0.3">
      <c r="A4617" s="5">
        <v>4613</v>
      </c>
      <c r="B4617" s="6">
        <v>8.4701147079467702</v>
      </c>
      <c r="C4617" s="6">
        <v>0</v>
      </c>
      <c r="D4617">
        <f t="shared" si="721"/>
        <v>56.52988529205323</v>
      </c>
      <c r="E4617">
        <f>35</f>
        <v>35</v>
      </c>
      <c r="F4617">
        <f t="shared" si="722"/>
        <v>2.9497092672861034</v>
      </c>
      <c r="G4617">
        <f t="shared" si="723"/>
        <v>4.9945372375843036</v>
      </c>
      <c r="H4617">
        <f t="shared" si="724"/>
        <v>2.9825939996384729</v>
      </c>
      <c r="I4617">
        <f t="shared" si="725"/>
        <v>5.0963269230769219</v>
      </c>
      <c r="J4617">
        <f t="shared" si="726"/>
        <v>9.8972987353324964</v>
      </c>
      <c r="K4617">
        <f t="shared" si="727"/>
        <v>3.3553472015357504</v>
      </c>
      <c r="L4617">
        <f t="shared" si="728"/>
        <v>1.9816247761363173</v>
      </c>
      <c r="M4617">
        <f t="shared" si="729"/>
        <v>3.3183526609830807</v>
      </c>
      <c r="N4617">
        <f t="shared" si="730"/>
        <v>1.9420454936899876</v>
      </c>
    </row>
    <row r="4618" spans="1:14" x14ac:dyDescent="0.3">
      <c r="A4618" s="5">
        <v>4614</v>
      </c>
      <c r="B4618" s="6">
        <v>9.7865514755249006</v>
      </c>
      <c r="C4618" s="6">
        <v>0</v>
      </c>
      <c r="D4618">
        <f t="shared" si="721"/>
        <v>55.213448524475098</v>
      </c>
      <c r="E4618">
        <f>35</f>
        <v>35</v>
      </c>
      <c r="F4618">
        <f t="shared" si="722"/>
        <v>3.108208837451012</v>
      </c>
      <c r="G4618">
        <f t="shared" si="723"/>
        <v>5.25531046938604</v>
      </c>
      <c r="H4618">
        <f t="shared" si="724"/>
        <v>3.055307218433295</v>
      </c>
      <c r="I4618">
        <f t="shared" si="725"/>
        <v>5.0963269230769219</v>
      </c>
      <c r="J4618">
        <f t="shared" si="726"/>
        <v>8.6089020709037811</v>
      </c>
      <c r="K4618">
        <f t="shared" si="727"/>
        <v>2.7697309032696116</v>
      </c>
      <c r="L4618">
        <f t="shared" si="728"/>
        <v>1.6381338687892077</v>
      </c>
      <c r="M4618">
        <f t="shared" si="729"/>
        <v>2.8176878642398084</v>
      </c>
      <c r="N4618">
        <f t="shared" si="730"/>
        <v>1.689236620971351</v>
      </c>
    </row>
    <row r="4619" spans="1:14" x14ac:dyDescent="0.3">
      <c r="A4619" s="5">
        <v>4615</v>
      </c>
      <c r="B4619" s="6">
        <v>11.0800008773803</v>
      </c>
      <c r="C4619" s="6">
        <v>0</v>
      </c>
      <c r="D4619">
        <f t="shared" si="721"/>
        <v>55</v>
      </c>
      <c r="E4619">
        <f>35</f>
        <v>35</v>
      </c>
      <c r="F4619">
        <f t="shared" si="722"/>
        <v>3.2127619038892075</v>
      </c>
      <c r="G4619">
        <f t="shared" si="723"/>
        <v>5.5394859891402959</v>
      </c>
      <c r="H4619">
        <f t="shared" si="724"/>
        <v>3.0674891304347822</v>
      </c>
      <c r="I4619">
        <f t="shared" si="725"/>
        <v>5.0963269230769219</v>
      </c>
      <c r="J4619">
        <f t="shared" si="726"/>
        <v>7.3430031413079018</v>
      </c>
      <c r="K4619">
        <f t="shared" si="727"/>
        <v>2.2855733978975636</v>
      </c>
      <c r="L4619">
        <f t="shared" si="728"/>
        <v>1.3255748197040758</v>
      </c>
      <c r="M4619">
        <f t="shared" si="729"/>
        <v>2.3938155374220065</v>
      </c>
      <c r="N4619">
        <f t="shared" si="730"/>
        <v>1.4408422481802918</v>
      </c>
    </row>
    <row r="4620" spans="1:14" x14ac:dyDescent="0.3">
      <c r="A4620" s="5">
        <v>4616</v>
      </c>
      <c r="B4620" s="6">
        <v>13.1911115646362</v>
      </c>
      <c r="C4620" s="6">
        <v>0</v>
      </c>
      <c r="D4620">
        <f t="shared" si="721"/>
        <v>55</v>
      </c>
      <c r="E4620">
        <f>35</f>
        <v>35</v>
      </c>
      <c r="F4620">
        <f t="shared" si="722"/>
        <v>3.3749880774311039</v>
      </c>
      <c r="G4620">
        <f t="shared" si="723"/>
        <v>6.0757108457274596</v>
      </c>
      <c r="H4620">
        <f t="shared" si="724"/>
        <v>3.0674891304347822</v>
      </c>
      <c r="I4620">
        <f t="shared" si="725"/>
        <v>5.0963269230769219</v>
      </c>
      <c r="J4620">
        <f t="shared" si="726"/>
        <v>5.2768591116905519</v>
      </c>
      <c r="K4620">
        <f t="shared" si="727"/>
        <v>1.5635193341800102</v>
      </c>
      <c r="L4620">
        <f t="shared" si="728"/>
        <v>0.86851715719837563</v>
      </c>
      <c r="M4620">
        <f t="shared" si="729"/>
        <v>1.7202535648244062</v>
      </c>
      <c r="N4620">
        <f t="shared" si="730"/>
        <v>1.0354239811021844</v>
      </c>
    </row>
    <row r="4621" spans="1:14" x14ac:dyDescent="0.3">
      <c r="A4621" s="5">
        <v>4617</v>
      </c>
      <c r="B4621" s="6">
        <v>15.563889503479</v>
      </c>
      <c r="C4621" s="6">
        <v>0</v>
      </c>
      <c r="D4621">
        <f t="shared" si="721"/>
        <v>55</v>
      </c>
      <c r="E4621">
        <f>35</f>
        <v>35</v>
      </c>
      <c r="F4621">
        <f t="shared" si="722"/>
        <v>3.5780531655739236</v>
      </c>
      <c r="G4621">
        <f t="shared" si="723"/>
        <v>6.8174391179612748</v>
      </c>
      <c r="H4621">
        <f t="shared" si="724"/>
        <v>3.0674891304347822</v>
      </c>
      <c r="I4621">
        <f t="shared" si="725"/>
        <v>5.0963269230769219</v>
      </c>
      <c r="J4621">
        <f t="shared" si="726"/>
        <v>0</v>
      </c>
      <c r="K4621">
        <f t="shared" si="727"/>
        <v>0</v>
      </c>
      <c r="L4621">
        <f t="shared" si="728"/>
        <v>0</v>
      </c>
      <c r="M4621">
        <f t="shared" si="729"/>
        <v>0</v>
      </c>
      <c r="N4621">
        <f t="shared" si="730"/>
        <v>0</v>
      </c>
    </row>
    <row r="4622" spans="1:14" x14ac:dyDescent="0.3">
      <c r="A4622" s="5">
        <v>4618</v>
      </c>
      <c r="B4622" s="6">
        <v>17.800001144409102</v>
      </c>
      <c r="C4622" s="6">
        <v>0</v>
      </c>
      <c r="D4622">
        <f t="shared" si="721"/>
        <v>55</v>
      </c>
      <c r="E4622">
        <f>35</f>
        <v>35</v>
      </c>
      <c r="F4622">
        <f t="shared" si="722"/>
        <v>3.7931318371208218</v>
      </c>
      <c r="G4622">
        <f t="shared" si="723"/>
        <v>7.7037505125722197</v>
      </c>
      <c r="H4622">
        <f t="shared" si="724"/>
        <v>3.0674891304347822</v>
      </c>
      <c r="I4622">
        <f t="shared" si="725"/>
        <v>5.0963269230769219</v>
      </c>
      <c r="J4622">
        <f t="shared" si="726"/>
        <v>0</v>
      </c>
      <c r="K4622">
        <f t="shared" si="727"/>
        <v>0</v>
      </c>
      <c r="L4622">
        <f t="shared" si="728"/>
        <v>0</v>
      </c>
      <c r="M4622">
        <f t="shared" si="729"/>
        <v>0</v>
      </c>
      <c r="N4622">
        <f t="shared" si="730"/>
        <v>0</v>
      </c>
    </row>
    <row r="4623" spans="1:14" x14ac:dyDescent="0.3">
      <c r="A4623" s="5">
        <v>4619</v>
      </c>
      <c r="B4623" s="6">
        <v>20</v>
      </c>
      <c r="C4623" s="6">
        <v>0</v>
      </c>
      <c r="D4623">
        <f t="shared" si="721"/>
        <v>55</v>
      </c>
      <c r="E4623">
        <f>35</f>
        <v>35</v>
      </c>
      <c r="F4623">
        <f t="shared" si="722"/>
        <v>4.0315571428571424</v>
      </c>
      <c r="G4623">
        <f t="shared" si="723"/>
        <v>8.8336333333333332</v>
      </c>
      <c r="H4623">
        <f t="shared" si="724"/>
        <v>3.0674891304347822</v>
      </c>
      <c r="I4623">
        <f t="shared" si="725"/>
        <v>5.0963269230769219</v>
      </c>
      <c r="J4623">
        <f t="shared" si="726"/>
        <v>0</v>
      </c>
      <c r="K4623">
        <f t="shared" si="727"/>
        <v>0</v>
      </c>
      <c r="L4623">
        <f t="shared" si="728"/>
        <v>0</v>
      </c>
      <c r="M4623">
        <f t="shared" si="729"/>
        <v>0</v>
      </c>
      <c r="N4623">
        <f t="shared" si="730"/>
        <v>0</v>
      </c>
    </row>
    <row r="4624" spans="1:14" x14ac:dyDescent="0.3">
      <c r="A4624" s="5">
        <v>4620</v>
      </c>
      <c r="B4624" s="6">
        <v>22.1458339691162</v>
      </c>
      <c r="C4624" s="6">
        <v>0</v>
      </c>
      <c r="D4624">
        <f t="shared" si="721"/>
        <v>55</v>
      </c>
      <c r="E4624">
        <f>35</f>
        <v>35</v>
      </c>
      <c r="F4624">
        <f t="shared" si="722"/>
        <v>4.2948738941465736</v>
      </c>
      <c r="G4624">
        <f t="shared" si="723"/>
        <v>10.308292244058523</v>
      </c>
      <c r="H4624">
        <f t="shared" si="724"/>
        <v>3.0674891304347822</v>
      </c>
      <c r="I4624">
        <f t="shared" si="725"/>
        <v>5.0963269230769219</v>
      </c>
      <c r="J4624">
        <f t="shared" si="726"/>
        <v>0</v>
      </c>
      <c r="K4624">
        <f t="shared" si="727"/>
        <v>0</v>
      </c>
      <c r="L4624">
        <f t="shared" si="728"/>
        <v>0</v>
      </c>
      <c r="M4624">
        <f t="shared" si="729"/>
        <v>0</v>
      </c>
      <c r="N4624">
        <f t="shared" si="730"/>
        <v>0</v>
      </c>
    </row>
    <row r="4625" spans="1:14" x14ac:dyDescent="0.3">
      <c r="A4625" s="5">
        <v>4621</v>
      </c>
      <c r="B4625" s="6">
        <v>23.912500381469702</v>
      </c>
      <c r="C4625" s="6">
        <v>0</v>
      </c>
      <c r="D4625">
        <f t="shared" si="721"/>
        <v>55</v>
      </c>
      <c r="E4625">
        <f>35</f>
        <v>35</v>
      </c>
      <c r="F4625">
        <f t="shared" si="722"/>
        <v>4.5389465776106341</v>
      </c>
      <c r="G4625">
        <f t="shared" si="723"/>
        <v>11.950800862130185</v>
      </c>
      <c r="H4625">
        <f t="shared" si="724"/>
        <v>3.0674891304347822</v>
      </c>
      <c r="I4625">
        <f t="shared" si="725"/>
        <v>5.0963269230769219</v>
      </c>
      <c r="J4625">
        <f t="shared" si="726"/>
        <v>0</v>
      </c>
      <c r="K4625">
        <f t="shared" si="727"/>
        <v>0</v>
      </c>
      <c r="L4625">
        <f t="shared" si="728"/>
        <v>0</v>
      </c>
      <c r="M4625">
        <f t="shared" si="729"/>
        <v>0</v>
      </c>
      <c r="N4625">
        <f t="shared" si="730"/>
        <v>0</v>
      </c>
    </row>
    <row r="4626" spans="1:14" x14ac:dyDescent="0.3">
      <c r="A4626" s="5">
        <v>4622</v>
      </c>
      <c r="B4626" s="6">
        <v>25.237501144409102</v>
      </c>
      <c r="C4626" s="6">
        <v>0</v>
      </c>
      <c r="D4626">
        <f t="shared" si="721"/>
        <v>55</v>
      </c>
      <c r="E4626">
        <f>35</f>
        <v>35</v>
      </c>
      <c r="F4626">
        <f t="shared" si="722"/>
        <v>4.7410165619710209</v>
      </c>
      <c r="G4626">
        <f t="shared" si="723"/>
        <v>13.572805688383339</v>
      </c>
      <c r="H4626">
        <f t="shared" si="724"/>
        <v>3.0674891304347822</v>
      </c>
      <c r="I4626">
        <f t="shared" si="725"/>
        <v>5.0963269230769219</v>
      </c>
      <c r="J4626">
        <f t="shared" si="726"/>
        <v>0</v>
      </c>
      <c r="K4626">
        <f t="shared" si="727"/>
        <v>0</v>
      </c>
      <c r="L4626">
        <f t="shared" si="728"/>
        <v>0</v>
      </c>
      <c r="M4626">
        <f t="shared" si="729"/>
        <v>0</v>
      </c>
      <c r="N4626">
        <f t="shared" si="730"/>
        <v>0</v>
      </c>
    </row>
    <row r="4627" spans="1:14" x14ac:dyDescent="0.3">
      <c r="A4627" s="5">
        <v>4623</v>
      </c>
      <c r="B4627" s="6">
        <v>25.940105438232401</v>
      </c>
      <c r="C4627" s="6">
        <v>0</v>
      </c>
      <c r="D4627">
        <f t="shared" si="721"/>
        <v>55</v>
      </c>
      <c r="E4627">
        <f>35</f>
        <v>35</v>
      </c>
      <c r="F4627">
        <f t="shared" si="722"/>
        <v>4.8556439081387071</v>
      </c>
      <c r="G4627">
        <f t="shared" si="723"/>
        <v>14.625390957546436</v>
      </c>
      <c r="H4627">
        <f t="shared" si="724"/>
        <v>3.0674891304347822</v>
      </c>
      <c r="I4627">
        <f t="shared" si="725"/>
        <v>5.0963269230769219</v>
      </c>
      <c r="J4627">
        <f t="shared" si="726"/>
        <v>0</v>
      </c>
      <c r="K4627">
        <f t="shared" si="727"/>
        <v>0</v>
      </c>
      <c r="L4627">
        <f t="shared" si="728"/>
        <v>0</v>
      </c>
      <c r="M4627">
        <f t="shared" si="729"/>
        <v>0</v>
      </c>
      <c r="N4627">
        <f t="shared" si="730"/>
        <v>0</v>
      </c>
    </row>
    <row r="4628" spans="1:14" x14ac:dyDescent="0.3">
      <c r="A4628" s="5">
        <v>4624</v>
      </c>
      <c r="B4628" s="6">
        <v>26.251564025878899</v>
      </c>
      <c r="C4628" s="6">
        <v>0</v>
      </c>
      <c r="D4628">
        <f t="shared" si="721"/>
        <v>55</v>
      </c>
      <c r="E4628">
        <f>35</f>
        <v>35</v>
      </c>
      <c r="F4628">
        <f t="shared" si="722"/>
        <v>4.908249621893173</v>
      </c>
      <c r="G4628">
        <f t="shared" si="723"/>
        <v>15.146078726753425</v>
      </c>
      <c r="H4628">
        <f t="shared" si="724"/>
        <v>3.0674891304347822</v>
      </c>
      <c r="I4628">
        <f t="shared" si="725"/>
        <v>5.0963269230769219</v>
      </c>
      <c r="J4628">
        <f t="shared" si="726"/>
        <v>0</v>
      </c>
      <c r="K4628">
        <f t="shared" si="727"/>
        <v>0</v>
      </c>
      <c r="L4628">
        <f t="shared" si="728"/>
        <v>0</v>
      </c>
      <c r="M4628">
        <f t="shared" si="729"/>
        <v>0</v>
      </c>
      <c r="N4628">
        <f t="shared" si="730"/>
        <v>0</v>
      </c>
    </row>
    <row r="4629" spans="1:14" x14ac:dyDescent="0.3">
      <c r="A4629" s="5">
        <v>4625</v>
      </c>
      <c r="B4629" s="6">
        <v>26.059616088867099</v>
      </c>
      <c r="C4629" s="6">
        <v>0</v>
      </c>
      <c r="D4629">
        <f t="shared" si="721"/>
        <v>55</v>
      </c>
      <c r="E4629">
        <f>35</f>
        <v>35</v>
      </c>
      <c r="F4629">
        <f t="shared" si="722"/>
        <v>4.8756955136907969</v>
      </c>
      <c r="G4629">
        <f t="shared" si="723"/>
        <v>14.820895983560662</v>
      </c>
      <c r="H4629">
        <f t="shared" si="724"/>
        <v>3.0674891304347822</v>
      </c>
      <c r="I4629">
        <f t="shared" si="725"/>
        <v>5.0963269230769219</v>
      </c>
      <c r="J4629">
        <f t="shared" si="726"/>
        <v>0</v>
      </c>
      <c r="K4629">
        <f t="shared" si="727"/>
        <v>0</v>
      </c>
      <c r="L4629">
        <f t="shared" si="728"/>
        <v>0</v>
      </c>
      <c r="M4629">
        <f t="shared" si="729"/>
        <v>0</v>
      </c>
      <c r="N4629">
        <f t="shared" si="730"/>
        <v>0</v>
      </c>
    </row>
    <row r="4630" spans="1:14" x14ac:dyDescent="0.3">
      <c r="A4630" s="5">
        <v>4626</v>
      </c>
      <c r="B4630" s="6">
        <v>25.093955993652301</v>
      </c>
      <c r="C4630" s="6">
        <v>0</v>
      </c>
      <c r="D4630">
        <f t="shared" si="721"/>
        <v>55</v>
      </c>
      <c r="E4630">
        <f>35</f>
        <v>35</v>
      </c>
      <c r="F4630">
        <f t="shared" si="722"/>
        <v>4.7182602944759227</v>
      </c>
      <c r="G4630">
        <f t="shared" si="723"/>
        <v>13.376126727792887</v>
      </c>
      <c r="H4630">
        <f t="shared" si="724"/>
        <v>3.0674891304347822</v>
      </c>
      <c r="I4630">
        <f t="shared" si="725"/>
        <v>5.0963269230769219</v>
      </c>
      <c r="J4630">
        <f t="shared" si="726"/>
        <v>0</v>
      </c>
      <c r="K4630">
        <f t="shared" si="727"/>
        <v>0</v>
      </c>
      <c r="L4630">
        <f t="shared" si="728"/>
        <v>0</v>
      </c>
      <c r="M4630">
        <f t="shared" si="729"/>
        <v>0</v>
      </c>
      <c r="N4630">
        <f t="shared" si="730"/>
        <v>0</v>
      </c>
    </row>
    <row r="4631" spans="1:14" x14ac:dyDescent="0.3">
      <c r="A4631" s="5">
        <v>4627</v>
      </c>
      <c r="B4631" s="6">
        <v>23.796428680419901</v>
      </c>
      <c r="C4631" s="6">
        <v>0</v>
      </c>
      <c r="D4631">
        <f t="shared" si="721"/>
        <v>55</v>
      </c>
      <c r="E4631">
        <f>35</f>
        <v>35</v>
      </c>
      <c r="F4631">
        <f t="shared" si="722"/>
        <v>4.5220625086416808</v>
      </c>
      <c r="G4631">
        <f t="shared" si="723"/>
        <v>11.826987682795966</v>
      </c>
      <c r="H4631">
        <f t="shared" si="724"/>
        <v>3.0674891304347822</v>
      </c>
      <c r="I4631">
        <f t="shared" si="725"/>
        <v>5.0963269230769219</v>
      </c>
      <c r="J4631">
        <f t="shared" si="726"/>
        <v>0</v>
      </c>
      <c r="K4631">
        <f t="shared" si="727"/>
        <v>0</v>
      </c>
      <c r="L4631">
        <f t="shared" si="728"/>
        <v>0</v>
      </c>
      <c r="M4631">
        <f t="shared" si="729"/>
        <v>0</v>
      </c>
      <c r="N4631">
        <f t="shared" si="730"/>
        <v>0</v>
      </c>
    </row>
    <row r="4632" spans="1:14" x14ac:dyDescent="0.3">
      <c r="A4632" s="5">
        <v>4628</v>
      </c>
      <c r="B4632" s="6">
        <v>22.087499618530199</v>
      </c>
      <c r="C4632" s="6">
        <v>0</v>
      </c>
      <c r="D4632">
        <f t="shared" si="721"/>
        <v>55</v>
      </c>
      <c r="E4632">
        <f>35</f>
        <v>35</v>
      </c>
      <c r="F4632">
        <f t="shared" si="722"/>
        <v>4.2872616290023293</v>
      </c>
      <c r="G4632">
        <f t="shared" si="723"/>
        <v>10.261722833336892</v>
      </c>
      <c r="H4632">
        <f t="shared" si="724"/>
        <v>3.0674891304347822</v>
      </c>
      <c r="I4632">
        <f t="shared" si="725"/>
        <v>5.0963269230769219</v>
      </c>
      <c r="J4632">
        <f t="shared" si="726"/>
        <v>0</v>
      </c>
      <c r="K4632">
        <f t="shared" si="727"/>
        <v>0</v>
      </c>
      <c r="L4632">
        <f t="shared" si="728"/>
        <v>0</v>
      </c>
      <c r="M4632">
        <f t="shared" si="729"/>
        <v>0</v>
      </c>
      <c r="N4632">
        <f t="shared" si="730"/>
        <v>0</v>
      </c>
    </row>
    <row r="4633" spans="1:14" x14ac:dyDescent="0.3">
      <c r="A4633" s="5">
        <v>4629</v>
      </c>
      <c r="B4633" s="6">
        <v>20.400001525878899</v>
      </c>
      <c r="C4633" s="6">
        <v>0</v>
      </c>
      <c r="D4633">
        <f t="shared" si="721"/>
        <v>55</v>
      </c>
      <c r="E4633">
        <f>35</f>
        <v>35</v>
      </c>
      <c r="F4633">
        <f t="shared" si="722"/>
        <v>4.0781649197336929</v>
      </c>
      <c r="G4633">
        <f t="shared" si="723"/>
        <v>9.0756516334483095</v>
      </c>
      <c r="H4633">
        <f t="shared" si="724"/>
        <v>3.0674891304347822</v>
      </c>
      <c r="I4633">
        <f t="shared" si="725"/>
        <v>5.0963269230769219</v>
      </c>
      <c r="J4633">
        <f t="shared" si="726"/>
        <v>0</v>
      </c>
      <c r="K4633">
        <f t="shared" si="727"/>
        <v>0</v>
      </c>
      <c r="L4633">
        <f t="shared" si="728"/>
        <v>0</v>
      </c>
      <c r="M4633">
        <f t="shared" si="729"/>
        <v>0</v>
      </c>
      <c r="N4633">
        <f t="shared" si="730"/>
        <v>0</v>
      </c>
    </row>
    <row r="4634" spans="1:14" x14ac:dyDescent="0.3">
      <c r="A4634" s="5">
        <v>4630</v>
      </c>
      <c r="B4634" s="6">
        <v>18.799999237060501</v>
      </c>
      <c r="C4634" s="6">
        <v>0</v>
      </c>
      <c r="D4634">
        <f t="shared" si="721"/>
        <v>55</v>
      </c>
      <c r="E4634">
        <f>35</f>
        <v>35</v>
      </c>
      <c r="F4634">
        <f t="shared" si="722"/>
        <v>3.8979142824897028</v>
      </c>
      <c r="G4634">
        <f t="shared" si="723"/>
        <v>8.1792897382528871</v>
      </c>
      <c r="H4634">
        <f t="shared" si="724"/>
        <v>3.0674891304347822</v>
      </c>
      <c r="I4634">
        <f t="shared" si="725"/>
        <v>5.0963269230769219</v>
      </c>
      <c r="J4634">
        <f t="shared" si="726"/>
        <v>0</v>
      </c>
      <c r="K4634">
        <f t="shared" si="727"/>
        <v>0</v>
      </c>
      <c r="L4634">
        <f t="shared" si="728"/>
        <v>0</v>
      </c>
      <c r="M4634">
        <f t="shared" si="729"/>
        <v>0</v>
      </c>
      <c r="N4634">
        <f t="shared" si="730"/>
        <v>0</v>
      </c>
    </row>
    <row r="4635" spans="1:14" x14ac:dyDescent="0.3">
      <c r="A4635" s="5">
        <v>4631</v>
      </c>
      <c r="B4635" s="6">
        <v>17.2000007629394</v>
      </c>
      <c r="C4635" s="6">
        <v>0</v>
      </c>
      <c r="D4635">
        <f t="shared" si="721"/>
        <v>55</v>
      </c>
      <c r="E4635">
        <f>35</f>
        <v>35</v>
      </c>
      <c r="F4635">
        <f t="shared" si="722"/>
        <v>3.7329233557670443</v>
      </c>
      <c r="G4635">
        <f t="shared" si="723"/>
        <v>7.4440733527739811</v>
      </c>
      <c r="H4635">
        <f t="shared" si="724"/>
        <v>3.0674891304347822</v>
      </c>
      <c r="I4635">
        <f t="shared" si="725"/>
        <v>5.0963269230769219</v>
      </c>
      <c r="J4635">
        <f t="shared" si="726"/>
        <v>0</v>
      </c>
      <c r="K4635">
        <f t="shared" si="727"/>
        <v>0</v>
      </c>
      <c r="L4635">
        <f t="shared" si="728"/>
        <v>0</v>
      </c>
      <c r="M4635">
        <f t="shared" si="729"/>
        <v>0</v>
      </c>
      <c r="N4635">
        <f t="shared" si="730"/>
        <v>0</v>
      </c>
    </row>
    <row r="4636" spans="1:14" x14ac:dyDescent="0.3">
      <c r="A4636" s="5">
        <v>4632</v>
      </c>
      <c r="B4636" s="6">
        <v>15.518749237060501</v>
      </c>
      <c r="C4636" s="6">
        <v>0</v>
      </c>
      <c r="D4636">
        <f t="shared" si="721"/>
        <v>55</v>
      </c>
      <c r="E4636">
        <f>35</f>
        <v>35</v>
      </c>
      <c r="F4636">
        <f t="shared" si="722"/>
        <v>3.5739622548243291</v>
      </c>
      <c r="G4636">
        <f t="shared" si="723"/>
        <v>6.8016423386978966</v>
      </c>
      <c r="H4636">
        <f t="shared" si="724"/>
        <v>3.0674891304347822</v>
      </c>
      <c r="I4636">
        <f t="shared" si="725"/>
        <v>5.0963269230769219</v>
      </c>
      <c r="J4636">
        <f t="shared" si="726"/>
        <v>0</v>
      </c>
      <c r="K4636">
        <f t="shared" si="727"/>
        <v>0</v>
      </c>
      <c r="L4636">
        <f t="shared" si="728"/>
        <v>0</v>
      </c>
      <c r="M4636">
        <f t="shared" si="729"/>
        <v>0</v>
      </c>
      <c r="N4636">
        <f t="shared" si="730"/>
        <v>0</v>
      </c>
    </row>
    <row r="4637" spans="1:14" x14ac:dyDescent="0.3">
      <c r="A4637" s="5">
        <v>4633</v>
      </c>
      <c r="B4637" s="6">
        <v>14.168749809265099</v>
      </c>
      <c r="C4637" s="6">
        <v>0</v>
      </c>
      <c r="D4637">
        <f t="shared" si="721"/>
        <v>55</v>
      </c>
      <c r="E4637">
        <f>35</f>
        <v>35</v>
      </c>
      <c r="F4637">
        <f t="shared" si="722"/>
        <v>3.4557967081796162</v>
      </c>
      <c r="G4637">
        <f t="shared" si="723"/>
        <v>6.3608520269673452</v>
      </c>
      <c r="H4637">
        <f t="shared" si="724"/>
        <v>3.0674891304347822</v>
      </c>
      <c r="I4637">
        <f t="shared" si="725"/>
        <v>5.0963269230769219</v>
      </c>
      <c r="J4637">
        <f t="shared" si="726"/>
        <v>0</v>
      </c>
      <c r="K4637">
        <f t="shared" si="727"/>
        <v>0</v>
      </c>
      <c r="L4637">
        <f t="shared" si="728"/>
        <v>0</v>
      </c>
      <c r="M4637">
        <f t="shared" si="729"/>
        <v>0</v>
      </c>
      <c r="N4637">
        <f t="shared" si="730"/>
        <v>0</v>
      </c>
    </row>
    <row r="4638" spans="1:14" x14ac:dyDescent="0.3">
      <c r="A4638" s="5">
        <v>4634</v>
      </c>
      <c r="B4638" s="6">
        <v>13.150000572204499</v>
      </c>
      <c r="C4638" s="6">
        <v>0</v>
      </c>
      <c r="D4638">
        <f t="shared" si="721"/>
        <v>55</v>
      </c>
      <c r="E4638">
        <f>35</f>
        <v>35</v>
      </c>
      <c r="F4638">
        <f t="shared" si="722"/>
        <v>3.3716726864823476</v>
      </c>
      <c r="G4638">
        <f t="shared" si="723"/>
        <v>6.0642793350118032</v>
      </c>
      <c r="H4638">
        <f t="shared" si="724"/>
        <v>3.0674891304347822</v>
      </c>
      <c r="I4638">
        <f t="shared" si="725"/>
        <v>5.0963269230769219</v>
      </c>
      <c r="J4638">
        <f t="shared" si="726"/>
        <v>5.3170944399834568</v>
      </c>
      <c r="K4638">
        <f t="shared" si="727"/>
        <v>1.5769900979121314</v>
      </c>
      <c r="L4638">
        <f t="shared" si="728"/>
        <v>0.87678916920688121</v>
      </c>
      <c r="M4638">
        <f t="shared" si="729"/>
        <v>1.7333702627431375</v>
      </c>
      <c r="N4638">
        <f t="shared" si="730"/>
        <v>1.0433189472023208</v>
      </c>
    </row>
    <row r="4639" spans="1:14" x14ac:dyDescent="0.3">
      <c r="A4639" s="5">
        <v>4635</v>
      </c>
      <c r="B4639" s="6">
        <v>12.050000190734799</v>
      </c>
      <c r="C4639" s="6">
        <v>0</v>
      </c>
      <c r="D4639">
        <f t="shared" si="721"/>
        <v>55</v>
      </c>
      <c r="E4639">
        <f>35</f>
        <v>35</v>
      </c>
      <c r="F4639">
        <f t="shared" si="722"/>
        <v>3.2853201542869583</v>
      </c>
      <c r="G4639">
        <f t="shared" si="723"/>
        <v>5.7736166057180656</v>
      </c>
      <c r="H4639">
        <f t="shared" si="724"/>
        <v>3.0674891304347822</v>
      </c>
      <c r="I4639">
        <f t="shared" si="725"/>
        <v>5.0963269230769219</v>
      </c>
      <c r="J4639">
        <f t="shared" si="726"/>
        <v>6.3936648133278524</v>
      </c>
      <c r="K4639">
        <f t="shared" si="727"/>
        <v>1.9461314310524251</v>
      </c>
      <c r="L4639">
        <f t="shared" si="728"/>
        <v>1.1073933809521928</v>
      </c>
      <c r="M4639">
        <f t="shared" si="729"/>
        <v>2.0843316932704572</v>
      </c>
      <c r="N4639">
        <f t="shared" si="730"/>
        <v>1.2545633178233508</v>
      </c>
    </row>
    <row r="4640" spans="1:14" x14ac:dyDescent="0.3">
      <c r="A4640" s="5">
        <v>4636</v>
      </c>
      <c r="B4640" s="6">
        <v>10.949999809265099</v>
      </c>
      <c r="C4640" s="6">
        <v>0</v>
      </c>
      <c r="D4640">
        <f t="shared" si="721"/>
        <v>55</v>
      </c>
      <c r="E4640">
        <f>35</f>
        <v>35</v>
      </c>
      <c r="F4640">
        <f t="shared" si="722"/>
        <v>3.2032803493535216</v>
      </c>
      <c r="G4640">
        <f t="shared" si="723"/>
        <v>5.509542575847731</v>
      </c>
      <c r="H4640">
        <f t="shared" si="724"/>
        <v>3.0674891304347822</v>
      </c>
      <c r="I4640">
        <f t="shared" si="725"/>
        <v>5.0963269230769219</v>
      </c>
      <c r="J4640">
        <f t="shared" si="726"/>
        <v>7.4702351866722481</v>
      </c>
      <c r="K4640">
        <f t="shared" si="727"/>
        <v>2.3320578819084234</v>
      </c>
      <c r="L4640">
        <f t="shared" si="728"/>
        <v>1.3558721225641555</v>
      </c>
      <c r="M4640">
        <f t="shared" si="729"/>
        <v>2.4352931237977771</v>
      </c>
      <c r="N4640">
        <f t="shared" si="730"/>
        <v>1.4658076884443811</v>
      </c>
    </row>
    <row r="4641" spans="1:14" x14ac:dyDescent="0.3">
      <c r="A4641" s="5">
        <v>4637</v>
      </c>
      <c r="B4641" s="6">
        <v>10.5479173660278</v>
      </c>
      <c r="C4641" s="6">
        <v>0</v>
      </c>
      <c r="D4641">
        <f t="shared" si="721"/>
        <v>55</v>
      </c>
      <c r="E4641">
        <f>35</f>
        <v>35</v>
      </c>
      <c r="F4641">
        <f t="shared" si="722"/>
        <v>3.1743057161547217</v>
      </c>
      <c r="G4641">
        <f t="shared" si="723"/>
        <v>5.4189453709724704</v>
      </c>
      <c r="H4641">
        <f t="shared" si="724"/>
        <v>3.0674891304347822</v>
      </c>
      <c r="I4641">
        <f t="shared" si="725"/>
        <v>5.0963269230769219</v>
      </c>
      <c r="J4641">
        <f t="shared" si="726"/>
        <v>7.8637532738685927</v>
      </c>
      <c r="K4641">
        <f t="shared" si="727"/>
        <v>2.4773144041697899</v>
      </c>
      <c r="L4641">
        <f t="shared" si="728"/>
        <v>1.4511593558392679</v>
      </c>
      <c r="M4641">
        <f t="shared" si="729"/>
        <v>2.5635798333714042</v>
      </c>
      <c r="N4641">
        <f t="shared" si="730"/>
        <v>1.5430237095387964</v>
      </c>
    </row>
    <row r="4642" spans="1:14" x14ac:dyDescent="0.3">
      <c r="A4642" s="5">
        <v>4638</v>
      </c>
      <c r="B4642" s="6">
        <v>11.9583330154418</v>
      </c>
      <c r="C4642" s="6">
        <v>0</v>
      </c>
      <c r="D4642">
        <f t="shared" si="721"/>
        <v>55</v>
      </c>
      <c r="E4642">
        <f>35</f>
        <v>35</v>
      </c>
      <c r="F4642">
        <f t="shared" si="722"/>
        <v>3.2783233058938728</v>
      </c>
      <c r="G4642">
        <f t="shared" si="723"/>
        <v>5.7506472986004162</v>
      </c>
      <c r="H4642">
        <f t="shared" si="724"/>
        <v>3.0674891304347822</v>
      </c>
      <c r="I4642">
        <f t="shared" si="725"/>
        <v>5.0963269230769219</v>
      </c>
      <c r="J4642">
        <f t="shared" si="726"/>
        <v>6.4833794777871105</v>
      </c>
      <c r="K4642">
        <f t="shared" si="727"/>
        <v>1.9776510346405087</v>
      </c>
      <c r="L4642">
        <f t="shared" si="728"/>
        <v>1.1274173394993334</v>
      </c>
      <c r="M4642">
        <f t="shared" si="729"/>
        <v>2.1135786312853746</v>
      </c>
      <c r="N4642">
        <f t="shared" si="730"/>
        <v>1.2721671069470464</v>
      </c>
    </row>
    <row r="4643" spans="1:14" x14ac:dyDescent="0.3">
      <c r="A4643" s="5">
        <v>4639</v>
      </c>
      <c r="B4643" s="6">
        <v>13.592788696289</v>
      </c>
      <c r="C4643" s="6">
        <v>0</v>
      </c>
      <c r="D4643">
        <f t="shared" si="721"/>
        <v>55</v>
      </c>
      <c r="E4643">
        <f>35</f>
        <v>35</v>
      </c>
      <c r="F4643">
        <f t="shared" si="722"/>
        <v>3.4077276773129106</v>
      </c>
      <c r="G4643">
        <f t="shared" si="723"/>
        <v>6.1897132755927888</v>
      </c>
      <c r="H4643">
        <f t="shared" si="724"/>
        <v>3.0674891304347822</v>
      </c>
      <c r="I4643">
        <f t="shared" si="725"/>
        <v>5.0963269230769219</v>
      </c>
      <c r="J4643">
        <f t="shared" si="726"/>
        <v>4.8837377029419571</v>
      </c>
      <c r="K4643">
        <f t="shared" si="727"/>
        <v>1.4331361439048211</v>
      </c>
      <c r="L4643">
        <f t="shared" si="728"/>
        <v>0.78900871260054317</v>
      </c>
      <c r="M4643">
        <f t="shared" si="729"/>
        <v>1.5920961722363927</v>
      </c>
      <c r="N4643">
        <f t="shared" si="730"/>
        <v>0.95828579615402432</v>
      </c>
    </row>
    <row r="4644" spans="1:14" x14ac:dyDescent="0.3">
      <c r="A4644" s="5">
        <v>4640</v>
      </c>
      <c r="B4644" s="6">
        <v>15.191586494445801</v>
      </c>
      <c r="C4644" s="6">
        <v>0</v>
      </c>
      <c r="D4644">
        <f t="shared" si="721"/>
        <v>55</v>
      </c>
      <c r="E4644">
        <f>35</f>
        <v>35</v>
      </c>
      <c r="F4644">
        <f t="shared" si="722"/>
        <v>3.544589888775965</v>
      </c>
      <c r="G4644">
        <f t="shared" si="723"/>
        <v>6.689304015328954</v>
      </c>
      <c r="H4644">
        <f t="shared" si="724"/>
        <v>3.0674891304347822</v>
      </c>
      <c r="I4644">
        <f t="shared" si="725"/>
        <v>5.0963269230769219</v>
      </c>
      <c r="J4644">
        <f t="shared" si="726"/>
        <v>0</v>
      </c>
      <c r="K4644">
        <f t="shared" si="727"/>
        <v>0</v>
      </c>
      <c r="L4644">
        <f t="shared" si="728"/>
        <v>0</v>
      </c>
      <c r="M4644">
        <f t="shared" si="729"/>
        <v>0</v>
      </c>
      <c r="N4644">
        <f t="shared" si="730"/>
        <v>0</v>
      </c>
    </row>
    <row r="4645" spans="1:14" x14ac:dyDescent="0.3">
      <c r="A4645" s="5">
        <v>4641</v>
      </c>
      <c r="B4645" s="6">
        <v>17.179374694824201</v>
      </c>
      <c r="C4645" s="6">
        <v>0</v>
      </c>
      <c r="D4645">
        <f t="shared" si="721"/>
        <v>55</v>
      </c>
      <c r="E4645">
        <f>35</f>
        <v>35</v>
      </c>
      <c r="F4645">
        <f t="shared" si="722"/>
        <v>3.7308875477711805</v>
      </c>
      <c r="G4645">
        <f t="shared" si="723"/>
        <v>7.4354573832779911</v>
      </c>
      <c r="H4645">
        <f t="shared" si="724"/>
        <v>3.0674891304347822</v>
      </c>
      <c r="I4645">
        <f t="shared" si="725"/>
        <v>5.0963269230769219</v>
      </c>
      <c r="J4645">
        <f t="shared" si="726"/>
        <v>0</v>
      </c>
      <c r="K4645">
        <f t="shared" si="727"/>
        <v>0</v>
      </c>
      <c r="L4645">
        <f t="shared" si="728"/>
        <v>0</v>
      </c>
      <c r="M4645">
        <f t="shared" si="729"/>
        <v>0</v>
      </c>
      <c r="N4645">
        <f t="shared" si="730"/>
        <v>0</v>
      </c>
    </row>
    <row r="4646" spans="1:14" x14ac:dyDescent="0.3">
      <c r="A4646" s="5">
        <v>4642</v>
      </c>
      <c r="B4646" s="6">
        <v>19.5657138824462</v>
      </c>
      <c r="C4646" s="6">
        <v>0</v>
      </c>
      <c r="D4646">
        <f t="shared" si="721"/>
        <v>55</v>
      </c>
      <c r="E4646">
        <f>35</f>
        <v>35</v>
      </c>
      <c r="F4646">
        <f t="shared" si="722"/>
        <v>3.9821459795149705</v>
      </c>
      <c r="G4646">
        <f t="shared" si="723"/>
        <v>8.5850747479210785</v>
      </c>
      <c r="H4646">
        <f t="shared" si="724"/>
        <v>3.0674891304347822</v>
      </c>
      <c r="I4646">
        <f t="shared" si="725"/>
        <v>5.0963269230769219</v>
      </c>
      <c r="J4646">
        <f t="shared" si="726"/>
        <v>0</v>
      </c>
      <c r="K4646">
        <f t="shared" si="727"/>
        <v>0</v>
      </c>
      <c r="L4646">
        <f t="shared" si="728"/>
        <v>0</v>
      </c>
      <c r="M4646">
        <f t="shared" si="729"/>
        <v>0</v>
      </c>
      <c r="N4646">
        <f t="shared" si="730"/>
        <v>0</v>
      </c>
    </row>
    <row r="4647" spans="1:14" x14ac:dyDescent="0.3">
      <c r="A4647" s="5">
        <v>4643</v>
      </c>
      <c r="B4647" s="6">
        <v>21.678571701049801</v>
      </c>
      <c r="C4647" s="6">
        <v>0</v>
      </c>
      <c r="D4647">
        <f t="shared" si="721"/>
        <v>55</v>
      </c>
      <c r="E4647">
        <f>35</f>
        <v>35</v>
      </c>
      <c r="F4647">
        <f t="shared" si="722"/>
        <v>4.2346474086900274</v>
      </c>
      <c r="G4647">
        <f t="shared" si="723"/>
        <v>9.9467187021110988</v>
      </c>
      <c r="H4647">
        <f t="shared" si="724"/>
        <v>3.0674891304347822</v>
      </c>
      <c r="I4647">
        <f t="shared" si="725"/>
        <v>5.0963269230769219</v>
      </c>
      <c r="J4647">
        <f t="shared" si="726"/>
        <v>0</v>
      </c>
      <c r="K4647">
        <f t="shared" si="727"/>
        <v>0</v>
      </c>
      <c r="L4647">
        <f t="shared" si="728"/>
        <v>0</v>
      </c>
      <c r="M4647">
        <f t="shared" si="729"/>
        <v>0</v>
      </c>
      <c r="N4647">
        <f t="shared" si="730"/>
        <v>0</v>
      </c>
    </row>
    <row r="4648" spans="1:14" x14ac:dyDescent="0.3">
      <c r="A4648" s="5">
        <v>4644</v>
      </c>
      <c r="B4648" s="6">
        <v>22.970088958740199</v>
      </c>
      <c r="C4648" s="6">
        <v>0</v>
      </c>
      <c r="D4648">
        <f t="shared" si="721"/>
        <v>55</v>
      </c>
      <c r="E4648">
        <f>35</f>
        <v>35</v>
      </c>
      <c r="F4648">
        <f t="shared" si="722"/>
        <v>4.4053978113843071</v>
      </c>
      <c r="G4648">
        <f t="shared" si="723"/>
        <v>11.014586853181235</v>
      </c>
      <c r="H4648">
        <f t="shared" si="724"/>
        <v>3.0674891304347822</v>
      </c>
      <c r="I4648">
        <f t="shared" si="725"/>
        <v>5.0963269230769219</v>
      </c>
      <c r="J4648">
        <f t="shared" si="726"/>
        <v>0</v>
      </c>
      <c r="K4648">
        <f t="shared" si="727"/>
        <v>0</v>
      </c>
      <c r="L4648">
        <f t="shared" si="728"/>
        <v>0</v>
      </c>
      <c r="M4648">
        <f t="shared" si="729"/>
        <v>0</v>
      </c>
      <c r="N4648">
        <f t="shared" si="730"/>
        <v>0</v>
      </c>
    </row>
    <row r="4649" spans="1:14" x14ac:dyDescent="0.3">
      <c r="A4649" s="5">
        <v>4645</v>
      </c>
      <c r="B4649" s="6">
        <v>24.000347137451101</v>
      </c>
      <c r="C4649" s="6">
        <v>0</v>
      </c>
      <c r="D4649">
        <f t="shared" si="721"/>
        <v>55</v>
      </c>
      <c r="E4649">
        <f>35</f>
        <v>35</v>
      </c>
      <c r="F4649">
        <f t="shared" si="722"/>
        <v>4.5518090355931129</v>
      </c>
      <c r="G4649">
        <f t="shared" si="723"/>
        <v>12.046243791124089</v>
      </c>
      <c r="H4649">
        <f t="shared" si="724"/>
        <v>3.0674891304347822</v>
      </c>
      <c r="I4649">
        <f t="shared" si="725"/>
        <v>5.0963269230769219</v>
      </c>
      <c r="J4649">
        <f t="shared" si="726"/>
        <v>0</v>
      </c>
      <c r="K4649">
        <f t="shared" si="727"/>
        <v>0</v>
      </c>
      <c r="L4649">
        <f t="shared" si="728"/>
        <v>0</v>
      </c>
      <c r="M4649">
        <f t="shared" si="729"/>
        <v>0</v>
      </c>
      <c r="N4649">
        <f t="shared" si="730"/>
        <v>0</v>
      </c>
    </row>
    <row r="4650" spans="1:14" x14ac:dyDescent="0.3">
      <c r="A4650" s="5">
        <v>4646</v>
      </c>
      <c r="B4650" s="6">
        <v>25.111110687255799</v>
      </c>
      <c r="C4650" s="6">
        <v>0</v>
      </c>
      <c r="D4650">
        <f t="shared" si="721"/>
        <v>55</v>
      </c>
      <c r="E4650">
        <f>35</f>
        <v>35</v>
      </c>
      <c r="F4650">
        <f t="shared" si="722"/>
        <v>4.7209683345387816</v>
      </c>
      <c r="G4650">
        <f t="shared" si="723"/>
        <v>13.399330886355076</v>
      </c>
      <c r="H4650">
        <f t="shared" si="724"/>
        <v>3.0674891304347822</v>
      </c>
      <c r="I4650">
        <f t="shared" si="725"/>
        <v>5.0963269230769219</v>
      </c>
      <c r="J4650">
        <f t="shared" si="726"/>
        <v>0</v>
      </c>
      <c r="K4650">
        <f t="shared" si="727"/>
        <v>0</v>
      </c>
      <c r="L4650">
        <f t="shared" si="728"/>
        <v>0</v>
      </c>
      <c r="M4650">
        <f t="shared" si="729"/>
        <v>0</v>
      </c>
      <c r="N4650">
        <f t="shared" si="730"/>
        <v>0</v>
      </c>
    </row>
    <row r="4651" spans="1:14" x14ac:dyDescent="0.3">
      <c r="A4651" s="5">
        <v>4647</v>
      </c>
      <c r="B4651" s="6">
        <v>26</v>
      </c>
      <c r="C4651" s="6">
        <v>0</v>
      </c>
      <c r="D4651">
        <f t="shared" si="721"/>
        <v>55</v>
      </c>
      <c r="E4651">
        <f>35</f>
        <v>35</v>
      </c>
      <c r="F4651">
        <f t="shared" si="722"/>
        <v>4.8656724137931029</v>
      </c>
      <c r="G4651">
        <f t="shared" si="723"/>
        <v>14.722722222222222</v>
      </c>
      <c r="H4651">
        <f t="shared" si="724"/>
        <v>3.0674891304347822</v>
      </c>
      <c r="I4651">
        <f t="shared" si="725"/>
        <v>5.0963269230769219</v>
      </c>
      <c r="J4651">
        <f t="shared" si="726"/>
        <v>0</v>
      </c>
      <c r="K4651">
        <f t="shared" si="727"/>
        <v>0</v>
      </c>
      <c r="L4651">
        <f t="shared" si="728"/>
        <v>0</v>
      </c>
      <c r="M4651">
        <f t="shared" si="729"/>
        <v>0</v>
      </c>
      <c r="N4651">
        <f t="shared" si="730"/>
        <v>0</v>
      </c>
    </row>
    <row r="4652" spans="1:14" x14ac:dyDescent="0.3">
      <c r="A4652" s="5">
        <v>4648</v>
      </c>
      <c r="B4652" s="6">
        <v>26.138889312744102</v>
      </c>
      <c r="C4652" s="6">
        <v>0</v>
      </c>
      <c r="D4652">
        <f t="shared" si="721"/>
        <v>55</v>
      </c>
      <c r="E4652">
        <f>35</f>
        <v>35</v>
      </c>
      <c r="F4652">
        <f t="shared" si="722"/>
        <v>4.8890876560168914</v>
      </c>
      <c r="G4652">
        <f t="shared" si="723"/>
        <v>14.953486608689895</v>
      </c>
      <c r="H4652">
        <f t="shared" si="724"/>
        <v>3.0674891304347822</v>
      </c>
      <c r="I4652">
        <f t="shared" si="725"/>
        <v>5.0963269230769219</v>
      </c>
      <c r="J4652">
        <f t="shared" si="726"/>
        <v>0</v>
      </c>
      <c r="K4652">
        <f t="shared" si="727"/>
        <v>0</v>
      </c>
      <c r="L4652">
        <f t="shared" si="728"/>
        <v>0</v>
      </c>
      <c r="M4652">
        <f t="shared" si="729"/>
        <v>0</v>
      </c>
      <c r="N4652">
        <f t="shared" si="730"/>
        <v>0</v>
      </c>
    </row>
    <row r="4653" spans="1:14" x14ac:dyDescent="0.3">
      <c r="A4653" s="5">
        <v>4649</v>
      </c>
      <c r="B4653" s="6">
        <v>25.959028244018501</v>
      </c>
      <c r="C4653" s="6">
        <v>0</v>
      </c>
      <c r="D4653">
        <f t="shared" si="721"/>
        <v>55</v>
      </c>
      <c r="E4653">
        <f>35</f>
        <v>35</v>
      </c>
      <c r="F4653">
        <f t="shared" si="722"/>
        <v>4.8588077969855483</v>
      </c>
      <c r="G4653">
        <f t="shared" si="723"/>
        <v>14.656001984779472</v>
      </c>
      <c r="H4653">
        <f t="shared" si="724"/>
        <v>3.0674891304347822</v>
      </c>
      <c r="I4653">
        <f t="shared" si="725"/>
        <v>5.0963269230769219</v>
      </c>
      <c r="J4653">
        <f t="shared" si="726"/>
        <v>0</v>
      </c>
      <c r="K4653">
        <f t="shared" si="727"/>
        <v>0</v>
      </c>
      <c r="L4653">
        <f t="shared" si="728"/>
        <v>0</v>
      </c>
      <c r="M4653">
        <f t="shared" si="729"/>
        <v>0</v>
      </c>
      <c r="N4653">
        <f t="shared" si="730"/>
        <v>0</v>
      </c>
    </row>
    <row r="4654" spans="1:14" x14ac:dyDescent="0.3">
      <c r="A4654" s="5">
        <v>4650</v>
      </c>
      <c r="B4654" s="6">
        <v>25.3169651031494</v>
      </c>
      <c r="C4654" s="6">
        <v>0</v>
      </c>
      <c r="D4654">
        <f t="shared" si="721"/>
        <v>55</v>
      </c>
      <c r="E4654">
        <f>35</f>
        <v>35</v>
      </c>
      <c r="F4654">
        <f t="shared" si="722"/>
        <v>4.7537086585095549</v>
      </c>
      <c r="G4654">
        <f t="shared" si="723"/>
        <v>13.684191104495241</v>
      </c>
      <c r="H4654">
        <f t="shared" si="724"/>
        <v>3.0674891304347822</v>
      </c>
      <c r="I4654">
        <f t="shared" si="725"/>
        <v>5.0963269230769219</v>
      </c>
      <c r="J4654">
        <f t="shared" si="726"/>
        <v>0</v>
      </c>
      <c r="K4654">
        <f t="shared" si="727"/>
        <v>0</v>
      </c>
      <c r="L4654">
        <f t="shared" si="728"/>
        <v>0</v>
      </c>
      <c r="M4654">
        <f t="shared" si="729"/>
        <v>0</v>
      </c>
      <c r="N4654">
        <f t="shared" si="730"/>
        <v>0</v>
      </c>
    </row>
    <row r="4655" spans="1:14" x14ac:dyDescent="0.3">
      <c r="A4655" s="5">
        <v>4651</v>
      </c>
      <c r="B4655" s="6">
        <v>24.1767864227294</v>
      </c>
      <c r="C4655" s="6">
        <v>0</v>
      </c>
      <c r="D4655">
        <f t="shared" si="721"/>
        <v>55</v>
      </c>
      <c r="E4655">
        <f>35</f>
        <v>35</v>
      </c>
      <c r="F4655">
        <f t="shared" si="722"/>
        <v>4.5778646553600142</v>
      </c>
      <c r="G4655">
        <f t="shared" si="723"/>
        <v>12.242620831050345</v>
      </c>
      <c r="H4655">
        <f t="shared" si="724"/>
        <v>3.0674891304347822</v>
      </c>
      <c r="I4655">
        <f t="shared" si="725"/>
        <v>5.0963269230769219</v>
      </c>
      <c r="J4655">
        <f t="shared" si="726"/>
        <v>0</v>
      </c>
      <c r="K4655">
        <f t="shared" si="727"/>
        <v>0</v>
      </c>
      <c r="L4655">
        <f t="shared" si="728"/>
        <v>0</v>
      </c>
      <c r="M4655">
        <f t="shared" si="729"/>
        <v>0</v>
      </c>
      <c r="N4655">
        <f t="shared" si="730"/>
        <v>0</v>
      </c>
    </row>
    <row r="4656" spans="1:14" x14ac:dyDescent="0.3">
      <c r="A4656" s="5">
        <v>4652</v>
      </c>
      <c r="B4656" s="6">
        <v>22.795833587646399</v>
      </c>
      <c r="C4656" s="6">
        <v>0</v>
      </c>
      <c r="D4656">
        <f t="shared" si="721"/>
        <v>55</v>
      </c>
      <c r="E4656">
        <f>35</f>
        <v>35</v>
      </c>
      <c r="F4656">
        <f t="shared" si="722"/>
        <v>4.3815603916973904</v>
      </c>
      <c r="G4656">
        <f t="shared" si="723"/>
        <v>10.857316716516831</v>
      </c>
      <c r="H4656">
        <f t="shared" si="724"/>
        <v>3.0674891304347822</v>
      </c>
      <c r="I4656">
        <f t="shared" si="725"/>
        <v>5.0963269230769219</v>
      </c>
      <c r="J4656">
        <f t="shared" si="726"/>
        <v>0</v>
      </c>
      <c r="K4656">
        <f t="shared" si="727"/>
        <v>0</v>
      </c>
      <c r="L4656">
        <f t="shared" si="728"/>
        <v>0</v>
      </c>
      <c r="M4656">
        <f t="shared" si="729"/>
        <v>0</v>
      </c>
      <c r="N4656">
        <f t="shared" si="730"/>
        <v>0</v>
      </c>
    </row>
    <row r="4657" spans="1:14" x14ac:dyDescent="0.3">
      <c r="A4657" s="5">
        <v>4653</v>
      </c>
      <c r="B4657" s="6">
        <v>21.079166412353501</v>
      </c>
      <c r="C4657" s="6">
        <v>0</v>
      </c>
      <c r="D4657">
        <f t="shared" si="721"/>
        <v>55</v>
      </c>
      <c r="E4657">
        <f>35</f>
        <v>35</v>
      </c>
      <c r="F4657">
        <f t="shared" si="722"/>
        <v>4.1598181729646031</v>
      </c>
      <c r="G4657">
        <f t="shared" si="723"/>
        <v>9.518431433415449</v>
      </c>
      <c r="H4657">
        <f t="shared" si="724"/>
        <v>3.0674891304347822</v>
      </c>
      <c r="I4657">
        <f t="shared" si="725"/>
        <v>5.0963269230769219</v>
      </c>
      <c r="J4657">
        <f t="shared" si="726"/>
        <v>0</v>
      </c>
      <c r="K4657">
        <f t="shared" si="727"/>
        <v>0</v>
      </c>
      <c r="L4657">
        <f t="shared" si="728"/>
        <v>0</v>
      </c>
      <c r="M4657">
        <f t="shared" si="729"/>
        <v>0</v>
      </c>
      <c r="N4657">
        <f t="shared" si="730"/>
        <v>0</v>
      </c>
    </row>
    <row r="4658" spans="1:14" x14ac:dyDescent="0.3">
      <c r="A4658" s="5">
        <v>4654</v>
      </c>
      <c r="B4658" s="6">
        <v>19.100000381469702</v>
      </c>
      <c r="C4658" s="6">
        <v>0</v>
      </c>
      <c r="D4658">
        <f t="shared" si="721"/>
        <v>55</v>
      </c>
      <c r="E4658">
        <f>35</f>
        <v>35</v>
      </c>
      <c r="F4658">
        <f t="shared" si="722"/>
        <v>3.9304875069460135</v>
      </c>
      <c r="G4658">
        <f t="shared" si="723"/>
        <v>8.3336165521397625</v>
      </c>
      <c r="H4658">
        <f t="shared" si="724"/>
        <v>3.0674891304347822</v>
      </c>
      <c r="I4658">
        <f t="shared" si="725"/>
        <v>5.0963269230769219</v>
      </c>
      <c r="J4658">
        <f t="shared" si="726"/>
        <v>0</v>
      </c>
      <c r="K4658">
        <f t="shared" si="727"/>
        <v>0</v>
      </c>
      <c r="L4658">
        <f t="shared" si="728"/>
        <v>0</v>
      </c>
      <c r="M4658">
        <f t="shared" si="729"/>
        <v>0</v>
      </c>
      <c r="N4658">
        <f t="shared" si="730"/>
        <v>0</v>
      </c>
    </row>
    <row r="4659" spans="1:14" x14ac:dyDescent="0.3">
      <c r="A4659" s="5">
        <v>4655</v>
      </c>
      <c r="B4659" s="6">
        <v>17.100000381469702</v>
      </c>
      <c r="C4659" s="6">
        <v>0</v>
      </c>
      <c r="D4659">
        <f t="shared" si="721"/>
        <v>55</v>
      </c>
      <c r="E4659">
        <f>35</f>
        <v>35</v>
      </c>
      <c r="F4659">
        <f t="shared" si="722"/>
        <v>3.7230739161013156</v>
      </c>
      <c r="G4659">
        <f t="shared" si="723"/>
        <v>7.4024861912750941</v>
      </c>
      <c r="H4659">
        <f t="shared" si="724"/>
        <v>3.0674891304347822</v>
      </c>
      <c r="I4659">
        <f t="shared" si="725"/>
        <v>5.0963269230769219</v>
      </c>
      <c r="J4659">
        <f t="shared" si="726"/>
        <v>0</v>
      </c>
      <c r="K4659">
        <f t="shared" si="727"/>
        <v>0</v>
      </c>
      <c r="L4659">
        <f t="shared" si="728"/>
        <v>0</v>
      </c>
      <c r="M4659">
        <f t="shared" si="729"/>
        <v>0</v>
      </c>
      <c r="N4659">
        <f t="shared" si="730"/>
        <v>0</v>
      </c>
    </row>
    <row r="4660" spans="1:14" x14ac:dyDescent="0.3">
      <c r="A4660" s="5">
        <v>4656</v>
      </c>
      <c r="B4660" s="6">
        <v>15.1000003814697</v>
      </c>
      <c r="C4660" s="6">
        <v>0</v>
      </c>
      <c r="D4660">
        <f t="shared" si="721"/>
        <v>55</v>
      </c>
      <c r="E4660">
        <f>35</f>
        <v>35</v>
      </c>
      <c r="F4660">
        <f t="shared" si="722"/>
        <v>3.5364536678959873</v>
      </c>
      <c r="G4660">
        <f t="shared" si="723"/>
        <v>6.6585177155790314</v>
      </c>
      <c r="H4660">
        <f t="shared" si="724"/>
        <v>3.0674891304347822</v>
      </c>
      <c r="I4660">
        <f t="shared" si="725"/>
        <v>5.0963269230769219</v>
      </c>
      <c r="J4660">
        <f t="shared" si="726"/>
        <v>0</v>
      </c>
      <c r="K4660">
        <f t="shared" si="727"/>
        <v>0</v>
      </c>
      <c r="L4660">
        <f t="shared" si="728"/>
        <v>0</v>
      </c>
      <c r="M4660">
        <f t="shared" si="729"/>
        <v>0</v>
      </c>
      <c r="N4660">
        <f t="shared" si="730"/>
        <v>0</v>
      </c>
    </row>
    <row r="4661" spans="1:14" x14ac:dyDescent="0.3">
      <c r="A4661" s="5">
        <v>4657</v>
      </c>
      <c r="B4661" s="6">
        <v>13.335714340209901</v>
      </c>
      <c r="C4661" s="6">
        <v>0</v>
      </c>
      <c r="D4661">
        <f t="shared" si="721"/>
        <v>55</v>
      </c>
      <c r="E4661">
        <f>35</f>
        <v>35</v>
      </c>
      <c r="F4661">
        <f t="shared" si="722"/>
        <v>3.3867015302311767</v>
      </c>
      <c r="G4661">
        <f t="shared" si="723"/>
        <v>6.1162644400472601</v>
      </c>
      <c r="H4661">
        <f t="shared" si="724"/>
        <v>3.0674891304347822</v>
      </c>
      <c r="I4661">
        <f t="shared" si="725"/>
        <v>5.0963269230769219</v>
      </c>
      <c r="J4661">
        <f t="shared" si="726"/>
        <v>5.1353363752365713</v>
      </c>
      <c r="K4661">
        <f t="shared" si="727"/>
        <v>1.5163238712937401</v>
      </c>
      <c r="L4661">
        <f t="shared" si="728"/>
        <v>0.83961974266712558</v>
      </c>
      <c r="M4661">
        <f t="shared" si="729"/>
        <v>1.6741172199389978</v>
      </c>
      <c r="N4661">
        <f t="shared" si="730"/>
        <v>1.0076544249904786</v>
      </c>
    </row>
    <row r="4662" spans="1:14" x14ac:dyDescent="0.3">
      <c r="A4662" s="5">
        <v>4658</v>
      </c>
      <c r="B4662" s="6">
        <v>11.958035469055099</v>
      </c>
      <c r="C4662" s="6">
        <v>0</v>
      </c>
      <c r="D4662">
        <f t="shared" si="721"/>
        <v>55</v>
      </c>
      <c r="E4662">
        <f>35</f>
        <v>35</v>
      </c>
      <c r="F4662">
        <f t="shared" si="722"/>
        <v>3.2783006430515802</v>
      </c>
      <c r="G4662">
        <f t="shared" si="723"/>
        <v>5.7505730391195184</v>
      </c>
      <c r="H4662">
        <f t="shared" si="724"/>
        <v>3.0674891304347822</v>
      </c>
      <c r="I4662">
        <f t="shared" si="725"/>
        <v>5.0963269230769219</v>
      </c>
      <c r="J4662">
        <f t="shared" si="726"/>
        <v>6.4836706864357758</v>
      </c>
      <c r="K4662">
        <f t="shared" si="727"/>
        <v>1.9777535352585913</v>
      </c>
      <c r="L4662">
        <f t="shared" si="728"/>
        <v>1.1274825382321383</v>
      </c>
      <c r="M4662">
        <f t="shared" si="729"/>
        <v>2.1136735651665659</v>
      </c>
      <c r="N4662">
        <f t="shared" si="730"/>
        <v>1.2722242478355845</v>
      </c>
    </row>
    <row r="4663" spans="1:14" x14ac:dyDescent="0.3">
      <c r="A4663" s="5">
        <v>4659</v>
      </c>
      <c r="B4663" s="6">
        <v>10.4057064056396</v>
      </c>
      <c r="C4663" s="6">
        <v>0</v>
      </c>
      <c r="D4663">
        <f t="shared" si="721"/>
        <v>55</v>
      </c>
      <c r="E4663">
        <f>35</f>
        <v>35</v>
      </c>
      <c r="F4663">
        <f t="shared" si="722"/>
        <v>3.1641828724436776</v>
      </c>
      <c r="G4663">
        <f t="shared" si="723"/>
        <v>5.3876115405235279</v>
      </c>
      <c r="H4663">
        <f t="shared" si="724"/>
        <v>3.0674891304347822</v>
      </c>
      <c r="I4663">
        <f t="shared" si="725"/>
        <v>5.0963269230769219</v>
      </c>
      <c r="J4663">
        <f t="shared" si="726"/>
        <v>8.002935140800524</v>
      </c>
      <c r="K4663">
        <f t="shared" si="727"/>
        <v>2.5292264901933148</v>
      </c>
      <c r="L4663">
        <f t="shared" si="728"/>
        <v>1.485432845446548</v>
      </c>
      <c r="M4663">
        <f t="shared" si="729"/>
        <v>2.608953055904129</v>
      </c>
      <c r="N4663">
        <f t="shared" si="730"/>
        <v>1.5703339408156982</v>
      </c>
    </row>
    <row r="4664" spans="1:14" x14ac:dyDescent="0.3">
      <c r="A4664" s="5">
        <v>4660</v>
      </c>
      <c r="B4664" s="6">
        <v>8.7005443572997994</v>
      </c>
      <c r="C4664" s="6">
        <v>0</v>
      </c>
      <c r="D4664">
        <f t="shared" si="721"/>
        <v>56.299455642700202</v>
      </c>
      <c r="E4664">
        <f>35</f>
        <v>35</v>
      </c>
      <c r="F4664">
        <f t="shared" si="722"/>
        <v>2.9761871038805086</v>
      </c>
      <c r="G4664">
        <f t="shared" si="723"/>
        <v>5.0382981990267375</v>
      </c>
      <c r="H4664">
        <f t="shared" si="724"/>
        <v>2.9950295199269208</v>
      </c>
      <c r="I4664">
        <f t="shared" si="725"/>
        <v>5.0963269230769219</v>
      </c>
      <c r="J4664">
        <f t="shared" si="726"/>
        <v>9.6717772375106872</v>
      </c>
      <c r="K4664">
        <f t="shared" si="727"/>
        <v>3.2497208340497536</v>
      </c>
      <c r="L4664">
        <f t="shared" si="728"/>
        <v>1.9196516076358903</v>
      </c>
      <c r="M4664">
        <f t="shared" si="729"/>
        <v>3.2292760966665464</v>
      </c>
      <c r="N4664">
        <f t="shared" si="730"/>
        <v>1.8977937215360832</v>
      </c>
    </row>
    <row r="4665" spans="1:14" x14ac:dyDescent="0.3">
      <c r="A4665" s="5">
        <v>4661</v>
      </c>
      <c r="B4665" s="6">
        <v>8.3244571685790998</v>
      </c>
      <c r="C4665" s="6">
        <v>0</v>
      </c>
      <c r="D4665">
        <f t="shared" si="721"/>
        <v>56.675542831420898</v>
      </c>
      <c r="E4665">
        <f>35</f>
        <v>35</v>
      </c>
      <c r="F4665">
        <f t="shared" si="722"/>
        <v>2.9332326559629793</v>
      </c>
      <c r="G4665">
        <f t="shared" si="723"/>
        <v>4.9672653650340735</v>
      </c>
      <c r="H4665">
        <f t="shared" si="724"/>
        <v>2.9747953561640461</v>
      </c>
      <c r="I4665">
        <f t="shared" si="725"/>
        <v>5.0963269230769219</v>
      </c>
      <c r="J4665">
        <f t="shared" si="726"/>
        <v>10.039853769111636</v>
      </c>
      <c r="K4665">
        <f t="shared" si="727"/>
        <v>3.4227948978754141</v>
      </c>
      <c r="L4665">
        <f t="shared" si="728"/>
        <v>2.0212034250847331</v>
      </c>
      <c r="M4665">
        <f t="shared" si="729"/>
        <v>3.3749729198373752</v>
      </c>
      <c r="N4665">
        <f t="shared" si="730"/>
        <v>1.970017606925822</v>
      </c>
    </row>
    <row r="4666" spans="1:14" x14ac:dyDescent="0.3">
      <c r="A4666" s="5">
        <v>4662</v>
      </c>
      <c r="B4666" s="6">
        <v>9.1012382507324201</v>
      </c>
      <c r="C4666" s="6">
        <v>0</v>
      </c>
      <c r="D4666">
        <f t="shared" si="721"/>
        <v>55.898761749267578</v>
      </c>
      <c r="E4666">
        <f>35</f>
        <v>35</v>
      </c>
      <c r="F4666">
        <f t="shared" si="722"/>
        <v>3.0234712645983066</v>
      </c>
      <c r="G4666">
        <f t="shared" si="723"/>
        <v>5.1162484632589527</v>
      </c>
      <c r="H4666">
        <f t="shared" si="724"/>
        <v>3.0169446329655969</v>
      </c>
      <c r="I4666">
        <f t="shared" si="725"/>
        <v>5.0963269230769219</v>
      </c>
      <c r="J4666">
        <f t="shared" si="726"/>
        <v>9.2796181240081808</v>
      </c>
      <c r="K4666">
        <f t="shared" si="727"/>
        <v>3.069193424347314</v>
      </c>
      <c r="L4666">
        <f t="shared" si="728"/>
        <v>1.8137543926272184</v>
      </c>
      <c r="M4666">
        <f t="shared" si="729"/>
        <v>3.0758330870946411</v>
      </c>
      <c r="N4666">
        <f t="shared" si="730"/>
        <v>1.8208443579215254</v>
      </c>
    </row>
    <row r="4667" spans="1:14" x14ac:dyDescent="0.3">
      <c r="A4667" s="5">
        <v>4663</v>
      </c>
      <c r="B4667" s="6">
        <v>9.6381950378417898</v>
      </c>
      <c r="C4667" s="6">
        <v>0</v>
      </c>
      <c r="D4667">
        <f t="shared" si="721"/>
        <v>55.36180496215821</v>
      </c>
      <c r="E4667">
        <f>35</f>
        <v>35</v>
      </c>
      <c r="F4667">
        <f t="shared" si="722"/>
        <v>3.0894340225443147</v>
      </c>
      <c r="G4667">
        <f t="shared" si="723"/>
        <v>5.2245690004203968</v>
      </c>
      <c r="H4667">
        <f t="shared" si="724"/>
        <v>3.0469063111116661</v>
      </c>
      <c r="I4667">
        <f t="shared" si="725"/>
        <v>5.0963269230769219</v>
      </c>
      <c r="J4667">
        <f t="shared" si="726"/>
        <v>8.7540985164642411</v>
      </c>
      <c r="K4667">
        <f t="shared" si="727"/>
        <v>2.8335605980200773</v>
      </c>
      <c r="L4667">
        <f t="shared" si="728"/>
        <v>1.6755637672236388</v>
      </c>
      <c r="M4667">
        <f t="shared" si="729"/>
        <v>2.8731105004900206</v>
      </c>
      <c r="N4667">
        <f t="shared" si="730"/>
        <v>1.7177270313692767</v>
      </c>
    </row>
    <row r="4668" spans="1:14" x14ac:dyDescent="0.3">
      <c r="A4668" s="5">
        <v>4664</v>
      </c>
      <c r="B4668" s="6">
        <v>10.8920640945434</v>
      </c>
      <c r="C4668" s="6">
        <v>0</v>
      </c>
      <c r="D4668">
        <f t="shared" si="721"/>
        <v>55</v>
      </c>
      <c r="E4668">
        <f>35</f>
        <v>35</v>
      </c>
      <c r="F4668">
        <f t="shared" si="722"/>
        <v>3.1990728449059875</v>
      </c>
      <c r="G4668">
        <f t="shared" si="723"/>
        <v>5.4963021521062227</v>
      </c>
      <c r="H4668">
        <f t="shared" si="724"/>
        <v>3.0674891304347822</v>
      </c>
      <c r="I4668">
        <f t="shared" si="725"/>
        <v>5.0963269230769219</v>
      </c>
      <c r="J4668">
        <f t="shared" si="726"/>
        <v>7.5269368706703759</v>
      </c>
      <c r="K4668">
        <f t="shared" si="727"/>
        <v>2.3528494772026902</v>
      </c>
      <c r="L4668">
        <f t="shared" si="728"/>
        <v>1.3694547101610852</v>
      </c>
      <c r="M4668">
        <f t="shared" si="729"/>
        <v>2.4537778458577675</v>
      </c>
      <c r="N4668">
        <f t="shared" si="730"/>
        <v>1.4769336787613236</v>
      </c>
    </row>
    <row r="4669" spans="1:14" x14ac:dyDescent="0.3">
      <c r="A4669" s="5">
        <v>4665</v>
      </c>
      <c r="B4669" s="6">
        <v>12.842576980590801</v>
      </c>
      <c r="C4669" s="6">
        <v>0</v>
      </c>
      <c r="D4669">
        <f t="shared" si="721"/>
        <v>55</v>
      </c>
      <c r="E4669">
        <f>35</f>
        <v>35</v>
      </c>
      <c r="F4669">
        <f t="shared" si="722"/>
        <v>3.3470855164708655</v>
      </c>
      <c r="G4669">
        <f t="shared" si="723"/>
        <v>5.9801403748048791</v>
      </c>
      <c r="H4669">
        <f t="shared" si="724"/>
        <v>3.0674891304347822</v>
      </c>
      <c r="I4669">
        <f t="shared" si="725"/>
        <v>5.0963269230769219</v>
      </c>
      <c r="J4669">
        <f t="shared" si="726"/>
        <v>5.617969909095784</v>
      </c>
      <c r="K4669">
        <f t="shared" si="727"/>
        <v>1.6784662003555013</v>
      </c>
      <c r="L4669">
        <f t="shared" si="728"/>
        <v>0.93943779861172372</v>
      </c>
      <c r="M4669">
        <f t="shared" si="729"/>
        <v>1.8314555228104425</v>
      </c>
      <c r="N4669">
        <f t="shared" si="730"/>
        <v>1.1023566568417709</v>
      </c>
    </row>
    <row r="4670" spans="1:14" x14ac:dyDescent="0.3">
      <c r="A4670" s="5">
        <v>4666</v>
      </c>
      <c r="B4670" s="6">
        <v>13.9814701080322</v>
      </c>
      <c r="C4670" s="6">
        <v>0</v>
      </c>
      <c r="D4670">
        <f t="shared" si="721"/>
        <v>55</v>
      </c>
      <c r="E4670">
        <f>35</f>
        <v>35</v>
      </c>
      <c r="F4670">
        <f t="shared" si="722"/>
        <v>3.4400184592581144</v>
      </c>
      <c r="G4670">
        <f t="shared" si="723"/>
        <v>6.3041754433375647</v>
      </c>
      <c r="H4670">
        <f t="shared" si="724"/>
        <v>3.0674891304347822</v>
      </c>
      <c r="I4670">
        <f t="shared" si="725"/>
        <v>5.0963269230769219</v>
      </c>
      <c r="J4670">
        <f t="shared" si="726"/>
        <v>4.5033352052688862</v>
      </c>
      <c r="K4670">
        <f t="shared" si="727"/>
        <v>1.3091020465745089</v>
      </c>
      <c r="L4670">
        <f t="shared" si="728"/>
        <v>0.71434166858857673</v>
      </c>
      <c r="M4670">
        <f t="shared" si="729"/>
        <v>1.4680851386197378</v>
      </c>
      <c r="N4670">
        <f t="shared" si="730"/>
        <v>0.88364331277044228</v>
      </c>
    </row>
    <row r="4671" spans="1:14" x14ac:dyDescent="0.3">
      <c r="A4671" s="5">
        <v>4667</v>
      </c>
      <c r="B4671" s="6">
        <v>15.4307136535644</v>
      </c>
      <c r="C4671" s="6">
        <v>0</v>
      </c>
      <c r="D4671">
        <f t="shared" si="721"/>
        <v>55</v>
      </c>
      <c r="E4671">
        <f>35</f>
        <v>35</v>
      </c>
      <c r="F4671">
        <f t="shared" si="722"/>
        <v>3.5660107378386083</v>
      </c>
      <c r="G4671">
        <f t="shared" si="723"/>
        <v>6.7710440561944507</v>
      </c>
      <c r="H4671">
        <f t="shared" si="724"/>
        <v>3.0674891304347822</v>
      </c>
      <c r="I4671">
        <f t="shared" si="725"/>
        <v>5.0963269230769219</v>
      </c>
      <c r="J4671">
        <f t="shared" si="726"/>
        <v>0</v>
      </c>
      <c r="K4671">
        <f t="shared" si="727"/>
        <v>0</v>
      </c>
      <c r="L4671">
        <f t="shared" si="728"/>
        <v>0</v>
      </c>
      <c r="M4671">
        <f t="shared" si="729"/>
        <v>0</v>
      </c>
      <c r="N4671">
        <f t="shared" si="730"/>
        <v>0</v>
      </c>
    </row>
    <row r="4672" spans="1:14" x14ac:dyDescent="0.3">
      <c r="A4672" s="5">
        <v>4668</v>
      </c>
      <c r="B4672" s="6">
        <v>17.053348541259702</v>
      </c>
      <c r="C4672" s="6">
        <v>0</v>
      </c>
      <c r="D4672">
        <f t="shared" si="721"/>
        <v>55</v>
      </c>
      <c r="E4672">
        <f>35</f>
        <v>35</v>
      </c>
      <c r="F4672">
        <f t="shared" si="722"/>
        <v>3.7184967467662871</v>
      </c>
      <c r="G4672">
        <f t="shared" si="723"/>
        <v>7.3832436265133037</v>
      </c>
      <c r="H4672">
        <f t="shared" si="724"/>
        <v>3.0674891304347822</v>
      </c>
      <c r="I4672">
        <f t="shared" si="725"/>
        <v>5.0963269230769219</v>
      </c>
      <c r="J4672">
        <f t="shared" si="726"/>
        <v>0</v>
      </c>
      <c r="K4672">
        <f t="shared" si="727"/>
        <v>0</v>
      </c>
      <c r="L4672">
        <f t="shared" si="728"/>
        <v>0</v>
      </c>
      <c r="M4672">
        <f t="shared" si="729"/>
        <v>0</v>
      </c>
      <c r="N4672">
        <f t="shared" si="730"/>
        <v>0</v>
      </c>
    </row>
    <row r="4673" spans="1:14" x14ac:dyDescent="0.3">
      <c r="A4673" s="5">
        <v>4669</v>
      </c>
      <c r="B4673" s="6">
        <v>18.623437881469702</v>
      </c>
      <c r="C4673" s="6">
        <v>0</v>
      </c>
      <c r="D4673">
        <f t="shared" si="721"/>
        <v>55</v>
      </c>
      <c r="E4673">
        <f>35</f>
        <v>35</v>
      </c>
      <c r="F4673">
        <f t="shared" si="722"/>
        <v>3.8789949292135293</v>
      </c>
      <c r="G4673">
        <f t="shared" si="723"/>
        <v>8.0911059989855492</v>
      </c>
      <c r="H4673">
        <f t="shared" si="724"/>
        <v>3.0674891304347822</v>
      </c>
      <c r="I4673">
        <f t="shared" si="725"/>
        <v>5.0963269230769219</v>
      </c>
      <c r="J4673">
        <f t="shared" si="726"/>
        <v>0</v>
      </c>
      <c r="K4673">
        <f t="shared" si="727"/>
        <v>0</v>
      </c>
      <c r="L4673">
        <f t="shared" si="728"/>
        <v>0</v>
      </c>
      <c r="M4673">
        <f t="shared" si="729"/>
        <v>0</v>
      </c>
      <c r="N4673">
        <f t="shared" si="730"/>
        <v>0</v>
      </c>
    </row>
    <row r="4674" spans="1:14" x14ac:dyDescent="0.3">
      <c r="A4674" s="5">
        <v>4670</v>
      </c>
      <c r="B4674" s="6">
        <v>20.0105781555175</v>
      </c>
      <c r="C4674" s="6">
        <v>0</v>
      </c>
      <c r="D4674">
        <f t="shared" si="721"/>
        <v>55</v>
      </c>
      <c r="E4674">
        <f>35</f>
        <v>35</v>
      </c>
      <c r="F4674">
        <f t="shared" si="722"/>
        <v>4.0327759808998049</v>
      </c>
      <c r="G4674">
        <f t="shared" si="723"/>
        <v>8.8398672994031422</v>
      </c>
      <c r="H4674">
        <f t="shared" si="724"/>
        <v>3.0674891304347822</v>
      </c>
      <c r="I4674">
        <f t="shared" si="725"/>
        <v>5.0963269230769219</v>
      </c>
      <c r="J4674">
        <f t="shared" si="726"/>
        <v>0</v>
      </c>
      <c r="K4674">
        <f t="shared" si="727"/>
        <v>0</v>
      </c>
      <c r="L4674">
        <f t="shared" si="728"/>
        <v>0</v>
      </c>
      <c r="M4674">
        <f t="shared" si="729"/>
        <v>0</v>
      </c>
      <c r="N4674">
        <f t="shared" si="730"/>
        <v>0</v>
      </c>
    </row>
    <row r="4675" spans="1:14" x14ac:dyDescent="0.3">
      <c r="A4675" s="5">
        <v>4671</v>
      </c>
      <c r="B4675" s="6">
        <v>20.4527053833007</v>
      </c>
      <c r="C4675" s="6">
        <v>0</v>
      </c>
      <c r="D4675">
        <f t="shared" si="721"/>
        <v>55</v>
      </c>
      <c r="E4675">
        <f>35</f>
        <v>35</v>
      </c>
      <c r="F4675">
        <f t="shared" si="722"/>
        <v>4.0843863916277128</v>
      </c>
      <c r="G4675">
        <f t="shared" si="723"/>
        <v>9.1085321010749229</v>
      </c>
      <c r="H4675">
        <f t="shared" si="724"/>
        <v>3.0674891304347822</v>
      </c>
      <c r="I4675">
        <f t="shared" si="725"/>
        <v>5.0963269230769219</v>
      </c>
      <c r="J4675">
        <f t="shared" si="726"/>
        <v>0</v>
      </c>
      <c r="K4675">
        <f t="shared" si="727"/>
        <v>0</v>
      </c>
      <c r="L4675">
        <f t="shared" si="728"/>
        <v>0</v>
      </c>
      <c r="M4675">
        <f t="shared" si="729"/>
        <v>0</v>
      </c>
      <c r="N4675">
        <f t="shared" si="730"/>
        <v>0</v>
      </c>
    </row>
    <row r="4676" spans="1:14" x14ac:dyDescent="0.3">
      <c r="A4676" s="5">
        <v>4672</v>
      </c>
      <c r="B4676" s="6">
        <v>20.933147430419901</v>
      </c>
      <c r="C4676" s="6">
        <v>0</v>
      </c>
      <c r="D4676">
        <f t="shared" si="721"/>
        <v>55</v>
      </c>
      <c r="E4676">
        <f>35</f>
        <v>35</v>
      </c>
      <c r="F4676">
        <f t="shared" si="722"/>
        <v>4.141988160244626</v>
      </c>
      <c r="G4676">
        <f t="shared" si="723"/>
        <v>9.4196266964895976</v>
      </c>
      <c r="H4676">
        <f t="shared" si="724"/>
        <v>3.0674891304347822</v>
      </c>
      <c r="I4676">
        <f t="shared" si="725"/>
        <v>5.0963269230769219</v>
      </c>
      <c r="J4676">
        <f t="shared" si="726"/>
        <v>0</v>
      </c>
      <c r="K4676">
        <f t="shared" si="727"/>
        <v>0</v>
      </c>
      <c r="L4676">
        <f t="shared" si="728"/>
        <v>0</v>
      </c>
      <c r="M4676">
        <f t="shared" si="729"/>
        <v>0</v>
      </c>
      <c r="N4676">
        <f t="shared" si="730"/>
        <v>0</v>
      </c>
    </row>
    <row r="4677" spans="1:14" x14ac:dyDescent="0.3">
      <c r="A4677" s="5">
        <v>4673</v>
      </c>
      <c r="B4677" s="6">
        <v>21.06294631958</v>
      </c>
      <c r="C4677" s="6">
        <v>0</v>
      </c>
      <c r="D4677">
        <f t="shared" ref="D4677:D4740" si="731">IF(B4677&lt;=-10,75,IF(B4677&gt;=10,55,-B4677+65))</f>
        <v>55</v>
      </c>
      <c r="E4677">
        <f>35</f>
        <v>35</v>
      </c>
      <c r="F4677">
        <f t="shared" ref="F4677:F4740" si="732">0.43*((273.15+D4677)/(D4677-B4677))</f>
        <v>4.1578300028269783</v>
      </c>
      <c r="G4677">
        <f t="shared" ref="G4677:G4740" si="733">0.43*((E4677+273.15)/(E4677-B4677))</f>
        <v>9.5073537806741726</v>
      </c>
      <c r="H4677">
        <f t="shared" ref="H4677:H4740" si="734">0.43*((273.15+D4677)/(D4677-9))</f>
        <v>3.0674891304347822</v>
      </c>
      <c r="I4677">
        <f t="shared" ref="I4677:I4740" si="735">0.43*((273.15+E4677)/(E4677-9))</f>
        <v>5.0963269230769219</v>
      </c>
      <c r="J4677">
        <f t="shared" ref="J4677:J4740" si="736">IF(B4677&gt;=14,0,-0.9787*B4677+18.187)</f>
        <v>0</v>
      </c>
      <c r="K4677">
        <f t="shared" ref="K4677:K4740" si="737">$J4677/F4677</f>
        <v>0</v>
      </c>
      <c r="L4677">
        <f t="shared" ref="L4677:L4740" si="738">$J4677/G4677</f>
        <v>0</v>
      </c>
      <c r="M4677">
        <f t="shared" ref="M4677:M4740" si="739">$J4677/H4677</f>
        <v>0</v>
      </c>
      <c r="N4677">
        <f t="shared" ref="N4677:N4740" si="740">$J4677/I4677</f>
        <v>0</v>
      </c>
    </row>
    <row r="4678" spans="1:14" x14ac:dyDescent="0.3">
      <c r="A4678" s="5">
        <v>4674</v>
      </c>
      <c r="B4678" s="6">
        <v>20.296876907348601</v>
      </c>
      <c r="C4678" s="6">
        <v>0</v>
      </c>
      <c r="D4678">
        <f t="shared" si="731"/>
        <v>55</v>
      </c>
      <c r="E4678">
        <f>35</f>
        <v>35</v>
      </c>
      <c r="F4678">
        <f t="shared" si="732"/>
        <v>4.0660461487363868</v>
      </c>
      <c r="G4678">
        <f t="shared" si="733"/>
        <v>9.0119969182755177</v>
      </c>
      <c r="H4678">
        <f t="shared" si="734"/>
        <v>3.0674891304347822</v>
      </c>
      <c r="I4678">
        <f t="shared" si="735"/>
        <v>5.0963269230769219</v>
      </c>
      <c r="J4678">
        <f t="shared" si="736"/>
        <v>0</v>
      </c>
      <c r="K4678">
        <f t="shared" si="737"/>
        <v>0</v>
      </c>
      <c r="L4678">
        <f t="shared" si="738"/>
        <v>0</v>
      </c>
      <c r="M4678">
        <f t="shared" si="739"/>
        <v>0</v>
      </c>
      <c r="N4678">
        <f t="shared" si="740"/>
        <v>0</v>
      </c>
    </row>
    <row r="4679" spans="1:14" x14ac:dyDescent="0.3">
      <c r="A4679" s="5">
        <v>4675</v>
      </c>
      <c r="B4679" s="6">
        <v>19.103471755981399</v>
      </c>
      <c r="C4679" s="6">
        <v>0</v>
      </c>
      <c r="D4679">
        <f t="shared" si="731"/>
        <v>55</v>
      </c>
      <c r="E4679">
        <f>35</f>
        <v>35</v>
      </c>
      <c r="F4679">
        <f t="shared" si="732"/>
        <v>3.9308676048222604</v>
      </c>
      <c r="G4679">
        <f t="shared" si="733"/>
        <v>8.3354363900090931</v>
      </c>
      <c r="H4679">
        <f t="shared" si="734"/>
        <v>3.0674891304347822</v>
      </c>
      <c r="I4679">
        <f t="shared" si="735"/>
        <v>5.0963269230769219</v>
      </c>
      <c r="J4679">
        <f t="shared" si="736"/>
        <v>0</v>
      </c>
      <c r="K4679">
        <f t="shared" si="737"/>
        <v>0</v>
      </c>
      <c r="L4679">
        <f t="shared" si="738"/>
        <v>0</v>
      </c>
      <c r="M4679">
        <f t="shared" si="739"/>
        <v>0</v>
      </c>
      <c r="N4679">
        <f t="shared" si="740"/>
        <v>0</v>
      </c>
    </row>
    <row r="4680" spans="1:14" x14ac:dyDescent="0.3">
      <c r="A4680" s="5">
        <v>4676</v>
      </c>
      <c r="B4680" s="6">
        <v>17.917778015136701</v>
      </c>
      <c r="C4680" s="6">
        <v>0</v>
      </c>
      <c r="D4680">
        <f t="shared" si="731"/>
        <v>55</v>
      </c>
      <c r="E4680">
        <f>35</f>
        <v>35</v>
      </c>
      <c r="F4680">
        <f t="shared" si="732"/>
        <v>3.8051792057551963</v>
      </c>
      <c r="G4680">
        <f t="shared" si="733"/>
        <v>7.7568655949684606</v>
      </c>
      <c r="H4680">
        <f t="shared" si="734"/>
        <v>3.0674891304347822</v>
      </c>
      <c r="I4680">
        <f t="shared" si="735"/>
        <v>5.0963269230769219</v>
      </c>
      <c r="J4680">
        <f t="shared" si="736"/>
        <v>0</v>
      </c>
      <c r="K4680">
        <f t="shared" si="737"/>
        <v>0</v>
      </c>
      <c r="L4680">
        <f t="shared" si="738"/>
        <v>0</v>
      </c>
      <c r="M4680">
        <f t="shared" si="739"/>
        <v>0</v>
      </c>
      <c r="N4680">
        <f t="shared" si="740"/>
        <v>0</v>
      </c>
    </row>
    <row r="4681" spans="1:14" x14ac:dyDescent="0.3">
      <c r="A4681" s="5">
        <v>4677</v>
      </c>
      <c r="B4681" s="6">
        <v>16.7199993133544</v>
      </c>
      <c r="C4681" s="6">
        <v>0</v>
      </c>
      <c r="D4681">
        <f t="shared" si="731"/>
        <v>55</v>
      </c>
      <c r="E4681">
        <f>35</f>
        <v>35</v>
      </c>
      <c r="F4681">
        <f t="shared" si="732"/>
        <v>3.6861153988752626</v>
      </c>
      <c r="G4681">
        <f t="shared" si="733"/>
        <v>7.2486047605458115</v>
      </c>
      <c r="H4681">
        <f t="shared" si="734"/>
        <v>3.0674891304347822</v>
      </c>
      <c r="I4681">
        <f t="shared" si="735"/>
        <v>5.0963269230769219</v>
      </c>
      <c r="J4681">
        <f t="shared" si="736"/>
        <v>0</v>
      </c>
      <c r="K4681">
        <f t="shared" si="737"/>
        <v>0</v>
      </c>
      <c r="L4681">
        <f t="shared" si="738"/>
        <v>0</v>
      </c>
      <c r="M4681">
        <f t="shared" si="739"/>
        <v>0</v>
      </c>
      <c r="N4681">
        <f t="shared" si="740"/>
        <v>0</v>
      </c>
    </row>
    <row r="4682" spans="1:14" x14ac:dyDescent="0.3">
      <c r="A4682" s="5">
        <v>4678</v>
      </c>
      <c r="B4682" s="6">
        <v>15.2399997711181</v>
      </c>
      <c r="C4682" s="6">
        <v>0</v>
      </c>
      <c r="D4682">
        <f t="shared" si="731"/>
        <v>55</v>
      </c>
      <c r="E4682">
        <f>35</f>
        <v>35</v>
      </c>
      <c r="F4682">
        <f t="shared" si="732"/>
        <v>3.548905915184096</v>
      </c>
      <c r="G4682">
        <f t="shared" si="733"/>
        <v>6.7056932421653936</v>
      </c>
      <c r="H4682">
        <f t="shared" si="734"/>
        <v>3.0674891304347822</v>
      </c>
      <c r="I4682">
        <f t="shared" si="735"/>
        <v>5.0963269230769219</v>
      </c>
      <c r="J4682">
        <f t="shared" si="736"/>
        <v>0</v>
      </c>
      <c r="K4682">
        <f t="shared" si="737"/>
        <v>0</v>
      </c>
      <c r="L4682">
        <f t="shared" si="738"/>
        <v>0</v>
      </c>
      <c r="M4682">
        <f t="shared" si="739"/>
        <v>0</v>
      </c>
      <c r="N4682">
        <f t="shared" si="740"/>
        <v>0</v>
      </c>
    </row>
    <row r="4683" spans="1:14" x14ac:dyDescent="0.3">
      <c r="A4683" s="5">
        <v>4679</v>
      </c>
      <c r="B4683" s="6">
        <v>13.800000190734799</v>
      </c>
      <c r="C4683" s="6">
        <v>0</v>
      </c>
      <c r="D4683">
        <f t="shared" si="731"/>
        <v>55</v>
      </c>
      <c r="E4683">
        <f>35</f>
        <v>35</v>
      </c>
      <c r="F4683">
        <f t="shared" si="732"/>
        <v>3.4248665207097382</v>
      </c>
      <c r="G4683">
        <f t="shared" si="733"/>
        <v>6.2502123203836311</v>
      </c>
      <c r="H4683">
        <f t="shared" si="734"/>
        <v>3.0674891304347822</v>
      </c>
      <c r="I4683">
        <f t="shared" si="735"/>
        <v>5.0963269230769219</v>
      </c>
      <c r="J4683">
        <f t="shared" si="736"/>
        <v>4.6809398133278535</v>
      </c>
      <c r="K4683">
        <f t="shared" si="737"/>
        <v>1.366751020812869</v>
      </c>
      <c r="L4683">
        <f t="shared" si="738"/>
        <v>0.74892492820796563</v>
      </c>
      <c r="M4683">
        <f t="shared" si="739"/>
        <v>1.5259841565157828</v>
      </c>
      <c r="N4683">
        <f t="shared" si="740"/>
        <v>0.9184928447450782</v>
      </c>
    </row>
    <row r="4684" spans="1:14" x14ac:dyDescent="0.3">
      <c r="A4684" s="5">
        <v>4680</v>
      </c>
      <c r="B4684" s="6">
        <v>12.399999618530201</v>
      </c>
      <c r="C4684" s="6">
        <v>0</v>
      </c>
      <c r="D4684">
        <f t="shared" si="731"/>
        <v>55</v>
      </c>
      <c r="E4684">
        <f>35</f>
        <v>35</v>
      </c>
      <c r="F4684">
        <f t="shared" si="732"/>
        <v>3.3123121769120405</v>
      </c>
      <c r="G4684">
        <f t="shared" si="733"/>
        <v>5.8630308744880875</v>
      </c>
      <c r="H4684">
        <f t="shared" si="734"/>
        <v>3.0674891304347822</v>
      </c>
      <c r="I4684">
        <f t="shared" si="735"/>
        <v>5.0963269230769219</v>
      </c>
      <c r="J4684">
        <f t="shared" si="736"/>
        <v>6.051120373344494</v>
      </c>
      <c r="K4684">
        <f t="shared" si="737"/>
        <v>1.8268569054338817</v>
      </c>
      <c r="L4684">
        <f t="shared" si="738"/>
        <v>1.0320805915716467</v>
      </c>
      <c r="M4684">
        <f t="shared" si="739"/>
        <v>1.9726623684846816</v>
      </c>
      <c r="N4684">
        <f t="shared" si="740"/>
        <v>1.1873493330940224</v>
      </c>
    </row>
    <row r="4685" spans="1:14" x14ac:dyDescent="0.3">
      <c r="A4685" s="5">
        <v>4681</v>
      </c>
      <c r="B4685" s="6">
        <v>11.050000190734799</v>
      </c>
      <c r="C4685" s="6">
        <v>0</v>
      </c>
      <c r="D4685">
        <f t="shared" si="731"/>
        <v>55</v>
      </c>
      <c r="E4685">
        <f>35</f>
        <v>35</v>
      </c>
      <c r="F4685">
        <f t="shared" si="732"/>
        <v>3.2105688421471488</v>
      </c>
      <c r="G4685">
        <f t="shared" si="733"/>
        <v>5.5325470169206366</v>
      </c>
      <c r="H4685">
        <f t="shared" si="734"/>
        <v>3.0674891304347822</v>
      </c>
      <c r="I4685">
        <f t="shared" si="735"/>
        <v>5.0963269230769219</v>
      </c>
      <c r="J4685">
        <f t="shared" si="736"/>
        <v>7.3723648133278523</v>
      </c>
      <c r="K4685">
        <f t="shared" si="737"/>
        <v>2.2962799353641636</v>
      </c>
      <c r="L4685">
        <f t="shared" si="738"/>
        <v>1.332544448475603</v>
      </c>
      <c r="M4685">
        <f t="shared" si="739"/>
        <v>2.403387428558843</v>
      </c>
      <c r="N4685">
        <f t="shared" si="740"/>
        <v>1.4466035881537926</v>
      </c>
    </row>
    <row r="4686" spans="1:14" x14ac:dyDescent="0.3">
      <c r="A4686" s="5">
        <v>4682</v>
      </c>
      <c r="B4686" s="6">
        <v>9.7000007629394496</v>
      </c>
      <c r="C4686" s="6">
        <v>0</v>
      </c>
      <c r="D4686">
        <f t="shared" si="731"/>
        <v>55.299999237060547</v>
      </c>
      <c r="E4686">
        <f>35</f>
        <v>35</v>
      </c>
      <c r="F4686">
        <f t="shared" si="732"/>
        <v>3.0972259736387677</v>
      </c>
      <c r="G4686">
        <f t="shared" si="733"/>
        <v>5.2373321737457434</v>
      </c>
      <c r="H4686">
        <f t="shared" si="734"/>
        <v>3.0503996112139578</v>
      </c>
      <c r="I4686">
        <f t="shared" si="735"/>
        <v>5.0963269230769219</v>
      </c>
      <c r="J4686">
        <f t="shared" si="736"/>
        <v>8.6936092533111609</v>
      </c>
      <c r="K4686">
        <f t="shared" si="737"/>
        <v>2.8069018299938566</v>
      </c>
      <c r="L4686">
        <f t="shared" si="738"/>
        <v>1.6599308512244864</v>
      </c>
      <c r="M4686">
        <f t="shared" si="739"/>
        <v>2.8499902836833213</v>
      </c>
      <c r="N4686">
        <f t="shared" si="740"/>
        <v>1.7058578432135529</v>
      </c>
    </row>
    <row r="4687" spans="1:14" x14ac:dyDescent="0.3">
      <c r="A4687" s="5">
        <v>4683</v>
      </c>
      <c r="B4687" s="6">
        <v>8.3000001907348597</v>
      </c>
      <c r="C4687" s="6">
        <v>0</v>
      </c>
      <c r="D4687">
        <f t="shared" si="731"/>
        <v>56.699999809265137</v>
      </c>
      <c r="E4687">
        <f>35</f>
        <v>35</v>
      </c>
      <c r="F4687">
        <f t="shared" si="732"/>
        <v>2.9304855585924692</v>
      </c>
      <c r="G4687">
        <f t="shared" si="733"/>
        <v>4.9627153912570341</v>
      </c>
      <c r="H4687">
        <f t="shared" si="734"/>
        <v>2.9734905762082247</v>
      </c>
      <c r="I4687">
        <f t="shared" si="735"/>
        <v>5.0963269230769219</v>
      </c>
      <c r="J4687">
        <f t="shared" si="736"/>
        <v>10.063789813327794</v>
      </c>
      <c r="K4687">
        <f t="shared" si="737"/>
        <v>3.4341714409135311</v>
      </c>
      <c r="L4687">
        <f t="shared" si="738"/>
        <v>2.0278797029258371</v>
      </c>
      <c r="M4687">
        <f t="shared" si="739"/>
        <v>3.3845036852819192</v>
      </c>
      <c r="N4687">
        <f t="shared" si="740"/>
        <v>1.9747143315624958</v>
      </c>
    </row>
    <row r="4688" spans="1:14" x14ac:dyDescent="0.3">
      <c r="A4688" s="5">
        <v>4684</v>
      </c>
      <c r="B4688" s="6">
        <v>6.9053568840026802</v>
      </c>
      <c r="C4688" s="6">
        <v>0</v>
      </c>
      <c r="D4688">
        <f t="shared" si="731"/>
        <v>58.094643115997322</v>
      </c>
      <c r="E4688">
        <f>35</f>
        <v>35</v>
      </c>
      <c r="F4688">
        <f t="shared" si="732"/>
        <v>2.7825196837937765</v>
      </c>
      <c r="G4688">
        <f t="shared" si="733"/>
        <v>4.7163617438710528</v>
      </c>
      <c r="H4688">
        <f t="shared" si="734"/>
        <v>2.9012370291264387</v>
      </c>
      <c r="I4688">
        <f t="shared" si="735"/>
        <v>5.0963269230769219</v>
      </c>
      <c r="J4688">
        <f t="shared" si="736"/>
        <v>11.428727217626577</v>
      </c>
      <c r="K4688">
        <f t="shared" si="737"/>
        <v>4.1073302317287776</v>
      </c>
      <c r="L4688">
        <f t="shared" si="738"/>
        <v>2.4232083623522502</v>
      </c>
      <c r="M4688">
        <f t="shared" si="739"/>
        <v>3.9392600821270234</v>
      </c>
      <c r="N4688">
        <f t="shared" si="740"/>
        <v>2.242542009201884</v>
      </c>
    </row>
    <row r="4689" spans="1:14" x14ac:dyDescent="0.3">
      <c r="A4689" s="5">
        <v>4685</v>
      </c>
      <c r="B4689" s="6">
        <v>6.2860903739929102</v>
      </c>
      <c r="C4689" s="6">
        <v>0</v>
      </c>
      <c r="D4689">
        <f t="shared" si="731"/>
        <v>58.713909626007087</v>
      </c>
      <c r="E4689">
        <f>35</f>
        <v>35</v>
      </c>
      <c r="F4689">
        <f t="shared" si="732"/>
        <v>2.7218656655016358</v>
      </c>
      <c r="G4689">
        <f t="shared" si="733"/>
        <v>4.6146450178970575</v>
      </c>
      <c r="H4689">
        <f t="shared" si="734"/>
        <v>2.8704538068462613</v>
      </c>
      <c r="I4689">
        <f t="shared" si="735"/>
        <v>5.0963269230769219</v>
      </c>
      <c r="J4689">
        <f t="shared" si="736"/>
        <v>12.034803350973139</v>
      </c>
      <c r="K4689">
        <f t="shared" si="737"/>
        <v>4.4215273014787604</v>
      </c>
      <c r="L4689">
        <f t="shared" si="738"/>
        <v>2.6079586413035787</v>
      </c>
      <c r="M4689">
        <f t="shared" si="739"/>
        <v>4.1926483269889845</v>
      </c>
      <c r="N4689">
        <f t="shared" si="740"/>
        <v>2.3614661171907496</v>
      </c>
    </row>
    <row r="4690" spans="1:14" x14ac:dyDescent="0.3">
      <c r="A4690" s="5">
        <v>4686</v>
      </c>
      <c r="B4690" s="6">
        <v>7.3518218994140598</v>
      </c>
      <c r="C4690" s="6">
        <v>0</v>
      </c>
      <c r="D4690">
        <f t="shared" si="731"/>
        <v>57.648178100585938</v>
      </c>
      <c r="E4690">
        <f>35</f>
        <v>35</v>
      </c>
      <c r="F4690">
        <f t="shared" si="732"/>
        <v>2.8281018214185814</v>
      </c>
      <c r="G4690">
        <f t="shared" si="733"/>
        <v>4.7925219346439265</v>
      </c>
      <c r="H4690">
        <f t="shared" si="734"/>
        <v>2.9239166221013879</v>
      </c>
      <c r="I4690">
        <f t="shared" si="735"/>
        <v>5.0963269230769219</v>
      </c>
      <c r="J4690">
        <f t="shared" si="736"/>
        <v>10.991771907043461</v>
      </c>
      <c r="K4690">
        <f t="shared" si="737"/>
        <v>3.886625235271751</v>
      </c>
      <c r="L4690">
        <f t="shared" si="738"/>
        <v>2.2935256336724779</v>
      </c>
      <c r="M4690">
        <f t="shared" si="739"/>
        <v>3.7592631143988608</v>
      </c>
      <c r="N4690">
        <f t="shared" si="740"/>
        <v>2.1568027469491984</v>
      </c>
    </row>
    <row r="4691" spans="1:14" x14ac:dyDescent="0.3">
      <c r="A4691" s="5">
        <v>4687</v>
      </c>
      <c r="B4691" s="6">
        <v>8.3629817962646396</v>
      </c>
      <c r="C4691" s="6">
        <v>0</v>
      </c>
      <c r="D4691">
        <f t="shared" si="731"/>
        <v>56.637018203735359</v>
      </c>
      <c r="E4691">
        <f>35</f>
        <v>35</v>
      </c>
      <c r="F4691">
        <f t="shared" si="732"/>
        <v>2.937571174505317</v>
      </c>
      <c r="G4691">
        <f t="shared" si="733"/>
        <v>4.9744494292314831</v>
      </c>
      <c r="H4691">
        <f t="shared" si="734"/>
        <v>2.9768533626751341</v>
      </c>
      <c r="I4691">
        <f t="shared" si="735"/>
        <v>5.0963269230769219</v>
      </c>
      <c r="J4691">
        <f t="shared" si="736"/>
        <v>10.002149715995799</v>
      </c>
      <c r="K4691">
        <f t="shared" si="737"/>
        <v>3.4049046378187406</v>
      </c>
      <c r="L4691">
        <f t="shared" si="738"/>
        <v>2.0107048746379674</v>
      </c>
      <c r="M4691">
        <f t="shared" si="739"/>
        <v>3.3599739380536424</v>
      </c>
      <c r="N4691">
        <f t="shared" si="740"/>
        <v>1.9626193270107115</v>
      </c>
    </row>
    <row r="4692" spans="1:14" x14ac:dyDescent="0.3">
      <c r="A4692" s="5">
        <v>4688</v>
      </c>
      <c r="B4692" s="6">
        <v>9.6975002288818306</v>
      </c>
      <c r="C4692" s="6">
        <v>0</v>
      </c>
      <c r="D4692">
        <f t="shared" si="731"/>
        <v>55.302499771118171</v>
      </c>
      <c r="E4692">
        <f>35</f>
        <v>35</v>
      </c>
      <c r="F4692">
        <f t="shared" si="732"/>
        <v>3.0969099072302075</v>
      </c>
      <c r="G4692">
        <f t="shared" si="733"/>
        <v>5.2368145913886641</v>
      </c>
      <c r="H4692">
        <f t="shared" si="734"/>
        <v>3.0502580983689747</v>
      </c>
      <c r="I4692">
        <f t="shared" si="735"/>
        <v>5.0963269230769219</v>
      </c>
      <c r="J4692">
        <f t="shared" si="736"/>
        <v>8.6960565259933542</v>
      </c>
      <c r="K4692">
        <f t="shared" si="737"/>
        <v>2.807978529078643</v>
      </c>
      <c r="L4692">
        <f t="shared" si="738"/>
        <v>1.6605622319134639</v>
      </c>
      <c r="M4692">
        <f t="shared" si="739"/>
        <v>2.8509248219497505</v>
      </c>
      <c r="N4692">
        <f t="shared" si="740"/>
        <v>1.7063380464499489</v>
      </c>
    </row>
    <row r="4693" spans="1:14" x14ac:dyDescent="0.3">
      <c r="A4693" s="5">
        <v>4689</v>
      </c>
      <c r="B4693" s="6">
        <v>11.508750915527299</v>
      </c>
      <c r="C4693" s="6">
        <v>0</v>
      </c>
      <c r="D4693">
        <f t="shared" si="731"/>
        <v>55</v>
      </c>
      <c r="E4693">
        <f>35</f>
        <v>35</v>
      </c>
      <c r="F4693">
        <f t="shared" si="732"/>
        <v>3.2444342935732626</v>
      </c>
      <c r="G4693">
        <f t="shared" si="733"/>
        <v>5.6405898010584341</v>
      </c>
      <c r="H4693">
        <f t="shared" si="734"/>
        <v>3.0674891304347822</v>
      </c>
      <c r="I4693">
        <f t="shared" si="735"/>
        <v>5.0963269230769219</v>
      </c>
      <c r="J4693">
        <f t="shared" si="736"/>
        <v>6.923385478973433</v>
      </c>
      <c r="K4693">
        <f t="shared" si="737"/>
        <v>2.1339268582777651</v>
      </c>
      <c r="L4693">
        <f t="shared" si="738"/>
        <v>1.227422259579005</v>
      </c>
      <c r="M4693">
        <f t="shared" si="739"/>
        <v>2.2570203787460921</v>
      </c>
      <c r="N4693">
        <f t="shared" si="740"/>
        <v>1.3585049749503548</v>
      </c>
    </row>
    <row r="4694" spans="1:14" x14ac:dyDescent="0.3">
      <c r="A4694" s="5">
        <v>4690</v>
      </c>
      <c r="B4694" s="6">
        <v>13.1875009536743</v>
      </c>
      <c r="C4694" s="6">
        <v>0</v>
      </c>
      <c r="D4694">
        <f t="shared" si="731"/>
        <v>55</v>
      </c>
      <c r="E4694">
        <f>35</f>
        <v>35</v>
      </c>
      <c r="F4694">
        <f t="shared" si="732"/>
        <v>3.3746966390041604</v>
      </c>
      <c r="G4694">
        <f t="shared" si="733"/>
        <v>6.0747051366551368</v>
      </c>
      <c r="H4694">
        <f t="shared" si="734"/>
        <v>3.0674891304347822</v>
      </c>
      <c r="I4694">
        <f t="shared" si="735"/>
        <v>5.0963269230769219</v>
      </c>
      <c r="J4694">
        <f t="shared" si="736"/>
        <v>5.2803928166389635</v>
      </c>
      <c r="K4694">
        <f t="shared" si="737"/>
        <v>1.5647014773443919</v>
      </c>
      <c r="L4694">
        <f t="shared" si="738"/>
        <v>0.86924265422806368</v>
      </c>
      <c r="M4694">
        <f t="shared" si="739"/>
        <v>1.7214055509596955</v>
      </c>
      <c r="N4694">
        <f t="shared" si="740"/>
        <v>1.0361173638073657</v>
      </c>
    </row>
    <row r="4695" spans="1:14" x14ac:dyDescent="0.3">
      <c r="A4695" s="5">
        <v>4691</v>
      </c>
      <c r="B4695" s="6">
        <v>14.5541667938232</v>
      </c>
      <c r="C4695" s="6">
        <v>0</v>
      </c>
      <c r="D4695">
        <f t="shared" si="731"/>
        <v>55</v>
      </c>
      <c r="E4695">
        <f>35</f>
        <v>35</v>
      </c>
      <c r="F4695">
        <f t="shared" si="732"/>
        <v>3.488727733230399</v>
      </c>
      <c r="G4695">
        <f t="shared" si="733"/>
        <v>6.4807581409775779</v>
      </c>
      <c r="H4695">
        <f t="shared" si="734"/>
        <v>3.0674891304347822</v>
      </c>
      <c r="I4695">
        <f t="shared" si="735"/>
        <v>5.0963269230769219</v>
      </c>
      <c r="J4695">
        <f t="shared" si="736"/>
        <v>0</v>
      </c>
      <c r="K4695">
        <f t="shared" si="737"/>
        <v>0</v>
      </c>
      <c r="L4695">
        <f t="shared" si="738"/>
        <v>0</v>
      </c>
      <c r="M4695">
        <f t="shared" si="739"/>
        <v>0</v>
      </c>
      <c r="N4695">
        <f t="shared" si="740"/>
        <v>0</v>
      </c>
    </row>
    <row r="4696" spans="1:14" x14ac:dyDescent="0.3">
      <c r="A4696" s="5">
        <v>4692</v>
      </c>
      <c r="B4696" s="6">
        <v>16.0233345031738</v>
      </c>
      <c r="C4696" s="6">
        <v>0</v>
      </c>
      <c r="D4696">
        <f t="shared" si="731"/>
        <v>55</v>
      </c>
      <c r="E4696">
        <f>35</f>
        <v>35</v>
      </c>
      <c r="F4696">
        <f t="shared" si="732"/>
        <v>3.6202301608250673</v>
      </c>
      <c r="G4696">
        <f t="shared" si="733"/>
        <v>6.9824964782227426</v>
      </c>
      <c r="H4696">
        <f t="shared" si="734"/>
        <v>3.0674891304347822</v>
      </c>
      <c r="I4696">
        <f t="shared" si="735"/>
        <v>5.0963269230769219</v>
      </c>
      <c r="J4696">
        <f t="shared" si="736"/>
        <v>0</v>
      </c>
      <c r="K4696">
        <f t="shared" si="737"/>
        <v>0</v>
      </c>
      <c r="L4696">
        <f t="shared" si="738"/>
        <v>0</v>
      </c>
      <c r="M4696">
        <f t="shared" si="739"/>
        <v>0</v>
      </c>
      <c r="N4696">
        <f t="shared" si="740"/>
        <v>0</v>
      </c>
    </row>
    <row r="4697" spans="1:14" x14ac:dyDescent="0.3">
      <c r="A4697" s="5">
        <v>4693</v>
      </c>
      <c r="B4697" s="6">
        <v>17.3068752288818</v>
      </c>
      <c r="C4697" s="6">
        <v>0</v>
      </c>
      <c r="D4697">
        <f t="shared" si="731"/>
        <v>55</v>
      </c>
      <c r="E4697">
        <f>35</f>
        <v>35</v>
      </c>
      <c r="F4697">
        <f t="shared" si="732"/>
        <v>3.7435076252452073</v>
      </c>
      <c r="G4697">
        <f t="shared" si="733"/>
        <v>7.489038918455881</v>
      </c>
      <c r="H4697">
        <f t="shared" si="734"/>
        <v>3.0674891304347822</v>
      </c>
      <c r="I4697">
        <f t="shared" si="735"/>
        <v>5.0963269230769219</v>
      </c>
      <c r="J4697">
        <f t="shared" si="736"/>
        <v>0</v>
      </c>
      <c r="K4697">
        <f t="shared" si="737"/>
        <v>0</v>
      </c>
      <c r="L4697">
        <f t="shared" si="738"/>
        <v>0</v>
      </c>
      <c r="M4697">
        <f t="shared" si="739"/>
        <v>0</v>
      </c>
      <c r="N4697">
        <f t="shared" si="740"/>
        <v>0</v>
      </c>
    </row>
    <row r="4698" spans="1:14" x14ac:dyDescent="0.3">
      <c r="A4698" s="5">
        <v>4694</v>
      </c>
      <c r="B4698" s="6">
        <v>18.049999237060501</v>
      </c>
      <c r="C4698" s="6">
        <v>0</v>
      </c>
      <c r="D4698">
        <f t="shared" si="731"/>
        <v>55</v>
      </c>
      <c r="E4698">
        <f>35</f>
        <v>35</v>
      </c>
      <c r="F4698">
        <f t="shared" si="732"/>
        <v>3.8187955909740192</v>
      </c>
      <c r="G4698">
        <f t="shared" si="733"/>
        <v>7.8173742793991963</v>
      </c>
      <c r="H4698">
        <f t="shared" si="734"/>
        <v>3.0674891304347822</v>
      </c>
      <c r="I4698">
        <f t="shared" si="735"/>
        <v>5.0963269230769219</v>
      </c>
      <c r="J4698">
        <f t="shared" si="736"/>
        <v>0</v>
      </c>
      <c r="K4698">
        <f t="shared" si="737"/>
        <v>0</v>
      </c>
      <c r="L4698">
        <f t="shared" si="738"/>
        <v>0</v>
      </c>
      <c r="M4698">
        <f t="shared" si="739"/>
        <v>0</v>
      </c>
      <c r="N4698">
        <f t="shared" si="740"/>
        <v>0</v>
      </c>
    </row>
    <row r="4699" spans="1:14" x14ac:dyDescent="0.3">
      <c r="A4699" s="5">
        <v>4695</v>
      </c>
      <c r="B4699" s="6">
        <v>18.805625915527301</v>
      </c>
      <c r="C4699" s="6">
        <v>0</v>
      </c>
      <c r="D4699">
        <f t="shared" si="731"/>
        <v>55</v>
      </c>
      <c r="E4699">
        <f>35</f>
        <v>35</v>
      </c>
      <c r="F4699">
        <f t="shared" si="732"/>
        <v>3.8985202415900733</v>
      </c>
      <c r="G4699">
        <f t="shared" si="733"/>
        <v>8.1821316037800074</v>
      </c>
      <c r="H4699">
        <f t="shared" si="734"/>
        <v>3.0674891304347822</v>
      </c>
      <c r="I4699">
        <f t="shared" si="735"/>
        <v>5.0963269230769219</v>
      </c>
      <c r="J4699">
        <f t="shared" si="736"/>
        <v>0</v>
      </c>
      <c r="K4699">
        <f t="shared" si="737"/>
        <v>0</v>
      </c>
      <c r="L4699">
        <f t="shared" si="738"/>
        <v>0</v>
      </c>
      <c r="M4699">
        <f t="shared" si="739"/>
        <v>0</v>
      </c>
      <c r="N4699">
        <f t="shared" si="740"/>
        <v>0</v>
      </c>
    </row>
    <row r="4700" spans="1:14" x14ac:dyDescent="0.3">
      <c r="A4700" s="5">
        <v>4696</v>
      </c>
      <c r="B4700" s="6">
        <v>19.387271881103501</v>
      </c>
      <c r="C4700" s="6">
        <v>0</v>
      </c>
      <c r="D4700">
        <f t="shared" si="731"/>
        <v>55</v>
      </c>
      <c r="E4700">
        <f>35</f>
        <v>35</v>
      </c>
      <c r="F4700">
        <f t="shared" si="732"/>
        <v>3.962192942054569</v>
      </c>
      <c r="G4700">
        <f t="shared" si="733"/>
        <v>8.4869536567171924</v>
      </c>
      <c r="H4700">
        <f t="shared" si="734"/>
        <v>3.0674891304347822</v>
      </c>
      <c r="I4700">
        <f t="shared" si="735"/>
        <v>5.0963269230769219</v>
      </c>
      <c r="J4700">
        <f t="shared" si="736"/>
        <v>0</v>
      </c>
      <c r="K4700">
        <f t="shared" si="737"/>
        <v>0</v>
      </c>
      <c r="L4700">
        <f t="shared" si="738"/>
        <v>0</v>
      </c>
      <c r="M4700">
        <f t="shared" si="739"/>
        <v>0</v>
      </c>
      <c r="N4700">
        <f t="shared" si="740"/>
        <v>0</v>
      </c>
    </row>
    <row r="4701" spans="1:14" x14ac:dyDescent="0.3">
      <c r="A4701" s="5">
        <v>4697</v>
      </c>
      <c r="B4701" s="6">
        <v>19.358442306518501</v>
      </c>
      <c r="C4701" s="6">
        <v>0</v>
      </c>
      <c r="D4701">
        <f t="shared" si="731"/>
        <v>55</v>
      </c>
      <c r="E4701">
        <f>35</f>
        <v>35</v>
      </c>
      <c r="F4701">
        <f t="shared" si="732"/>
        <v>3.9589880221707214</v>
      </c>
      <c r="G4701">
        <f t="shared" si="733"/>
        <v>8.4713110162436216</v>
      </c>
      <c r="H4701">
        <f t="shared" si="734"/>
        <v>3.0674891304347822</v>
      </c>
      <c r="I4701">
        <f t="shared" si="735"/>
        <v>5.0963269230769219</v>
      </c>
      <c r="J4701">
        <f t="shared" si="736"/>
        <v>0</v>
      </c>
      <c r="K4701">
        <f t="shared" si="737"/>
        <v>0</v>
      </c>
      <c r="L4701">
        <f t="shared" si="738"/>
        <v>0</v>
      </c>
      <c r="M4701">
        <f t="shared" si="739"/>
        <v>0</v>
      </c>
      <c r="N4701">
        <f t="shared" si="740"/>
        <v>0</v>
      </c>
    </row>
    <row r="4702" spans="1:14" x14ac:dyDescent="0.3">
      <c r="A4702" s="5">
        <v>4698</v>
      </c>
      <c r="B4702" s="6">
        <v>18.8955364227294</v>
      </c>
      <c r="C4702" s="6">
        <v>0</v>
      </c>
      <c r="D4702">
        <f t="shared" si="731"/>
        <v>55</v>
      </c>
      <c r="E4702">
        <f>35</f>
        <v>35</v>
      </c>
      <c r="F4702">
        <f t="shared" si="732"/>
        <v>3.9082286792049632</v>
      </c>
      <c r="G4702">
        <f t="shared" si="733"/>
        <v>8.2278120822983016</v>
      </c>
      <c r="H4702">
        <f t="shared" si="734"/>
        <v>3.0674891304347822</v>
      </c>
      <c r="I4702">
        <f t="shared" si="735"/>
        <v>5.0963269230769219</v>
      </c>
      <c r="J4702">
        <f t="shared" si="736"/>
        <v>0</v>
      </c>
      <c r="K4702">
        <f t="shared" si="737"/>
        <v>0</v>
      </c>
      <c r="L4702">
        <f t="shared" si="738"/>
        <v>0</v>
      </c>
      <c r="M4702">
        <f t="shared" si="739"/>
        <v>0</v>
      </c>
      <c r="N4702">
        <f t="shared" si="740"/>
        <v>0</v>
      </c>
    </row>
    <row r="4703" spans="1:14" x14ac:dyDescent="0.3">
      <c r="A4703" s="5">
        <v>4699</v>
      </c>
      <c r="B4703" s="6">
        <v>18.039583206176701</v>
      </c>
      <c r="C4703" s="6">
        <v>0</v>
      </c>
      <c r="D4703">
        <f t="shared" si="731"/>
        <v>55</v>
      </c>
      <c r="E4703">
        <f>35</f>
        <v>35</v>
      </c>
      <c r="F4703">
        <f t="shared" si="732"/>
        <v>3.8177193938890026</v>
      </c>
      <c r="G4703">
        <f t="shared" si="733"/>
        <v>7.8125733353590654</v>
      </c>
      <c r="H4703">
        <f t="shared" si="734"/>
        <v>3.0674891304347822</v>
      </c>
      <c r="I4703">
        <f t="shared" si="735"/>
        <v>5.0963269230769219</v>
      </c>
      <c r="J4703">
        <f t="shared" si="736"/>
        <v>0</v>
      </c>
      <c r="K4703">
        <f t="shared" si="737"/>
        <v>0</v>
      </c>
      <c r="L4703">
        <f t="shared" si="738"/>
        <v>0</v>
      </c>
      <c r="M4703">
        <f t="shared" si="739"/>
        <v>0</v>
      </c>
      <c r="N4703">
        <f t="shared" si="740"/>
        <v>0</v>
      </c>
    </row>
    <row r="4704" spans="1:14" x14ac:dyDescent="0.3">
      <c r="A4704" s="5">
        <v>4700</v>
      </c>
      <c r="B4704" s="6">
        <v>16.716667175292901</v>
      </c>
      <c r="C4704" s="6">
        <v>0</v>
      </c>
      <c r="D4704">
        <f t="shared" si="731"/>
        <v>55</v>
      </c>
      <c r="E4704">
        <f>35</f>
        <v>35</v>
      </c>
      <c r="F4704">
        <f t="shared" si="732"/>
        <v>3.6857945635531162</v>
      </c>
      <c r="G4704">
        <f t="shared" si="733"/>
        <v>7.247283702068839</v>
      </c>
      <c r="H4704">
        <f t="shared" si="734"/>
        <v>3.0674891304347822</v>
      </c>
      <c r="I4704">
        <f t="shared" si="735"/>
        <v>5.0963269230769219</v>
      </c>
      <c r="J4704">
        <f t="shared" si="736"/>
        <v>0</v>
      </c>
      <c r="K4704">
        <f t="shared" si="737"/>
        <v>0</v>
      </c>
      <c r="L4704">
        <f t="shared" si="738"/>
        <v>0</v>
      </c>
      <c r="M4704">
        <f t="shared" si="739"/>
        <v>0</v>
      </c>
      <c r="N4704">
        <f t="shared" si="740"/>
        <v>0</v>
      </c>
    </row>
    <row r="4705" spans="1:14" x14ac:dyDescent="0.3">
      <c r="A4705" s="5">
        <v>4701</v>
      </c>
      <c r="B4705" s="6">
        <v>15.550000190734799</v>
      </c>
      <c r="C4705" s="6">
        <v>0</v>
      </c>
      <c r="D4705">
        <f t="shared" si="731"/>
        <v>55</v>
      </c>
      <c r="E4705">
        <f>35</f>
        <v>35</v>
      </c>
      <c r="F4705">
        <f t="shared" si="732"/>
        <v>3.576793426672217</v>
      </c>
      <c r="G4705">
        <f t="shared" si="733"/>
        <v>6.8125707608943094</v>
      </c>
      <c r="H4705">
        <f t="shared" si="734"/>
        <v>3.0674891304347822</v>
      </c>
      <c r="I4705">
        <f t="shared" si="735"/>
        <v>5.0963269230769219</v>
      </c>
      <c r="J4705">
        <f t="shared" si="736"/>
        <v>0</v>
      </c>
      <c r="K4705">
        <f t="shared" si="737"/>
        <v>0</v>
      </c>
      <c r="L4705">
        <f t="shared" si="738"/>
        <v>0</v>
      </c>
      <c r="M4705">
        <f t="shared" si="739"/>
        <v>0</v>
      </c>
      <c r="N4705">
        <f t="shared" si="740"/>
        <v>0</v>
      </c>
    </row>
    <row r="4706" spans="1:14" x14ac:dyDescent="0.3">
      <c r="A4706" s="5">
        <v>4702</v>
      </c>
      <c r="B4706" s="6">
        <v>14.649999618530201</v>
      </c>
      <c r="C4706" s="6">
        <v>0</v>
      </c>
      <c r="D4706">
        <f t="shared" si="731"/>
        <v>55</v>
      </c>
      <c r="E4706">
        <f>35</f>
        <v>35</v>
      </c>
      <c r="F4706">
        <f t="shared" si="732"/>
        <v>3.4970135976702585</v>
      </c>
      <c r="G4706">
        <f t="shared" si="733"/>
        <v>6.5112775192208483</v>
      </c>
      <c r="H4706">
        <f t="shared" si="734"/>
        <v>3.0674891304347822</v>
      </c>
      <c r="I4706">
        <f t="shared" si="735"/>
        <v>5.0963269230769219</v>
      </c>
      <c r="J4706">
        <f t="shared" si="736"/>
        <v>0</v>
      </c>
      <c r="K4706">
        <f t="shared" si="737"/>
        <v>0</v>
      </c>
      <c r="L4706">
        <f t="shared" si="738"/>
        <v>0</v>
      </c>
      <c r="M4706">
        <f t="shared" si="739"/>
        <v>0</v>
      </c>
      <c r="N4706">
        <f t="shared" si="740"/>
        <v>0</v>
      </c>
    </row>
    <row r="4707" spans="1:14" x14ac:dyDescent="0.3">
      <c r="A4707" s="5">
        <v>4703</v>
      </c>
      <c r="B4707" s="6">
        <v>13.75</v>
      </c>
      <c r="C4707" s="6">
        <v>0</v>
      </c>
      <c r="D4707">
        <f t="shared" si="731"/>
        <v>55</v>
      </c>
      <c r="E4707">
        <f>35</f>
        <v>35</v>
      </c>
      <c r="F4707">
        <f t="shared" si="732"/>
        <v>3.420715151515151</v>
      </c>
      <c r="G4707">
        <f t="shared" si="733"/>
        <v>6.2355058823529408</v>
      </c>
      <c r="H4707">
        <f t="shared" si="734"/>
        <v>3.0674891304347822</v>
      </c>
      <c r="I4707">
        <f t="shared" si="735"/>
        <v>5.0963269230769219</v>
      </c>
      <c r="J4707">
        <f t="shared" si="736"/>
        <v>4.7298750000000016</v>
      </c>
      <c r="K4707">
        <f t="shared" si="737"/>
        <v>1.3827152482734435</v>
      </c>
      <c r="L4707">
        <f t="shared" si="738"/>
        <v>0.75853909678539255</v>
      </c>
      <c r="M4707">
        <f t="shared" si="739"/>
        <v>1.5419370041352338</v>
      </c>
      <c r="N4707">
        <f t="shared" si="740"/>
        <v>0.92809489489036279</v>
      </c>
    </row>
    <row r="4708" spans="1:14" x14ac:dyDescent="0.3">
      <c r="A4708" s="5">
        <v>4704</v>
      </c>
      <c r="B4708" s="6">
        <v>12.8500003814697</v>
      </c>
      <c r="C4708" s="6">
        <v>0</v>
      </c>
      <c r="D4708">
        <f t="shared" si="731"/>
        <v>55</v>
      </c>
      <c r="E4708">
        <f>35</f>
        <v>35</v>
      </c>
      <c r="F4708">
        <f t="shared" si="732"/>
        <v>3.3476750006414369</v>
      </c>
      <c r="G4708">
        <f t="shared" si="733"/>
        <v>5.9821445725511007</v>
      </c>
      <c r="H4708">
        <f t="shared" si="734"/>
        <v>3.0674891304347822</v>
      </c>
      <c r="I4708">
        <f t="shared" si="735"/>
        <v>5.0963269230769219</v>
      </c>
      <c r="J4708">
        <f t="shared" si="736"/>
        <v>5.6107046266556058</v>
      </c>
      <c r="K4708">
        <f t="shared" si="737"/>
        <v>1.6760003959705041</v>
      </c>
      <c r="L4708">
        <f t="shared" si="738"/>
        <v>0.93790856416278601</v>
      </c>
      <c r="M4708">
        <f t="shared" si="739"/>
        <v>1.8290870441846852</v>
      </c>
      <c r="N4708">
        <f t="shared" si="740"/>
        <v>1.1009310649302158</v>
      </c>
    </row>
    <row r="4709" spans="1:14" x14ac:dyDescent="0.3">
      <c r="A4709" s="5">
        <v>4705</v>
      </c>
      <c r="B4709" s="6">
        <v>12.2987508773803</v>
      </c>
      <c r="C4709" s="6">
        <v>0</v>
      </c>
      <c r="D4709">
        <f t="shared" si="731"/>
        <v>55</v>
      </c>
      <c r="E4709">
        <f>35</f>
        <v>35</v>
      </c>
      <c r="F4709">
        <f t="shared" si="732"/>
        <v>3.304458368297571</v>
      </c>
      <c r="G4709">
        <f t="shared" si="733"/>
        <v>5.8368814545967638</v>
      </c>
      <c r="H4709">
        <f t="shared" si="734"/>
        <v>3.0674891304347822</v>
      </c>
      <c r="I4709">
        <f t="shared" si="735"/>
        <v>5.0963269230769219</v>
      </c>
      <c r="J4709">
        <f t="shared" si="736"/>
        <v>6.1502125163079011</v>
      </c>
      <c r="K4709">
        <f t="shared" si="737"/>
        <v>1.8611862613589043</v>
      </c>
      <c r="L4709">
        <f t="shared" si="738"/>
        <v>1.0536812447106283</v>
      </c>
      <c r="M4709">
        <f t="shared" si="739"/>
        <v>2.0049663600392864</v>
      </c>
      <c r="N4709">
        <f t="shared" si="740"/>
        <v>1.2067931687150659</v>
      </c>
    </row>
    <row r="4710" spans="1:14" x14ac:dyDescent="0.3">
      <c r="A4710" s="5">
        <v>4706</v>
      </c>
      <c r="B4710" s="6">
        <v>12.357500076293899</v>
      </c>
      <c r="C4710" s="6">
        <v>0</v>
      </c>
      <c r="D4710">
        <f t="shared" si="731"/>
        <v>55</v>
      </c>
      <c r="E4710">
        <f>35</f>
        <v>35</v>
      </c>
      <c r="F4710">
        <f t="shared" si="732"/>
        <v>3.3090109691612204</v>
      </c>
      <c r="G4710">
        <f t="shared" si="733"/>
        <v>5.8520260769117316</v>
      </c>
      <c r="H4710">
        <f t="shared" si="734"/>
        <v>3.0674891304347822</v>
      </c>
      <c r="I4710">
        <f t="shared" si="735"/>
        <v>5.0963269230769219</v>
      </c>
      <c r="J4710">
        <f t="shared" si="736"/>
        <v>6.0927146753311625</v>
      </c>
      <c r="K4710">
        <f t="shared" si="737"/>
        <v>1.8412494646022781</v>
      </c>
      <c r="L4710">
        <f t="shared" si="738"/>
        <v>1.0411291055877263</v>
      </c>
      <c r="M4710">
        <f t="shared" si="739"/>
        <v>1.9862220911823047</v>
      </c>
      <c r="N4710">
        <f t="shared" si="740"/>
        <v>1.1955109566740016</v>
      </c>
    </row>
    <row r="4711" spans="1:14" x14ac:dyDescent="0.3">
      <c r="A4711" s="5">
        <v>4707</v>
      </c>
      <c r="B4711" s="6">
        <v>12.2041673660278</v>
      </c>
      <c r="C4711" s="6">
        <v>0</v>
      </c>
      <c r="D4711">
        <f t="shared" si="731"/>
        <v>55</v>
      </c>
      <c r="E4711">
        <f>35</f>
        <v>35</v>
      </c>
      <c r="F4711">
        <f t="shared" si="732"/>
        <v>3.2971551507561601</v>
      </c>
      <c r="G4711">
        <f t="shared" si="733"/>
        <v>5.8126633112111481</v>
      </c>
      <c r="H4711">
        <f t="shared" si="734"/>
        <v>3.0674891304347822</v>
      </c>
      <c r="I4711">
        <f t="shared" si="735"/>
        <v>5.0963269230769219</v>
      </c>
      <c r="J4711">
        <f t="shared" si="736"/>
        <v>6.2427813988685923</v>
      </c>
      <c r="K4711">
        <f t="shared" si="737"/>
        <v>1.8933841792179209</v>
      </c>
      <c r="L4711">
        <f t="shared" si="738"/>
        <v>1.0739967317267209</v>
      </c>
      <c r="M4711">
        <f t="shared" si="739"/>
        <v>2.0351437718000156</v>
      </c>
      <c r="N4711">
        <f t="shared" si="740"/>
        <v>1.2249570118040023</v>
      </c>
    </row>
    <row r="4712" spans="1:14" x14ac:dyDescent="0.3">
      <c r="A4712" s="5">
        <v>4708</v>
      </c>
      <c r="B4712" s="6">
        <v>12.0306549072265</v>
      </c>
      <c r="C4712" s="6">
        <v>0</v>
      </c>
      <c r="D4712">
        <f t="shared" si="731"/>
        <v>55</v>
      </c>
      <c r="E4712">
        <f>35</f>
        <v>35</v>
      </c>
      <c r="F4712">
        <f t="shared" si="732"/>
        <v>3.2838410661215933</v>
      </c>
      <c r="G4712">
        <f t="shared" si="733"/>
        <v>5.768753939862564</v>
      </c>
      <c r="H4712">
        <f t="shared" si="734"/>
        <v>3.0674891304347822</v>
      </c>
      <c r="I4712">
        <f t="shared" si="735"/>
        <v>5.0963269230769219</v>
      </c>
      <c r="J4712">
        <f t="shared" si="736"/>
        <v>6.4125980422974251</v>
      </c>
      <c r="K4712">
        <f t="shared" si="737"/>
        <v>1.9527735700896984</v>
      </c>
      <c r="L4712">
        <f t="shared" si="738"/>
        <v>1.1116088689423631</v>
      </c>
      <c r="M4712">
        <f t="shared" si="739"/>
        <v>2.0905039169245603</v>
      </c>
      <c r="N4712">
        <f t="shared" si="740"/>
        <v>1.2582783912979039</v>
      </c>
    </row>
    <row r="4713" spans="1:14" x14ac:dyDescent="0.3">
      <c r="A4713" s="5">
        <v>4709</v>
      </c>
      <c r="B4713" s="6">
        <v>12.1175823211669</v>
      </c>
      <c r="C4713" s="6">
        <v>0</v>
      </c>
      <c r="D4713">
        <f t="shared" si="731"/>
        <v>55</v>
      </c>
      <c r="E4713">
        <f>35</f>
        <v>35</v>
      </c>
      <c r="F4713">
        <f t="shared" si="732"/>
        <v>3.2904977759602771</v>
      </c>
      <c r="G4713">
        <f t="shared" si="733"/>
        <v>5.7906687072918217</v>
      </c>
      <c r="H4713">
        <f t="shared" si="734"/>
        <v>3.0674891304347822</v>
      </c>
      <c r="I4713">
        <f t="shared" si="735"/>
        <v>5.0963269230769219</v>
      </c>
      <c r="J4713">
        <f t="shared" si="736"/>
        <v>6.327522182273956</v>
      </c>
      <c r="K4713">
        <f t="shared" si="737"/>
        <v>1.9229680775053475</v>
      </c>
      <c r="L4713">
        <f t="shared" si="738"/>
        <v>1.0927101000107482</v>
      </c>
      <c r="M4713">
        <f t="shared" si="739"/>
        <v>2.0627692269530882</v>
      </c>
      <c r="N4713">
        <f t="shared" si="740"/>
        <v>1.2415848272256633</v>
      </c>
    </row>
    <row r="4714" spans="1:14" x14ac:dyDescent="0.3">
      <c r="A4714" s="5">
        <v>4710</v>
      </c>
      <c r="B4714" s="6">
        <v>12.8185529708862</v>
      </c>
      <c r="C4714" s="6">
        <v>0</v>
      </c>
      <c r="D4714">
        <f t="shared" si="731"/>
        <v>55</v>
      </c>
      <c r="E4714">
        <f>35</f>
        <v>35</v>
      </c>
      <c r="F4714">
        <f t="shared" si="732"/>
        <v>3.3451792183091564</v>
      </c>
      <c r="G4714">
        <f t="shared" si="733"/>
        <v>5.9736634776840285</v>
      </c>
      <c r="H4714">
        <f t="shared" si="734"/>
        <v>3.0674891304347822</v>
      </c>
      <c r="I4714">
        <f t="shared" si="735"/>
        <v>5.0963269230769219</v>
      </c>
      <c r="J4714">
        <f t="shared" si="736"/>
        <v>5.6414822073936772</v>
      </c>
      <c r="K4714">
        <f t="shared" si="737"/>
        <v>1.6864514093942036</v>
      </c>
      <c r="L4714">
        <f t="shared" si="738"/>
        <v>0.94439236968548868</v>
      </c>
      <c r="M4714">
        <f t="shared" si="739"/>
        <v>1.8391205208913195</v>
      </c>
      <c r="N4714">
        <f t="shared" si="740"/>
        <v>1.1069702341598635</v>
      </c>
    </row>
    <row r="4715" spans="1:14" x14ac:dyDescent="0.3">
      <c r="A4715" s="5">
        <v>4711</v>
      </c>
      <c r="B4715" s="6">
        <v>14.293189048766999</v>
      </c>
      <c r="C4715" s="6">
        <v>0</v>
      </c>
      <c r="D4715">
        <f t="shared" si="731"/>
        <v>55</v>
      </c>
      <c r="E4715">
        <f>35</f>
        <v>35</v>
      </c>
      <c r="F4715">
        <f t="shared" si="732"/>
        <v>3.4663609529384161</v>
      </c>
      <c r="G4715">
        <f t="shared" si="733"/>
        <v>6.3990780768735371</v>
      </c>
      <c r="H4715">
        <f t="shared" si="734"/>
        <v>3.0674891304347822</v>
      </c>
      <c r="I4715">
        <f t="shared" si="735"/>
        <v>5.0963269230769219</v>
      </c>
      <c r="J4715">
        <f t="shared" si="736"/>
        <v>0</v>
      </c>
      <c r="K4715">
        <f t="shared" si="737"/>
        <v>0</v>
      </c>
      <c r="L4715">
        <f t="shared" si="738"/>
        <v>0</v>
      </c>
      <c r="M4715">
        <f t="shared" si="739"/>
        <v>0</v>
      </c>
      <c r="N4715">
        <f t="shared" si="740"/>
        <v>0</v>
      </c>
    </row>
    <row r="4716" spans="1:14" x14ac:dyDescent="0.3">
      <c r="A4716" s="5">
        <v>4712</v>
      </c>
      <c r="B4716" s="6">
        <v>15.557581901550201</v>
      </c>
      <c r="C4716" s="6">
        <v>0</v>
      </c>
      <c r="D4716">
        <f t="shared" si="731"/>
        <v>55</v>
      </c>
      <c r="E4716">
        <f>35</f>
        <v>35</v>
      </c>
      <c r="F4716">
        <f t="shared" si="732"/>
        <v>3.5774809659944711</v>
      </c>
      <c r="G4716">
        <f t="shared" si="733"/>
        <v>6.8152273718753618</v>
      </c>
      <c r="H4716">
        <f t="shared" si="734"/>
        <v>3.0674891304347822</v>
      </c>
      <c r="I4716">
        <f t="shared" si="735"/>
        <v>5.0963269230769219</v>
      </c>
      <c r="J4716">
        <f t="shared" si="736"/>
        <v>0</v>
      </c>
      <c r="K4716">
        <f t="shared" si="737"/>
        <v>0</v>
      </c>
      <c r="L4716">
        <f t="shared" si="738"/>
        <v>0</v>
      </c>
      <c r="M4716">
        <f t="shared" si="739"/>
        <v>0</v>
      </c>
      <c r="N4716">
        <f t="shared" si="740"/>
        <v>0</v>
      </c>
    </row>
    <row r="4717" spans="1:14" x14ac:dyDescent="0.3">
      <c r="A4717" s="5">
        <v>4713</v>
      </c>
      <c r="B4717" s="6">
        <v>16.8109130859375</v>
      </c>
      <c r="C4717" s="6">
        <v>0</v>
      </c>
      <c r="D4717">
        <f t="shared" si="731"/>
        <v>55</v>
      </c>
      <c r="E4717">
        <f>35</f>
        <v>35</v>
      </c>
      <c r="F4717">
        <f t="shared" si="732"/>
        <v>3.6948906455273374</v>
      </c>
      <c r="G4717">
        <f t="shared" si="733"/>
        <v>7.2848351666051459</v>
      </c>
      <c r="H4717">
        <f t="shared" si="734"/>
        <v>3.0674891304347822</v>
      </c>
      <c r="I4717">
        <f t="shared" si="735"/>
        <v>5.0963269230769219</v>
      </c>
      <c r="J4717">
        <f t="shared" si="736"/>
        <v>0</v>
      </c>
      <c r="K4717">
        <f t="shared" si="737"/>
        <v>0</v>
      </c>
      <c r="L4717">
        <f t="shared" si="738"/>
        <v>0</v>
      </c>
      <c r="M4717">
        <f t="shared" si="739"/>
        <v>0</v>
      </c>
      <c r="N4717">
        <f t="shared" si="740"/>
        <v>0</v>
      </c>
    </row>
    <row r="4718" spans="1:14" x14ac:dyDescent="0.3">
      <c r="A4718" s="5">
        <v>4714</v>
      </c>
      <c r="B4718" s="6">
        <v>18.2215270996093</v>
      </c>
      <c r="C4718" s="6">
        <v>0</v>
      </c>
      <c r="D4718">
        <f t="shared" si="731"/>
        <v>55</v>
      </c>
      <c r="E4718">
        <f>35</f>
        <v>35</v>
      </c>
      <c r="F4718">
        <f t="shared" si="732"/>
        <v>3.8366057335268273</v>
      </c>
      <c r="G4718">
        <f t="shared" si="733"/>
        <v>7.897292011415086</v>
      </c>
      <c r="H4718">
        <f t="shared" si="734"/>
        <v>3.0674891304347822</v>
      </c>
      <c r="I4718">
        <f t="shared" si="735"/>
        <v>5.0963269230769219</v>
      </c>
      <c r="J4718">
        <f t="shared" si="736"/>
        <v>0</v>
      </c>
      <c r="K4718">
        <f t="shared" si="737"/>
        <v>0</v>
      </c>
      <c r="L4718">
        <f t="shared" si="738"/>
        <v>0</v>
      </c>
      <c r="M4718">
        <f t="shared" si="739"/>
        <v>0</v>
      </c>
      <c r="N4718">
        <f t="shared" si="740"/>
        <v>0</v>
      </c>
    </row>
    <row r="4719" spans="1:14" x14ac:dyDescent="0.3">
      <c r="A4719" s="5">
        <v>4715</v>
      </c>
      <c r="B4719" s="6">
        <v>18.589584350585898</v>
      </c>
      <c r="C4719" s="6">
        <v>0</v>
      </c>
      <c r="D4719">
        <f t="shared" si="731"/>
        <v>55</v>
      </c>
      <c r="E4719">
        <f>35</f>
        <v>35</v>
      </c>
      <c r="F4719">
        <f t="shared" si="732"/>
        <v>3.8753883327962106</v>
      </c>
      <c r="G4719">
        <f t="shared" si="733"/>
        <v>8.0744146175682499</v>
      </c>
      <c r="H4719">
        <f t="shared" si="734"/>
        <v>3.0674891304347822</v>
      </c>
      <c r="I4719">
        <f t="shared" si="735"/>
        <v>5.0963269230769219</v>
      </c>
      <c r="J4719">
        <f t="shared" si="736"/>
        <v>0</v>
      </c>
      <c r="K4719">
        <f t="shared" si="737"/>
        <v>0</v>
      </c>
      <c r="L4719">
        <f t="shared" si="738"/>
        <v>0</v>
      </c>
      <c r="M4719">
        <f t="shared" si="739"/>
        <v>0</v>
      </c>
      <c r="N4719">
        <f t="shared" si="740"/>
        <v>0</v>
      </c>
    </row>
    <row r="4720" spans="1:14" x14ac:dyDescent="0.3">
      <c r="A4720" s="5">
        <v>4716</v>
      </c>
      <c r="B4720" s="6">
        <v>18.549999237060501</v>
      </c>
      <c r="C4720" s="6">
        <v>0</v>
      </c>
      <c r="D4720">
        <f t="shared" si="731"/>
        <v>55</v>
      </c>
      <c r="E4720">
        <f>35</f>
        <v>35</v>
      </c>
      <c r="F4720">
        <f t="shared" si="732"/>
        <v>3.8711796171885915</v>
      </c>
      <c r="G4720">
        <f t="shared" si="733"/>
        <v>8.0549844288470638</v>
      </c>
      <c r="H4720">
        <f t="shared" si="734"/>
        <v>3.0674891304347822</v>
      </c>
      <c r="I4720">
        <f t="shared" si="735"/>
        <v>5.0963269230769219</v>
      </c>
      <c r="J4720">
        <f t="shared" si="736"/>
        <v>0</v>
      </c>
      <c r="K4720">
        <f t="shared" si="737"/>
        <v>0</v>
      </c>
      <c r="L4720">
        <f t="shared" si="738"/>
        <v>0</v>
      </c>
      <c r="M4720">
        <f t="shared" si="739"/>
        <v>0</v>
      </c>
      <c r="N4720">
        <f t="shared" si="740"/>
        <v>0</v>
      </c>
    </row>
    <row r="4721" spans="1:14" x14ac:dyDescent="0.3">
      <c r="A4721" s="5">
        <v>4717</v>
      </c>
      <c r="B4721" s="6">
        <v>18.4500007629394</v>
      </c>
      <c r="C4721" s="6">
        <v>0</v>
      </c>
      <c r="D4721">
        <f t="shared" si="731"/>
        <v>55</v>
      </c>
      <c r="E4721">
        <f>35</f>
        <v>35</v>
      </c>
      <c r="F4721">
        <f t="shared" si="732"/>
        <v>3.860588315879478</v>
      </c>
      <c r="G4721">
        <f t="shared" si="733"/>
        <v>8.0063145684793255</v>
      </c>
      <c r="H4721">
        <f t="shared" si="734"/>
        <v>3.0674891304347822</v>
      </c>
      <c r="I4721">
        <f t="shared" si="735"/>
        <v>5.0963269230769219</v>
      </c>
      <c r="J4721">
        <f t="shared" si="736"/>
        <v>0</v>
      </c>
      <c r="K4721">
        <f t="shared" si="737"/>
        <v>0</v>
      </c>
      <c r="L4721">
        <f t="shared" si="738"/>
        <v>0</v>
      </c>
      <c r="M4721">
        <f t="shared" si="739"/>
        <v>0</v>
      </c>
      <c r="N4721">
        <f t="shared" si="740"/>
        <v>0</v>
      </c>
    </row>
    <row r="4722" spans="1:14" x14ac:dyDescent="0.3">
      <c r="A4722" s="5">
        <v>4718</v>
      </c>
      <c r="B4722" s="6">
        <v>18.303125381469702</v>
      </c>
      <c r="C4722" s="6">
        <v>0</v>
      </c>
      <c r="D4722">
        <f t="shared" si="731"/>
        <v>55</v>
      </c>
      <c r="E4722">
        <f>35</f>
        <v>35</v>
      </c>
      <c r="F4722">
        <f t="shared" si="732"/>
        <v>3.8451367171401687</v>
      </c>
      <c r="G4722">
        <f t="shared" si="733"/>
        <v>7.9358863875605588</v>
      </c>
      <c r="H4722">
        <f t="shared" si="734"/>
        <v>3.0674891304347822</v>
      </c>
      <c r="I4722">
        <f t="shared" si="735"/>
        <v>5.0963269230769219</v>
      </c>
      <c r="J4722">
        <f t="shared" si="736"/>
        <v>0</v>
      </c>
      <c r="K4722">
        <f t="shared" si="737"/>
        <v>0</v>
      </c>
      <c r="L4722">
        <f t="shared" si="738"/>
        <v>0</v>
      </c>
      <c r="M4722">
        <f t="shared" si="739"/>
        <v>0</v>
      </c>
      <c r="N4722">
        <f t="shared" si="740"/>
        <v>0</v>
      </c>
    </row>
    <row r="4723" spans="1:14" x14ac:dyDescent="0.3">
      <c r="A4723" s="5">
        <v>4719</v>
      </c>
      <c r="B4723" s="6">
        <v>18.2078132629394</v>
      </c>
      <c r="C4723" s="6">
        <v>0</v>
      </c>
      <c r="D4723">
        <f t="shared" si="731"/>
        <v>55</v>
      </c>
      <c r="E4723">
        <f>35</f>
        <v>35</v>
      </c>
      <c r="F4723">
        <f t="shared" si="732"/>
        <v>3.8351756857622727</v>
      </c>
      <c r="G4723">
        <f t="shared" si="733"/>
        <v>7.8908424539825202</v>
      </c>
      <c r="H4723">
        <f t="shared" si="734"/>
        <v>3.0674891304347822</v>
      </c>
      <c r="I4723">
        <f t="shared" si="735"/>
        <v>5.0963269230769219</v>
      </c>
      <c r="J4723">
        <f t="shared" si="736"/>
        <v>0</v>
      </c>
      <c r="K4723">
        <f t="shared" si="737"/>
        <v>0</v>
      </c>
      <c r="L4723">
        <f t="shared" si="738"/>
        <v>0</v>
      </c>
      <c r="M4723">
        <f t="shared" si="739"/>
        <v>0</v>
      </c>
      <c r="N4723">
        <f t="shared" si="740"/>
        <v>0</v>
      </c>
    </row>
    <row r="4724" spans="1:14" x14ac:dyDescent="0.3">
      <c r="A4724" s="5">
        <v>4720</v>
      </c>
      <c r="B4724" s="6">
        <v>18.503349304199201</v>
      </c>
      <c r="C4724" s="6">
        <v>0</v>
      </c>
      <c r="D4724">
        <f t="shared" si="731"/>
        <v>55</v>
      </c>
      <c r="E4724">
        <f>35</f>
        <v>35</v>
      </c>
      <c r="F4724">
        <f t="shared" si="732"/>
        <v>3.8662314845300334</v>
      </c>
      <c r="G4724">
        <f t="shared" si="733"/>
        <v>8.0322062001184786</v>
      </c>
      <c r="H4724">
        <f t="shared" si="734"/>
        <v>3.0674891304347822</v>
      </c>
      <c r="I4724">
        <f t="shared" si="735"/>
        <v>5.0963269230769219</v>
      </c>
      <c r="J4724">
        <f t="shared" si="736"/>
        <v>0</v>
      </c>
      <c r="K4724">
        <f t="shared" si="737"/>
        <v>0</v>
      </c>
      <c r="L4724">
        <f t="shared" si="738"/>
        <v>0</v>
      </c>
      <c r="M4724">
        <f t="shared" si="739"/>
        <v>0</v>
      </c>
      <c r="N4724">
        <f t="shared" si="740"/>
        <v>0</v>
      </c>
    </row>
    <row r="4725" spans="1:14" x14ac:dyDescent="0.3">
      <c r="A4725" s="5">
        <v>4721</v>
      </c>
      <c r="B4725" s="6">
        <v>18.721429824829102</v>
      </c>
      <c r="C4725" s="6">
        <v>0</v>
      </c>
      <c r="D4725">
        <f t="shared" si="731"/>
        <v>55</v>
      </c>
      <c r="E4725">
        <f>35</f>
        <v>35</v>
      </c>
      <c r="F4725">
        <f t="shared" si="732"/>
        <v>3.8894724714529159</v>
      </c>
      <c r="G4725">
        <f t="shared" si="733"/>
        <v>8.1398119474954989</v>
      </c>
      <c r="H4725">
        <f t="shared" si="734"/>
        <v>3.0674891304347822</v>
      </c>
      <c r="I4725">
        <f t="shared" si="735"/>
        <v>5.0963269230769219</v>
      </c>
      <c r="J4725">
        <f t="shared" si="736"/>
        <v>0</v>
      </c>
      <c r="K4725">
        <f t="shared" si="737"/>
        <v>0</v>
      </c>
      <c r="L4725">
        <f t="shared" si="738"/>
        <v>0</v>
      </c>
      <c r="M4725">
        <f t="shared" si="739"/>
        <v>0</v>
      </c>
      <c r="N4725">
        <f t="shared" si="740"/>
        <v>0</v>
      </c>
    </row>
    <row r="4726" spans="1:14" x14ac:dyDescent="0.3">
      <c r="A4726" s="5">
        <v>4722</v>
      </c>
      <c r="B4726" s="6">
        <v>18.389286041259702</v>
      </c>
      <c r="C4726" s="6">
        <v>0</v>
      </c>
      <c r="D4726">
        <f t="shared" si="731"/>
        <v>55</v>
      </c>
      <c r="E4726">
        <f>35</f>
        <v>35</v>
      </c>
      <c r="F4726">
        <f t="shared" si="732"/>
        <v>3.8541859675018233</v>
      </c>
      <c r="G4726">
        <f t="shared" si="733"/>
        <v>7.977050253777815</v>
      </c>
      <c r="H4726">
        <f t="shared" si="734"/>
        <v>3.0674891304347822</v>
      </c>
      <c r="I4726">
        <f t="shared" si="735"/>
        <v>5.0963269230769219</v>
      </c>
      <c r="J4726">
        <f t="shared" si="736"/>
        <v>0</v>
      </c>
      <c r="K4726">
        <f t="shared" si="737"/>
        <v>0</v>
      </c>
      <c r="L4726">
        <f t="shared" si="738"/>
        <v>0</v>
      </c>
      <c r="M4726">
        <f t="shared" si="739"/>
        <v>0</v>
      </c>
      <c r="N4726">
        <f t="shared" si="740"/>
        <v>0</v>
      </c>
    </row>
    <row r="4727" spans="1:14" x14ac:dyDescent="0.3">
      <c r="A4727" s="5">
        <v>4723</v>
      </c>
      <c r="B4727" s="6">
        <v>17.75</v>
      </c>
      <c r="C4727" s="6">
        <v>0</v>
      </c>
      <c r="D4727">
        <f t="shared" si="731"/>
        <v>55</v>
      </c>
      <c r="E4727">
        <f>35</f>
        <v>35</v>
      </c>
      <c r="F4727">
        <f t="shared" si="732"/>
        <v>3.788040268456375</v>
      </c>
      <c r="G4727">
        <f t="shared" si="733"/>
        <v>7.6814202898550707</v>
      </c>
      <c r="H4727">
        <f t="shared" si="734"/>
        <v>3.0674891304347822</v>
      </c>
      <c r="I4727">
        <f t="shared" si="735"/>
        <v>5.0963269230769219</v>
      </c>
      <c r="J4727">
        <f t="shared" si="736"/>
        <v>0</v>
      </c>
      <c r="K4727">
        <f t="shared" si="737"/>
        <v>0</v>
      </c>
      <c r="L4727">
        <f t="shared" si="738"/>
        <v>0</v>
      </c>
      <c r="M4727">
        <f t="shared" si="739"/>
        <v>0</v>
      </c>
      <c r="N4727">
        <f t="shared" si="740"/>
        <v>0</v>
      </c>
    </row>
    <row r="4728" spans="1:14" x14ac:dyDescent="0.3">
      <c r="A4728" s="5">
        <v>4724</v>
      </c>
      <c r="B4728" s="6">
        <v>17.066667556762599</v>
      </c>
      <c r="C4728" s="6">
        <v>0</v>
      </c>
      <c r="D4728">
        <f t="shared" si="731"/>
        <v>55</v>
      </c>
      <c r="E4728">
        <f>35</f>
        <v>35</v>
      </c>
      <c r="F4728">
        <f t="shared" si="732"/>
        <v>3.7198023719942248</v>
      </c>
      <c r="G4728">
        <f t="shared" si="733"/>
        <v>7.3887271325283992</v>
      </c>
      <c r="H4728">
        <f t="shared" si="734"/>
        <v>3.0674891304347822</v>
      </c>
      <c r="I4728">
        <f t="shared" si="735"/>
        <v>5.0963269230769219</v>
      </c>
      <c r="J4728">
        <f t="shared" si="736"/>
        <v>0</v>
      </c>
      <c r="K4728">
        <f t="shared" si="737"/>
        <v>0</v>
      </c>
      <c r="L4728">
        <f t="shared" si="738"/>
        <v>0</v>
      </c>
      <c r="M4728">
        <f t="shared" si="739"/>
        <v>0</v>
      </c>
      <c r="N4728">
        <f t="shared" si="740"/>
        <v>0</v>
      </c>
    </row>
    <row r="4729" spans="1:14" x14ac:dyDescent="0.3">
      <c r="A4729" s="5">
        <v>4725</v>
      </c>
      <c r="B4729" s="6">
        <v>16.258333206176701</v>
      </c>
      <c r="C4729" s="6">
        <v>0</v>
      </c>
      <c r="D4729">
        <f t="shared" si="731"/>
        <v>55</v>
      </c>
      <c r="E4729">
        <f>35</f>
        <v>35</v>
      </c>
      <c r="F4729">
        <f t="shared" si="732"/>
        <v>3.6421897062646957</v>
      </c>
      <c r="G4729">
        <f t="shared" si="733"/>
        <v>7.0700488626587665</v>
      </c>
      <c r="H4729">
        <f t="shared" si="734"/>
        <v>3.0674891304347822</v>
      </c>
      <c r="I4729">
        <f t="shared" si="735"/>
        <v>5.0963269230769219</v>
      </c>
      <c r="J4729">
        <f t="shared" si="736"/>
        <v>0</v>
      </c>
      <c r="K4729">
        <f t="shared" si="737"/>
        <v>0</v>
      </c>
      <c r="L4729">
        <f t="shared" si="738"/>
        <v>0</v>
      </c>
      <c r="M4729">
        <f t="shared" si="739"/>
        <v>0</v>
      </c>
      <c r="N4729">
        <f t="shared" si="740"/>
        <v>0</v>
      </c>
    </row>
    <row r="4730" spans="1:14" x14ac:dyDescent="0.3">
      <c r="A4730" s="5">
        <v>4726</v>
      </c>
      <c r="B4730" s="6">
        <v>15.3500003814697</v>
      </c>
      <c r="C4730" s="6">
        <v>0</v>
      </c>
      <c r="D4730">
        <f t="shared" si="731"/>
        <v>55</v>
      </c>
      <c r="E4730">
        <f>35</f>
        <v>35</v>
      </c>
      <c r="F4730">
        <f t="shared" si="732"/>
        <v>3.5587516105310439</v>
      </c>
      <c r="G4730">
        <f t="shared" si="733"/>
        <v>6.7432316830706638</v>
      </c>
      <c r="H4730">
        <f t="shared" si="734"/>
        <v>3.0674891304347822</v>
      </c>
      <c r="I4730">
        <f t="shared" si="735"/>
        <v>5.0963269230769219</v>
      </c>
      <c r="J4730">
        <f t="shared" si="736"/>
        <v>0</v>
      </c>
      <c r="K4730">
        <f t="shared" si="737"/>
        <v>0</v>
      </c>
      <c r="L4730">
        <f t="shared" si="738"/>
        <v>0</v>
      </c>
      <c r="M4730">
        <f t="shared" si="739"/>
        <v>0</v>
      </c>
      <c r="N4730">
        <f t="shared" si="740"/>
        <v>0</v>
      </c>
    </row>
    <row r="4731" spans="1:14" x14ac:dyDescent="0.3">
      <c r="A4731" s="5">
        <v>4727</v>
      </c>
      <c r="B4731" s="6">
        <v>14.4500007629394</v>
      </c>
      <c r="C4731" s="6">
        <v>0</v>
      </c>
      <c r="D4731">
        <f t="shared" si="731"/>
        <v>55</v>
      </c>
      <c r="E4731">
        <f>35</f>
        <v>35</v>
      </c>
      <c r="F4731">
        <f t="shared" si="732"/>
        <v>3.4797657868027225</v>
      </c>
      <c r="G4731">
        <f t="shared" si="733"/>
        <v>6.4479077819641306</v>
      </c>
      <c r="H4731">
        <f t="shared" si="734"/>
        <v>3.0674891304347822</v>
      </c>
      <c r="I4731">
        <f t="shared" si="735"/>
        <v>5.0963269230769219</v>
      </c>
      <c r="J4731">
        <f t="shared" si="736"/>
        <v>0</v>
      </c>
      <c r="K4731">
        <f t="shared" si="737"/>
        <v>0</v>
      </c>
      <c r="L4731">
        <f t="shared" si="738"/>
        <v>0</v>
      </c>
      <c r="M4731">
        <f t="shared" si="739"/>
        <v>0</v>
      </c>
      <c r="N4731">
        <f t="shared" si="740"/>
        <v>0</v>
      </c>
    </row>
    <row r="4732" spans="1:14" x14ac:dyDescent="0.3">
      <c r="A4732" s="5">
        <v>4728</v>
      </c>
      <c r="B4732" s="6">
        <v>13.5</v>
      </c>
      <c r="C4732" s="6">
        <v>0</v>
      </c>
      <c r="D4732">
        <f t="shared" si="731"/>
        <v>55</v>
      </c>
      <c r="E4732">
        <f>35</f>
        <v>35</v>
      </c>
      <c r="F4732">
        <f t="shared" si="732"/>
        <v>3.4001084337349394</v>
      </c>
      <c r="G4732">
        <f t="shared" si="733"/>
        <v>6.1629999999999994</v>
      </c>
      <c r="H4732">
        <f t="shared" si="734"/>
        <v>3.0674891304347822</v>
      </c>
      <c r="I4732">
        <f t="shared" si="735"/>
        <v>5.0963269230769219</v>
      </c>
      <c r="J4732">
        <f t="shared" si="736"/>
        <v>4.9745500000000007</v>
      </c>
      <c r="K4732">
        <f t="shared" si="737"/>
        <v>1.4630562809832433</v>
      </c>
      <c r="L4732">
        <f t="shared" si="738"/>
        <v>0.80716371896803529</v>
      </c>
      <c r="M4732">
        <f t="shared" si="739"/>
        <v>1.6217009379573299</v>
      </c>
      <c r="N4732">
        <f t="shared" si="740"/>
        <v>0.97610496247297296</v>
      </c>
    </row>
    <row r="4733" spans="1:14" x14ac:dyDescent="0.3">
      <c r="A4733" s="5">
        <v>4729</v>
      </c>
      <c r="B4733" s="6">
        <v>12.8500003814697</v>
      </c>
      <c r="C4733" s="6">
        <v>0</v>
      </c>
      <c r="D4733">
        <f t="shared" si="731"/>
        <v>55</v>
      </c>
      <c r="E4733">
        <f>35</f>
        <v>35</v>
      </c>
      <c r="F4733">
        <f t="shared" si="732"/>
        <v>3.3476750006414369</v>
      </c>
      <c r="G4733">
        <f t="shared" si="733"/>
        <v>5.9821445725511007</v>
      </c>
      <c r="H4733">
        <f t="shared" si="734"/>
        <v>3.0674891304347822</v>
      </c>
      <c r="I4733">
        <f t="shared" si="735"/>
        <v>5.0963269230769219</v>
      </c>
      <c r="J4733">
        <f t="shared" si="736"/>
        <v>5.6107046266556058</v>
      </c>
      <c r="K4733">
        <f t="shared" si="737"/>
        <v>1.6760003959705041</v>
      </c>
      <c r="L4733">
        <f t="shared" si="738"/>
        <v>0.93790856416278601</v>
      </c>
      <c r="M4733">
        <f t="shared" si="739"/>
        <v>1.8290870441846852</v>
      </c>
      <c r="N4733">
        <f t="shared" si="740"/>
        <v>1.1009310649302158</v>
      </c>
    </row>
    <row r="4734" spans="1:14" x14ac:dyDescent="0.3">
      <c r="A4734" s="5">
        <v>4730</v>
      </c>
      <c r="B4734" s="6">
        <v>12.3500003814697</v>
      </c>
      <c r="C4734" s="6">
        <v>0</v>
      </c>
      <c r="D4734">
        <f t="shared" si="731"/>
        <v>55</v>
      </c>
      <c r="E4734">
        <f>35</f>
        <v>35</v>
      </c>
      <c r="F4734">
        <f t="shared" si="732"/>
        <v>3.308429103448193</v>
      </c>
      <c r="G4734">
        <f t="shared" si="733"/>
        <v>5.8500883987475252</v>
      </c>
      <c r="H4734">
        <f t="shared" si="734"/>
        <v>3.0674891304347822</v>
      </c>
      <c r="I4734">
        <f t="shared" si="735"/>
        <v>5.0963269230769219</v>
      </c>
      <c r="J4734">
        <f t="shared" si="736"/>
        <v>6.1000546266556057</v>
      </c>
      <c r="K4734">
        <f t="shared" si="737"/>
        <v>1.8437918528457677</v>
      </c>
      <c r="L4734">
        <f t="shared" si="738"/>
        <v>1.0427286240600393</v>
      </c>
      <c r="M4734">
        <f t="shared" si="739"/>
        <v>1.9886149118288778</v>
      </c>
      <c r="N4734">
        <f t="shared" si="740"/>
        <v>1.1969512000954365</v>
      </c>
    </row>
    <row r="4735" spans="1:14" x14ac:dyDescent="0.3">
      <c r="A4735" s="5">
        <v>4731</v>
      </c>
      <c r="B4735" s="6">
        <v>11.8125</v>
      </c>
      <c r="C4735" s="6">
        <v>0</v>
      </c>
      <c r="D4735">
        <f t="shared" si="731"/>
        <v>55</v>
      </c>
      <c r="E4735">
        <f>35</f>
        <v>35</v>
      </c>
      <c r="F4735">
        <f t="shared" si="732"/>
        <v>3.2672532561505063</v>
      </c>
      <c r="G4735">
        <f t="shared" si="733"/>
        <v>5.714479784366576</v>
      </c>
      <c r="H4735">
        <f t="shared" si="734"/>
        <v>3.0674891304347822</v>
      </c>
      <c r="I4735">
        <f t="shared" si="735"/>
        <v>5.0963269230769219</v>
      </c>
      <c r="J4735">
        <f t="shared" si="736"/>
        <v>6.6261062500000012</v>
      </c>
      <c r="K4735">
        <f t="shared" si="737"/>
        <v>2.0280357017095492</v>
      </c>
      <c r="L4735">
        <f t="shared" si="738"/>
        <v>1.1595292135125603</v>
      </c>
      <c r="M4735">
        <f t="shared" si="739"/>
        <v>2.1601074912564808</v>
      </c>
      <c r="N4735">
        <f t="shared" si="740"/>
        <v>1.3001729186555933</v>
      </c>
    </row>
    <row r="4736" spans="1:14" x14ac:dyDescent="0.3">
      <c r="A4736" s="5">
        <v>4732</v>
      </c>
      <c r="B4736" s="6">
        <v>11.199999809265099</v>
      </c>
      <c r="C4736" s="6">
        <v>0</v>
      </c>
      <c r="D4736">
        <f t="shared" si="731"/>
        <v>55</v>
      </c>
      <c r="E4736">
        <f>35</f>
        <v>35</v>
      </c>
      <c r="F4736">
        <f t="shared" si="732"/>
        <v>3.221563912911765</v>
      </c>
      <c r="G4736">
        <f t="shared" si="733"/>
        <v>5.5674159217688857</v>
      </c>
      <c r="H4736">
        <f t="shared" si="734"/>
        <v>3.0674891304347822</v>
      </c>
      <c r="I4736">
        <f t="shared" si="735"/>
        <v>5.0963269230769219</v>
      </c>
      <c r="J4736">
        <f t="shared" si="736"/>
        <v>7.225560186672249</v>
      </c>
      <c r="K4736">
        <f t="shared" si="737"/>
        <v>2.2428734558742707</v>
      </c>
      <c r="L4736">
        <f t="shared" si="738"/>
        <v>1.2978301402666779</v>
      </c>
      <c r="M4736">
        <f t="shared" si="739"/>
        <v>2.3555291899756812</v>
      </c>
      <c r="N4736">
        <f t="shared" si="740"/>
        <v>1.4177976208617709</v>
      </c>
    </row>
    <row r="4737" spans="1:14" x14ac:dyDescent="0.3">
      <c r="A4737" s="5">
        <v>4733</v>
      </c>
      <c r="B4737" s="6">
        <v>10.9437503814697</v>
      </c>
      <c r="C4737" s="6">
        <v>0</v>
      </c>
      <c r="D4737">
        <f t="shared" si="731"/>
        <v>55</v>
      </c>
      <c r="E4737">
        <f>35</f>
        <v>35</v>
      </c>
      <c r="F4737">
        <f t="shared" si="732"/>
        <v>3.2028259604887173</v>
      </c>
      <c r="G4737">
        <f t="shared" si="733"/>
        <v>5.5081112850580425</v>
      </c>
      <c r="H4737">
        <f t="shared" si="734"/>
        <v>3.0674891304347822</v>
      </c>
      <c r="I4737">
        <f t="shared" si="735"/>
        <v>5.0963269230769219</v>
      </c>
      <c r="J4737">
        <f t="shared" si="736"/>
        <v>7.4763515016556052</v>
      </c>
      <c r="K4737">
        <f t="shared" si="737"/>
        <v>2.3342983958187955</v>
      </c>
      <c r="L4737">
        <f t="shared" si="738"/>
        <v>1.3573348675682797</v>
      </c>
      <c r="M4737">
        <f t="shared" si="739"/>
        <v>2.4372870395781701</v>
      </c>
      <c r="N4737">
        <f t="shared" si="740"/>
        <v>1.4670078302476202</v>
      </c>
    </row>
    <row r="4738" spans="1:14" x14ac:dyDescent="0.3">
      <c r="A4738" s="5">
        <v>4734</v>
      </c>
      <c r="B4738" s="6">
        <v>11.65625</v>
      </c>
      <c r="C4738" s="6">
        <v>0</v>
      </c>
      <c r="D4738">
        <f t="shared" si="731"/>
        <v>55</v>
      </c>
      <c r="E4738">
        <f>35</f>
        <v>35</v>
      </c>
      <c r="F4738">
        <f t="shared" si="732"/>
        <v>3.2554751261715933</v>
      </c>
      <c r="G4738">
        <f t="shared" si="733"/>
        <v>5.6762302543507364</v>
      </c>
      <c r="H4738">
        <f t="shared" si="734"/>
        <v>3.0674891304347822</v>
      </c>
      <c r="I4738">
        <f t="shared" si="735"/>
        <v>5.0963269230769219</v>
      </c>
      <c r="J4738">
        <f t="shared" si="736"/>
        <v>6.7790281250000017</v>
      </c>
      <c r="K4738">
        <f t="shared" si="737"/>
        <v>2.0823467734407397</v>
      </c>
      <c r="L4738">
        <f t="shared" si="738"/>
        <v>1.1942834982432202</v>
      </c>
      <c r="M4738">
        <f t="shared" si="739"/>
        <v>2.2099599498952913</v>
      </c>
      <c r="N4738">
        <f t="shared" si="740"/>
        <v>1.330179210894725</v>
      </c>
    </row>
    <row r="4739" spans="1:14" x14ac:dyDescent="0.3">
      <c r="A4739" s="5">
        <v>4735</v>
      </c>
      <c r="B4739" s="6">
        <v>12.712500572204499</v>
      </c>
      <c r="C4739" s="6">
        <v>0</v>
      </c>
      <c r="D4739">
        <f t="shared" si="731"/>
        <v>55</v>
      </c>
      <c r="E4739">
        <f>35</f>
        <v>35</v>
      </c>
      <c r="F4739">
        <f t="shared" si="732"/>
        <v>3.3367898766615709</v>
      </c>
      <c r="G4739">
        <f t="shared" si="733"/>
        <v>5.9452385149474907</v>
      </c>
      <c r="H4739">
        <f t="shared" si="734"/>
        <v>3.0674891304347822</v>
      </c>
      <c r="I4739">
        <f t="shared" si="735"/>
        <v>5.0963269230769219</v>
      </c>
      <c r="J4739">
        <f t="shared" si="736"/>
        <v>5.7452756899834583</v>
      </c>
      <c r="K4739">
        <f t="shared" si="737"/>
        <v>1.7217972669383534</v>
      </c>
      <c r="L4739">
        <f t="shared" si="738"/>
        <v>0.96636588684183367</v>
      </c>
      <c r="M4739">
        <f t="shared" si="739"/>
        <v>1.8729571469318067</v>
      </c>
      <c r="N4739">
        <f t="shared" si="740"/>
        <v>1.1273365654718892</v>
      </c>
    </row>
    <row r="4740" spans="1:14" x14ac:dyDescent="0.3">
      <c r="A4740" s="5">
        <v>4736</v>
      </c>
      <c r="B4740" s="6">
        <v>14.628409385681101</v>
      </c>
      <c r="C4740" s="6">
        <v>0</v>
      </c>
      <c r="D4740">
        <f t="shared" si="731"/>
        <v>55</v>
      </c>
      <c r="E4740">
        <f>35</f>
        <v>35</v>
      </c>
      <c r="F4740">
        <f t="shared" si="732"/>
        <v>3.4951434375724943</v>
      </c>
      <c r="G4740">
        <f t="shared" si="733"/>
        <v>6.5043767327066</v>
      </c>
      <c r="H4740">
        <f t="shared" si="734"/>
        <v>3.0674891304347822</v>
      </c>
      <c r="I4740">
        <f t="shared" si="735"/>
        <v>5.0963269230769219</v>
      </c>
      <c r="J4740">
        <f t="shared" si="736"/>
        <v>0</v>
      </c>
      <c r="K4740">
        <f t="shared" si="737"/>
        <v>0</v>
      </c>
      <c r="L4740">
        <f t="shared" si="738"/>
        <v>0</v>
      </c>
      <c r="M4740">
        <f t="shared" si="739"/>
        <v>0</v>
      </c>
      <c r="N4740">
        <f t="shared" si="740"/>
        <v>0</v>
      </c>
    </row>
    <row r="4741" spans="1:14" x14ac:dyDescent="0.3">
      <c r="A4741" s="5">
        <v>4737</v>
      </c>
      <c r="B4741" s="6">
        <v>16.313257217407202</v>
      </c>
      <c r="C4741" s="6">
        <v>0</v>
      </c>
      <c r="D4741">
        <f t="shared" ref="D4741:D4804" si="741">IF(B4741&lt;=-10,75,IF(B4741&gt;=10,55,-B4741+65))</f>
        <v>55</v>
      </c>
      <c r="E4741">
        <f>35</f>
        <v>35</v>
      </c>
      <c r="F4741">
        <f t="shared" ref="F4741:F4804" si="742">0.43*((273.15+D4741)/(D4741-B4741))</f>
        <v>3.6473605646503358</v>
      </c>
      <c r="G4741">
        <f t="shared" ref="G4741:G4804" si="743">0.43*((E4741+273.15)/(E4741-B4741))</f>
        <v>7.0908291263810552</v>
      </c>
      <c r="H4741">
        <f t="shared" ref="H4741:H4804" si="744">0.43*((273.15+D4741)/(D4741-9))</f>
        <v>3.0674891304347822</v>
      </c>
      <c r="I4741">
        <f t="shared" ref="I4741:I4804" si="745">0.43*((273.15+E4741)/(E4741-9))</f>
        <v>5.0963269230769219</v>
      </c>
      <c r="J4741">
        <f t="shared" ref="J4741:J4804" si="746">IF(B4741&gt;=14,0,-0.9787*B4741+18.187)</f>
        <v>0</v>
      </c>
      <c r="K4741">
        <f t="shared" ref="K4741:K4804" si="747">$J4741/F4741</f>
        <v>0</v>
      </c>
      <c r="L4741">
        <f t="shared" ref="L4741:L4804" si="748">$J4741/G4741</f>
        <v>0</v>
      </c>
      <c r="M4741">
        <f t="shared" ref="M4741:M4804" si="749">$J4741/H4741</f>
        <v>0</v>
      </c>
      <c r="N4741">
        <f t="shared" ref="N4741:N4804" si="750">$J4741/I4741</f>
        <v>0</v>
      </c>
    </row>
    <row r="4742" spans="1:14" x14ac:dyDescent="0.3">
      <c r="A4742" s="5">
        <v>4738</v>
      </c>
      <c r="B4742" s="6">
        <v>17.7083339691162</v>
      </c>
      <c r="C4742" s="6">
        <v>0</v>
      </c>
      <c r="D4742">
        <f t="shared" si="741"/>
        <v>55</v>
      </c>
      <c r="E4742">
        <f>35</f>
        <v>35</v>
      </c>
      <c r="F4742">
        <f t="shared" si="742"/>
        <v>3.7838078857389106</v>
      </c>
      <c r="G4742">
        <f t="shared" si="743"/>
        <v>7.6629111251246798</v>
      </c>
      <c r="H4742">
        <f t="shared" si="744"/>
        <v>3.0674891304347822</v>
      </c>
      <c r="I4742">
        <f t="shared" si="745"/>
        <v>5.0963269230769219</v>
      </c>
      <c r="J4742">
        <f t="shared" si="746"/>
        <v>0</v>
      </c>
      <c r="K4742">
        <f t="shared" si="747"/>
        <v>0</v>
      </c>
      <c r="L4742">
        <f t="shared" si="748"/>
        <v>0</v>
      </c>
      <c r="M4742">
        <f t="shared" si="749"/>
        <v>0</v>
      </c>
      <c r="N4742">
        <f t="shared" si="750"/>
        <v>0</v>
      </c>
    </row>
    <row r="4743" spans="1:14" x14ac:dyDescent="0.3">
      <c r="A4743" s="5">
        <v>4739</v>
      </c>
      <c r="B4743" s="6">
        <v>18.764999389648398</v>
      </c>
      <c r="C4743" s="6">
        <v>0</v>
      </c>
      <c r="D4743">
        <f t="shared" si="741"/>
        <v>55</v>
      </c>
      <c r="E4743">
        <f>35</f>
        <v>35</v>
      </c>
      <c r="F4743">
        <f t="shared" si="742"/>
        <v>3.8941492375658822</v>
      </c>
      <c r="G4743">
        <f t="shared" si="743"/>
        <v>8.1616566072386707</v>
      </c>
      <c r="H4743">
        <f t="shared" si="744"/>
        <v>3.0674891304347822</v>
      </c>
      <c r="I4743">
        <f t="shared" si="745"/>
        <v>5.0963269230769219</v>
      </c>
      <c r="J4743">
        <f t="shared" si="746"/>
        <v>0</v>
      </c>
      <c r="K4743">
        <f t="shared" si="747"/>
        <v>0</v>
      </c>
      <c r="L4743">
        <f t="shared" si="748"/>
        <v>0</v>
      </c>
      <c r="M4743">
        <f t="shared" si="749"/>
        <v>0</v>
      </c>
      <c r="N4743">
        <f t="shared" si="750"/>
        <v>0</v>
      </c>
    </row>
    <row r="4744" spans="1:14" x14ac:dyDescent="0.3">
      <c r="A4744" s="5">
        <v>4740</v>
      </c>
      <c r="B4744" s="6">
        <v>19.501667022705</v>
      </c>
      <c r="C4744" s="6">
        <v>0</v>
      </c>
      <c r="D4744">
        <f t="shared" si="741"/>
        <v>55</v>
      </c>
      <c r="E4744">
        <f>35</f>
        <v>35</v>
      </c>
      <c r="F4744">
        <f t="shared" si="742"/>
        <v>3.9749613056548734</v>
      </c>
      <c r="G4744">
        <f t="shared" si="743"/>
        <v>8.5495969272384702</v>
      </c>
      <c r="H4744">
        <f t="shared" si="744"/>
        <v>3.0674891304347822</v>
      </c>
      <c r="I4744">
        <f t="shared" si="745"/>
        <v>5.0963269230769219</v>
      </c>
      <c r="J4744">
        <f t="shared" si="746"/>
        <v>0</v>
      </c>
      <c r="K4744">
        <f t="shared" si="747"/>
        <v>0</v>
      </c>
      <c r="L4744">
        <f t="shared" si="748"/>
        <v>0</v>
      </c>
      <c r="M4744">
        <f t="shared" si="749"/>
        <v>0</v>
      </c>
      <c r="N4744">
        <f t="shared" si="750"/>
        <v>0</v>
      </c>
    </row>
    <row r="4745" spans="1:14" x14ac:dyDescent="0.3">
      <c r="A4745" s="5">
        <v>4741</v>
      </c>
      <c r="B4745" s="6">
        <v>20.2000007629394</v>
      </c>
      <c r="C4745" s="6">
        <v>0</v>
      </c>
      <c r="D4745">
        <f t="shared" si="741"/>
        <v>55</v>
      </c>
      <c r="E4745">
        <f>35</f>
        <v>35</v>
      </c>
      <c r="F4745">
        <f t="shared" si="742"/>
        <v>4.0547271003882477</v>
      </c>
      <c r="G4745">
        <f t="shared" si="743"/>
        <v>8.9530072182839149</v>
      </c>
      <c r="H4745">
        <f t="shared" si="744"/>
        <v>3.0674891304347822</v>
      </c>
      <c r="I4745">
        <f t="shared" si="745"/>
        <v>5.0963269230769219</v>
      </c>
      <c r="J4745">
        <f t="shared" si="746"/>
        <v>0</v>
      </c>
      <c r="K4745">
        <f t="shared" si="747"/>
        <v>0</v>
      </c>
      <c r="L4745">
        <f t="shared" si="748"/>
        <v>0</v>
      </c>
      <c r="M4745">
        <f t="shared" si="749"/>
        <v>0</v>
      </c>
      <c r="N4745">
        <f t="shared" si="750"/>
        <v>0</v>
      </c>
    </row>
    <row r="4746" spans="1:14" x14ac:dyDescent="0.3">
      <c r="A4746" s="5">
        <v>4742</v>
      </c>
      <c r="B4746" s="6">
        <v>21.027565002441399</v>
      </c>
      <c r="C4746" s="6">
        <v>0</v>
      </c>
      <c r="D4746">
        <f t="shared" si="741"/>
        <v>55</v>
      </c>
      <c r="E4746">
        <f>35</f>
        <v>35</v>
      </c>
      <c r="F4746">
        <f t="shared" si="742"/>
        <v>4.1534997420744304</v>
      </c>
      <c r="G4746">
        <f t="shared" si="743"/>
        <v>9.4832790435706045</v>
      </c>
      <c r="H4746">
        <f t="shared" si="744"/>
        <v>3.0674891304347822</v>
      </c>
      <c r="I4746">
        <f t="shared" si="745"/>
        <v>5.0963269230769219</v>
      </c>
      <c r="J4746">
        <f t="shared" si="746"/>
        <v>0</v>
      </c>
      <c r="K4746">
        <f t="shared" si="747"/>
        <v>0</v>
      </c>
      <c r="L4746">
        <f t="shared" si="748"/>
        <v>0</v>
      </c>
      <c r="M4746">
        <f t="shared" si="749"/>
        <v>0</v>
      </c>
      <c r="N4746">
        <f t="shared" si="750"/>
        <v>0</v>
      </c>
    </row>
    <row r="4747" spans="1:14" x14ac:dyDescent="0.3">
      <c r="A4747" s="5">
        <v>4743</v>
      </c>
      <c r="B4747" s="6">
        <v>22.0252151489257</v>
      </c>
      <c r="C4747" s="6">
        <v>0</v>
      </c>
      <c r="D4747">
        <f t="shared" si="741"/>
        <v>55</v>
      </c>
      <c r="E4747">
        <f>35</f>
        <v>35</v>
      </c>
      <c r="F4747">
        <f t="shared" si="742"/>
        <v>4.2791636287326034</v>
      </c>
      <c r="G4747">
        <f t="shared" si="743"/>
        <v>10.212462211967139</v>
      </c>
      <c r="H4747">
        <f t="shared" si="744"/>
        <v>3.0674891304347822</v>
      </c>
      <c r="I4747">
        <f t="shared" si="745"/>
        <v>5.0963269230769219</v>
      </c>
      <c r="J4747">
        <f t="shared" si="746"/>
        <v>0</v>
      </c>
      <c r="K4747">
        <f t="shared" si="747"/>
        <v>0</v>
      </c>
      <c r="L4747">
        <f t="shared" si="748"/>
        <v>0</v>
      </c>
      <c r="M4747">
        <f t="shared" si="749"/>
        <v>0</v>
      </c>
      <c r="N4747">
        <f t="shared" si="750"/>
        <v>0</v>
      </c>
    </row>
    <row r="4748" spans="1:14" x14ac:dyDescent="0.3">
      <c r="A4748" s="5">
        <v>4744</v>
      </c>
      <c r="B4748" s="6">
        <v>22.3611125946044</v>
      </c>
      <c r="C4748" s="6">
        <v>0</v>
      </c>
      <c r="D4748">
        <f t="shared" si="741"/>
        <v>55</v>
      </c>
      <c r="E4748">
        <f>35</f>
        <v>35</v>
      </c>
      <c r="F4748">
        <f t="shared" si="742"/>
        <v>4.3232018986245757</v>
      </c>
      <c r="G4748">
        <f t="shared" si="743"/>
        <v>10.483873758020282</v>
      </c>
      <c r="H4748">
        <f t="shared" si="744"/>
        <v>3.0674891304347822</v>
      </c>
      <c r="I4748">
        <f t="shared" si="745"/>
        <v>5.0963269230769219</v>
      </c>
      <c r="J4748">
        <f t="shared" si="746"/>
        <v>0</v>
      </c>
      <c r="K4748">
        <f t="shared" si="747"/>
        <v>0</v>
      </c>
      <c r="L4748">
        <f t="shared" si="748"/>
        <v>0</v>
      </c>
      <c r="M4748">
        <f t="shared" si="749"/>
        <v>0</v>
      </c>
      <c r="N4748">
        <f t="shared" si="750"/>
        <v>0</v>
      </c>
    </row>
    <row r="4749" spans="1:14" x14ac:dyDescent="0.3">
      <c r="A4749" s="5">
        <v>4745</v>
      </c>
      <c r="B4749" s="6">
        <v>21.899131774902301</v>
      </c>
      <c r="C4749" s="6">
        <v>0</v>
      </c>
      <c r="D4749">
        <f t="shared" si="741"/>
        <v>55</v>
      </c>
      <c r="E4749">
        <f>35</f>
        <v>35</v>
      </c>
      <c r="F4749">
        <f t="shared" si="742"/>
        <v>4.262864014334582</v>
      </c>
      <c r="G4749">
        <f t="shared" si="743"/>
        <v>10.114176993716907</v>
      </c>
      <c r="H4749">
        <f t="shared" si="744"/>
        <v>3.0674891304347822</v>
      </c>
      <c r="I4749">
        <f t="shared" si="745"/>
        <v>5.0963269230769219</v>
      </c>
      <c r="J4749">
        <f t="shared" si="746"/>
        <v>0</v>
      </c>
      <c r="K4749">
        <f t="shared" si="747"/>
        <v>0</v>
      </c>
      <c r="L4749">
        <f t="shared" si="748"/>
        <v>0</v>
      </c>
      <c r="M4749">
        <f t="shared" si="749"/>
        <v>0</v>
      </c>
      <c r="N4749">
        <f t="shared" si="750"/>
        <v>0</v>
      </c>
    </row>
    <row r="4750" spans="1:14" x14ac:dyDescent="0.3">
      <c r="A4750" s="5">
        <v>4746</v>
      </c>
      <c r="B4750" s="6">
        <v>21.3528137207031</v>
      </c>
      <c r="C4750" s="6">
        <v>0</v>
      </c>
      <c r="D4750">
        <f t="shared" si="741"/>
        <v>55</v>
      </c>
      <c r="E4750">
        <f>35</f>
        <v>35</v>
      </c>
      <c r="F4750">
        <f t="shared" si="742"/>
        <v>4.193649324158244</v>
      </c>
      <c r="G4750">
        <f t="shared" si="743"/>
        <v>9.7092907862635691</v>
      </c>
      <c r="H4750">
        <f t="shared" si="744"/>
        <v>3.0674891304347822</v>
      </c>
      <c r="I4750">
        <f t="shared" si="745"/>
        <v>5.0963269230769219</v>
      </c>
      <c r="J4750">
        <f t="shared" si="746"/>
        <v>0</v>
      </c>
      <c r="K4750">
        <f t="shared" si="747"/>
        <v>0</v>
      </c>
      <c r="L4750">
        <f t="shared" si="748"/>
        <v>0</v>
      </c>
      <c r="M4750">
        <f t="shared" si="749"/>
        <v>0</v>
      </c>
      <c r="N4750">
        <f t="shared" si="750"/>
        <v>0</v>
      </c>
    </row>
    <row r="4751" spans="1:14" x14ac:dyDescent="0.3">
      <c r="A4751" s="5">
        <v>4747</v>
      </c>
      <c r="B4751" s="6">
        <v>20.746667861938398</v>
      </c>
      <c r="C4751" s="6">
        <v>0</v>
      </c>
      <c r="D4751">
        <f t="shared" si="741"/>
        <v>55</v>
      </c>
      <c r="E4751">
        <f>35</f>
        <v>35</v>
      </c>
      <c r="F4751">
        <f t="shared" si="742"/>
        <v>4.1194386412178439</v>
      </c>
      <c r="G4751">
        <f t="shared" si="743"/>
        <v>9.296387589689612</v>
      </c>
      <c r="H4751">
        <f t="shared" si="744"/>
        <v>3.0674891304347822</v>
      </c>
      <c r="I4751">
        <f t="shared" si="745"/>
        <v>5.0963269230769219</v>
      </c>
      <c r="J4751">
        <f t="shared" si="746"/>
        <v>0</v>
      </c>
      <c r="K4751">
        <f t="shared" si="747"/>
        <v>0</v>
      </c>
      <c r="L4751">
        <f t="shared" si="748"/>
        <v>0</v>
      </c>
      <c r="M4751">
        <f t="shared" si="749"/>
        <v>0</v>
      </c>
      <c r="N4751">
        <f t="shared" si="750"/>
        <v>0</v>
      </c>
    </row>
    <row r="4752" spans="1:14" x14ac:dyDescent="0.3">
      <c r="A4752" s="5">
        <v>4748</v>
      </c>
      <c r="B4752" s="6">
        <v>19.673334121704102</v>
      </c>
      <c r="C4752" s="6">
        <v>0</v>
      </c>
      <c r="D4752">
        <f t="shared" si="741"/>
        <v>55</v>
      </c>
      <c r="E4752">
        <f>35</f>
        <v>35</v>
      </c>
      <c r="F4752">
        <f t="shared" si="742"/>
        <v>3.9942773112560328</v>
      </c>
      <c r="G4752">
        <f t="shared" si="743"/>
        <v>8.6453571215145804</v>
      </c>
      <c r="H4752">
        <f t="shared" si="744"/>
        <v>3.0674891304347822</v>
      </c>
      <c r="I4752">
        <f t="shared" si="745"/>
        <v>5.0963269230769219</v>
      </c>
      <c r="J4752">
        <f t="shared" si="746"/>
        <v>0</v>
      </c>
      <c r="K4752">
        <f t="shared" si="747"/>
        <v>0</v>
      </c>
      <c r="L4752">
        <f t="shared" si="748"/>
        <v>0</v>
      </c>
      <c r="M4752">
        <f t="shared" si="749"/>
        <v>0</v>
      </c>
      <c r="N4752">
        <f t="shared" si="750"/>
        <v>0</v>
      </c>
    </row>
    <row r="4753" spans="1:14" x14ac:dyDescent="0.3">
      <c r="A4753" s="5">
        <v>4749</v>
      </c>
      <c r="B4753" s="6">
        <v>18.7725009918212</v>
      </c>
      <c r="C4753" s="6">
        <v>0</v>
      </c>
      <c r="D4753">
        <f t="shared" si="741"/>
        <v>55</v>
      </c>
      <c r="E4753">
        <f>35</f>
        <v>35</v>
      </c>
      <c r="F4753">
        <f t="shared" si="742"/>
        <v>3.8949555962486935</v>
      </c>
      <c r="G4753">
        <f t="shared" si="743"/>
        <v>8.1654295546847102</v>
      </c>
      <c r="H4753">
        <f t="shared" si="744"/>
        <v>3.0674891304347822</v>
      </c>
      <c r="I4753">
        <f t="shared" si="745"/>
        <v>5.0963269230769219</v>
      </c>
      <c r="J4753">
        <f t="shared" si="746"/>
        <v>0</v>
      </c>
      <c r="K4753">
        <f t="shared" si="747"/>
        <v>0</v>
      </c>
      <c r="L4753">
        <f t="shared" si="748"/>
        <v>0</v>
      </c>
      <c r="M4753">
        <f t="shared" si="749"/>
        <v>0</v>
      </c>
      <c r="N4753">
        <f t="shared" si="750"/>
        <v>0</v>
      </c>
    </row>
    <row r="4754" spans="1:14" x14ac:dyDescent="0.3">
      <c r="A4754" s="5">
        <v>4750</v>
      </c>
      <c r="B4754" s="6">
        <v>18.25</v>
      </c>
      <c r="C4754" s="6">
        <v>0</v>
      </c>
      <c r="D4754">
        <f t="shared" si="741"/>
        <v>55</v>
      </c>
      <c r="E4754">
        <f>35</f>
        <v>35</v>
      </c>
      <c r="F4754">
        <f t="shared" si="742"/>
        <v>3.8395782312925166</v>
      </c>
      <c r="G4754">
        <f t="shared" si="743"/>
        <v>7.9107164179104466</v>
      </c>
      <c r="H4754">
        <f t="shared" si="744"/>
        <v>3.0674891304347822</v>
      </c>
      <c r="I4754">
        <f t="shared" si="745"/>
        <v>5.0963269230769219</v>
      </c>
      <c r="J4754">
        <f t="shared" si="746"/>
        <v>0</v>
      </c>
      <c r="K4754">
        <f t="shared" si="747"/>
        <v>0</v>
      </c>
      <c r="L4754">
        <f t="shared" si="748"/>
        <v>0</v>
      </c>
      <c r="M4754">
        <f t="shared" si="749"/>
        <v>0</v>
      </c>
      <c r="N4754">
        <f t="shared" si="750"/>
        <v>0</v>
      </c>
    </row>
    <row r="4755" spans="1:14" x14ac:dyDescent="0.3">
      <c r="A4755" s="5">
        <v>4751</v>
      </c>
      <c r="B4755" s="6">
        <v>17.75</v>
      </c>
      <c r="C4755" s="6">
        <v>0</v>
      </c>
      <c r="D4755">
        <f t="shared" si="741"/>
        <v>55</v>
      </c>
      <c r="E4755">
        <f>35</f>
        <v>35</v>
      </c>
      <c r="F4755">
        <f t="shared" si="742"/>
        <v>3.788040268456375</v>
      </c>
      <c r="G4755">
        <f t="shared" si="743"/>
        <v>7.6814202898550707</v>
      </c>
      <c r="H4755">
        <f t="shared" si="744"/>
        <v>3.0674891304347822</v>
      </c>
      <c r="I4755">
        <f t="shared" si="745"/>
        <v>5.0963269230769219</v>
      </c>
      <c r="J4755">
        <f t="shared" si="746"/>
        <v>0</v>
      </c>
      <c r="K4755">
        <f t="shared" si="747"/>
        <v>0</v>
      </c>
      <c r="L4755">
        <f t="shared" si="748"/>
        <v>0</v>
      </c>
      <c r="M4755">
        <f t="shared" si="749"/>
        <v>0</v>
      </c>
      <c r="N4755">
        <f t="shared" si="750"/>
        <v>0</v>
      </c>
    </row>
    <row r="4756" spans="1:14" x14ac:dyDescent="0.3">
      <c r="A4756" s="5">
        <v>4752</v>
      </c>
      <c r="B4756" s="6">
        <v>17.21875</v>
      </c>
      <c r="C4756" s="6">
        <v>0</v>
      </c>
      <c r="D4756">
        <f t="shared" si="741"/>
        <v>55</v>
      </c>
      <c r="E4756">
        <f>35</f>
        <v>35</v>
      </c>
      <c r="F4756">
        <f t="shared" si="742"/>
        <v>3.7347758478081055</v>
      </c>
      <c r="G4756">
        <f t="shared" si="743"/>
        <v>7.45192267135325</v>
      </c>
      <c r="H4756">
        <f t="shared" si="744"/>
        <v>3.0674891304347822</v>
      </c>
      <c r="I4756">
        <f t="shared" si="745"/>
        <v>5.0963269230769219</v>
      </c>
      <c r="J4756">
        <f t="shared" si="746"/>
        <v>0</v>
      </c>
      <c r="K4756">
        <f t="shared" si="747"/>
        <v>0</v>
      </c>
      <c r="L4756">
        <f t="shared" si="748"/>
        <v>0</v>
      </c>
      <c r="M4756">
        <f t="shared" si="749"/>
        <v>0</v>
      </c>
      <c r="N4756">
        <f t="shared" si="750"/>
        <v>0</v>
      </c>
    </row>
    <row r="4757" spans="1:14" x14ac:dyDescent="0.3">
      <c r="A4757" s="5">
        <v>4753</v>
      </c>
      <c r="B4757" s="6">
        <v>16.96875</v>
      </c>
      <c r="C4757" s="6">
        <v>0</v>
      </c>
      <c r="D4757">
        <f t="shared" si="741"/>
        <v>55</v>
      </c>
      <c r="E4757">
        <f>35</f>
        <v>35</v>
      </c>
      <c r="F4757">
        <f t="shared" si="742"/>
        <v>3.7102251437962197</v>
      </c>
      <c r="G4757">
        <f t="shared" si="743"/>
        <v>7.3486031195840544</v>
      </c>
      <c r="H4757">
        <f t="shared" si="744"/>
        <v>3.0674891304347822</v>
      </c>
      <c r="I4757">
        <f t="shared" si="745"/>
        <v>5.0963269230769219</v>
      </c>
      <c r="J4757">
        <f t="shared" si="746"/>
        <v>0</v>
      </c>
      <c r="K4757">
        <f t="shared" si="747"/>
        <v>0</v>
      </c>
      <c r="L4757">
        <f t="shared" si="748"/>
        <v>0</v>
      </c>
      <c r="M4757">
        <f t="shared" si="749"/>
        <v>0</v>
      </c>
      <c r="N4757">
        <f t="shared" si="750"/>
        <v>0</v>
      </c>
    </row>
    <row r="4758" spans="1:14" x14ac:dyDescent="0.3">
      <c r="A4758" s="5">
        <v>4754</v>
      </c>
      <c r="B4758" s="6">
        <v>17</v>
      </c>
      <c r="C4758" s="6">
        <v>0</v>
      </c>
      <c r="D4758">
        <f t="shared" si="741"/>
        <v>55</v>
      </c>
      <c r="E4758">
        <f>35</f>
        <v>35</v>
      </c>
      <c r="F4758">
        <f t="shared" si="742"/>
        <v>3.7132763157894733</v>
      </c>
      <c r="G4758">
        <f t="shared" si="743"/>
        <v>7.361361111111111</v>
      </c>
      <c r="H4758">
        <f t="shared" si="744"/>
        <v>3.0674891304347822</v>
      </c>
      <c r="I4758">
        <f t="shared" si="745"/>
        <v>5.0963269230769219</v>
      </c>
      <c r="J4758">
        <f t="shared" si="746"/>
        <v>0</v>
      </c>
      <c r="K4758">
        <f t="shared" si="747"/>
        <v>0</v>
      </c>
      <c r="L4758">
        <f t="shared" si="748"/>
        <v>0</v>
      </c>
      <c r="M4758">
        <f t="shared" si="749"/>
        <v>0</v>
      </c>
      <c r="N4758">
        <f t="shared" si="750"/>
        <v>0</v>
      </c>
    </row>
    <row r="4759" spans="1:14" x14ac:dyDescent="0.3">
      <c r="A4759" s="5">
        <v>4755</v>
      </c>
      <c r="B4759" s="6">
        <v>16.956249237060501</v>
      </c>
      <c r="C4759" s="6">
        <v>0</v>
      </c>
      <c r="D4759">
        <f t="shared" si="741"/>
        <v>55</v>
      </c>
      <c r="E4759">
        <f>35</f>
        <v>35</v>
      </c>
      <c r="F4759">
        <f t="shared" si="742"/>
        <v>3.709006004146616</v>
      </c>
      <c r="G4759">
        <f t="shared" si="743"/>
        <v>7.3435119859976243</v>
      </c>
      <c r="H4759">
        <f t="shared" si="744"/>
        <v>3.0674891304347822</v>
      </c>
      <c r="I4759">
        <f t="shared" si="745"/>
        <v>5.0963269230769219</v>
      </c>
      <c r="J4759">
        <f t="shared" si="746"/>
        <v>0</v>
      </c>
      <c r="K4759">
        <f t="shared" si="747"/>
        <v>0</v>
      </c>
      <c r="L4759">
        <f t="shared" si="748"/>
        <v>0</v>
      </c>
      <c r="M4759">
        <f t="shared" si="749"/>
        <v>0</v>
      </c>
      <c r="N4759">
        <f t="shared" si="750"/>
        <v>0</v>
      </c>
    </row>
    <row r="4760" spans="1:14" x14ac:dyDescent="0.3">
      <c r="A4760" s="5">
        <v>4756</v>
      </c>
      <c r="B4760" s="6">
        <v>16.892707824706999</v>
      </c>
      <c r="C4760" s="6">
        <v>0</v>
      </c>
      <c r="D4760">
        <f t="shared" si="741"/>
        <v>55</v>
      </c>
      <c r="E4760">
        <f>35</f>
        <v>35</v>
      </c>
      <c r="F4760">
        <f t="shared" si="742"/>
        <v>3.702821479703184</v>
      </c>
      <c r="G4760">
        <f t="shared" si="743"/>
        <v>7.3177424165496952</v>
      </c>
      <c r="H4760">
        <f t="shared" si="744"/>
        <v>3.0674891304347822</v>
      </c>
      <c r="I4760">
        <f t="shared" si="745"/>
        <v>5.0963269230769219</v>
      </c>
      <c r="J4760">
        <f t="shared" si="746"/>
        <v>0</v>
      </c>
      <c r="K4760">
        <f t="shared" si="747"/>
        <v>0</v>
      </c>
      <c r="L4760">
        <f t="shared" si="748"/>
        <v>0</v>
      </c>
      <c r="M4760">
        <f t="shared" si="749"/>
        <v>0</v>
      </c>
      <c r="N4760">
        <f t="shared" si="750"/>
        <v>0</v>
      </c>
    </row>
    <row r="4761" spans="1:14" x14ac:dyDescent="0.3">
      <c r="A4761" s="5">
        <v>4757</v>
      </c>
      <c r="B4761" s="6">
        <v>16.892707824706999</v>
      </c>
      <c r="C4761" s="6">
        <v>0</v>
      </c>
      <c r="D4761">
        <f t="shared" si="741"/>
        <v>55</v>
      </c>
      <c r="E4761">
        <f>35</f>
        <v>35</v>
      </c>
      <c r="F4761">
        <f t="shared" si="742"/>
        <v>3.702821479703184</v>
      </c>
      <c r="G4761">
        <f t="shared" si="743"/>
        <v>7.3177424165496952</v>
      </c>
      <c r="H4761">
        <f t="shared" si="744"/>
        <v>3.0674891304347822</v>
      </c>
      <c r="I4761">
        <f t="shared" si="745"/>
        <v>5.0963269230769219</v>
      </c>
      <c r="J4761">
        <f t="shared" si="746"/>
        <v>0</v>
      </c>
      <c r="K4761">
        <f t="shared" si="747"/>
        <v>0</v>
      </c>
      <c r="L4761">
        <f t="shared" si="748"/>
        <v>0</v>
      </c>
      <c r="M4761">
        <f t="shared" si="749"/>
        <v>0</v>
      </c>
      <c r="N4761">
        <f t="shared" si="750"/>
        <v>0</v>
      </c>
    </row>
    <row r="4762" spans="1:14" x14ac:dyDescent="0.3">
      <c r="A4762" s="5">
        <v>4758</v>
      </c>
      <c r="B4762" s="6">
        <v>17.53125</v>
      </c>
      <c r="C4762" s="6">
        <v>0</v>
      </c>
      <c r="D4762">
        <f t="shared" si="741"/>
        <v>55</v>
      </c>
      <c r="E4762">
        <f>35</f>
        <v>35</v>
      </c>
      <c r="F4762">
        <f t="shared" si="742"/>
        <v>3.7659249374478732</v>
      </c>
      <c r="G4762">
        <f t="shared" si="743"/>
        <v>7.5852307692307681</v>
      </c>
      <c r="H4762">
        <f t="shared" si="744"/>
        <v>3.0674891304347822</v>
      </c>
      <c r="I4762">
        <f t="shared" si="745"/>
        <v>5.0963269230769219</v>
      </c>
      <c r="J4762">
        <f t="shared" si="746"/>
        <v>0</v>
      </c>
      <c r="K4762">
        <f t="shared" si="747"/>
        <v>0</v>
      </c>
      <c r="L4762">
        <f t="shared" si="748"/>
        <v>0</v>
      </c>
      <c r="M4762">
        <f t="shared" si="749"/>
        <v>0</v>
      </c>
      <c r="N4762">
        <f t="shared" si="750"/>
        <v>0</v>
      </c>
    </row>
    <row r="4763" spans="1:14" x14ac:dyDescent="0.3">
      <c r="A4763" s="5">
        <v>4759</v>
      </c>
      <c r="B4763" s="6">
        <v>18.698959350585898</v>
      </c>
      <c r="C4763" s="6">
        <v>0</v>
      </c>
      <c r="D4763">
        <f t="shared" si="741"/>
        <v>55</v>
      </c>
      <c r="E4763">
        <f>35</f>
        <v>35</v>
      </c>
      <c r="F4763">
        <f t="shared" si="742"/>
        <v>3.8870648740555431</v>
      </c>
      <c r="G4763">
        <f t="shared" si="743"/>
        <v>8.1285914715366658</v>
      </c>
      <c r="H4763">
        <f t="shared" si="744"/>
        <v>3.0674891304347822</v>
      </c>
      <c r="I4763">
        <f t="shared" si="745"/>
        <v>5.0963269230769219</v>
      </c>
      <c r="J4763">
        <f t="shared" si="746"/>
        <v>0</v>
      </c>
      <c r="K4763">
        <f t="shared" si="747"/>
        <v>0</v>
      </c>
      <c r="L4763">
        <f t="shared" si="748"/>
        <v>0</v>
      </c>
      <c r="M4763">
        <f t="shared" si="749"/>
        <v>0</v>
      </c>
      <c r="N4763">
        <f t="shared" si="750"/>
        <v>0</v>
      </c>
    </row>
    <row r="4764" spans="1:14" x14ac:dyDescent="0.3">
      <c r="A4764" s="5">
        <v>4760</v>
      </c>
      <c r="B4764" s="6">
        <v>19.7468757629394</v>
      </c>
      <c r="C4764" s="6">
        <v>0</v>
      </c>
      <c r="D4764">
        <f t="shared" si="741"/>
        <v>55</v>
      </c>
      <c r="E4764">
        <f>35</f>
        <v>35</v>
      </c>
      <c r="F4764">
        <f t="shared" si="742"/>
        <v>4.0026097843453217</v>
      </c>
      <c r="G4764">
        <f t="shared" si="743"/>
        <v>8.6870399755909062</v>
      </c>
      <c r="H4764">
        <f t="shared" si="744"/>
        <v>3.0674891304347822</v>
      </c>
      <c r="I4764">
        <f t="shared" si="745"/>
        <v>5.0963269230769219</v>
      </c>
      <c r="J4764">
        <f t="shared" si="746"/>
        <v>0</v>
      </c>
      <c r="K4764">
        <f t="shared" si="747"/>
        <v>0</v>
      </c>
      <c r="L4764">
        <f t="shared" si="748"/>
        <v>0</v>
      </c>
      <c r="M4764">
        <f t="shared" si="749"/>
        <v>0</v>
      </c>
      <c r="N4764">
        <f t="shared" si="750"/>
        <v>0</v>
      </c>
    </row>
    <row r="4765" spans="1:14" x14ac:dyDescent="0.3">
      <c r="A4765" s="5">
        <v>4761</v>
      </c>
      <c r="B4765" s="6">
        <v>20.581251144409102</v>
      </c>
      <c r="C4765" s="6">
        <v>0</v>
      </c>
      <c r="D4765">
        <f t="shared" si="741"/>
        <v>55</v>
      </c>
      <c r="E4765">
        <f>35</f>
        <v>35</v>
      </c>
      <c r="F4765">
        <f t="shared" si="742"/>
        <v>4.0996405939107605</v>
      </c>
      <c r="G4765">
        <f t="shared" si="743"/>
        <v>9.1897363167277231</v>
      </c>
      <c r="H4765">
        <f t="shared" si="744"/>
        <v>3.0674891304347822</v>
      </c>
      <c r="I4765">
        <f t="shared" si="745"/>
        <v>5.0963269230769219</v>
      </c>
      <c r="J4765">
        <f t="shared" si="746"/>
        <v>0</v>
      </c>
      <c r="K4765">
        <f t="shared" si="747"/>
        <v>0</v>
      </c>
      <c r="L4765">
        <f t="shared" si="748"/>
        <v>0</v>
      </c>
      <c r="M4765">
        <f t="shared" si="749"/>
        <v>0</v>
      </c>
      <c r="N4765">
        <f t="shared" si="750"/>
        <v>0</v>
      </c>
    </row>
    <row r="4766" spans="1:14" x14ac:dyDescent="0.3">
      <c r="A4766" s="5">
        <v>4762</v>
      </c>
      <c r="B4766" s="6">
        <v>21.604763031005799</v>
      </c>
      <c r="C4766" s="6">
        <v>0</v>
      </c>
      <c r="D4766">
        <f t="shared" si="741"/>
        <v>55</v>
      </c>
      <c r="E4766">
        <f>35</f>
        <v>35</v>
      </c>
      <c r="F4766">
        <f t="shared" si="742"/>
        <v>4.2252881790001506</v>
      </c>
      <c r="G4766">
        <f t="shared" si="743"/>
        <v>9.8919116031098682</v>
      </c>
      <c r="H4766">
        <f t="shared" si="744"/>
        <v>3.0674891304347822</v>
      </c>
      <c r="I4766">
        <f t="shared" si="745"/>
        <v>5.0963269230769219</v>
      </c>
      <c r="J4766">
        <f t="shared" si="746"/>
        <v>0</v>
      </c>
      <c r="K4766">
        <f t="shared" si="747"/>
        <v>0</v>
      </c>
      <c r="L4766">
        <f t="shared" si="748"/>
        <v>0</v>
      </c>
      <c r="M4766">
        <f t="shared" si="749"/>
        <v>0</v>
      </c>
      <c r="N4766">
        <f t="shared" si="750"/>
        <v>0</v>
      </c>
    </row>
    <row r="4767" spans="1:14" x14ac:dyDescent="0.3">
      <c r="A4767" s="5">
        <v>4763</v>
      </c>
      <c r="B4767" s="6">
        <v>22.377590179443299</v>
      </c>
      <c r="C4767" s="6">
        <v>0</v>
      </c>
      <c r="D4767">
        <f t="shared" si="741"/>
        <v>55</v>
      </c>
      <c r="E4767">
        <f>35</f>
        <v>35</v>
      </c>
      <c r="F4767">
        <f t="shared" si="742"/>
        <v>4.3253855486508037</v>
      </c>
      <c r="G4767">
        <f t="shared" si="743"/>
        <v>10.497559648570814</v>
      </c>
      <c r="H4767">
        <f t="shared" si="744"/>
        <v>3.0674891304347822</v>
      </c>
      <c r="I4767">
        <f t="shared" si="745"/>
        <v>5.0963269230769219</v>
      </c>
      <c r="J4767">
        <f t="shared" si="746"/>
        <v>0</v>
      </c>
      <c r="K4767">
        <f t="shared" si="747"/>
        <v>0</v>
      </c>
      <c r="L4767">
        <f t="shared" si="748"/>
        <v>0</v>
      </c>
      <c r="M4767">
        <f t="shared" si="749"/>
        <v>0</v>
      </c>
      <c r="N4767">
        <f t="shared" si="750"/>
        <v>0</v>
      </c>
    </row>
    <row r="4768" spans="1:14" x14ac:dyDescent="0.3">
      <c r="A4768" s="5">
        <v>4764</v>
      </c>
      <c r="B4768" s="6">
        <v>22.9004592895507</v>
      </c>
      <c r="C4768" s="6">
        <v>0</v>
      </c>
      <c r="D4768">
        <f t="shared" si="741"/>
        <v>55</v>
      </c>
      <c r="E4768">
        <f>35</f>
        <v>35</v>
      </c>
      <c r="F4768">
        <f t="shared" si="742"/>
        <v>4.3958417122792817</v>
      </c>
      <c r="G4768">
        <f t="shared" si="743"/>
        <v>10.95120080761145</v>
      </c>
      <c r="H4768">
        <f t="shared" si="744"/>
        <v>3.0674891304347822</v>
      </c>
      <c r="I4768">
        <f t="shared" si="745"/>
        <v>5.0963269230769219</v>
      </c>
      <c r="J4768">
        <f t="shared" si="746"/>
        <v>0</v>
      </c>
      <c r="K4768">
        <f t="shared" si="747"/>
        <v>0</v>
      </c>
      <c r="L4768">
        <f t="shared" si="748"/>
        <v>0</v>
      </c>
      <c r="M4768">
        <f t="shared" si="749"/>
        <v>0</v>
      </c>
      <c r="N4768">
        <f t="shared" si="750"/>
        <v>0</v>
      </c>
    </row>
    <row r="4769" spans="1:14" x14ac:dyDescent="0.3">
      <c r="A4769" s="5">
        <v>4765</v>
      </c>
      <c r="B4769" s="6">
        <v>23.8640632629394</v>
      </c>
      <c r="C4769" s="6">
        <v>0</v>
      </c>
      <c r="D4769">
        <f t="shared" si="741"/>
        <v>55</v>
      </c>
      <c r="E4769">
        <f>35</f>
        <v>35</v>
      </c>
      <c r="F4769">
        <f t="shared" si="742"/>
        <v>4.531885492690046</v>
      </c>
      <c r="G4769">
        <f t="shared" si="743"/>
        <v>11.898819392447031</v>
      </c>
      <c r="H4769">
        <f t="shared" si="744"/>
        <v>3.0674891304347822</v>
      </c>
      <c r="I4769">
        <f t="shared" si="745"/>
        <v>5.0963269230769219</v>
      </c>
      <c r="J4769">
        <f t="shared" si="746"/>
        <v>0</v>
      </c>
      <c r="K4769">
        <f t="shared" si="747"/>
        <v>0</v>
      </c>
      <c r="L4769">
        <f t="shared" si="748"/>
        <v>0</v>
      </c>
      <c r="M4769">
        <f t="shared" si="749"/>
        <v>0</v>
      </c>
      <c r="N4769">
        <f t="shared" si="750"/>
        <v>0</v>
      </c>
    </row>
    <row r="4770" spans="1:14" x14ac:dyDescent="0.3">
      <c r="A4770" s="5">
        <v>4766</v>
      </c>
      <c r="B4770" s="6">
        <v>24.603126525878899</v>
      </c>
      <c r="C4770" s="6">
        <v>0</v>
      </c>
      <c r="D4770">
        <f t="shared" si="741"/>
        <v>55</v>
      </c>
      <c r="E4770">
        <f>35</f>
        <v>35</v>
      </c>
      <c r="F4770">
        <f t="shared" si="742"/>
        <v>4.6420728144995476</v>
      </c>
      <c r="G4770">
        <f t="shared" si="743"/>
        <v>12.744648699420789</v>
      </c>
      <c r="H4770">
        <f t="shared" si="744"/>
        <v>3.0674891304347822</v>
      </c>
      <c r="I4770">
        <f t="shared" si="745"/>
        <v>5.0963269230769219</v>
      </c>
      <c r="J4770">
        <f t="shared" si="746"/>
        <v>0</v>
      </c>
      <c r="K4770">
        <f t="shared" si="747"/>
        <v>0</v>
      </c>
      <c r="L4770">
        <f t="shared" si="748"/>
        <v>0</v>
      </c>
      <c r="M4770">
        <f t="shared" si="749"/>
        <v>0</v>
      </c>
      <c r="N4770">
        <f t="shared" si="750"/>
        <v>0</v>
      </c>
    </row>
    <row r="4771" spans="1:14" x14ac:dyDescent="0.3">
      <c r="A4771" s="5">
        <v>4767</v>
      </c>
      <c r="B4771" s="6">
        <v>24.400001525878899</v>
      </c>
      <c r="C4771" s="6">
        <v>0</v>
      </c>
      <c r="D4771">
        <f t="shared" si="741"/>
        <v>55</v>
      </c>
      <c r="E4771">
        <f>35</f>
        <v>35</v>
      </c>
      <c r="F4771">
        <f t="shared" si="742"/>
        <v>4.6112583998765322</v>
      </c>
      <c r="G4771">
        <f t="shared" si="743"/>
        <v>12.50042632774875</v>
      </c>
      <c r="H4771">
        <f t="shared" si="744"/>
        <v>3.0674891304347822</v>
      </c>
      <c r="I4771">
        <f t="shared" si="745"/>
        <v>5.0963269230769219</v>
      </c>
      <c r="J4771">
        <f t="shared" si="746"/>
        <v>0</v>
      </c>
      <c r="K4771">
        <f t="shared" si="747"/>
        <v>0</v>
      </c>
      <c r="L4771">
        <f t="shared" si="748"/>
        <v>0</v>
      </c>
      <c r="M4771">
        <f t="shared" si="749"/>
        <v>0</v>
      </c>
      <c r="N4771">
        <f t="shared" si="750"/>
        <v>0</v>
      </c>
    </row>
    <row r="4772" spans="1:14" x14ac:dyDescent="0.3">
      <c r="A4772" s="5">
        <v>4768</v>
      </c>
      <c r="B4772" s="6">
        <v>24</v>
      </c>
      <c r="C4772" s="6">
        <v>0</v>
      </c>
      <c r="D4772">
        <f t="shared" si="741"/>
        <v>55</v>
      </c>
      <c r="E4772">
        <f>35</f>
        <v>35</v>
      </c>
      <c r="F4772">
        <f t="shared" si="742"/>
        <v>4.551758064516128</v>
      </c>
      <c r="G4772">
        <f t="shared" si="743"/>
        <v>12.045863636363636</v>
      </c>
      <c r="H4772">
        <f t="shared" si="744"/>
        <v>3.0674891304347822</v>
      </c>
      <c r="I4772">
        <f t="shared" si="745"/>
        <v>5.0963269230769219</v>
      </c>
      <c r="J4772">
        <f t="shared" si="746"/>
        <v>0</v>
      </c>
      <c r="K4772">
        <f t="shared" si="747"/>
        <v>0</v>
      </c>
      <c r="L4772">
        <f t="shared" si="748"/>
        <v>0</v>
      </c>
      <c r="M4772">
        <f t="shared" si="749"/>
        <v>0</v>
      </c>
      <c r="N4772">
        <f t="shared" si="750"/>
        <v>0</v>
      </c>
    </row>
    <row r="4773" spans="1:14" x14ac:dyDescent="0.3">
      <c r="A4773" s="5">
        <v>4769</v>
      </c>
      <c r="B4773" s="6">
        <v>23.4500007629394</v>
      </c>
      <c r="C4773" s="6">
        <v>0</v>
      </c>
      <c r="D4773">
        <f t="shared" si="741"/>
        <v>55</v>
      </c>
      <c r="E4773">
        <f>35</f>
        <v>35</v>
      </c>
      <c r="F4773">
        <f t="shared" si="742"/>
        <v>4.4724089829533131</v>
      </c>
      <c r="G4773">
        <f t="shared" si="743"/>
        <v>11.472251840054799</v>
      </c>
      <c r="H4773">
        <f t="shared" si="744"/>
        <v>3.0674891304347822</v>
      </c>
      <c r="I4773">
        <f t="shared" si="745"/>
        <v>5.0963269230769219</v>
      </c>
      <c r="J4773">
        <f t="shared" si="746"/>
        <v>0</v>
      </c>
      <c r="K4773">
        <f t="shared" si="747"/>
        <v>0</v>
      </c>
      <c r="L4773">
        <f t="shared" si="748"/>
        <v>0</v>
      </c>
      <c r="M4773">
        <f t="shared" si="749"/>
        <v>0</v>
      </c>
      <c r="N4773">
        <f t="shared" si="750"/>
        <v>0</v>
      </c>
    </row>
    <row r="4774" spans="1:14" x14ac:dyDescent="0.3">
      <c r="A4774" s="5">
        <v>4770</v>
      </c>
      <c r="B4774" s="6">
        <v>22.900001525878899</v>
      </c>
      <c r="C4774" s="6">
        <v>0</v>
      </c>
      <c r="D4774">
        <f t="shared" si="741"/>
        <v>55</v>
      </c>
      <c r="E4774">
        <f>35</f>
        <v>35</v>
      </c>
      <c r="F4774">
        <f t="shared" si="742"/>
        <v>4.3957790251534714</v>
      </c>
      <c r="G4774">
        <f t="shared" si="743"/>
        <v>10.950786504923474</v>
      </c>
      <c r="H4774">
        <f t="shared" si="744"/>
        <v>3.0674891304347822</v>
      </c>
      <c r="I4774">
        <f t="shared" si="745"/>
        <v>5.0963269230769219</v>
      </c>
      <c r="J4774">
        <f t="shared" si="746"/>
        <v>0</v>
      </c>
      <c r="K4774">
        <f t="shared" si="747"/>
        <v>0</v>
      </c>
      <c r="L4774">
        <f t="shared" si="748"/>
        <v>0</v>
      </c>
      <c r="M4774">
        <f t="shared" si="749"/>
        <v>0</v>
      </c>
      <c r="N4774">
        <f t="shared" si="750"/>
        <v>0</v>
      </c>
    </row>
    <row r="4775" spans="1:14" x14ac:dyDescent="0.3">
      <c r="A4775" s="5">
        <v>4771</v>
      </c>
      <c r="B4775" s="6">
        <v>22.5</v>
      </c>
      <c r="C4775" s="6">
        <v>0</v>
      </c>
      <c r="D4775">
        <f t="shared" si="741"/>
        <v>55</v>
      </c>
      <c r="E4775">
        <f>35</f>
        <v>35</v>
      </c>
      <c r="F4775">
        <f t="shared" si="742"/>
        <v>4.341676923076923</v>
      </c>
      <c r="G4775">
        <f t="shared" si="743"/>
        <v>10.600359999999998</v>
      </c>
      <c r="H4775">
        <f t="shared" si="744"/>
        <v>3.0674891304347822</v>
      </c>
      <c r="I4775">
        <f t="shared" si="745"/>
        <v>5.0963269230769219</v>
      </c>
      <c r="J4775">
        <f t="shared" si="746"/>
        <v>0</v>
      </c>
      <c r="K4775">
        <f t="shared" si="747"/>
        <v>0</v>
      </c>
      <c r="L4775">
        <f t="shared" si="748"/>
        <v>0</v>
      </c>
      <c r="M4775">
        <f t="shared" si="749"/>
        <v>0</v>
      </c>
      <c r="N4775">
        <f t="shared" si="750"/>
        <v>0</v>
      </c>
    </row>
    <row r="4776" spans="1:14" x14ac:dyDescent="0.3">
      <c r="A4776" s="5">
        <v>4772</v>
      </c>
      <c r="B4776" s="6">
        <v>22.100000381469702</v>
      </c>
      <c r="C4776" s="6">
        <v>0</v>
      </c>
      <c r="D4776">
        <f t="shared" si="741"/>
        <v>55</v>
      </c>
      <c r="E4776">
        <f>35</f>
        <v>35</v>
      </c>
      <c r="F4776">
        <f t="shared" si="742"/>
        <v>4.2888906272365288</v>
      </c>
      <c r="G4776">
        <f t="shared" si="743"/>
        <v>10.271666970413158</v>
      </c>
      <c r="H4776">
        <f t="shared" si="744"/>
        <v>3.0674891304347822</v>
      </c>
      <c r="I4776">
        <f t="shared" si="745"/>
        <v>5.0963269230769219</v>
      </c>
      <c r="J4776">
        <f t="shared" si="746"/>
        <v>0</v>
      </c>
      <c r="K4776">
        <f t="shared" si="747"/>
        <v>0</v>
      </c>
      <c r="L4776">
        <f t="shared" si="748"/>
        <v>0</v>
      </c>
      <c r="M4776">
        <f t="shared" si="749"/>
        <v>0</v>
      </c>
      <c r="N4776">
        <f t="shared" si="750"/>
        <v>0</v>
      </c>
    </row>
    <row r="4777" spans="1:14" x14ac:dyDescent="0.3">
      <c r="A4777" s="5">
        <v>4773</v>
      </c>
      <c r="B4777" s="6">
        <v>21.2982158660888</v>
      </c>
      <c r="C4777" s="6">
        <v>0</v>
      </c>
      <c r="D4777">
        <f t="shared" si="741"/>
        <v>55</v>
      </c>
      <c r="E4777">
        <f>35</f>
        <v>35</v>
      </c>
      <c r="F4777">
        <f t="shared" si="742"/>
        <v>4.1868554922591965</v>
      </c>
      <c r="G4777">
        <f t="shared" si="743"/>
        <v>9.6706019234428222</v>
      </c>
      <c r="H4777">
        <f t="shared" si="744"/>
        <v>3.0674891304347822</v>
      </c>
      <c r="I4777">
        <f t="shared" si="745"/>
        <v>5.0963269230769219</v>
      </c>
      <c r="J4777">
        <f t="shared" si="746"/>
        <v>0</v>
      </c>
      <c r="K4777">
        <f t="shared" si="747"/>
        <v>0</v>
      </c>
      <c r="L4777">
        <f t="shared" si="748"/>
        <v>0</v>
      </c>
      <c r="M4777">
        <f t="shared" si="749"/>
        <v>0</v>
      </c>
      <c r="N4777">
        <f t="shared" si="750"/>
        <v>0</v>
      </c>
    </row>
    <row r="4778" spans="1:14" x14ac:dyDescent="0.3">
      <c r="A4778" s="5">
        <v>4774</v>
      </c>
      <c r="B4778" s="6">
        <v>20.089286804199201</v>
      </c>
      <c r="C4778" s="6">
        <v>0</v>
      </c>
      <c r="D4778">
        <f t="shared" si="741"/>
        <v>55</v>
      </c>
      <c r="E4778">
        <f>35</f>
        <v>35</v>
      </c>
      <c r="F4778">
        <f t="shared" si="742"/>
        <v>4.0418681568777748</v>
      </c>
      <c r="G4778">
        <f t="shared" si="743"/>
        <v>8.8865299908871105</v>
      </c>
      <c r="H4778">
        <f t="shared" si="744"/>
        <v>3.0674891304347822</v>
      </c>
      <c r="I4778">
        <f t="shared" si="745"/>
        <v>5.0963269230769219</v>
      </c>
      <c r="J4778">
        <f t="shared" si="746"/>
        <v>0</v>
      </c>
      <c r="K4778">
        <f t="shared" si="747"/>
        <v>0</v>
      </c>
      <c r="L4778">
        <f t="shared" si="748"/>
        <v>0</v>
      </c>
      <c r="M4778">
        <f t="shared" si="749"/>
        <v>0</v>
      </c>
      <c r="N4778">
        <f t="shared" si="750"/>
        <v>0</v>
      </c>
    </row>
    <row r="4779" spans="1:14" x14ac:dyDescent="0.3">
      <c r="A4779" s="5">
        <v>4775</v>
      </c>
      <c r="B4779" s="6">
        <v>18.949998855590799</v>
      </c>
      <c r="C4779" s="6">
        <v>0</v>
      </c>
      <c r="D4779">
        <f t="shared" si="741"/>
        <v>55</v>
      </c>
      <c r="E4779">
        <f>35</f>
        <v>35</v>
      </c>
      <c r="F4779">
        <f t="shared" si="742"/>
        <v>3.9141330241506278</v>
      </c>
      <c r="G4779">
        <f t="shared" si="743"/>
        <v>8.2557314985710217</v>
      </c>
      <c r="H4779">
        <f t="shared" si="744"/>
        <v>3.0674891304347822</v>
      </c>
      <c r="I4779">
        <f t="shared" si="745"/>
        <v>5.0963269230769219</v>
      </c>
      <c r="J4779">
        <f t="shared" si="746"/>
        <v>0</v>
      </c>
      <c r="K4779">
        <f t="shared" si="747"/>
        <v>0</v>
      </c>
      <c r="L4779">
        <f t="shared" si="748"/>
        <v>0</v>
      </c>
      <c r="M4779">
        <f t="shared" si="749"/>
        <v>0</v>
      </c>
      <c r="N4779">
        <f t="shared" si="750"/>
        <v>0</v>
      </c>
    </row>
    <row r="4780" spans="1:14" x14ac:dyDescent="0.3">
      <c r="A4780" s="5">
        <v>4776</v>
      </c>
      <c r="B4780" s="6">
        <v>17.8875007629394</v>
      </c>
      <c r="C4780" s="6">
        <v>0</v>
      </c>
      <c r="D4780">
        <f t="shared" si="741"/>
        <v>55</v>
      </c>
      <c r="E4780">
        <f>35</f>
        <v>35</v>
      </c>
      <c r="F4780">
        <f t="shared" si="742"/>
        <v>3.8020748508117932</v>
      </c>
      <c r="G4780">
        <f t="shared" si="743"/>
        <v>7.7431413240349212</v>
      </c>
      <c r="H4780">
        <f t="shared" si="744"/>
        <v>3.0674891304347822</v>
      </c>
      <c r="I4780">
        <f t="shared" si="745"/>
        <v>5.0963269230769219</v>
      </c>
      <c r="J4780">
        <f t="shared" si="746"/>
        <v>0</v>
      </c>
      <c r="K4780">
        <f t="shared" si="747"/>
        <v>0</v>
      </c>
      <c r="L4780">
        <f t="shared" si="748"/>
        <v>0</v>
      </c>
      <c r="M4780">
        <f t="shared" si="749"/>
        <v>0</v>
      </c>
      <c r="N4780">
        <f t="shared" si="750"/>
        <v>0</v>
      </c>
    </row>
    <row r="4781" spans="1:14" x14ac:dyDescent="0.3">
      <c r="A4781" s="5">
        <v>4777</v>
      </c>
      <c r="B4781" s="6">
        <v>16.600000381469702</v>
      </c>
      <c r="C4781" s="6">
        <v>0</v>
      </c>
      <c r="D4781">
        <f t="shared" si="741"/>
        <v>55</v>
      </c>
      <c r="E4781">
        <f>35</f>
        <v>35</v>
      </c>
      <c r="F4781">
        <f t="shared" si="742"/>
        <v>3.6745963906704988</v>
      </c>
      <c r="G4781">
        <f t="shared" si="743"/>
        <v>7.2013316710374911</v>
      </c>
      <c r="H4781">
        <f t="shared" si="744"/>
        <v>3.0674891304347822</v>
      </c>
      <c r="I4781">
        <f t="shared" si="745"/>
        <v>5.0963269230769219</v>
      </c>
      <c r="J4781">
        <f t="shared" si="746"/>
        <v>0</v>
      </c>
      <c r="K4781">
        <f t="shared" si="747"/>
        <v>0</v>
      </c>
      <c r="L4781">
        <f t="shared" si="748"/>
        <v>0</v>
      </c>
      <c r="M4781">
        <f t="shared" si="749"/>
        <v>0</v>
      </c>
      <c r="N4781">
        <f t="shared" si="750"/>
        <v>0</v>
      </c>
    </row>
    <row r="4782" spans="1:14" x14ac:dyDescent="0.3">
      <c r="A4782" s="5">
        <v>4778</v>
      </c>
      <c r="B4782" s="6">
        <v>15.2000007629394</v>
      </c>
      <c r="C4782" s="6">
        <v>0</v>
      </c>
      <c r="D4782">
        <f t="shared" si="741"/>
        <v>55</v>
      </c>
      <c r="E4782">
        <f>35</f>
        <v>35</v>
      </c>
      <c r="F4782">
        <f t="shared" si="742"/>
        <v>3.545339263941683</v>
      </c>
      <c r="G4782">
        <f t="shared" si="743"/>
        <v>6.6921467225102216</v>
      </c>
      <c r="H4782">
        <f t="shared" si="744"/>
        <v>3.0674891304347822</v>
      </c>
      <c r="I4782">
        <f t="shared" si="745"/>
        <v>5.0963269230769219</v>
      </c>
      <c r="J4782">
        <f t="shared" si="746"/>
        <v>0</v>
      </c>
      <c r="K4782">
        <f t="shared" si="747"/>
        <v>0</v>
      </c>
      <c r="L4782">
        <f t="shared" si="748"/>
        <v>0</v>
      </c>
      <c r="M4782">
        <f t="shared" si="749"/>
        <v>0</v>
      </c>
      <c r="N4782">
        <f t="shared" si="750"/>
        <v>0</v>
      </c>
    </row>
    <row r="4783" spans="1:14" x14ac:dyDescent="0.3">
      <c r="A4783" s="5">
        <v>4779</v>
      </c>
      <c r="B4783" s="6">
        <v>13.7618751525878</v>
      </c>
      <c r="C4783" s="6">
        <v>0</v>
      </c>
      <c r="D4783">
        <f t="shared" si="741"/>
        <v>55</v>
      </c>
      <c r="E4783">
        <f>35</f>
        <v>35</v>
      </c>
      <c r="F4783">
        <f t="shared" si="742"/>
        <v>3.4217001990781513</v>
      </c>
      <c r="G4783">
        <f t="shared" si="743"/>
        <v>6.2389924229184119</v>
      </c>
      <c r="H4783">
        <f t="shared" si="744"/>
        <v>3.0674891304347822</v>
      </c>
      <c r="I4783">
        <f t="shared" si="745"/>
        <v>5.0963269230769219</v>
      </c>
      <c r="J4783">
        <f t="shared" si="746"/>
        <v>4.7182527881623209</v>
      </c>
      <c r="K4783">
        <f t="shared" si="747"/>
        <v>1.3789205697896845</v>
      </c>
      <c r="L4783">
        <f t="shared" si="748"/>
        <v>0.75625236710181243</v>
      </c>
      <c r="M4783">
        <f t="shared" si="749"/>
        <v>1.5381481685946712</v>
      </c>
      <c r="N4783">
        <f t="shared" si="750"/>
        <v>0.92581438737718624</v>
      </c>
    </row>
    <row r="4784" spans="1:14" x14ac:dyDescent="0.3">
      <c r="A4784" s="5">
        <v>4780</v>
      </c>
      <c r="B4784" s="6">
        <v>12.2089586257934</v>
      </c>
      <c r="C4784" s="6">
        <v>0</v>
      </c>
      <c r="D4784">
        <f t="shared" si="741"/>
        <v>55</v>
      </c>
      <c r="E4784">
        <f>35</f>
        <v>35</v>
      </c>
      <c r="F4784">
        <f t="shared" si="742"/>
        <v>3.2975243291240477</v>
      </c>
      <c r="G4784">
        <f t="shared" si="743"/>
        <v>5.8138852816949322</v>
      </c>
      <c r="H4784">
        <f t="shared" si="744"/>
        <v>3.0674891304347822</v>
      </c>
      <c r="I4784">
        <f t="shared" si="745"/>
        <v>5.0963269230769219</v>
      </c>
      <c r="J4784">
        <f t="shared" si="746"/>
        <v>6.2380921929359996</v>
      </c>
      <c r="K4784">
        <f t="shared" si="747"/>
        <v>1.8917501647646926</v>
      </c>
      <c r="L4784">
        <f t="shared" si="748"/>
        <v>1.0729644447193836</v>
      </c>
      <c r="M4784">
        <f t="shared" si="749"/>
        <v>2.0336150928925445</v>
      </c>
      <c r="N4784">
        <f t="shared" si="750"/>
        <v>1.2240368969833932</v>
      </c>
    </row>
    <row r="4785" spans="1:14" x14ac:dyDescent="0.3">
      <c r="A4785" s="5">
        <v>4781</v>
      </c>
      <c r="B4785" s="6">
        <v>11.6768236160278</v>
      </c>
      <c r="C4785" s="6">
        <v>0</v>
      </c>
      <c r="D4785">
        <f t="shared" si="741"/>
        <v>55</v>
      </c>
      <c r="E4785">
        <f>35</f>
        <v>35</v>
      </c>
      <c r="F4785">
        <f t="shared" si="742"/>
        <v>3.2570211091955592</v>
      </c>
      <c r="G4785">
        <f t="shared" si="743"/>
        <v>5.6812373159883025</v>
      </c>
      <c r="H4785">
        <f t="shared" si="744"/>
        <v>3.0674891304347822</v>
      </c>
      <c r="I4785">
        <f t="shared" si="745"/>
        <v>5.0963269230769219</v>
      </c>
      <c r="J4785">
        <f t="shared" si="746"/>
        <v>6.7588927269935937</v>
      </c>
      <c r="K4785">
        <f t="shared" si="747"/>
        <v>2.0751762117571753</v>
      </c>
      <c r="L4785">
        <f t="shared" si="748"/>
        <v>1.1896867444654216</v>
      </c>
      <c r="M4785">
        <f t="shared" si="749"/>
        <v>2.2033958197060004</v>
      </c>
      <c r="N4785">
        <f t="shared" si="750"/>
        <v>1.3262282481110714</v>
      </c>
    </row>
    <row r="4786" spans="1:14" x14ac:dyDescent="0.3">
      <c r="A4786" s="5">
        <v>4782</v>
      </c>
      <c r="B4786" s="6">
        <v>12.2773447036743</v>
      </c>
      <c r="C4786" s="6">
        <v>0</v>
      </c>
      <c r="D4786">
        <f t="shared" si="741"/>
        <v>55</v>
      </c>
      <c r="E4786">
        <f>35</f>
        <v>35</v>
      </c>
      <c r="F4786">
        <f t="shared" si="742"/>
        <v>3.3028026704167774</v>
      </c>
      <c r="G4786">
        <f t="shared" si="743"/>
        <v>5.8313827443144923</v>
      </c>
      <c r="H4786">
        <f t="shared" si="744"/>
        <v>3.0674891304347822</v>
      </c>
      <c r="I4786">
        <f t="shared" si="745"/>
        <v>5.0963269230769219</v>
      </c>
      <c r="J4786">
        <f t="shared" si="746"/>
        <v>6.1711627385139636</v>
      </c>
      <c r="K4786">
        <f t="shared" si="747"/>
        <v>1.8684624406384021</v>
      </c>
      <c r="L4786">
        <f t="shared" si="748"/>
        <v>1.0582674828762957</v>
      </c>
      <c r="M4786">
        <f t="shared" si="749"/>
        <v>2.011796122530765</v>
      </c>
      <c r="N4786">
        <f t="shared" si="750"/>
        <v>1.2109040161003066</v>
      </c>
    </row>
    <row r="4787" spans="1:14" x14ac:dyDescent="0.3">
      <c r="A4787" s="5">
        <v>4783</v>
      </c>
      <c r="B4787" s="6">
        <v>13.799999237060501</v>
      </c>
      <c r="C4787" s="6">
        <v>0</v>
      </c>
      <c r="D4787">
        <f t="shared" si="741"/>
        <v>55</v>
      </c>
      <c r="E4787">
        <f>35</f>
        <v>35</v>
      </c>
      <c r="F4787">
        <f t="shared" si="742"/>
        <v>3.4248664414328669</v>
      </c>
      <c r="G4787">
        <f t="shared" si="743"/>
        <v>6.250212039220111</v>
      </c>
      <c r="H4787">
        <f t="shared" si="744"/>
        <v>3.0674891304347822</v>
      </c>
      <c r="I4787">
        <f t="shared" si="745"/>
        <v>5.0963269230769219</v>
      </c>
      <c r="J4787">
        <f t="shared" si="746"/>
        <v>4.6809407466888882</v>
      </c>
      <c r="K4787">
        <f t="shared" si="747"/>
        <v>1.3667513249744465</v>
      </c>
      <c r="L4787">
        <f t="shared" si="748"/>
        <v>0.74892511123078098</v>
      </c>
      <c r="M4787">
        <f t="shared" si="749"/>
        <v>1.5259844607910371</v>
      </c>
      <c r="N4787">
        <f t="shared" si="750"/>
        <v>0.91849302788894804</v>
      </c>
    </row>
    <row r="4788" spans="1:14" x14ac:dyDescent="0.3">
      <c r="A4788" s="5">
        <v>4784</v>
      </c>
      <c r="B4788" s="6">
        <v>15.800000190734799</v>
      </c>
      <c r="C4788" s="6">
        <v>0</v>
      </c>
      <c r="D4788">
        <f t="shared" si="741"/>
        <v>55</v>
      </c>
      <c r="E4788">
        <f>35</f>
        <v>35</v>
      </c>
      <c r="F4788">
        <f t="shared" si="742"/>
        <v>3.5996046093512715</v>
      </c>
      <c r="G4788">
        <f t="shared" si="743"/>
        <v>6.9012761102246616</v>
      </c>
      <c r="H4788">
        <f t="shared" si="744"/>
        <v>3.0674891304347822</v>
      </c>
      <c r="I4788">
        <f t="shared" si="745"/>
        <v>5.0963269230769219</v>
      </c>
      <c r="J4788">
        <f t="shared" si="746"/>
        <v>0</v>
      </c>
      <c r="K4788">
        <f t="shared" si="747"/>
        <v>0</v>
      </c>
      <c r="L4788">
        <f t="shared" si="748"/>
        <v>0</v>
      </c>
      <c r="M4788">
        <f t="shared" si="749"/>
        <v>0</v>
      </c>
      <c r="N4788">
        <f t="shared" si="750"/>
        <v>0</v>
      </c>
    </row>
    <row r="4789" spans="1:14" x14ac:dyDescent="0.3">
      <c r="A4789" s="5">
        <v>4785</v>
      </c>
      <c r="B4789" s="6">
        <v>17.855001449584901</v>
      </c>
      <c r="C4789" s="6">
        <v>0</v>
      </c>
      <c r="D4789">
        <f t="shared" si="741"/>
        <v>55</v>
      </c>
      <c r="E4789">
        <f>35</f>
        <v>35</v>
      </c>
      <c r="F4789">
        <f t="shared" si="742"/>
        <v>3.7987482973915241</v>
      </c>
      <c r="G4789">
        <f t="shared" si="743"/>
        <v>7.7284637622084782</v>
      </c>
      <c r="H4789">
        <f t="shared" si="744"/>
        <v>3.0674891304347822</v>
      </c>
      <c r="I4789">
        <f t="shared" si="745"/>
        <v>5.0963269230769219</v>
      </c>
      <c r="J4789">
        <f t="shared" si="746"/>
        <v>0</v>
      </c>
      <c r="K4789">
        <f t="shared" si="747"/>
        <v>0</v>
      </c>
      <c r="L4789">
        <f t="shared" si="748"/>
        <v>0</v>
      </c>
      <c r="M4789">
        <f t="shared" si="749"/>
        <v>0</v>
      </c>
      <c r="N4789">
        <f t="shared" si="750"/>
        <v>0</v>
      </c>
    </row>
    <row r="4790" spans="1:14" x14ac:dyDescent="0.3">
      <c r="A4790" s="5">
        <v>4786</v>
      </c>
      <c r="B4790" s="6">
        <v>20.286666870117099</v>
      </c>
      <c r="C4790" s="6">
        <v>0</v>
      </c>
      <c r="D4790">
        <f t="shared" si="741"/>
        <v>55</v>
      </c>
      <c r="E4790">
        <f>35</f>
        <v>35</v>
      </c>
      <c r="F4790">
        <f t="shared" si="742"/>
        <v>4.064850225475193</v>
      </c>
      <c r="G4790">
        <f t="shared" si="743"/>
        <v>9.0057432146956735</v>
      </c>
      <c r="H4790">
        <f t="shared" si="744"/>
        <v>3.0674891304347822</v>
      </c>
      <c r="I4790">
        <f t="shared" si="745"/>
        <v>5.0963269230769219</v>
      </c>
      <c r="J4790">
        <f t="shared" si="746"/>
        <v>0</v>
      </c>
      <c r="K4790">
        <f t="shared" si="747"/>
        <v>0</v>
      </c>
      <c r="L4790">
        <f t="shared" si="748"/>
        <v>0</v>
      </c>
      <c r="M4790">
        <f t="shared" si="749"/>
        <v>0</v>
      </c>
      <c r="N4790">
        <f t="shared" si="750"/>
        <v>0</v>
      </c>
    </row>
    <row r="4791" spans="1:14" x14ac:dyDescent="0.3">
      <c r="A4791" s="5">
        <v>4787</v>
      </c>
      <c r="B4791" s="6">
        <v>22.797618865966701</v>
      </c>
      <c r="C4791" s="6">
        <v>0</v>
      </c>
      <c r="D4791">
        <f t="shared" si="741"/>
        <v>55</v>
      </c>
      <c r="E4791">
        <f>35</f>
        <v>35</v>
      </c>
      <c r="F4791">
        <f t="shared" si="742"/>
        <v>4.3818033024543261</v>
      </c>
      <c r="G4791">
        <f t="shared" si="743"/>
        <v>10.85890520420114</v>
      </c>
      <c r="H4791">
        <f t="shared" si="744"/>
        <v>3.0674891304347822</v>
      </c>
      <c r="I4791">
        <f t="shared" si="745"/>
        <v>5.0963269230769219</v>
      </c>
      <c r="J4791">
        <f t="shared" si="746"/>
        <v>0</v>
      </c>
      <c r="K4791">
        <f t="shared" si="747"/>
        <v>0</v>
      </c>
      <c r="L4791">
        <f t="shared" si="748"/>
        <v>0</v>
      </c>
      <c r="M4791">
        <f t="shared" si="749"/>
        <v>0</v>
      </c>
      <c r="N4791">
        <f t="shared" si="750"/>
        <v>0</v>
      </c>
    </row>
    <row r="4792" spans="1:14" x14ac:dyDescent="0.3">
      <c r="A4792" s="5">
        <v>4788</v>
      </c>
      <c r="B4792" s="6">
        <v>24.866964340209901</v>
      </c>
      <c r="C4792" s="6">
        <v>0</v>
      </c>
      <c r="D4792">
        <f t="shared" si="741"/>
        <v>55</v>
      </c>
      <c r="E4792">
        <f>35</f>
        <v>35</v>
      </c>
      <c r="F4792">
        <f t="shared" si="742"/>
        <v>4.6827177186230733</v>
      </c>
      <c r="G4792">
        <f t="shared" si="743"/>
        <v>13.07648610433734</v>
      </c>
      <c r="H4792">
        <f t="shared" si="744"/>
        <v>3.0674891304347822</v>
      </c>
      <c r="I4792">
        <f t="shared" si="745"/>
        <v>5.0963269230769219</v>
      </c>
      <c r="J4792">
        <f t="shared" si="746"/>
        <v>0</v>
      </c>
      <c r="K4792">
        <f t="shared" si="747"/>
        <v>0</v>
      </c>
      <c r="L4792">
        <f t="shared" si="748"/>
        <v>0</v>
      </c>
      <c r="M4792">
        <f t="shared" si="749"/>
        <v>0</v>
      </c>
      <c r="N4792">
        <f t="shared" si="750"/>
        <v>0</v>
      </c>
    </row>
    <row r="4793" spans="1:14" x14ac:dyDescent="0.3">
      <c r="A4793" s="5">
        <v>4789</v>
      </c>
      <c r="B4793" s="6">
        <v>26.4375</v>
      </c>
      <c r="C4793" s="6">
        <v>0</v>
      </c>
      <c r="D4793">
        <f t="shared" si="741"/>
        <v>55</v>
      </c>
      <c r="E4793">
        <f>35</f>
        <v>35</v>
      </c>
      <c r="F4793">
        <f t="shared" si="742"/>
        <v>4.9402013129102835</v>
      </c>
      <c r="G4793">
        <f t="shared" si="743"/>
        <v>15.474978102189779</v>
      </c>
      <c r="H4793">
        <f t="shared" si="744"/>
        <v>3.0674891304347822</v>
      </c>
      <c r="I4793">
        <f t="shared" si="745"/>
        <v>5.0963269230769219</v>
      </c>
      <c r="J4793">
        <f t="shared" si="746"/>
        <v>0</v>
      </c>
      <c r="K4793">
        <f t="shared" si="747"/>
        <v>0</v>
      </c>
      <c r="L4793">
        <f t="shared" si="748"/>
        <v>0</v>
      </c>
      <c r="M4793">
        <f t="shared" si="749"/>
        <v>0</v>
      </c>
      <c r="N4793">
        <f t="shared" si="750"/>
        <v>0</v>
      </c>
    </row>
    <row r="4794" spans="1:14" x14ac:dyDescent="0.3">
      <c r="A4794" s="5">
        <v>4790</v>
      </c>
      <c r="B4794" s="6">
        <v>27.685417175292901</v>
      </c>
      <c r="C4794" s="6">
        <v>0</v>
      </c>
      <c r="D4794">
        <f t="shared" si="741"/>
        <v>55</v>
      </c>
      <c r="E4794">
        <f>35</f>
        <v>35</v>
      </c>
      <c r="F4794">
        <f t="shared" si="742"/>
        <v>5.16590353605421</v>
      </c>
      <c r="G4794">
        <f t="shared" si="743"/>
        <v>18.115113763211223</v>
      </c>
      <c r="H4794">
        <f t="shared" si="744"/>
        <v>3.0674891304347822</v>
      </c>
      <c r="I4794">
        <f t="shared" si="745"/>
        <v>5.0963269230769219</v>
      </c>
      <c r="J4794">
        <f t="shared" si="746"/>
        <v>0</v>
      </c>
      <c r="K4794">
        <f t="shared" si="747"/>
        <v>0</v>
      </c>
      <c r="L4794">
        <f t="shared" si="748"/>
        <v>0</v>
      </c>
      <c r="M4794">
        <f t="shared" si="749"/>
        <v>0</v>
      </c>
      <c r="N4794">
        <f t="shared" si="750"/>
        <v>0</v>
      </c>
    </row>
    <row r="4795" spans="1:14" x14ac:dyDescent="0.3">
      <c r="A4795" s="5">
        <v>4791</v>
      </c>
      <c r="B4795" s="6">
        <v>28.6166667938232</v>
      </c>
      <c r="C4795" s="6">
        <v>0</v>
      </c>
      <c r="D4795">
        <f t="shared" si="741"/>
        <v>55</v>
      </c>
      <c r="E4795">
        <f>35</f>
        <v>35</v>
      </c>
      <c r="F4795">
        <f t="shared" si="742"/>
        <v>5.3482438665848697</v>
      </c>
      <c r="G4795">
        <f t="shared" si="743"/>
        <v>20.757885530992283</v>
      </c>
      <c r="H4795">
        <f t="shared" si="744"/>
        <v>3.0674891304347822</v>
      </c>
      <c r="I4795">
        <f t="shared" si="745"/>
        <v>5.0963269230769219</v>
      </c>
      <c r="J4795">
        <f t="shared" si="746"/>
        <v>0</v>
      </c>
      <c r="K4795">
        <f t="shared" si="747"/>
        <v>0</v>
      </c>
      <c r="L4795">
        <f t="shared" si="748"/>
        <v>0</v>
      </c>
      <c r="M4795">
        <f t="shared" si="749"/>
        <v>0</v>
      </c>
      <c r="N4795">
        <f t="shared" si="750"/>
        <v>0</v>
      </c>
    </row>
    <row r="4796" spans="1:14" x14ac:dyDescent="0.3">
      <c r="A4796" s="5">
        <v>4792</v>
      </c>
      <c r="B4796" s="6">
        <v>29.0229167938232</v>
      </c>
      <c r="C4796" s="6">
        <v>0</v>
      </c>
      <c r="D4796">
        <f t="shared" si="741"/>
        <v>55</v>
      </c>
      <c r="E4796">
        <f>35</f>
        <v>35</v>
      </c>
      <c r="F4796">
        <f t="shared" si="742"/>
        <v>5.4318838985913684</v>
      </c>
      <c r="G4796">
        <f t="shared" si="743"/>
        <v>22.168756135612771</v>
      </c>
      <c r="H4796">
        <f t="shared" si="744"/>
        <v>3.0674891304347822</v>
      </c>
      <c r="I4796">
        <f t="shared" si="745"/>
        <v>5.0963269230769219</v>
      </c>
      <c r="J4796">
        <f t="shared" si="746"/>
        <v>0</v>
      </c>
      <c r="K4796">
        <f t="shared" si="747"/>
        <v>0</v>
      </c>
      <c r="L4796">
        <f t="shared" si="748"/>
        <v>0</v>
      </c>
      <c r="M4796">
        <f t="shared" si="749"/>
        <v>0</v>
      </c>
      <c r="N4796">
        <f t="shared" si="750"/>
        <v>0</v>
      </c>
    </row>
    <row r="4797" spans="1:14" x14ac:dyDescent="0.3">
      <c r="A4797" s="5">
        <v>4793</v>
      </c>
      <c r="B4797" s="6">
        <v>28.872917175292901</v>
      </c>
      <c r="C4797" s="6">
        <v>0</v>
      </c>
      <c r="D4797">
        <f t="shared" si="741"/>
        <v>55</v>
      </c>
      <c r="E4797">
        <f>35</f>
        <v>35</v>
      </c>
      <c r="F4797">
        <f t="shared" si="742"/>
        <v>5.4006986140283679</v>
      </c>
      <c r="G4797">
        <f t="shared" si="743"/>
        <v>21.626033757154943</v>
      </c>
      <c r="H4797">
        <f t="shared" si="744"/>
        <v>3.0674891304347822</v>
      </c>
      <c r="I4797">
        <f t="shared" si="745"/>
        <v>5.0963269230769219</v>
      </c>
      <c r="J4797">
        <f t="shared" si="746"/>
        <v>0</v>
      </c>
      <c r="K4797">
        <f t="shared" si="747"/>
        <v>0</v>
      </c>
      <c r="L4797">
        <f t="shared" si="748"/>
        <v>0</v>
      </c>
      <c r="M4797">
        <f t="shared" si="749"/>
        <v>0</v>
      </c>
      <c r="N4797">
        <f t="shared" si="750"/>
        <v>0</v>
      </c>
    </row>
    <row r="4798" spans="1:14" x14ac:dyDescent="0.3">
      <c r="A4798" s="5">
        <v>4794</v>
      </c>
      <c r="B4798" s="6">
        <v>28.170833587646399</v>
      </c>
      <c r="C4798" s="6">
        <v>0</v>
      </c>
      <c r="D4798">
        <f t="shared" si="741"/>
        <v>55</v>
      </c>
      <c r="E4798">
        <f>35</f>
        <v>35</v>
      </c>
      <c r="F4798">
        <f t="shared" si="742"/>
        <v>5.2593695171620327</v>
      </c>
      <c r="G4798">
        <f t="shared" si="743"/>
        <v>19.402734096551864</v>
      </c>
      <c r="H4798">
        <f t="shared" si="744"/>
        <v>3.0674891304347822</v>
      </c>
      <c r="I4798">
        <f t="shared" si="745"/>
        <v>5.0963269230769219</v>
      </c>
      <c r="J4798">
        <f t="shared" si="746"/>
        <v>0</v>
      </c>
      <c r="K4798">
        <f t="shared" si="747"/>
        <v>0</v>
      </c>
      <c r="L4798">
        <f t="shared" si="748"/>
        <v>0</v>
      </c>
      <c r="M4798">
        <f t="shared" si="749"/>
        <v>0</v>
      </c>
      <c r="N4798">
        <f t="shared" si="750"/>
        <v>0</v>
      </c>
    </row>
    <row r="4799" spans="1:14" x14ac:dyDescent="0.3">
      <c r="A4799" s="5">
        <v>4795</v>
      </c>
      <c r="B4799" s="6">
        <v>26.932500839233299</v>
      </c>
      <c r="C4799" s="6">
        <v>0</v>
      </c>
      <c r="D4799">
        <f t="shared" si="741"/>
        <v>55</v>
      </c>
      <c r="E4799">
        <f>35</f>
        <v>35</v>
      </c>
      <c r="F4799">
        <f t="shared" si="742"/>
        <v>5.0273271299225195</v>
      </c>
      <c r="G4799">
        <f t="shared" si="743"/>
        <v>16.424482650631887</v>
      </c>
      <c r="H4799">
        <f t="shared" si="744"/>
        <v>3.0674891304347822</v>
      </c>
      <c r="I4799">
        <f t="shared" si="745"/>
        <v>5.0963269230769219</v>
      </c>
      <c r="J4799">
        <f t="shared" si="746"/>
        <v>0</v>
      </c>
      <c r="K4799">
        <f t="shared" si="747"/>
        <v>0</v>
      </c>
      <c r="L4799">
        <f t="shared" si="748"/>
        <v>0</v>
      </c>
      <c r="M4799">
        <f t="shared" si="749"/>
        <v>0</v>
      </c>
      <c r="N4799">
        <f t="shared" si="750"/>
        <v>0</v>
      </c>
    </row>
    <row r="4800" spans="1:14" x14ac:dyDescent="0.3">
      <c r="A4800" s="5">
        <v>4796</v>
      </c>
      <c r="B4800" s="6">
        <v>25.417501449584901</v>
      </c>
      <c r="C4800" s="6">
        <v>0</v>
      </c>
      <c r="D4800">
        <f t="shared" si="741"/>
        <v>55</v>
      </c>
      <c r="E4800">
        <f>35</f>
        <v>35</v>
      </c>
      <c r="F4800">
        <f t="shared" si="742"/>
        <v>4.7698641735594718</v>
      </c>
      <c r="G4800">
        <f t="shared" si="743"/>
        <v>13.827761027342925</v>
      </c>
      <c r="H4800">
        <f t="shared" si="744"/>
        <v>3.0674891304347822</v>
      </c>
      <c r="I4800">
        <f t="shared" si="745"/>
        <v>5.0963269230769219</v>
      </c>
      <c r="J4800">
        <f t="shared" si="746"/>
        <v>0</v>
      </c>
      <c r="K4800">
        <f t="shared" si="747"/>
        <v>0</v>
      </c>
      <c r="L4800">
        <f t="shared" si="748"/>
        <v>0</v>
      </c>
      <c r="M4800">
        <f t="shared" si="749"/>
        <v>0</v>
      </c>
      <c r="N4800">
        <f t="shared" si="750"/>
        <v>0</v>
      </c>
    </row>
    <row r="4801" spans="1:14" x14ac:dyDescent="0.3">
      <c r="A4801" s="5">
        <v>4797</v>
      </c>
      <c r="B4801" s="6">
        <v>23.75</v>
      </c>
      <c r="C4801" s="6">
        <v>0</v>
      </c>
      <c r="D4801">
        <f t="shared" si="741"/>
        <v>55</v>
      </c>
      <c r="E4801">
        <f>35</f>
        <v>35</v>
      </c>
      <c r="F4801">
        <f t="shared" si="742"/>
        <v>4.5153439999999998</v>
      </c>
      <c r="G4801">
        <f t="shared" si="743"/>
        <v>11.778177777777776</v>
      </c>
      <c r="H4801">
        <f t="shared" si="744"/>
        <v>3.0674891304347822</v>
      </c>
      <c r="I4801">
        <f t="shared" si="745"/>
        <v>5.0963269230769219</v>
      </c>
      <c r="J4801">
        <f t="shared" si="746"/>
        <v>0</v>
      </c>
      <c r="K4801">
        <f t="shared" si="747"/>
        <v>0</v>
      </c>
      <c r="L4801">
        <f t="shared" si="748"/>
        <v>0</v>
      </c>
      <c r="M4801">
        <f t="shared" si="749"/>
        <v>0</v>
      </c>
      <c r="N4801">
        <f t="shared" si="750"/>
        <v>0</v>
      </c>
    </row>
    <row r="4802" spans="1:14" x14ac:dyDescent="0.3">
      <c r="A4802" s="5">
        <v>4798</v>
      </c>
      <c r="B4802" s="6">
        <v>22.050001144409102</v>
      </c>
      <c r="C4802" s="6">
        <v>0</v>
      </c>
      <c r="D4802">
        <f t="shared" si="741"/>
        <v>55</v>
      </c>
      <c r="E4802">
        <f>35</f>
        <v>35</v>
      </c>
      <c r="F4802">
        <f t="shared" si="742"/>
        <v>4.2823825463064509</v>
      </c>
      <c r="G4802">
        <f t="shared" si="743"/>
        <v>10.23200862622423</v>
      </c>
      <c r="H4802">
        <f t="shared" si="744"/>
        <v>3.0674891304347822</v>
      </c>
      <c r="I4802">
        <f t="shared" si="745"/>
        <v>5.0963269230769219</v>
      </c>
      <c r="J4802">
        <f t="shared" si="746"/>
        <v>0</v>
      </c>
      <c r="K4802">
        <f t="shared" si="747"/>
        <v>0</v>
      </c>
      <c r="L4802">
        <f t="shared" si="748"/>
        <v>0</v>
      </c>
      <c r="M4802">
        <f t="shared" si="749"/>
        <v>0</v>
      </c>
      <c r="N4802">
        <f t="shared" si="750"/>
        <v>0</v>
      </c>
    </row>
    <row r="4803" spans="1:14" x14ac:dyDescent="0.3">
      <c r="A4803" s="5">
        <v>4799</v>
      </c>
      <c r="B4803" s="6">
        <v>20.350000381469702</v>
      </c>
      <c r="C4803" s="6">
        <v>0</v>
      </c>
      <c r="D4803">
        <f t="shared" si="741"/>
        <v>55</v>
      </c>
      <c r="E4803">
        <f>35</f>
        <v>35</v>
      </c>
      <c r="F4803">
        <f t="shared" si="742"/>
        <v>4.0722799871125943</v>
      </c>
      <c r="G4803">
        <f t="shared" si="743"/>
        <v>9.0446760034313893</v>
      </c>
      <c r="H4803">
        <f t="shared" si="744"/>
        <v>3.0674891304347822</v>
      </c>
      <c r="I4803">
        <f t="shared" si="745"/>
        <v>5.0963269230769219</v>
      </c>
      <c r="J4803">
        <f t="shared" si="746"/>
        <v>0</v>
      </c>
      <c r="K4803">
        <f t="shared" si="747"/>
        <v>0</v>
      </c>
      <c r="L4803">
        <f t="shared" si="748"/>
        <v>0</v>
      </c>
      <c r="M4803">
        <f t="shared" si="749"/>
        <v>0</v>
      </c>
      <c r="N4803">
        <f t="shared" si="750"/>
        <v>0</v>
      </c>
    </row>
    <row r="4804" spans="1:14" x14ac:dyDescent="0.3">
      <c r="A4804" s="5">
        <v>4800</v>
      </c>
      <c r="B4804" s="6">
        <v>18.662500381469702</v>
      </c>
      <c r="C4804" s="6">
        <v>0</v>
      </c>
      <c r="D4804">
        <f t="shared" si="741"/>
        <v>55</v>
      </c>
      <c r="E4804">
        <f>35</f>
        <v>35</v>
      </c>
      <c r="F4804">
        <f t="shared" si="742"/>
        <v>3.883164815447119</v>
      </c>
      <c r="G4804">
        <f t="shared" si="743"/>
        <v>8.1104516048288637</v>
      </c>
      <c r="H4804">
        <f t="shared" si="744"/>
        <v>3.0674891304347822</v>
      </c>
      <c r="I4804">
        <f t="shared" si="745"/>
        <v>5.0963269230769219</v>
      </c>
      <c r="J4804">
        <f t="shared" si="746"/>
        <v>0</v>
      </c>
      <c r="K4804">
        <f t="shared" si="747"/>
        <v>0</v>
      </c>
      <c r="L4804">
        <f t="shared" si="748"/>
        <v>0</v>
      </c>
      <c r="M4804">
        <f t="shared" si="749"/>
        <v>0</v>
      </c>
      <c r="N4804">
        <f t="shared" si="750"/>
        <v>0</v>
      </c>
    </row>
    <row r="4805" spans="1:14" x14ac:dyDescent="0.3">
      <c r="A4805" s="5">
        <v>4801</v>
      </c>
      <c r="B4805" s="6">
        <v>17.287500381469702</v>
      </c>
      <c r="C4805" s="6">
        <v>0</v>
      </c>
      <c r="D4805">
        <f t="shared" ref="D4805:D4868" si="751">IF(B4805&lt;=-10,75,IF(B4805&gt;=10,55,-B4805+65))</f>
        <v>55</v>
      </c>
      <c r="E4805">
        <f>35</f>
        <v>35</v>
      </c>
      <c r="F4805">
        <f t="shared" ref="F4805:F4868" si="752">0.43*((273.15+D4805)/(D4805-B4805))</f>
        <v>3.7415843931667498</v>
      </c>
      <c r="G4805">
        <f t="shared" ref="G4805:G4868" si="753">0.43*((E4805+273.15)/(E4805-B4805))</f>
        <v>7.4808470206755944</v>
      </c>
      <c r="H4805">
        <f t="shared" ref="H4805:H4868" si="754">0.43*((273.15+D4805)/(D4805-9))</f>
        <v>3.0674891304347822</v>
      </c>
      <c r="I4805">
        <f t="shared" ref="I4805:I4868" si="755">0.43*((273.15+E4805)/(E4805-9))</f>
        <v>5.0963269230769219</v>
      </c>
      <c r="J4805">
        <f t="shared" ref="J4805:J4868" si="756">IF(B4805&gt;=14,0,-0.9787*B4805+18.187)</f>
        <v>0</v>
      </c>
      <c r="K4805">
        <f t="shared" ref="K4805:K4868" si="757">$J4805/F4805</f>
        <v>0</v>
      </c>
      <c r="L4805">
        <f t="shared" ref="L4805:L4868" si="758">$J4805/G4805</f>
        <v>0</v>
      </c>
      <c r="M4805">
        <f t="shared" ref="M4805:M4868" si="759">$J4805/H4805</f>
        <v>0</v>
      </c>
      <c r="N4805">
        <f t="shared" ref="N4805:N4868" si="760">$J4805/I4805</f>
        <v>0</v>
      </c>
    </row>
    <row r="4806" spans="1:14" x14ac:dyDescent="0.3">
      <c r="A4806" s="5">
        <v>4802</v>
      </c>
      <c r="B4806" s="6">
        <v>16.050001144409102</v>
      </c>
      <c r="C4806" s="6">
        <v>0</v>
      </c>
      <c r="D4806">
        <f t="shared" si="751"/>
        <v>55</v>
      </c>
      <c r="E4806">
        <f>35</f>
        <v>35</v>
      </c>
      <c r="F4806">
        <f t="shared" si="752"/>
        <v>3.6227087072108035</v>
      </c>
      <c r="G4806">
        <f t="shared" si="753"/>
        <v>6.9923223220093558</v>
      </c>
      <c r="H4806">
        <f t="shared" si="754"/>
        <v>3.0674891304347822</v>
      </c>
      <c r="I4806">
        <f t="shared" si="755"/>
        <v>5.0963269230769219</v>
      </c>
      <c r="J4806">
        <f t="shared" si="756"/>
        <v>0</v>
      </c>
      <c r="K4806">
        <f t="shared" si="757"/>
        <v>0</v>
      </c>
      <c r="L4806">
        <f t="shared" si="758"/>
        <v>0</v>
      </c>
      <c r="M4806">
        <f t="shared" si="759"/>
        <v>0</v>
      </c>
      <c r="N4806">
        <f t="shared" si="760"/>
        <v>0</v>
      </c>
    </row>
    <row r="4807" spans="1:14" x14ac:dyDescent="0.3">
      <c r="A4807" s="5">
        <v>4803</v>
      </c>
      <c r="B4807" s="6">
        <v>14.75</v>
      </c>
      <c r="C4807" s="6">
        <v>0</v>
      </c>
      <c r="D4807">
        <f t="shared" si="751"/>
        <v>55</v>
      </c>
      <c r="E4807">
        <f>35</f>
        <v>35</v>
      </c>
      <c r="F4807">
        <f t="shared" si="752"/>
        <v>3.5057018633540369</v>
      </c>
      <c r="G4807">
        <f t="shared" si="753"/>
        <v>6.5434320987654315</v>
      </c>
      <c r="H4807">
        <f t="shared" si="754"/>
        <v>3.0674891304347822</v>
      </c>
      <c r="I4807">
        <f t="shared" si="755"/>
        <v>5.0963269230769219</v>
      </c>
      <c r="J4807">
        <f t="shared" si="756"/>
        <v>0</v>
      </c>
      <c r="K4807">
        <f t="shared" si="757"/>
        <v>0</v>
      </c>
      <c r="L4807">
        <f t="shared" si="758"/>
        <v>0</v>
      </c>
      <c r="M4807">
        <f t="shared" si="759"/>
        <v>0</v>
      </c>
      <c r="N4807">
        <f t="shared" si="760"/>
        <v>0</v>
      </c>
    </row>
    <row r="4808" spans="1:14" x14ac:dyDescent="0.3">
      <c r="A4808" s="5">
        <v>4804</v>
      </c>
      <c r="B4808" s="6">
        <v>13.452500343322701</v>
      </c>
      <c r="C4808" s="6">
        <v>0</v>
      </c>
      <c r="D4808">
        <f t="shared" si="751"/>
        <v>55</v>
      </c>
      <c r="E4808">
        <f>35</f>
        <v>35</v>
      </c>
      <c r="F4808">
        <f t="shared" si="752"/>
        <v>3.3962212206751263</v>
      </c>
      <c r="G4808">
        <f t="shared" si="753"/>
        <v>6.1494141831411291</v>
      </c>
      <c r="H4808">
        <f t="shared" si="754"/>
        <v>3.0674891304347822</v>
      </c>
      <c r="I4808">
        <f t="shared" si="755"/>
        <v>5.0963269230769219</v>
      </c>
      <c r="J4808">
        <f t="shared" si="756"/>
        <v>5.0210379139900745</v>
      </c>
      <c r="K4808">
        <f t="shared" si="757"/>
        <v>1.4784189803136425</v>
      </c>
      <c r="L4808">
        <f t="shared" si="758"/>
        <v>0.81650670526559355</v>
      </c>
      <c r="M4808">
        <f t="shared" si="759"/>
        <v>1.6368559758444519</v>
      </c>
      <c r="N4808">
        <f t="shared" si="760"/>
        <v>0.98522680938188489</v>
      </c>
    </row>
    <row r="4809" spans="1:14" x14ac:dyDescent="0.3">
      <c r="A4809" s="5">
        <v>4805</v>
      </c>
      <c r="B4809" s="6">
        <v>12.826667785644499</v>
      </c>
      <c r="C4809" s="6">
        <v>0</v>
      </c>
      <c r="D4809">
        <f t="shared" si="751"/>
        <v>55</v>
      </c>
      <c r="E4809">
        <f>35</f>
        <v>35</v>
      </c>
      <c r="F4809">
        <f t="shared" si="752"/>
        <v>3.3458228835891948</v>
      </c>
      <c r="G4809">
        <f t="shared" si="753"/>
        <v>5.9758496701823489</v>
      </c>
      <c r="H4809">
        <f t="shared" si="754"/>
        <v>3.0674891304347822</v>
      </c>
      <c r="I4809">
        <f t="shared" si="755"/>
        <v>5.0963269230769219</v>
      </c>
      <c r="J4809">
        <f t="shared" si="756"/>
        <v>5.6335402381897293</v>
      </c>
      <c r="K4809">
        <f t="shared" si="757"/>
        <v>1.6837532751125219</v>
      </c>
      <c r="L4809">
        <f t="shared" si="758"/>
        <v>0.94271786425608417</v>
      </c>
      <c r="M4809">
        <f t="shared" si="759"/>
        <v>1.8365314427018811</v>
      </c>
      <c r="N4809">
        <f t="shared" si="760"/>
        <v>1.1054118629399983</v>
      </c>
    </row>
    <row r="4810" spans="1:14" x14ac:dyDescent="0.3">
      <c r="A4810" s="5">
        <v>4806</v>
      </c>
      <c r="B4810" s="6">
        <v>13.3395833969116</v>
      </c>
      <c r="C4810" s="6">
        <v>0</v>
      </c>
      <c r="D4810">
        <f t="shared" si="751"/>
        <v>55</v>
      </c>
      <c r="E4810">
        <f>35</f>
        <v>35</v>
      </c>
      <c r="F4810">
        <f t="shared" si="752"/>
        <v>3.3870160575768109</v>
      </c>
      <c r="G4810">
        <f t="shared" si="753"/>
        <v>6.1173569478394585</v>
      </c>
      <c r="H4810">
        <f t="shared" si="754"/>
        <v>3.0674891304347822</v>
      </c>
      <c r="I4810">
        <f t="shared" si="755"/>
        <v>5.0963269230769219</v>
      </c>
      <c r="J4810">
        <f t="shared" si="756"/>
        <v>5.131549729442618</v>
      </c>
      <c r="K4810">
        <f t="shared" si="757"/>
        <v>1.515065072680496</v>
      </c>
      <c r="L4810">
        <f t="shared" si="758"/>
        <v>0.8388507934386582</v>
      </c>
      <c r="M4810">
        <f t="shared" si="759"/>
        <v>1.6728827752081645</v>
      </c>
      <c r="N4810">
        <f t="shared" si="760"/>
        <v>1.0069114102955605</v>
      </c>
    </row>
    <row r="4811" spans="1:14" x14ac:dyDescent="0.3">
      <c r="A4811" s="5">
        <v>4807</v>
      </c>
      <c r="B4811" s="6">
        <v>14.286805152893001</v>
      </c>
      <c r="C4811" s="6">
        <v>0</v>
      </c>
      <c r="D4811">
        <f t="shared" si="751"/>
        <v>55</v>
      </c>
      <c r="E4811">
        <f>35</f>
        <v>35</v>
      </c>
      <c r="F4811">
        <f t="shared" si="752"/>
        <v>3.4658174218431941</v>
      </c>
      <c r="G4811">
        <f t="shared" si="753"/>
        <v>6.3971058534462069</v>
      </c>
      <c r="H4811">
        <f t="shared" si="754"/>
        <v>3.0674891304347822</v>
      </c>
      <c r="I4811">
        <f t="shared" si="755"/>
        <v>5.0963269230769219</v>
      </c>
      <c r="J4811">
        <f t="shared" si="756"/>
        <v>0</v>
      </c>
      <c r="K4811">
        <f t="shared" si="757"/>
        <v>0</v>
      </c>
      <c r="L4811">
        <f t="shared" si="758"/>
        <v>0</v>
      </c>
      <c r="M4811">
        <f t="shared" si="759"/>
        <v>0</v>
      </c>
      <c r="N4811">
        <f t="shared" si="760"/>
        <v>0</v>
      </c>
    </row>
    <row r="4812" spans="1:14" x14ac:dyDescent="0.3">
      <c r="A4812" s="5">
        <v>4808</v>
      </c>
      <c r="B4812" s="6">
        <v>15.911111831665</v>
      </c>
      <c r="C4812" s="6">
        <v>0</v>
      </c>
      <c r="D4812">
        <f t="shared" si="751"/>
        <v>55</v>
      </c>
      <c r="E4812">
        <f>35</f>
        <v>35</v>
      </c>
      <c r="F4812">
        <f t="shared" si="752"/>
        <v>3.6098366214034567</v>
      </c>
      <c r="G4812">
        <f t="shared" si="753"/>
        <v>6.9414467113805456</v>
      </c>
      <c r="H4812">
        <f t="shared" si="754"/>
        <v>3.0674891304347822</v>
      </c>
      <c r="I4812">
        <f t="shared" si="755"/>
        <v>5.0963269230769219</v>
      </c>
      <c r="J4812">
        <f t="shared" si="756"/>
        <v>0</v>
      </c>
      <c r="K4812">
        <f t="shared" si="757"/>
        <v>0</v>
      </c>
      <c r="L4812">
        <f t="shared" si="758"/>
        <v>0</v>
      </c>
      <c r="M4812">
        <f t="shared" si="759"/>
        <v>0</v>
      </c>
      <c r="N4812">
        <f t="shared" si="760"/>
        <v>0</v>
      </c>
    </row>
    <row r="4813" spans="1:14" x14ac:dyDescent="0.3">
      <c r="A4813" s="5">
        <v>4809</v>
      </c>
      <c r="B4813" s="6">
        <v>17.030555725097599</v>
      </c>
      <c r="C4813" s="6">
        <v>0</v>
      </c>
      <c r="D4813">
        <f t="shared" si="751"/>
        <v>55</v>
      </c>
      <c r="E4813">
        <f>35</f>
        <v>35</v>
      </c>
      <c r="F4813">
        <f t="shared" si="752"/>
        <v>3.7162645567944037</v>
      </c>
      <c r="G4813">
        <f t="shared" si="753"/>
        <v>7.3738785670220546</v>
      </c>
      <c r="H4813">
        <f t="shared" si="754"/>
        <v>3.0674891304347822</v>
      </c>
      <c r="I4813">
        <f t="shared" si="755"/>
        <v>5.0963269230769219</v>
      </c>
      <c r="J4813">
        <f t="shared" si="756"/>
        <v>0</v>
      </c>
      <c r="K4813">
        <f t="shared" si="757"/>
        <v>0</v>
      </c>
      <c r="L4813">
        <f t="shared" si="758"/>
        <v>0</v>
      </c>
      <c r="M4813">
        <f t="shared" si="759"/>
        <v>0</v>
      </c>
      <c r="N4813">
        <f t="shared" si="760"/>
        <v>0</v>
      </c>
    </row>
    <row r="4814" spans="1:14" x14ac:dyDescent="0.3">
      <c r="A4814" s="5">
        <v>4810</v>
      </c>
      <c r="B4814" s="6">
        <v>17.709722518920799</v>
      </c>
      <c r="C4814" s="6">
        <v>0</v>
      </c>
      <c r="D4814">
        <f t="shared" si="751"/>
        <v>55</v>
      </c>
      <c r="E4814">
        <f>35</f>
        <v>35</v>
      </c>
      <c r="F4814">
        <f t="shared" si="752"/>
        <v>3.783948780525844</v>
      </c>
      <c r="G4814">
        <f t="shared" si="753"/>
        <v>7.6635265191666262</v>
      </c>
      <c r="H4814">
        <f t="shared" si="754"/>
        <v>3.0674891304347822</v>
      </c>
      <c r="I4814">
        <f t="shared" si="755"/>
        <v>5.0963269230769219</v>
      </c>
      <c r="J4814">
        <f t="shared" si="756"/>
        <v>0</v>
      </c>
      <c r="K4814">
        <f t="shared" si="757"/>
        <v>0</v>
      </c>
      <c r="L4814">
        <f t="shared" si="758"/>
        <v>0</v>
      </c>
      <c r="M4814">
        <f t="shared" si="759"/>
        <v>0</v>
      </c>
      <c r="N4814">
        <f t="shared" si="760"/>
        <v>0</v>
      </c>
    </row>
    <row r="4815" spans="1:14" x14ac:dyDescent="0.3">
      <c r="A4815" s="5">
        <v>4811</v>
      </c>
      <c r="B4815" s="6">
        <v>18.1568069458007</v>
      </c>
      <c r="C4815" s="6">
        <v>0</v>
      </c>
      <c r="D4815">
        <f t="shared" si="751"/>
        <v>55</v>
      </c>
      <c r="E4815">
        <f>35</f>
        <v>35</v>
      </c>
      <c r="F4815">
        <f t="shared" si="752"/>
        <v>3.8298662060159634</v>
      </c>
      <c r="G4815">
        <f t="shared" si="753"/>
        <v>7.8669465803554584</v>
      </c>
      <c r="H4815">
        <f t="shared" si="754"/>
        <v>3.0674891304347822</v>
      </c>
      <c r="I4815">
        <f t="shared" si="755"/>
        <v>5.0963269230769219</v>
      </c>
      <c r="J4815">
        <f t="shared" si="756"/>
        <v>0</v>
      </c>
      <c r="K4815">
        <f t="shared" si="757"/>
        <v>0</v>
      </c>
      <c r="L4815">
        <f t="shared" si="758"/>
        <v>0</v>
      </c>
      <c r="M4815">
        <f t="shared" si="759"/>
        <v>0</v>
      </c>
      <c r="N4815">
        <f t="shared" si="760"/>
        <v>0</v>
      </c>
    </row>
    <row r="4816" spans="1:14" x14ac:dyDescent="0.3">
      <c r="A4816" s="5">
        <v>4812</v>
      </c>
      <c r="B4816" s="6">
        <v>18.5535583496093</v>
      </c>
      <c r="C4816" s="6">
        <v>0</v>
      </c>
      <c r="D4816">
        <f t="shared" si="751"/>
        <v>55</v>
      </c>
      <c r="E4816">
        <f>35</f>
        <v>35</v>
      </c>
      <c r="F4816">
        <f t="shared" si="752"/>
        <v>3.8715576503608378</v>
      </c>
      <c r="G4816">
        <f t="shared" si="753"/>
        <v>8.0567275777160123</v>
      </c>
      <c r="H4816">
        <f t="shared" si="754"/>
        <v>3.0674891304347822</v>
      </c>
      <c r="I4816">
        <f t="shared" si="755"/>
        <v>5.0963269230769219</v>
      </c>
      <c r="J4816">
        <f t="shared" si="756"/>
        <v>0</v>
      </c>
      <c r="K4816">
        <f t="shared" si="757"/>
        <v>0</v>
      </c>
      <c r="L4816">
        <f t="shared" si="758"/>
        <v>0</v>
      </c>
      <c r="M4816">
        <f t="shared" si="759"/>
        <v>0</v>
      </c>
      <c r="N4816">
        <f t="shared" si="760"/>
        <v>0</v>
      </c>
    </row>
    <row r="4817" spans="1:14" x14ac:dyDescent="0.3">
      <c r="A4817" s="5">
        <v>4813</v>
      </c>
      <c r="B4817" s="6">
        <v>19.564834594726499</v>
      </c>
      <c r="C4817" s="6">
        <v>0</v>
      </c>
      <c r="D4817">
        <f t="shared" si="751"/>
        <v>55</v>
      </c>
      <c r="E4817">
        <f>35</f>
        <v>35</v>
      </c>
      <c r="F4817">
        <f t="shared" si="752"/>
        <v>3.9820471665979764</v>
      </c>
      <c r="G4817">
        <f t="shared" si="753"/>
        <v>8.5845856860548544</v>
      </c>
      <c r="H4817">
        <f t="shared" si="754"/>
        <v>3.0674891304347822</v>
      </c>
      <c r="I4817">
        <f t="shared" si="755"/>
        <v>5.0963269230769219</v>
      </c>
      <c r="J4817">
        <f t="shared" si="756"/>
        <v>0</v>
      </c>
      <c r="K4817">
        <f t="shared" si="757"/>
        <v>0</v>
      </c>
      <c r="L4817">
        <f t="shared" si="758"/>
        <v>0</v>
      </c>
      <c r="M4817">
        <f t="shared" si="759"/>
        <v>0</v>
      </c>
      <c r="N4817">
        <f t="shared" si="760"/>
        <v>0</v>
      </c>
    </row>
    <row r="4818" spans="1:14" x14ac:dyDescent="0.3">
      <c r="A4818" s="5">
        <v>4814</v>
      </c>
      <c r="B4818" s="6">
        <v>20.420129776000898</v>
      </c>
      <c r="C4818" s="6">
        <v>0</v>
      </c>
      <c r="D4818">
        <f t="shared" si="751"/>
        <v>55</v>
      </c>
      <c r="E4818">
        <f>35</f>
        <v>35</v>
      </c>
      <c r="F4818">
        <f t="shared" si="752"/>
        <v>4.0805387378831375</v>
      </c>
      <c r="G4818">
        <f t="shared" si="753"/>
        <v>9.0881810307125921</v>
      </c>
      <c r="H4818">
        <f t="shared" si="754"/>
        <v>3.0674891304347822</v>
      </c>
      <c r="I4818">
        <f t="shared" si="755"/>
        <v>5.0963269230769219</v>
      </c>
      <c r="J4818">
        <f t="shared" si="756"/>
        <v>0</v>
      </c>
      <c r="K4818">
        <f t="shared" si="757"/>
        <v>0</v>
      </c>
      <c r="L4818">
        <f t="shared" si="758"/>
        <v>0</v>
      </c>
      <c r="M4818">
        <f t="shared" si="759"/>
        <v>0</v>
      </c>
      <c r="N4818">
        <f t="shared" si="760"/>
        <v>0</v>
      </c>
    </row>
    <row r="4819" spans="1:14" x14ac:dyDescent="0.3">
      <c r="A4819" s="5">
        <v>4815</v>
      </c>
      <c r="B4819" s="6">
        <v>20.714393615722599</v>
      </c>
      <c r="C4819" s="6">
        <v>0</v>
      </c>
      <c r="D4819">
        <f t="shared" si="751"/>
        <v>55</v>
      </c>
      <c r="E4819">
        <f>35</f>
        <v>35</v>
      </c>
      <c r="F4819">
        <f t="shared" si="752"/>
        <v>4.1155608688521639</v>
      </c>
      <c r="G4819">
        <f t="shared" si="753"/>
        <v>9.275385057916278</v>
      </c>
      <c r="H4819">
        <f t="shared" si="754"/>
        <v>3.0674891304347822</v>
      </c>
      <c r="I4819">
        <f t="shared" si="755"/>
        <v>5.0963269230769219</v>
      </c>
      <c r="J4819">
        <f t="shared" si="756"/>
        <v>0</v>
      </c>
      <c r="K4819">
        <f t="shared" si="757"/>
        <v>0</v>
      </c>
      <c r="L4819">
        <f t="shared" si="758"/>
        <v>0</v>
      </c>
      <c r="M4819">
        <f t="shared" si="759"/>
        <v>0</v>
      </c>
      <c r="N4819">
        <f t="shared" si="760"/>
        <v>0</v>
      </c>
    </row>
    <row r="4820" spans="1:14" x14ac:dyDescent="0.3">
      <c r="A4820" s="5">
        <v>4816</v>
      </c>
      <c r="B4820" s="6">
        <v>20.502977371215799</v>
      </c>
      <c r="C4820" s="6">
        <v>0</v>
      </c>
      <c r="D4820">
        <f t="shared" si="751"/>
        <v>55</v>
      </c>
      <c r="E4820">
        <f>35</f>
        <v>35</v>
      </c>
      <c r="F4820">
        <f t="shared" si="752"/>
        <v>4.090338505974799</v>
      </c>
      <c r="G4820">
        <f t="shared" si="753"/>
        <v>9.1401181741214224</v>
      </c>
      <c r="H4820">
        <f t="shared" si="754"/>
        <v>3.0674891304347822</v>
      </c>
      <c r="I4820">
        <f t="shared" si="755"/>
        <v>5.0963269230769219</v>
      </c>
      <c r="J4820">
        <f t="shared" si="756"/>
        <v>0</v>
      </c>
      <c r="K4820">
        <f t="shared" si="757"/>
        <v>0</v>
      </c>
      <c r="L4820">
        <f t="shared" si="758"/>
        <v>0</v>
      </c>
      <c r="M4820">
        <f t="shared" si="759"/>
        <v>0</v>
      </c>
      <c r="N4820">
        <f t="shared" si="760"/>
        <v>0</v>
      </c>
    </row>
    <row r="4821" spans="1:14" x14ac:dyDescent="0.3">
      <c r="A4821" s="5">
        <v>4817</v>
      </c>
      <c r="B4821" s="6">
        <v>20.202857971191399</v>
      </c>
      <c r="C4821" s="6">
        <v>0</v>
      </c>
      <c r="D4821">
        <f t="shared" si="751"/>
        <v>55</v>
      </c>
      <c r="E4821">
        <f>35</f>
        <v>35</v>
      </c>
      <c r="F4821">
        <f t="shared" si="752"/>
        <v>4.0550600357690119</v>
      </c>
      <c r="G4821">
        <f t="shared" si="753"/>
        <v>8.9547359714481729</v>
      </c>
      <c r="H4821">
        <f t="shared" si="754"/>
        <v>3.0674891304347822</v>
      </c>
      <c r="I4821">
        <f t="shared" si="755"/>
        <v>5.0963269230769219</v>
      </c>
      <c r="J4821">
        <f t="shared" si="756"/>
        <v>0</v>
      </c>
      <c r="K4821">
        <f t="shared" si="757"/>
        <v>0</v>
      </c>
      <c r="L4821">
        <f t="shared" si="758"/>
        <v>0</v>
      </c>
      <c r="M4821">
        <f t="shared" si="759"/>
        <v>0</v>
      </c>
      <c r="N4821">
        <f t="shared" si="760"/>
        <v>0</v>
      </c>
    </row>
    <row r="4822" spans="1:14" x14ac:dyDescent="0.3">
      <c r="A4822" s="5">
        <v>4818</v>
      </c>
      <c r="B4822" s="6">
        <v>19.933750152587798</v>
      </c>
      <c r="C4822" s="6">
        <v>0</v>
      </c>
      <c r="D4822">
        <f t="shared" si="751"/>
        <v>55</v>
      </c>
      <c r="E4822">
        <f>35</f>
        <v>35</v>
      </c>
      <c r="F4822">
        <f t="shared" si="752"/>
        <v>4.0239404160411851</v>
      </c>
      <c r="G4822">
        <f t="shared" si="753"/>
        <v>8.7947897679898848</v>
      </c>
      <c r="H4822">
        <f t="shared" si="754"/>
        <v>3.0674891304347822</v>
      </c>
      <c r="I4822">
        <f t="shared" si="755"/>
        <v>5.0963269230769219</v>
      </c>
      <c r="J4822">
        <f t="shared" si="756"/>
        <v>0</v>
      </c>
      <c r="K4822">
        <f t="shared" si="757"/>
        <v>0</v>
      </c>
      <c r="L4822">
        <f t="shared" si="758"/>
        <v>0</v>
      </c>
      <c r="M4822">
        <f t="shared" si="759"/>
        <v>0</v>
      </c>
      <c r="N4822">
        <f t="shared" si="760"/>
        <v>0</v>
      </c>
    </row>
    <row r="4823" spans="1:14" x14ac:dyDescent="0.3">
      <c r="A4823" s="5">
        <v>4819</v>
      </c>
      <c r="B4823" s="6">
        <v>19.375</v>
      </c>
      <c r="C4823" s="6">
        <v>0</v>
      </c>
      <c r="D4823">
        <f t="shared" si="751"/>
        <v>55</v>
      </c>
      <c r="E4823">
        <f>35</f>
        <v>35</v>
      </c>
      <c r="F4823">
        <f t="shared" si="752"/>
        <v>3.9608280701754381</v>
      </c>
      <c r="G4823">
        <f t="shared" si="753"/>
        <v>8.4802879999999998</v>
      </c>
      <c r="H4823">
        <f t="shared" si="754"/>
        <v>3.0674891304347822</v>
      </c>
      <c r="I4823">
        <f t="shared" si="755"/>
        <v>5.0963269230769219</v>
      </c>
      <c r="J4823">
        <f t="shared" si="756"/>
        <v>0</v>
      </c>
      <c r="K4823">
        <f t="shared" si="757"/>
        <v>0</v>
      </c>
      <c r="L4823">
        <f t="shared" si="758"/>
        <v>0</v>
      </c>
      <c r="M4823">
        <f t="shared" si="759"/>
        <v>0</v>
      </c>
      <c r="N4823">
        <f t="shared" si="760"/>
        <v>0</v>
      </c>
    </row>
    <row r="4824" spans="1:14" x14ac:dyDescent="0.3">
      <c r="A4824" s="5">
        <v>4820</v>
      </c>
      <c r="B4824" s="6">
        <v>18.493749618530199</v>
      </c>
      <c r="C4824" s="6">
        <v>0</v>
      </c>
      <c r="D4824">
        <f t="shared" si="751"/>
        <v>55</v>
      </c>
      <c r="E4824">
        <f>35</f>
        <v>35</v>
      </c>
      <c r="F4824">
        <f t="shared" si="752"/>
        <v>3.8652148200797747</v>
      </c>
      <c r="G4824">
        <f t="shared" si="753"/>
        <v>8.027534839090519</v>
      </c>
      <c r="H4824">
        <f t="shared" si="754"/>
        <v>3.0674891304347822</v>
      </c>
      <c r="I4824">
        <f t="shared" si="755"/>
        <v>5.0963269230769219</v>
      </c>
      <c r="J4824">
        <f t="shared" si="756"/>
        <v>0</v>
      </c>
      <c r="K4824">
        <f t="shared" si="757"/>
        <v>0</v>
      </c>
      <c r="L4824">
        <f t="shared" si="758"/>
        <v>0</v>
      </c>
      <c r="M4824">
        <f t="shared" si="759"/>
        <v>0</v>
      </c>
      <c r="N4824">
        <f t="shared" si="760"/>
        <v>0</v>
      </c>
    </row>
    <row r="4825" spans="1:14" x14ac:dyDescent="0.3">
      <c r="A4825" s="5">
        <v>4821</v>
      </c>
      <c r="B4825" s="6">
        <v>18.0737495422363</v>
      </c>
      <c r="C4825" s="6">
        <v>0</v>
      </c>
      <c r="D4825">
        <f t="shared" si="751"/>
        <v>55</v>
      </c>
      <c r="E4825">
        <f>35</f>
        <v>35</v>
      </c>
      <c r="F4825">
        <f t="shared" si="752"/>
        <v>3.8212517721341763</v>
      </c>
      <c r="G4825">
        <f t="shared" si="753"/>
        <v>7.8283433375064515</v>
      </c>
      <c r="H4825">
        <f t="shared" si="754"/>
        <v>3.0674891304347822</v>
      </c>
      <c r="I4825">
        <f t="shared" si="755"/>
        <v>5.0963269230769219</v>
      </c>
      <c r="J4825">
        <f t="shared" si="756"/>
        <v>0</v>
      </c>
      <c r="K4825">
        <f t="shared" si="757"/>
        <v>0</v>
      </c>
      <c r="L4825">
        <f t="shared" si="758"/>
        <v>0</v>
      </c>
      <c r="M4825">
        <f t="shared" si="759"/>
        <v>0</v>
      </c>
      <c r="N4825">
        <f t="shared" si="760"/>
        <v>0</v>
      </c>
    </row>
    <row r="4826" spans="1:14" x14ac:dyDescent="0.3">
      <c r="A4826" s="5">
        <v>4822</v>
      </c>
      <c r="B4826" s="6">
        <v>18.045000076293899</v>
      </c>
      <c r="C4826" s="6">
        <v>0</v>
      </c>
      <c r="D4826">
        <f t="shared" si="751"/>
        <v>55</v>
      </c>
      <c r="E4826">
        <f>35</f>
        <v>35</v>
      </c>
      <c r="F4826">
        <f t="shared" si="752"/>
        <v>3.818278995841196</v>
      </c>
      <c r="G4826">
        <f t="shared" si="753"/>
        <v>7.8150693362572756</v>
      </c>
      <c r="H4826">
        <f t="shared" si="754"/>
        <v>3.0674891304347822</v>
      </c>
      <c r="I4826">
        <f t="shared" si="755"/>
        <v>5.0963269230769219</v>
      </c>
      <c r="J4826">
        <f t="shared" si="756"/>
        <v>0</v>
      </c>
      <c r="K4826">
        <f t="shared" si="757"/>
        <v>0</v>
      </c>
      <c r="L4826">
        <f t="shared" si="758"/>
        <v>0</v>
      </c>
      <c r="M4826">
        <f t="shared" si="759"/>
        <v>0</v>
      </c>
      <c r="N4826">
        <f t="shared" si="760"/>
        <v>0</v>
      </c>
    </row>
    <row r="4827" spans="1:14" x14ac:dyDescent="0.3">
      <c r="A4827" s="5">
        <v>4823</v>
      </c>
      <c r="B4827" s="6">
        <v>17.995534896850501</v>
      </c>
      <c r="C4827" s="6">
        <v>0</v>
      </c>
      <c r="D4827">
        <f t="shared" si="751"/>
        <v>55</v>
      </c>
      <c r="E4827">
        <f>35</f>
        <v>35</v>
      </c>
      <c r="F4827">
        <f t="shared" si="752"/>
        <v>3.813174967039056</v>
      </c>
      <c r="G4827">
        <f t="shared" si="753"/>
        <v>7.7923356716147474</v>
      </c>
      <c r="H4827">
        <f t="shared" si="754"/>
        <v>3.0674891304347822</v>
      </c>
      <c r="I4827">
        <f t="shared" si="755"/>
        <v>5.0963269230769219</v>
      </c>
      <c r="J4827">
        <f t="shared" si="756"/>
        <v>0</v>
      </c>
      <c r="K4827">
        <f t="shared" si="757"/>
        <v>0</v>
      </c>
      <c r="L4827">
        <f t="shared" si="758"/>
        <v>0</v>
      </c>
      <c r="M4827">
        <f t="shared" si="759"/>
        <v>0</v>
      </c>
      <c r="N4827">
        <f t="shared" si="760"/>
        <v>0</v>
      </c>
    </row>
    <row r="4828" spans="1:14" x14ac:dyDescent="0.3">
      <c r="A4828" s="5">
        <v>4824</v>
      </c>
      <c r="B4828" s="6">
        <v>17.923213958740199</v>
      </c>
      <c r="C4828" s="6">
        <v>0</v>
      </c>
      <c r="D4828">
        <f t="shared" si="751"/>
        <v>55</v>
      </c>
      <c r="E4828">
        <f>35</f>
        <v>35</v>
      </c>
      <c r="F4828">
        <f t="shared" si="752"/>
        <v>3.8057370949838005</v>
      </c>
      <c r="G4828">
        <f t="shared" si="753"/>
        <v>7.7593347881651367</v>
      </c>
      <c r="H4828">
        <f t="shared" si="754"/>
        <v>3.0674891304347822</v>
      </c>
      <c r="I4828">
        <f t="shared" si="755"/>
        <v>5.0963269230769219</v>
      </c>
      <c r="J4828">
        <f t="shared" si="756"/>
        <v>0</v>
      </c>
      <c r="K4828">
        <f t="shared" si="757"/>
        <v>0</v>
      </c>
      <c r="L4828">
        <f t="shared" si="758"/>
        <v>0</v>
      </c>
      <c r="M4828">
        <f t="shared" si="759"/>
        <v>0</v>
      </c>
      <c r="N4828">
        <f t="shared" si="760"/>
        <v>0</v>
      </c>
    </row>
    <row r="4829" spans="1:14" x14ac:dyDescent="0.3">
      <c r="A4829" s="5">
        <v>4825</v>
      </c>
      <c r="B4829" s="6">
        <v>18.125</v>
      </c>
      <c r="C4829" s="6">
        <v>0</v>
      </c>
      <c r="D4829">
        <f t="shared" si="751"/>
        <v>55</v>
      </c>
      <c r="E4829">
        <f>35</f>
        <v>35</v>
      </c>
      <c r="F4829">
        <f t="shared" si="752"/>
        <v>3.8265627118644066</v>
      </c>
      <c r="G4829">
        <f t="shared" si="753"/>
        <v>7.8521185185185178</v>
      </c>
      <c r="H4829">
        <f t="shared" si="754"/>
        <v>3.0674891304347822</v>
      </c>
      <c r="I4829">
        <f t="shared" si="755"/>
        <v>5.0963269230769219</v>
      </c>
      <c r="J4829">
        <f t="shared" si="756"/>
        <v>0</v>
      </c>
      <c r="K4829">
        <f t="shared" si="757"/>
        <v>0</v>
      </c>
      <c r="L4829">
        <f t="shared" si="758"/>
        <v>0</v>
      </c>
      <c r="M4829">
        <f t="shared" si="759"/>
        <v>0</v>
      </c>
      <c r="N4829">
        <f t="shared" si="760"/>
        <v>0</v>
      </c>
    </row>
    <row r="4830" spans="1:14" x14ac:dyDescent="0.3">
      <c r="A4830" s="5">
        <v>4826</v>
      </c>
      <c r="B4830" s="6">
        <v>18.600000381469702</v>
      </c>
      <c r="C4830" s="6">
        <v>0</v>
      </c>
      <c r="D4830">
        <f t="shared" si="751"/>
        <v>55</v>
      </c>
      <c r="E4830">
        <f>35</f>
        <v>35</v>
      </c>
      <c r="F4830">
        <f t="shared" si="752"/>
        <v>3.8764972933726991</v>
      </c>
      <c r="G4830">
        <f t="shared" si="753"/>
        <v>8.0795428708598056</v>
      </c>
      <c r="H4830">
        <f t="shared" si="754"/>
        <v>3.0674891304347822</v>
      </c>
      <c r="I4830">
        <f t="shared" si="755"/>
        <v>5.0963269230769219</v>
      </c>
      <c r="J4830">
        <f t="shared" si="756"/>
        <v>0</v>
      </c>
      <c r="K4830">
        <f t="shared" si="757"/>
        <v>0</v>
      </c>
      <c r="L4830">
        <f t="shared" si="758"/>
        <v>0</v>
      </c>
      <c r="M4830">
        <f t="shared" si="759"/>
        <v>0</v>
      </c>
      <c r="N4830">
        <f t="shared" si="760"/>
        <v>0</v>
      </c>
    </row>
    <row r="4831" spans="1:14" x14ac:dyDescent="0.3">
      <c r="A4831" s="5">
        <v>4827</v>
      </c>
      <c r="B4831" s="6">
        <v>19</v>
      </c>
      <c r="C4831" s="6">
        <v>0</v>
      </c>
      <c r="D4831">
        <f t="shared" si="751"/>
        <v>55</v>
      </c>
      <c r="E4831">
        <f>35</f>
        <v>35</v>
      </c>
      <c r="F4831">
        <f t="shared" si="752"/>
        <v>3.919569444444444</v>
      </c>
      <c r="G4831">
        <f t="shared" si="753"/>
        <v>8.2815312499999987</v>
      </c>
      <c r="H4831">
        <f t="shared" si="754"/>
        <v>3.0674891304347822</v>
      </c>
      <c r="I4831">
        <f t="shared" si="755"/>
        <v>5.0963269230769219</v>
      </c>
      <c r="J4831">
        <f t="shared" si="756"/>
        <v>0</v>
      </c>
      <c r="K4831">
        <f t="shared" si="757"/>
        <v>0</v>
      </c>
      <c r="L4831">
        <f t="shared" si="758"/>
        <v>0</v>
      </c>
      <c r="M4831">
        <f t="shared" si="759"/>
        <v>0</v>
      </c>
      <c r="N4831">
        <f t="shared" si="760"/>
        <v>0</v>
      </c>
    </row>
    <row r="4832" spans="1:14" x14ac:dyDescent="0.3">
      <c r="A4832" s="5">
        <v>4828</v>
      </c>
      <c r="B4832" s="6">
        <v>19.400001525878899</v>
      </c>
      <c r="C4832" s="6">
        <v>0</v>
      </c>
      <c r="D4832">
        <f t="shared" si="751"/>
        <v>55</v>
      </c>
      <c r="E4832">
        <f>35</f>
        <v>35</v>
      </c>
      <c r="F4832">
        <f t="shared" si="752"/>
        <v>3.9636097204491127</v>
      </c>
      <c r="G4832">
        <f t="shared" si="753"/>
        <v>8.4938790359378711</v>
      </c>
      <c r="H4832">
        <f t="shared" si="754"/>
        <v>3.0674891304347822</v>
      </c>
      <c r="I4832">
        <f t="shared" si="755"/>
        <v>5.0963269230769219</v>
      </c>
      <c r="J4832">
        <f t="shared" si="756"/>
        <v>0</v>
      </c>
      <c r="K4832">
        <f t="shared" si="757"/>
        <v>0</v>
      </c>
      <c r="L4832">
        <f t="shared" si="758"/>
        <v>0</v>
      </c>
      <c r="M4832">
        <f t="shared" si="759"/>
        <v>0</v>
      </c>
      <c r="N4832">
        <f t="shared" si="760"/>
        <v>0</v>
      </c>
    </row>
    <row r="4833" spans="1:14" x14ac:dyDescent="0.3">
      <c r="A4833" s="5">
        <v>4829</v>
      </c>
      <c r="B4833" s="6">
        <v>19.799999237060501</v>
      </c>
      <c r="C4833" s="6">
        <v>0</v>
      </c>
      <c r="D4833">
        <f t="shared" si="751"/>
        <v>55</v>
      </c>
      <c r="E4833">
        <f>35</f>
        <v>35</v>
      </c>
      <c r="F4833">
        <f t="shared" si="752"/>
        <v>4.0086504812966544</v>
      </c>
      <c r="G4833">
        <f t="shared" si="753"/>
        <v>8.7174008782335886</v>
      </c>
      <c r="H4833">
        <f t="shared" si="754"/>
        <v>3.0674891304347822</v>
      </c>
      <c r="I4833">
        <f t="shared" si="755"/>
        <v>5.0963269230769219</v>
      </c>
      <c r="J4833">
        <f t="shared" si="756"/>
        <v>0</v>
      </c>
      <c r="K4833">
        <f t="shared" si="757"/>
        <v>0</v>
      </c>
      <c r="L4833">
        <f t="shared" si="758"/>
        <v>0</v>
      </c>
      <c r="M4833">
        <f t="shared" si="759"/>
        <v>0</v>
      </c>
      <c r="N4833">
        <f t="shared" si="760"/>
        <v>0</v>
      </c>
    </row>
    <row r="4834" spans="1:14" x14ac:dyDescent="0.3">
      <c r="A4834" s="5">
        <v>4830</v>
      </c>
      <c r="B4834" s="6">
        <v>20.274999618530199</v>
      </c>
      <c r="C4834" s="6">
        <v>0</v>
      </c>
      <c r="D4834">
        <f t="shared" si="751"/>
        <v>55</v>
      </c>
      <c r="E4834">
        <f>35</f>
        <v>35</v>
      </c>
      <c r="F4834">
        <f t="shared" si="752"/>
        <v>4.0634844765990898</v>
      </c>
      <c r="G4834">
        <f t="shared" si="753"/>
        <v>8.9986075767268563</v>
      </c>
      <c r="H4834">
        <f t="shared" si="754"/>
        <v>3.0674891304347822</v>
      </c>
      <c r="I4834">
        <f t="shared" si="755"/>
        <v>5.0963269230769219</v>
      </c>
      <c r="J4834">
        <f t="shared" si="756"/>
        <v>0</v>
      </c>
      <c r="K4834">
        <f t="shared" si="757"/>
        <v>0</v>
      </c>
      <c r="L4834">
        <f t="shared" si="758"/>
        <v>0</v>
      </c>
      <c r="M4834">
        <f t="shared" si="759"/>
        <v>0</v>
      </c>
      <c r="N4834">
        <f t="shared" si="760"/>
        <v>0</v>
      </c>
    </row>
    <row r="4835" spans="1:14" x14ac:dyDescent="0.3">
      <c r="A4835" s="5">
        <v>4831</v>
      </c>
      <c r="B4835" s="6">
        <v>21.382955551147401</v>
      </c>
      <c r="C4835" s="6">
        <v>0</v>
      </c>
      <c r="D4835">
        <f t="shared" si="751"/>
        <v>55</v>
      </c>
      <c r="E4835">
        <f>35</f>
        <v>35</v>
      </c>
      <c r="F4835">
        <f t="shared" si="752"/>
        <v>4.1974094484923148</v>
      </c>
      <c r="G4835">
        <f t="shared" si="753"/>
        <v>9.730782659754416</v>
      </c>
      <c r="H4835">
        <f t="shared" si="754"/>
        <v>3.0674891304347822</v>
      </c>
      <c r="I4835">
        <f t="shared" si="755"/>
        <v>5.0963269230769219</v>
      </c>
      <c r="J4835">
        <f t="shared" si="756"/>
        <v>0</v>
      </c>
      <c r="K4835">
        <f t="shared" si="757"/>
        <v>0</v>
      </c>
      <c r="L4835">
        <f t="shared" si="758"/>
        <v>0</v>
      </c>
      <c r="M4835">
        <f t="shared" si="759"/>
        <v>0</v>
      </c>
      <c r="N4835">
        <f t="shared" si="760"/>
        <v>0</v>
      </c>
    </row>
    <row r="4836" spans="1:14" x14ac:dyDescent="0.3">
      <c r="A4836" s="5">
        <v>4832</v>
      </c>
      <c r="B4836" s="6">
        <v>23.596420288085898</v>
      </c>
      <c r="C4836" s="6">
        <v>0</v>
      </c>
      <c r="D4836">
        <f t="shared" si="751"/>
        <v>55</v>
      </c>
      <c r="E4836">
        <f>35</f>
        <v>35</v>
      </c>
      <c r="F4836">
        <f t="shared" si="752"/>
        <v>4.4932616375090131</v>
      </c>
      <c r="G4836">
        <f t="shared" si="753"/>
        <v>11.619553100642902</v>
      </c>
      <c r="H4836">
        <f t="shared" si="754"/>
        <v>3.0674891304347822</v>
      </c>
      <c r="I4836">
        <f t="shared" si="755"/>
        <v>5.0963269230769219</v>
      </c>
      <c r="J4836">
        <f t="shared" si="756"/>
        <v>0</v>
      </c>
      <c r="K4836">
        <f t="shared" si="757"/>
        <v>0</v>
      </c>
      <c r="L4836">
        <f t="shared" si="758"/>
        <v>0</v>
      </c>
      <c r="M4836">
        <f t="shared" si="759"/>
        <v>0</v>
      </c>
      <c r="N4836">
        <f t="shared" si="760"/>
        <v>0</v>
      </c>
    </row>
    <row r="4837" spans="1:14" x14ac:dyDescent="0.3">
      <c r="A4837" s="5">
        <v>4833</v>
      </c>
      <c r="B4837" s="6">
        <v>25.985210418701101</v>
      </c>
      <c r="C4837" s="6">
        <v>0</v>
      </c>
      <c r="D4837">
        <f t="shared" si="751"/>
        <v>55</v>
      </c>
      <c r="E4837">
        <f>35</f>
        <v>35</v>
      </c>
      <c r="F4837">
        <f t="shared" si="752"/>
        <v>4.8631922559571841</v>
      </c>
      <c r="G4837">
        <f t="shared" si="753"/>
        <v>14.698568258862016</v>
      </c>
      <c r="H4837">
        <f t="shared" si="754"/>
        <v>3.0674891304347822</v>
      </c>
      <c r="I4837">
        <f t="shared" si="755"/>
        <v>5.0963269230769219</v>
      </c>
      <c r="J4837">
        <f t="shared" si="756"/>
        <v>0</v>
      </c>
      <c r="K4837">
        <f t="shared" si="757"/>
        <v>0</v>
      </c>
      <c r="L4837">
        <f t="shared" si="758"/>
        <v>0</v>
      </c>
      <c r="M4837">
        <f t="shared" si="759"/>
        <v>0</v>
      </c>
      <c r="N4837">
        <f t="shared" si="760"/>
        <v>0</v>
      </c>
    </row>
    <row r="4838" spans="1:14" x14ac:dyDescent="0.3">
      <c r="A4838" s="5">
        <v>4834</v>
      </c>
      <c r="B4838" s="6">
        <v>27.672916412353501</v>
      </c>
      <c r="C4838" s="6">
        <v>0</v>
      </c>
      <c r="D4838">
        <f t="shared" si="751"/>
        <v>55</v>
      </c>
      <c r="E4838">
        <f>35</f>
        <v>35</v>
      </c>
      <c r="F4838">
        <f t="shared" si="752"/>
        <v>5.1635403956457244</v>
      </c>
      <c r="G4838">
        <f t="shared" si="753"/>
        <v>18.084207504252205</v>
      </c>
      <c r="H4838">
        <f t="shared" si="754"/>
        <v>3.0674891304347822</v>
      </c>
      <c r="I4838">
        <f t="shared" si="755"/>
        <v>5.0963269230769219</v>
      </c>
      <c r="J4838">
        <f t="shared" si="756"/>
        <v>0</v>
      </c>
      <c r="K4838">
        <f t="shared" si="757"/>
        <v>0</v>
      </c>
      <c r="L4838">
        <f t="shared" si="758"/>
        <v>0</v>
      </c>
      <c r="M4838">
        <f t="shared" si="759"/>
        <v>0</v>
      </c>
      <c r="N4838">
        <f t="shared" si="760"/>
        <v>0</v>
      </c>
    </row>
    <row r="4839" spans="1:14" x14ac:dyDescent="0.3">
      <c r="A4839" s="5">
        <v>4835</v>
      </c>
      <c r="B4839" s="6">
        <v>28.850000381469702</v>
      </c>
      <c r="C4839" s="6">
        <v>0</v>
      </c>
      <c r="D4839">
        <f t="shared" si="751"/>
        <v>55</v>
      </c>
      <c r="E4839">
        <f>35</f>
        <v>35</v>
      </c>
      <c r="F4839">
        <f t="shared" si="752"/>
        <v>5.3959656618890017</v>
      </c>
      <c r="G4839">
        <f t="shared" si="753"/>
        <v>21.545448490883867</v>
      </c>
      <c r="H4839">
        <f t="shared" si="754"/>
        <v>3.0674891304347822</v>
      </c>
      <c r="I4839">
        <f t="shared" si="755"/>
        <v>5.0963269230769219</v>
      </c>
      <c r="J4839">
        <f t="shared" si="756"/>
        <v>0</v>
      </c>
      <c r="K4839">
        <f t="shared" si="757"/>
        <v>0</v>
      </c>
      <c r="L4839">
        <f t="shared" si="758"/>
        <v>0</v>
      </c>
      <c r="M4839">
        <f t="shared" si="759"/>
        <v>0</v>
      </c>
      <c r="N4839">
        <f t="shared" si="760"/>
        <v>0</v>
      </c>
    </row>
    <row r="4840" spans="1:14" x14ac:dyDescent="0.3">
      <c r="A4840" s="5">
        <v>4836</v>
      </c>
      <c r="B4840" s="6">
        <v>30.350000381469702</v>
      </c>
      <c r="C4840" s="6">
        <v>0</v>
      </c>
      <c r="D4840">
        <f t="shared" si="751"/>
        <v>55</v>
      </c>
      <c r="E4840">
        <f>35</f>
        <v>35</v>
      </c>
      <c r="F4840">
        <f t="shared" si="752"/>
        <v>5.72432057540182</v>
      </c>
      <c r="G4840">
        <f t="shared" si="753"/>
        <v>28.495593735528093</v>
      </c>
      <c r="H4840">
        <f t="shared" si="754"/>
        <v>3.0674891304347822</v>
      </c>
      <c r="I4840">
        <f t="shared" si="755"/>
        <v>5.0963269230769219</v>
      </c>
      <c r="J4840">
        <f t="shared" si="756"/>
        <v>0</v>
      </c>
      <c r="K4840">
        <f t="shared" si="757"/>
        <v>0</v>
      </c>
      <c r="L4840">
        <f t="shared" si="758"/>
        <v>0</v>
      </c>
      <c r="M4840">
        <f t="shared" si="759"/>
        <v>0</v>
      </c>
      <c r="N4840">
        <f t="shared" si="760"/>
        <v>0</v>
      </c>
    </row>
    <row r="4841" spans="1:14" x14ac:dyDescent="0.3">
      <c r="A4841" s="5">
        <v>4837</v>
      </c>
      <c r="B4841" s="6">
        <v>31.351667404174801</v>
      </c>
      <c r="C4841" s="6">
        <v>0</v>
      </c>
      <c r="D4841">
        <f t="shared" si="751"/>
        <v>55</v>
      </c>
      <c r="E4841">
        <f>35</f>
        <v>35</v>
      </c>
      <c r="F4841">
        <f t="shared" si="752"/>
        <v>5.9667843146332498</v>
      </c>
      <c r="G4841">
        <f t="shared" si="753"/>
        <v>36.319194185208168</v>
      </c>
      <c r="H4841">
        <f t="shared" si="754"/>
        <v>3.0674891304347822</v>
      </c>
      <c r="I4841">
        <f t="shared" si="755"/>
        <v>5.0963269230769219</v>
      </c>
      <c r="J4841">
        <f t="shared" si="756"/>
        <v>0</v>
      </c>
      <c r="K4841">
        <f t="shared" si="757"/>
        <v>0</v>
      </c>
      <c r="L4841">
        <f t="shared" si="758"/>
        <v>0</v>
      </c>
      <c r="M4841">
        <f t="shared" si="759"/>
        <v>0</v>
      </c>
      <c r="N4841">
        <f t="shared" si="760"/>
        <v>0</v>
      </c>
    </row>
    <row r="4842" spans="1:14" x14ac:dyDescent="0.3">
      <c r="A4842" s="5">
        <v>4838</v>
      </c>
      <c r="B4842" s="6">
        <v>31.454584121704102</v>
      </c>
      <c r="C4842" s="6">
        <v>0</v>
      </c>
      <c r="D4842">
        <f t="shared" si="751"/>
        <v>55</v>
      </c>
      <c r="E4842">
        <f>35</f>
        <v>35</v>
      </c>
      <c r="F4842">
        <f t="shared" si="752"/>
        <v>5.99286505404518</v>
      </c>
      <c r="G4842">
        <f t="shared" si="753"/>
        <v>37.373471702193697</v>
      </c>
      <c r="H4842">
        <f t="shared" si="754"/>
        <v>3.0674891304347822</v>
      </c>
      <c r="I4842">
        <f t="shared" si="755"/>
        <v>5.0963269230769219</v>
      </c>
      <c r="J4842">
        <f t="shared" si="756"/>
        <v>0</v>
      </c>
      <c r="K4842">
        <f t="shared" si="757"/>
        <v>0</v>
      </c>
      <c r="L4842">
        <f t="shared" si="758"/>
        <v>0</v>
      </c>
      <c r="M4842">
        <f t="shared" si="759"/>
        <v>0</v>
      </c>
      <c r="N4842">
        <f t="shared" si="760"/>
        <v>0</v>
      </c>
    </row>
    <row r="4843" spans="1:14" x14ac:dyDescent="0.3">
      <c r="A4843" s="5">
        <v>4839</v>
      </c>
      <c r="B4843" s="6">
        <v>31.6875</v>
      </c>
      <c r="C4843" s="6">
        <v>0</v>
      </c>
      <c r="D4843">
        <f t="shared" si="751"/>
        <v>55</v>
      </c>
      <c r="E4843">
        <f>35</f>
        <v>35</v>
      </c>
      <c r="F4843">
        <f t="shared" si="752"/>
        <v>6.0527399463806963</v>
      </c>
      <c r="G4843">
        <f t="shared" si="753"/>
        <v>40.001358490566034</v>
      </c>
      <c r="H4843">
        <f t="shared" si="754"/>
        <v>3.0674891304347822</v>
      </c>
      <c r="I4843">
        <f t="shared" si="755"/>
        <v>5.0963269230769219</v>
      </c>
      <c r="J4843">
        <f t="shared" si="756"/>
        <v>0</v>
      </c>
      <c r="K4843">
        <f t="shared" si="757"/>
        <v>0</v>
      </c>
      <c r="L4843">
        <f t="shared" si="758"/>
        <v>0</v>
      </c>
      <c r="M4843">
        <f t="shared" si="759"/>
        <v>0</v>
      </c>
      <c r="N4843">
        <f t="shared" si="760"/>
        <v>0</v>
      </c>
    </row>
    <row r="4844" spans="1:14" x14ac:dyDescent="0.3">
      <c r="A4844" s="5">
        <v>4840</v>
      </c>
      <c r="B4844" s="6">
        <v>31.628126144409102</v>
      </c>
      <c r="C4844" s="6">
        <v>0</v>
      </c>
      <c r="D4844">
        <f t="shared" si="751"/>
        <v>55</v>
      </c>
      <c r="E4844">
        <f>35</f>
        <v>35</v>
      </c>
      <c r="F4844">
        <f t="shared" si="752"/>
        <v>6.0373635794823404</v>
      </c>
      <c r="G4844">
        <f t="shared" si="753"/>
        <v>39.296992021304263</v>
      </c>
      <c r="H4844">
        <f t="shared" si="754"/>
        <v>3.0674891304347822</v>
      </c>
      <c r="I4844">
        <f t="shared" si="755"/>
        <v>5.0963269230769219</v>
      </c>
      <c r="J4844">
        <f t="shared" si="756"/>
        <v>0</v>
      </c>
      <c r="K4844">
        <f t="shared" si="757"/>
        <v>0</v>
      </c>
      <c r="L4844">
        <f t="shared" si="758"/>
        <v>0</v>
      </c>
      <c r="M4844">
        <f t="shared" si="759"/>
        <v>0</v>
      </c>
      <c r="N4844">
        <f t="shared" si="760"/>
        <v>0</v>
      </c>
    </row>
    <row r="4845" spans="1:14" x14ac:dyDescent="0.3">
      <c r="A4845" s="5">
        <v>4841</v>
      </c>
      <c r="B4845" s="6">
        <v>31.336458206176701</v>
      </c>
      <c r="C4845" s="6">
        <v>0</v>
      </c>
      <c r="D4845">
        <f t="shared" si="751"/>
        <v>55</v>
      </c>
      <c r="E4845">
        <f>35</f>
        <v>35</v>
      </c>
      <c r="F4845">
        <f t="shared" si="752"/>
        <v>5.9629493010565024</v>
      </c>
      <c r="G4845">
        <f t="shared" si="753"/>
        <v>36.168415008503921</v>
      </c>
      <c r="H4845">
        <f t="shared" si="754"/>
        <v>3.0674891304347822</v>
      </c>
      <c r="I4845">
        <f t="shared" si="755"/>
        <v>5.0963269230769219</v>
      </c>
      <c r="J4845">
        <f t="shared" si="756"/>
        <v>0</v>
      </c>
      <c r="K4845">
        <f t="shared" si="757"/>
        <v>0</v>
      </c>
      <c r="L4845">
        <f t="shared" si="758"/>
        <v>0</v>
      </c>
      <c r="M4845">
        <f t="shared" si="759"/>
        <v>0</v>
      </c>
      <c r="N4845">
        <f t="shared" si="760"/>
        <v>0</v>
      </c>
    </row>
    <row r="4846" spans="1:14" x14ac:dyDescent="0.3">
      <c r="A4846" s="5">
        <v>4842</v>
      </c>
      <c r="B4846" s="6">
        <v>30.733333587646399</v>
      </c>
      <c r="C4846" s="6">
        <v>0</v>
      </c>
      <c r="D4846">
        <f t="shared" si="751"/>
        <v>55</v>
      </c>
      <c r="E4846">
        <f>35</f>
        <v>35</v>
      </c>
      <c r="F4846">
        <f t="shared" si="752"/>
        <v>5.8147459400590327</v>
      </c>
      <c r="G4846">
        <f t="shared" si="753"/>
        <v>31.055744038565969</v>
      </c>
      <c r="H4846">
        <f t="shared" si="754"/>
        <v>3.0674891304347822</v>
      </c>
      <c r="I4846">
        <f t="shared" si="755"/>
        <v>5.0963269230769219</v>
      </c>
      <c r="J4846">
        <f t="shared" si="756"/>
        <v>0</v>
      </c>
      <c r="K4846">
        <f t="shared" si="757"/>
        <v>0</v>
      </c>
      <c r="L4846">
        <f t="shared" si="758"/>
        <v>0</v>
      </c>
      <c r="M4846">
        <f t="shared" si="759"/>
        <v>0</v>
      </c>
      <c r="N4846">
        <f t="shared" si="760"/>
        <v>0</v>
      </c>
    </row>
    <row r="4847" spans="1:14" x14ac:dyDescent="0.3">
      <c r="A4847" s="5">
        <v>4843</v>
      </c>
      <c r="B4847" s="6">
        <v>29.549999237060501</v>
      </c>
      <c r="C4847" s="6">
        <v>0</v>
      </c>
      <c r="D4847">
        <f t="shared" si="751"/>
        <v>55</v>
      </c>
      <c r="E4847">
        <f>35</f>
        <v>35</v>
      </c>
      <c r="F4847">
        <f t="shared" si="752"/>
        <v>5.5443809732798721</v>
      </c>
      <c r="G4847">
        <f t="shared" si="753"/>
        <v>24.31274889006303</v>
      </c>
      <c r="H4847">
        <f t="shared" si="754"/>
        <v>3.0674891304347822</v>
      </c>
      <c r="I4847">
        <f t="shared" si="755"/>
        <v>5.0963269230769219</v>
      </c>
      <c r="J4847">
        <f t="shared" si="756"/>
        <v>0</v>
      </c>
      <c r="K4847">
        <f t="shared" si="757"/>
        <v>0</v>
      </c>
      <c r="L4847">
        <f t="shared" si="758"/>
        <v>0</v>
      </c>
      <c r="M4847">
        <f t="shared" si="759"/>
        <v>0</v>
      </c>
      <c r="N4847">
        <f t="shared" si="760"/>
        <v>0</v>
      </c>
    </row>
    <row r="4848" spans="1:14" x14ac:dyDescent="0.3">
      <c r="A4848" s="5">
        <v>4844</v>
      </c>
      <c r="B4848" s="6">
        <v>28.308334350585898</v>
      </c>
      <c r="C4848" s="6">
        <v>0</v>
      </c>
      <c r="D4848">
        <f t="shared" si="751"/>
        <v>55</v>
      </c>
      <c r="E4848">
        <f>35</f>
        <v>35</v>
      </c>
      <c r="F4848">
        <f t="shared" si="752"/>
        <v>5.2864628927006398</v>
      </c>
      <c r="G4848">
        <f t="shared" si="753"/>
        <v>19.801422686383262</v>
      </c>
      <c r="H4848">
        <f t="shared" si="754"/>
        <v>3.0674891304347822</v>
      </c>
      <c r="I4848">
        <f t="shared" si="755"/>
        <v>5.0963269230769219</v>
      </c>
      <c r="J4848">
        <f t="shared" si="756"/>
        <v>0</v>
      </c>
      <c r="K4848">
        <f t="shared" si="757"/>
        <v>0</v>
      </c>
      <c r="L4848">
        <f t="shared" si="758"/>
        <v>0</v>
      </c>
      <c r="M4848">
        <f t="shared" si="759"/>
        <v>0</v>
      </c>
      <c r="N4848">
        <f t="shared" si="760"/>
        <v>0</v>
      </c>
    </row>
    <row r="4849" spans="1:14" x14ac:dyDescent="0.3">
      <c r="A4849" s="5">
        <v>4845</v>
      </c>
      <c r="B4849" s="6">
        <v>27.000001907348601</v>
      </c>
      <c r="C4849" s="6">
        <v>0</v>
      </c>
      <c r="D4849">
        <f t="shared" si="751"/>
        <v>55</v>
      </c>
      <c r="E4849">
        <f>35</f>
        <v>35</v>
      </c>
      <c r="F4849">
        <f t="shared" si="752"/>
        <v>5.0394467718564906</v>
      </c>
      <c r="G4849">
        <f t="shared" si="753"/>
        <v>16.563066448942699</v>
      </c>
      <c r="H4849">
        <f t="shared" si="754"/>
        <v>3.0674891304347822</v>
      </c>
      <c r="I4849">
        <f t="shared" si="755"/>
        <v>5.0963269230769219</v>
      </c>
      <c r="J4849">
        <f t="shared" si="756"/>
        <v>0</v>
      </c>
      <c r="K4849">
        <f t="shared" si="757"/>
        <v>0</v>
      </c>
      <c r="L4849">
        <f t="shared" si="758"/>
        <v>0</v>
      </c>
      <c r="M4849">
        <f t="shared" si="759"/>
        <v>0</v>
      </c>
      <c r="N4849">
        <f t="shared" si="760"/>
        <v>0</v>
      </c>
    </row>
    <row r="4850" spans="1:14" x14ac:dyDescent="0.3">
      <c r="A4850" s="5">
        <v>4846</v>
      </c>
      <c r="B4850" s="6">
        <v>25.649999618530199</v>
      </c>
      <c r="C4850" s="6">
        <v>0</v>
      </c>
      <c r="D4850">
        <f t="shared" si="751"/>
        <v>55</v>
      </c>
      <c r="E4850">
        <f>35</f>
        <v>35</v>
      </c>
      <c r="F4850">
        <f t="shared" si="752"/>
        <v>4.8076490005460677</v>
      </c>
      <c r="G4850">
        <f t="shared" si="753"/>
        <v>14.171603699888893</v>
      </c>
      <c r="H4850">
        <f t="shared" si="754"/>
        <v>3.0674891304347822</v>
      </c>
      <c r="I4850">
        <f t="shared" si="755"/>
        <v>5.0963269230769219</v>
      </c>
      <c r="J4850">
        <f t="shared" si="756"/>
        <v>0</v>
      </c>
      <c r="K4850">
        <f t="shared" si="757"/>
        <v>0</v>
      </c>
      <c r="L4850">
        <f t="shared" si="758"/>
        <v>0</v>
      </c>
      <c r="M4850">
        <f t="shared" si="759"/>
        <v>0</v>
      </c>
      <c r="N4850">
        <f t="shared" si="760"/>
        <v>0</v>
      </c>
    </row>
    <row r="4851" spans="1:14" x14ac:dyDescent="0.3">
      <c r="A4851" s="5">
        <v>4847</v>
      </c>
      <c r="B4851" s="6">
        <v>24.350000381469702</v>
      </c>
      <c r="C4851" s="6">
        <v>0</v>
      </c>
      <c r="D4851">
        <f t="shared" si="751"/>
        <v>55</v>
      </c>
      <c r="E4851">
        <f>35</f>
        <v>35</v>
      </c>
      <c r="F4851">
        <f t="shared" si="752"/>
        <v>4.6037357832360755</v>
      </c>
      <c r="G4851">
        <f t="shared" si="753"/>
        <v>12.441737534849379</v>
      </c>
      <c r="H4851">
        <f t="shared" si="754"/>
        <v>3.0674891304347822</v>
      </c>
      <c r="I4851">
        <f t="shared" si="755"/>
        <v>5.0963269230769219</v>
      </c>
      <c r="J4851">
        <f t="shared" si="756"/>
        <v>0</v>
      </c>
      <c r="K4851">
        <f t="shared" si="757"/>
        <v>0</v>
      </c>
      <c r="L4851">
        <f t="shared" si="758"/>
        <v>0</v>
      </c>
      <c r="M4851">
        <f t="shared" si="759"/>
        <v>0</v>
      </c>
      <c r="N4851">
        <f t="shared" si="760"/>
        <v>0</v>
      </c>
    </row>
    <row r="4852" spans="1:14" x14ac:dyDescent="0.3">
      <c r="A4852" s="5">
        <v>4848</v>
      </c>
      <c r="B4852" s="6">
        <v>23</v>
      </c>
      <c r="C4852" s="6">
        <v>0</v>
      </c>
      <c r="D4852">
        <f t="shared" si="751"/>
        <v>55</v>
      </c>
      <c r="E4852">
        <f>35</f>
        <v>35</v>
      </c>
      <c r="F4852">
        <f t="shared" si="752"/>
        <v>4.409515625</v>
      </c>
      <c r="G4852">
        <f t="shared" si="753"/>
        <v>11.042041666666664</v>
      </c>
      <c r="H4852">
        <f t="shared" si="754"/>
        <v>3.0674891304347822</v>
      </c>
      <c r="I4852">
        <f t="shared" si="755"/>
        <v>5.0963269230769219</v>
      </c>
      <c r="J4852">
        <f t="shared" si="756"/>
        <v>0</v>
      </c>
      <c r="K4852">
        <f t="shared" si="757"/>
        <v>0</v>
      </c>
      <c r="L4852">
        <f t="shared" si="758"/>
        <v>0</v>
      </c>
      <c r="M4852">
        <f t="shared" si="759"/>
        <v>0</v>
      </c>
      <c r="N4852">
        <f t="shared" si="760"/>
        <v>0</v>
      </c>
    </row>
    <row r="4853" spans="1:14" x14ac:dyDescent="0.3">
      <c r="A4853" s="5">
        <v>4849</v>
      </c>
      <c r="B4853" s="6">
        <v>21.9500007629394</v>
      </c>
      <c r="C4853" s="6">
        <v>0</v>
      </c>
      <c r="D4853">
        <f t="shared" si="751"/>
        <v>55</v>
      </c>
      <c r="E4853">
        <f>35</f>
        <v>35</v>
      </c>
      <c r="F4853">
        <f t="shared" si="752"/>
        <v>4.2694252120215639</v>
      </c>
      <c r="G4853">
        <f t="shared" si="753"/>
        <v>10.153602126174951</v>
      </c>
      <c r="H4853">
        <f t="shared" si="754"/>
        <v>3.0674891304347822</v>
      </c>
      <c r="I4853">
        <f t="shared" si="755"/>
        <v>5.0963269230769219</v>
      </c>
      <c r="J4853">
        <f t="shared" si="756"/>
        <v>0</v>
      </c>
      <c r="K4853">
        <f t="shared" si="757"/>
        <v>0</v>
      </c>
      <c r="L4853">
        <f t="shared" si="758"/>
        <v>0</v>
      </c>
      <c r="M4853">
        <f t="shared" si="759"/>
        <v>0</v>
      </c>
      <c r="N4853">
        <f t="shared" si="760"/>
        <v>0</v>
      </c>
    </row>
    <row r="4854" spans="1:14" x14ac:dyDescent="0.3">
      <c r="A4854" s="5">
        <v>4850</v>
      </c>
      <c r="B4854" s="6">
        <v>21.049999237060501</v>
      </c>
      <c r="C4854" s="6">
        <v>0</v>
      </c>
      <c r="D4854">
        <f t="shared" si="751"/>
        <v>55</v>
      </c>
      <c r="E4854">
        <f>35</f>
        <v>35</v>
      </c>
      <c r="F4854">
        <f t="shared" si="752"/>
        <v>4.1562443837713401</v>
      </c>
      <c r="G4854">
        <f t="shared" si="753"/>
        <v>9.4985299464656858</v>
      </c>
      <c r="H4854">
        <f t="shared" si="754"/>
        <v>3.0674891304347822</v>
      </c>
      <c r="I4854">
        <f t="shared" si="755"/>
        <v>5.0963269230769219</v>
      </c>
      <c r="J4854">
        <f t="shared" si="756"/>
        <v>0</v>
      </c>
      <c r="K4854">
        <f t="shared" si="757"/>
        <v>0</v>
      </c>
      <c r="L4854">
        <f t="shared" si="758"/>
        <v>0</v>
      </c>
      <c r="M4854">
        <f t="shared" si="759"/>
        <v>0</v>
      </c>
      <c r="N4854">
        <f t="shared" si="760"/>
        <v>0</v>
      </c>
    </row>
    <row r="4855" spans="1:14" x14ac:dyDescent="0.3">
      <c r="A4855" s="5">
        <v>4851</v>
      </c>
      <c r="B4855" s="6">
        <v>20.150001525878899</v>
      </c>
      <c r="C4855" s="6">
        <v>0</v>
      </c>
      <c r="D4855">
        <f t="shared" si="751"/>
        <v>55</v>
      </c>
      <c r="E4855">
        <f>35</f>
        <v>35</v>
      </c>
      <c r="F4855">
        <f t="shared" si="752"/>
        <v>4.0489097899037585</v>
      </c>
      <c r="G4855">
        <f t="shared" si="753"/>
        <v>8.922862869710988</v>
      </c>
      <c r="H4855">
        <f t="shared" si="754"/>
        <v>3.0674891304347822</v>
      </c>
      <c r="I4855">
        <f t="shared" si="755"/>
        <v>5.0963269230769219</v>
      </c>
      <c r="J4855">
        <f t="shared" si="756"/>
        <v>0</v>
      </c>
      <c r="K4855">
        <f t="shared" si="757"/>
        <v>0</v>
      </c>
      <c r="L4855">
        <f t="shared" si="758"/>
        <v>0</v>
      </c>
      <c r="M4855">
        <f t="shared" si="759"/>
        <v>0</v>
      </c>
      <c r="N4855">
        <f t="shared" si="760"/>
        <v>0</v>
      </c>
    </row>
    <row r="4856" spans="1:14" x14ac:dyDescent="0.3">
      <c r="A4856" s="5">
        <v>4852</v>
      </c>
      <c r="B4856" s="6">
        <v>19.25</v>
      </c>
      <c r="C4856" s="6">
        <v>0</v>
      </c>
      <c r="D4856">
        <f t="shared" si="751"/>
        <v>55</v>
      </c>
      <c r="E4856">
        <f>35</f>
        <v>35</v>
      </c>
      <c r="F4856">
        <f t="shared" si="752"/>
        <v>3.9469790209790201</v>
      </c>
      <c r="G4856">
        <f t="shared" si="753"/>
        <v>8.4129841269841261</v>
      </c>
      <c r="H4856">
        <f t="shared" si="754"/>
        <v>3.0674891304347822</v>
      </c>
      <c r="I4856">
        <f t="shared" si="755"/>
        <v>5.0963269230769219</v>
      </c>
      <c r="J4856">
        <f t="shared" si="756"/>
        <v>0</v>
      </c>
      <c r="K4856">
        <f t="shared" si="757"/>
        <v>0</v>
      </c>
      <c r="L4856">
        <f t="shared" si="758"/>
        <v>0</v>
      </c>
      <c r="M4856">
        <f t="shared" si="759"/>
        <v>0</v>
      </c>
      <c r="N4856">
        <f t="shared" si="760"/>
        <v>0</v>
      </c>
    </row>
    <row r="4857" spans="1:14" x14ac:dyDescent="0.3">
      <c r="A4857" s="5">
        <v>4853</v>
      </c>
      <c r="B4857" s="6">
        <v>18.830730438232401</v>
      </c>
      <c r="C4857" s="6">
        <v>0</v>
      </c>
      <c r="D4857">
        <f t="shared" si="751"/>
        <v>55</v>
      </c>
      <c r="E4857">
        <f>35</f>
        <v>35</v>
      </c>
      <c r="F4857">
        <f t="shared" si="752"/>
        <v>3.9012261433433326</v>
      </c>
      <c r="G4857">
        <f t="shared" si="753"/>
        <v>8.1948352393919013</v>
      </c>
      <c r="H4857">
        <f t="shared" si="754"/>
        <v>3.0674891304347822</v>
      </c>
      <c r="I4857">
        <f t="shared" si="755"/>
        <v>5.0963269230769219</v>
      </c>
      <c r="J4857">
        <f t="shared" si="756"/>
        <v>0</v>
      </c>
      <c r="K4857">
        <f t="shared" si="757"/>
        <v>0</v>
      </c>
      <c r="L4857">
        <f t="shared" si="758"/>
        <v>0</v>
      </c>
      <c r="M4857">
        <f t="shared" si="759"/>
        <v>0</v>
      </c>
      <c r="N4857">
        <f t="shared" si="760"/>
        <v>0</v>
      </c>
    </row>
    <row r="4858" spans="1:14" x14ac:dyDescent="0.3">
      <c r="A4858" s="5">
        <v>4854</v>
      </c>
      <c r="B4858" s="6">
        <v>19.409896850585898</v>
      </c>
      <c r="C4858" s="6">
        <v>0</v>
      </c>
      <c r="D4858">
        <f t="shared" si="751"/>
        <v>55</v>
      </c>
      <c r="E4858">
        <f>35</f>
        <v>35</v>
      </c>
      <c r="F4858">
        <f t="shared" si="752"/>
        <v>3.9647117460608681</v>
      </c>
      <c r="G4858">
        <f t="shared" si="753"/>
        <v>8.4992702569116538</v>
      </c>
      <c r="H4858">
        <f t="shared" si="754"/>
        <v>3.0674891304347822</v>
      </c>
      <c r="I4858">
        <f t="shared" si="755"/>
        <v>5.0963269230769219</v>
      </c>
      <c r="J4858">
        <f t="shared" si="756"/>
        <v>0</v>
      </c>
      <c r="K4858">
        <f t="shared" si="757"/>
        <v>0</v>
      </c>
      <c r="L4858">
        <f t="shared" si="758"/>
        <v>0</v>
      </c>
      <c r="M4858">
        <f t="shared" si="759"/>
        <v>0</v>
      </c>
      <c r="N4858">
        <f t="shared" si="760"/>
        <v>0</v>
      </c>
    </row>
    <row r="4859" spans="1:14" x14ac:dyDescent="0.3">
      <c r="A4859" s="5">
        <v>4855</v>
      </c>
      <c r="B4859" s="6">
        <v>20.367412567138601</v>
      </c>
      <c r="C4859" s="6">
        <v>0</v>
      </c>
      <c r="D4859">
        <f t="shared" si="751"/>
        <v>55</v>
      </c>
      <c r="E4859">
        <f>35</f>
        <v>35</v>
      </c>
      <c r="F4859">
        <f t="shared" si="752"/>
        <v>4.074327402581301</v>
      </c>
      <c r="G4859">
        <f t="shared" si="753"/>
        <v>9.0554388010985392</v>
      </c>
      <c r="H4859">
        <f t="shared" si="754"/>
        <v>3.0674891304347822</v>
      </c>
      <c r="I4859">
        <f t="shared" si="755"/>
        <v>5.0963269230769219</v>
      </c>
      <c r="J4859">
        <f t="shared" si="756"/>
        <v>0</v>
      </c>
      <c r="K4859">
        <f t="shared" si="757"/>
        <v>0</v>
      </c>
      <c r="L4859">
        <f t="shared" si="758"/>
        <v>0</v>
      </c>
      <c r="M4859">
        <f t="shared" si="759"/>
        <v>0</v>
      </c>
      <c r="N4859">
        <f t="shared" si="760"/>
        <v>0</v>
      </c>
    </row>
    <row r="4860" spans="1:14" x14ac:dyDescent="0.3">
      <c r="A4860" s="5">
        <v>4856</v>
      </c>
      <c r="B4860" s="6">
        <v>22.230714797973601</v>
      </c>
      <c r="C4860" s="6">
        <v>0</v>
      </c>
      <c r="D4860">
        <f t="shared" si="751"/>
        <v>55</v>
      </c>
      <c r="E4860">
        <f>35</f>
        <v>35</v>
      </c>
      <c r="F4860">
        <f t="shared" si="752"/>
        <v>4.3059987158729465</v>
      </c>
      <c r="G4860">
        <f t="shared" si="753"/>
        <v>10.376814199354904</v>
      </c>
      <c r="H4860">
        <f t="shared" si="754"/>
        <v>3.0674891304347822</v>
      </c>
      <c r="I4860">
        <f t="shared" si="755"/>
        <v>5.0963269230769219</v>
      </c>
      <c r="J4860">
        <f t="shared" si="756"/>
        <v>0</v>
      </c>
      <c r="K4860">
        <f t="shared" si="757"/>
        <v>0</v>
      </c>
      <c r="L4860">
        <f t="shared" si="758"/>
        <v>0</v>
      </c>
      <c r="M4860">
        <f t="shared" si="759"/>
        <v>0</v>
      </c>
      <c r="N4860">
        <f t="shared" si="760"/>
        <v>0</v>
      </c>
    </row>
    <row r="4861" spans="1:14" x14ac:dyDescent="0.3">
      <c r="A4861" s="5">
        <v>4857</v>
      </c>
      <c r="B4861" s="6">
        <v>24.306562423706001</v>
      </c>
      <c r="C4861" s="6">
        <v>0</v>
      </c>
      <c r="D4861">
        <f t="shared" si="751"/>
        <v>55</v>
      </c>
      <c r="E4861">
        <f>35</f>
        <v>35</v>
      </c>
      <c r="F4861">
        <f t="shared" si="752"/>
        <v>4.5972204856252956</v>
      </c>
      <c r="G4861">
        <f t="shared" si="753"/>
        <v>12.391197784120024</v>
      </c>
      <c r="H4861">
        <f t="shared" si="754"/>
        <v>3.0674891304347822</v>
      </c>
      <c r="I4861">
        <f t="shared" si="755"/>
        <v>5.0963269230769219</v>
      </c>
      <c r="J4861">
        <f t="shared" si="756"/>
        <v>0</v>
      </c>
      <c r="K4861">
        <f t="shared" si="757"/>
        <v>0</v>
      </c>
      <c r="L4861">
        <f t="shared" si="758"/>
        <v>0</v>
      </c>
      <c r="M4861">
        <f t="shared" si="759"/>
        <v>0</v>
      </c>
      <c r="N4861">
        <f t="shared" si="760"/>
        <v>0</v>
      </c>
    </row>
    <row r="4862" spans="1:14" x14ac:dyDescent="0.3">
      <c r="A4862" s="5">
        <v>4858</v>
      </c>
      <c r="B4862" s="6">
        <v>26.259374618530199</v>
      </c>
      <c r="C4862" s="6">
        <v>0</v>
      </c>
      <c r="D4862">
        <f t="shared" si="751"/>
        <v>55</v>
      </c>
      <c r="E4862">
        <f>35</f>
        <v>35</v>
      </c>
      <c r="F4862">
        <f t="shared" si="752"/>
        <v>4.9095834946923436</v>
      </c>
      <c r="G4862">
        <f t="shared" si="753"/>
        <v>15.159613210390027</v>
      </c>
      <c r="H4862">
        <f t="shared" si="754"/>
        <v>3.0674891304347822</v>
      </c>
      <c r="I4862">
        <f t="shared" si="755"/>
        <v>5.0963269230769219</v>
      </c>
      <c r="J4862">
        <f t="shared" si="756"/>
        <v>0</v>
      </c>
      <c r="K4862">
        <f t="shared" si="757"/>
        <v>0</v>
      </c>
      <c r="L4862">
        <f t="shared" si="758"/>
        <v>0</v>
      </c>
      <c r="M4862">
        <f t="shared" si="759"/>
        <v>0</v>
      </c>
      <c r="N4862">
        <f t="shared" si="760"/>
        <v>0</v>
      </c>
    </row>
    <row r="4863" spans="1:14" x14ac:dyDescent="0.3">
      <c r="A4863" s="5">
        <v>4859</v>
      </c>
      <c r="B4863" s="6">
        <v>27.4111022949218</v>
      </c>
      <c r="C4863" s="6">
        <v>0</v>
      </c>
      <c r="D4863">
        <f t="shared" si="751"/>
        <v>55</v>
      </c>
      <c r="E4863">
        <f>35</f>
        <v>35</v>
      </c>
      <c r="F4863">
        <f t="shared" si="752"/>
        <v>5.1145392435895447</v>
      </c>
      <c r="G4863">
        <f t="shared" si="753"/>
        <v>17.460309144941178</v>
      </c>
      <c r="H4863">
        <f t="shared" si="754"/>
        <v>3.0674891304347822</v>
      </c>
      <c r="I4863">
        <f t="shared" si="755"/>
        <v>5.0963269230769219</v>
      </c>
      <c r="J4863">
        <f t="shared" si="756"/>
        <v>0</v>
      </c>
      <c r="K4863">
        <f t="shared" si="757"/>
        <v>0</v>
      </c>
      <c r="L4863">
        <f t="shared" si="758"/>
        <v>0</v>
      </c>
      <c r="M4863">
        <f t="shared" si="759"/>
        <v>0</v>
      </c>
      <c r="N4863">
        <f t="shared" si="760"/>
        <v>0</v>
      </c>
    </row>
    <row r="4864" spans="1:14" x14ac:dyDescent="0.3">
      <c r="A4864" s="5">
        <v>4860</v>
      </c>
      <c r="B4864" s="6">
        <v>28.378654479980401</v>
      </c>
      <c r="C4864" s="6">
        <v>0</v>
      </c>
      <c r="D4864">
        <f t="shared" si="751"/>
        <v>55</v>
      </c>
      <c r="E4864">
        <f>35</f>
        <v>35</v>
      </c>
      <c r="F4864">
        <f t="shared" si="752"/>
        <v>5.3004270536922169</v>
      </c>
      <c r="G4864">
        <f t="shared" si="753"/>
        <v>20.011718101611436</v>
      </c>
      <c r="H4864">
        <f t="shared" si="754"/>
        <v>3.0674891304347822</v>
      </c>
      <c r="I4864">
        <f t="shared" si="755"/>
        <v>5.0963269230769219</v>
      </c>
      <c r="J4864">
        <f t="shared" si="756"/>
        <v>0</v>
      </c>
      <c r="K4864">
        <f t="shared" si="757"/>
        <v>0</v>
      </c>
      <c r="L4864">
        <f t="shared" si="758"/>
        <v>0</v>
      </c>
      <c r="M4864">
        <f t="shared" si="759"/>
        <v>0</v>
      </c>
      <c r="N4864">
        <f t="shared" si="760"/>
        <v>0</v>
      </c>
    </row>
    <row r="4865" spans="1:14" x14ac:dyDescent="0.3">
      <c r="A4865" s="5">
        <v>4861</v>
      </c>
      <c r="B4865" s="6">
        <v>28.635557174682599</v>
      </c>
      <c r="C4865" s="6">
        <v>0</v>
      </c>
      <c r="D4865">
        <f t="shared" si="751"/>
        <v>55</v>
      </c>
      <c r="E4865">
        <f>35</f>
        <v>35</v>
      </c>
      <c r="F4865">
        <f t="shared" si="752"/>
        <v>5.3520759355664946</v>
      </c>
      <c r="G4865">
        <f t="shared" si="753"/>
        <v>20.819497265794332</v>
      </c>
      <c r="H4865">
        <f t="shared" si="754"/>
        <v>3.0674891304347822</v>
      </c>
      <c r="I4865">
        <f t="shared" si="755"/>
        <v>5.0963269230769219</v>
      </c>
      <c r="J4865">
        <f t="shared" si="756"/>
        <v>0</v>
      </c>
      <c r="K4865">
        <f t="shared" si="757"/>
        <v>0</v>
      </c>
      <c r="L4865">
        <f t="shared" si="758"/>
        <v>0</v>
      </c>
      <c r="M4865">
        <f t="shared" si="759"/>
        <v>0</v>
      </c>
      <c r="N4865">
        <f t="shared" si="760"/>
        <v>0</v>
      </c>
    </row>
    <row r="4866" spans="1:14" x14ac:dyDescent="0.3">
      <c r="A4866" s="5">
        <v>4862</v>
      </c>
      <c r="B4866" s="6">
        <v>28.4661540985107</v>
      </c>
      <c r="C4866" s="6">
        <v>0</v>
      </c>
      <c r="D4866">
        <f t="shared" si="751"/>
        <v>55</v>
      </c>
      <c r="E4866">
        <f>35</f>
        <v>35</v>
      </c>
      <c r="F4866">
        <f t="shared" si="752"/>
        <v>5.3179060632171691</v>
      </c>
      <c r="G4866">
        <f t="shared" si="753"/>
        <v>20.279709989762292</v>
      </c>
      <c r="H4866">
        <f t="shared" si="754"/>
        <v>3.0674891304347822</v>
      </c>
      <c r="I4866">
        <f t="shared" si="755"/>
        <v>5.0963269230769219</v>
      </c>
      <c r="J4866">
        <f t="shared" si="756"/>
        <v>0</v>
      </c>
      <c r="K4866">
        <f t="shared" si="757"/>
        <v>0</v>
      </c>
      <c r="L4866">
        <f t="shared" si="758"/>
        <v>0</v>
      </c>
      <c r="M4866">
        <f t="shared" si="759"/>
        <v>0</v>
      </c>
      <c r="N4866">
        <f t="shared" si="760"/>
        <v>0</v>
      </c>
    </row>
    <row r="4867" spans="1:14" x14ac:dyDescent="0.3">
      <c r="A4867" s="5">
        <v>4863</v>
      </c>
      <c r="B4867" s="6">
        <v>28.416347503662099</v>
      </c>
      <c r="C4867" s="6">
        <v>0</v>
      </c>
      <c r="D4867">
        <f t="shared" si="751"/>
        <v>55</v>
      </c>
      <c r="E4867">
        <f>35</f>
        <v>35</v>
      </c>
      <c r="F4867">
        <f t="shared" si="752"/>
        <v>5.3079425417345565</v>
      </c>
      <c r="G4867">
        <f t="shared" si="753"/>
        <v>20.126290091055754</v>
      </c>
      <c r="H4867">
        <f t="shared" si="754"/>
        <v>3.0674891304347822</v>
      </c>
      <c r="I4867">
        <f t="shared" si="755"/>
        <v>5.0963269230769219</v>
      </c>
      <c r="J4867">
        <f t="shared" si="756"/>
        <v>0</v>
      </c>
      <c r="K4867">
        <f t="shared" si="757"/>
        <v>0</v>
      </c>
      <c r="L4867">
        <f t="shared" si="758"/>
        <v>0</v>
      </c>
      <c r="M4867">
        <f t="shared" si="759"/>
        <v>0</v>
      </c>
      <c r="N4867">
        <f t="shared" si="760"/>
        <v>0</v>
      </c>
    </row>
    <row r="4868" spans="1:14" x14ac:dyDescent="0.3">
      <c r="A4868" s="5">
        <v>4864</v>
      </c>
      <c r="B4868" s="6">
        <v>28.399999618530199</v>
      </c>
      <c r="C4868" s="6">
        <v>0</v>
      </c>
      <c r="D4868">
        <f t="shared" si="751"/>
        <v>55</v>
      </c>
      <c r="E4868">
        <f>35</f>
        <v>35</v>
      </c>
      <c r="F4868">
        <f t="shared" si="752"/>
        <v>5.3046803750535574</v>
      </c>
      <c r="G4868">
        <f t="shared" si="753"/>
        <v>20.076438233552285</v>
      </c>
      <c r="H4868">
        <f t="shared" si="754"/>
        <v>3.0674891304347822</v>
      </c>
      <c r="I4868">
        <f t="shared" si="755"/>
        <v>5.0963269230769219</v>
      </c>
      <c r="J4868">
        <f t="shared" si="756"/>
        <v>0</v>
      </c>
      <c r="K4868">
        <f t="shared" si="757"/>
        <v>0</v>
      </c>
      <c r="L4868">
        <f t="shared" si="758"/>
        <v>0</v>
      </c>
      <c r="M4868">
        <f t="shared" si="759"/>
        <v>0</v>
      </c>
      <c r="N4868">
        <f t="shared" si="760"/>
        <v>0</v>
      </c>
    </row>
    <row r="4869" spans="1:14" x14ac:dyDescent="0.3">
      <c r="A4869" s="5">
        <v>4865</v>
      </c>
      <c r="B4869" s="6">
        <v>28.600000381469702</v>
      </c>
      <c r="C4869" s="6">
        <v>0</v>
      </c>
      <c r="D4869">
        <f t="shared" ref="D4869:D4932" si="761">IF(B4869&lt;=-10,75,IF(B4869&gt;=10,55,-B4869+65))</f>
        <v>55</v>
      </c>
      <c r="E4869">
        <f>35</f>
        <v>35</v>
      </c>
      <c r="F4869">
        <f t="shared" ref="F4869:F4932" si="762">0.43*((273.15+D4869)/(D4869-B4869))</f>
        <v>5.3448675014736748</v>
      </c>
      <c r="G4869">
        <f t="shared" ref="G4869:G4932" si="763">0.43*((E4869+273.15)/(E4869-B4869))</f>
        <v>20.70382935904431</v>
      </c>
      <c r="H4869">
        <f t="shared" ref="H4869:H4932" si="764">0.43*((273.15+D4869)/(D4869-9))</f>
        <v>3.0674891304347822</v>
      </c>
      <c r="I4869">
        <f t="shared" ref="I4869:I4932" si="765">0.43*((273.15+E4869)/(E4869-9))</f>
        <v>5.0963269230769219</v>
      </c>
      <c r="J4869">
        <f t="shared" ref="J4869:J4932" si="766">IF(B4869&gt;=14,0,-0.9787*B4869+18.187)</f>
        <v>0</v>
      </c>
      <c r="K4869">
        <f t="shared" ref="K4869:K4932" si="767">$J4869/F4869</f>
        <v>0</v>
      </c>
      <c r="L4869">
        <f t="shared" ref="L4869:L4932" si="768">$J4869/G4869</f>
        <v>0</v>
      </c>
      <c r="M4869">
        <f t="shared" ref="M4869:M4932" si="769">$J4869/H4869</f>
        <v>0</v>
      </c>
      <c r="N4869">
        <f t="shared" ref="N4869:N4932" si="770">$J4869/I4869</f>
        <v>0</v>
      </c>
    </row>
    <row r="4870" spans="1:14" x14ac:dyDescent="0.3">
      <c r="A4870" s="5">
        <v>4866</v>
      </c>
      <c r="B4870" s="6">
        <v>28.685714721679599</v>
      </c>
      <c r="C4870" s="6">
        <v>0</v>
      </c>
      <c r="D4870">
        <f t="shared" si="761"/>
        <v>55</v>
      </c>
      <c r="E4870">
        <f>35</f>
        <v>35</v>
      </c>
      <c r="F4870">
        <f t="shared" si="762"/>
        <v>5.3622775046925559</v>
      </c>
      <c r="G4870">
        <f t="shared" si="763"/>
        <v>20.98487701449659</v>
      </c>
      <c r="H4870">
        <f t="shared" si="764"/>
        <v>3.0674891304347822</v>
      </c>
      <c r="I4870">
        <f t="shared" si="765"/>
        <v>5.0963269230769219</v>
      </c>
      <c r="J4870">
        <f t="shared" si="766"/>
        <v>0</v>
      </c>
      <c r="K4870">
        <f t="shared" si="767"/>
        <v>0</v>
      </c>
      <c r="L4870">
        <f t="shared" si="768"/>
        <v>0</v>
      </c>
      <c r="M4870">
        <f t="shared" si="769"/>
        <v>0</v>
      </c>
      <c r="N4870">
        <f t="shared" si="770"/>
        <v>0</v>
      </c>
    </row>
    <row r="4871" spans="1:14" x14ac:dyDescent="0.3">
      <c r="A4871" s="5">
        <v>4867</v>
      </c>
      <c r="B4871" s="6">
        <v>28.191209793090799</v>
      </c>
      <c r="C4871" s="6">
        <v>0</v>
      </c>
      <c r="D4871">
        <f t="shared" si="761"/>
        <v>55</v>
      </c>
      <c r="E4871">
        <f>35</f>
        <v>35</v>
      </c>
      <c r="F4871">
        <f t="shared" si="762"/>
        <v>5.2633669371486347</v>
      </c>
      <c r="G4871">
        <f t="shared" si="763"/>
        <v>19.460799345167285</v>
      </c>
      <c r="H4871">
        <f t="shared" si="764"/>
        <v>3.0674891304347822</v>
      </c>
      <c r="I4871">
        <f t="shared" si="765"/>
        <v>5.0963269230769219</v>
      </c>
      <c r="J4871">
        <f t="shared" si="766"/>
        <v>0</v>
      </c>
      <c r="K4871">
        <f t="shared" si="767"/>
        <v>0</v>
      </c>
      <c r="L4871">
        <f t="shared" si="768"/>
        <v>0</v>
      </c>
      <c r="M4871">
        <f t="shared" si="769"/>
        <v>0</v>
      </c>
      <c r="N4871">
        <f t="shared" si="770"/>
        <v>0</v>
      </c>
    </row>
    <row r="4872" spans="1:14" x14ac:dyDescent="0.3">
      <c r="A4872" s="5">
        <v>4868</v>
      </c>
      <c r="B4872" s="6">
        <v>27.423078536987301</v>
      </c>
      <c r="C4872" s="6">
        <v>0</v>
      </c>
      <c r="D4872">
        <f t="shared" si="761"/>
        <v>55</v>
      </c>
      <c r="E4872">
        <f>35</f>
        <v>35</v>
      </c>
      <c r="F4872">
        <f t="shared" si="762"/>
        <v>5.1167604110290252</v>
      </c>
      <c r="G4872">
        <f t="shared" si="763"/>
        <v>17.487907278283203</v>
      </c>
      <c r="H4872">
        <f t="shared" si="764"/>
        <v>3.0674891304347822</v>
      </c>
      <c r="I4872">
        <f t="shared" si="765"/>
        <v>5.0963269230769219</v>
      </c>
      <c r="J4872">
        <f t="shared" si="766"/>
        <v>0</v>
      </c>
      <c r="K4872">
        <f t="shared" si="767"/>
        <v>0</v>
      </c>
      <c r="L4872">
        <f t="shared" si="768"/>
        <v>0</v>
      </c>
      <c r="M4872">
        <f t="shared" si="769"/>
        <v>0</v>
      </c>
      <c r="N4872">
        <f t="shared" si="770"/>
        <v>0</v>
      </c>
    </row>
    <row r="4873" spans="1:14" x14ac:dyDescent="0.3">
      <c r="A4873" s="5">
        <v>4869</v>
      </c>
      <c r="B4873" s="6">
        <v>25.900001525878899</v>
      </c>
      <c r="C4873" s="6">
        <v>0</v>
      </c>
      <c r="D4873">
        <f t="shared" si="761"/>
        <v>55</v>
      </c>
      <c r="E4873">
        <f>35</f>
        <v>35</v>
      </c>
      <c r="F4873">
        <f t="shared" si="762"/>
        <v>4.8489521442925687</v>
      </c>
      <c r="G4873">
        <f t="shared" si="763"/>
        <v>14.560936507497336</v>
      </c>
      <c r="H4873">
        <f t="shared" si="764"/>
        <v>3.0674891304347822</v>
      </c>
      <c r="I4873">
        <f t="shared" si="765"/>
        <v>5.0963269230769219</v>
      </c>
      <c r="J4873">
        <f t="shared" si="766"/>
        <v>0</v>
      </c>
      <c r="K4873">
        <f t="shared" si="767"/>
        <v>0</v>
      </c>
      <c r="L4873">
        <f t="shared" si="768"/>
        <v>0</v>
      </c>
      <c r="M4873">
        <f t="shared" si="769"/>
        <v>0</v>
      </c>
      <c r="N4873">
        <f t="shared" si="770"/>
        <v>0</v>
      </c>
    </row>
    <row r="4874" spans="1:14" x14ac:dyDescent="0.3">
      <c r="A4874" s="5">
        <v>4870</v>
      </c>
      <c r="B4874" s="6">
        <v>24.100000381469702</v>
      </c>
      <c r="C4874" s="6">
        <v>0</v>
      </c>
      <c r="D4874">
        <f t="shared" si="761"/>
        <v>55</v>
      </c>
      <c r="E4874">
        <f>35</f>
        <v>35</v>
      </c>
      <c r="F4874">
        <f t="shared" si="762"/>
        <v>4.5664887295138215</v>
      </c>
      <c r="G4874">
        <f t="shared" si="763"/>
        <v>12.156376572228378</v>
      </c>
      <c r="H4874">
        <f t="shared" si="764"/>
        <v>3.0674891304347822</v>
      </c>
      <c r="I4874">
        <f t="shared" si="765"/>
        <v>5.0963269230769219</v>
      </c>
      <c r="J4874">
        <f t="shared" si="766"/>
        <v>0</v>
      </c>
      <c r="K4874">
        <f t="shared" si="767"/>
        <v>0</v>
      </c>
      <c r="L4874">
        <f t="shared" si="768"/>
        <v>0</v>
      </c>
      <c r="M4874">
        <f t="shared" si="769"/>
        <v>0</v>
      </c>
      <c r="N4874">
        <f t="shared" si="770"/>
        <v>0</v>
      </c>
    </row>
    <row r="4875" spans="1:14" x14ac:dyDescent="0.3">
      <c r="A4875" s="5">
        <v>4871</v>
      </c>
      <c r="B4875" s="6">
        <v>22.300001144409102</v>
      </c>
      <c r="C4875" s="6">
        <v>0</v>
      </c>
      <c r="D4875">
        <f t="shared" si="761"/>
        <v>55</v>
      </c>
      <c r="E4875">
        <f>35</f>
        <v>35</v>
      </c>
      <c r="F4875">
        <f t="shared" si="762"/>
        <v>4.3151224751763122</v>
      </c>
      <c r="G4875">
        <f t="shared" si="763"/>
        <v>10.433426137016363</v>
      </c>
      <c r="H4875">
        <f t="shared" si="764"/>
        <v>3.0674891304347822</v>
      </c>
      <c r="I4875">
        <f t="shared" si="765"/>
        <v>5.0963269230769219</v>
      </c>
      <c r="J4875">
        <f t="shared" si="766"/>
        <v>0</v>
      </c>
      <c r="K4875">
        <f t="shared" si="767"/>
        <v>0</v>
      </c>
      <c r="L4875">
        <f t="shared" si="768"/>
        <v>0</v>
      </c>
      <c r="M4875">
        <f t="shared" si="769"/>
        <v>0</v>
      </c>
      <c r="N4875">
        <f t="shared" si="770"/>
        <v>0</v>
      </c>
    </row>
    <row r="4876" spans="1:14" x14ac:dyDescent="0.3">
      <c r="A4876" s="5">
        <v>4872</v>
      </c>
      <c r="B4876" s="6">
        <v>20.4999980926513</v>
      </c>
      <c r="C4876" s="6">
        <v>0</v>
      </c>
      <c r="D4876">
        <f t="shared" si="761"/>
        <v>55</v>
      </c>
      <c r="E4876">
        <f>35</f>
        <v>35</v>
      </c>
      <c r="F4876">
        <f t="shared" si="762"/>
        <v>4.0899852811296196</v>
      </c>
      <c r="G4876">
        <f t="shared" si="763"/>
        <v>9.1382401772544455</v>
      </c>
      <c r="H4876">
        <f t="shared" si="764"/>
        <v>3.0674891304347822</v>
      </c>
      <c r="I4876">
        <f t="shared" si="765"/>
        <v>5.0963269230769219</v>
      </c>
      <c r="J4876">
        <f t="shared" si="766"/>
        <v>0</v>
      </c>
      <c r="K4876">
        <f t="shared" si="767"/>
        <v>0</v>
      </c>
      <c r="L4876">
        <f t="shared" si="768"/>
        <v>0</v>
      </c>
      <c r="M4876">
        <f t="shared" si="769"/>
        <v>0</v>
      </c>
      <c r="N4876">
        <f t="shared" si="770"/>
        <v>0</v>
      </c>
    </row>
    <row r="4877" spans="1:14" x14ac:dyDescent="0.3">
      <c r="A4877" s="5">
        <v>4873</v>
      </c>
      <c r="B4877" s="6">
        <v>18.8979187011718</v>
      </c>
      <c r="C4877" s="6">
        <v>0</v>
      </c>
      <c r="D4877">
        <f t="shared" si="761"/>
        <v>55</v>
      </c>
      <c r="E4877">
        <f>35</f>
        <v>35</v>
      </c>
      <c r="F4877">
        <f t="shared" si="762"/>
        <v>3.9084865726170741</v>
      </c>
      <c r="G4877">
        <f t="shared" si="763"/>
        <v>8.22902937458419</v>
      </c>
      <c r="H4877">
        <f t="shared" si="764"/>
        <v>3.0674891304347822</v>
      </c>
      <c r="I4877">
        <f t="shared" si="765"/>
        <v>5.0963269230769219</v>
      </c>
      <c r="J4877">
        <f t="shared" si="766"/>
        <v>0</v>
      </c>
      <c r="K4877">
        <f t="shared" si="767"/>
        <v>0</v>
      </c>
      <c r="L4877">
        <f t="shared" si="768"/>
        <v>0</v>
      </c>
      <c r="M4877">
        <f t="shared" si="769"/>
        <v>0</v>
      </c>
      <c r="N4877">
        <f t="shared" si="770"/>
        <v>0</v>
      </c>
    </row>
    <row r="4878" spans="1:14" x14ac:dyDescent="0.3">
      <c r="A4878" s="5">
        <v>4874</v>
      </c>
      <c r="B4878" s="6">
        <v>17.595832824706999</v>
      </c>
      <c r="C4878" s="6">
        <v>0</v>
      </c>
      <c r="D4878">
        <f t="shared" si="761"/>
        <v>55</v>
      </c>
      <c r="E4878">
        <f>35</f>
        <v>35</v>
      </c>
      <c r="F4878">
        <f t="shared" si="762"/>
        <v>3.7724272629496038</v>
      </c>
      <c r="G4878">
        <f t="shared" si="763"/>
        <v>7.6133778000077879</v>
      </c>
      <c r="H4878">
        <f t="shared" si="764"/>
        <v>3.0674891304347822</v>
      </c>
      <c r="I4878">
        <f t="shared" si="765"/>
        <v>5.0963269230769219</v>
      </c>
      <c r="J4878">
        <f t="shared" si="766"/>
        <v>0</v>
      </c>
      <c r="K4878">
        <f t="shared" si="767"/>
        <v>0</v>
      </c>
      <c r="L4878">
        <f t="shared" si="768"/>
        <v>0</v>
      </c>
      <c r="M4878">
        <f t="shared" si="769"/>
        <v>0</v>
      </c>
      <c r="N4878">
        <f t="shared" si="770"/>
        <v>0</v>
      </c>
    </row>
    <row r="4879" spans="1:14" x14ac:dyDescent="0.3">
      <c r="A4879" s="5">
        <v>4875</v>
      </c>
      <c r="B4879" s="6">
        <v>16.2443447113037</v>
      </c>
      <c r="C4879" s="6">
        <v>0</v>
      </c>
      <c r="D4879">
        <f t="shared" si="761"/>
        <v>55</v>
      </c>
      <c r="E4879">
        <f>35</f>
        <v>35</v>
      </c>
      <c r="F4879">
        <f t="shared" si="762"/>
        <v>3.6408750916193471</v>
      </c>
      <c r="G4879">
        <f t="shared" si="763"/>
        <v>7.0647758215015868</v>
      </c>
      <c r="H4879">
        <f t="shared" si="764"/>
        <v>3.0674891304347822</v>
      </c>
      <c r="I4879">
        <f t="shared" si="765"/>
        <v>5.0963269230769219</v>
      </c>
      <c r="J4879">
        <f t="shared" si="766"/>
        <v>0</v>
      </c>
      <c r="K4879">
        <f t="shared" si="767"/>
        <v>0</v>
      </c>
      <c r="L4879">
        <f t="shared" si="768"/>
        <v>0</v>
      </c>
      <c r="M4879">
        <f t="shared" si="769"/>
        <v>0</v>
      </c>
      <c r="N4879">
        <f t="shared" si="770"/>
        <v>0</v>
      </c>
    </row>
    <row r="4880" spans="1:14" x14ac:dyDescent="0.3">
      <c r="A4880" s="5">
        <v>4876</v>
      </c>
      <c r="B4880" s="6">
        <v>14.8761901855468</v>
      </c>
      <c r="C4880" s="6">
        <v>0</v>
      </c>
      <c r="D4880">
        <f t="shared" si="761"/>
        <v>55</v>
      </c>
      <c r="E4880">
        <f>35</f>
        <v>35</v>
      </c>
      <c r="F4880">
        <f t="shared" si="762"/>
        <v>3.5167273659335319</v>
      </c>
      <c r="G4880">
        <f t="shared" si="763"/>
        <v>6.5844639370837923</v>
      </c>
      <c r="H4880">
        <f t="shared" si="764"/>
        <v>3.0674891304347822</v>
      </c>
      <c r="I4880">
        <f t="shared" si="765"/>
        <v>5.0963269230769219</v>
      </c>
      <c r="J4880">
        <f t="shared" si="766"/>
        <v>0</v>
      </c>
      <c r="K4880">
        <f t="shared" si="767"/>
        <v>0</v>
      </c>
      <c r="L4880">
        <f t="shared" si="768"/>
        <v>0</v>
      </c>
      <c r="M4880">
        <f t="shared" si="769"/>
        <v>0</v>
      </c>
      <c r="N4880">
        <f t="shared" si="770"/>
        <v>0</v>
      </c>
    </row>
    <row r="4881" spans="1:14" x14ac:dyDescent="0.3">
      <c r="A4881" s="5">
        <v>4877</v>
      </c>
      <c r="B4881" s="6">
        <v>14.235714912414499</v>
      </c>
      <c r="C4881" s="6">
        <v>0</v>
      </c>
      <c r="D4881">
        <f t="shared" si="761"/>
        <v>55</v>
      </c>
      <c r="E4881">
        <f>35</f>
        <v>35</v>
      </c>
      <c r="F4881">
        <f t="shared" si="762"/>
        <v>3.4614736820926724</v>
      </c>
      <c r="G4881">
        <f t="shared" si="763"/>
        <v>6.3813658616747402</v>
      </c>
      <c r="H4881">
        <f t="shared" si="764"/>
        <v>3.0674891304347822</v>
      </c>
      <c r="I4881">
        <f t="shared" si="765"/>
        <v>5.0963269230769219</v>
      </c>
      <c r="J4881">
        <f t="shared" si="766"/>
        <v>0</v>
      </c>
      <c r="K4881">
        <f t="shared" si="767"/>
        <v>0</v>
      </c>
      <c r="L4881">
        <f t="shared" si="768"/>
        <v>0</v>
      </c>
      <c r="M4881">
        <f t="shared" si="769"/>
        <v>0</v>
      </c>
      <c r="N4881">
        <f t="shared" si="770"/>
        <v>0</v>
      </c>
    </row>
    <row r="4882" spans="1:14" x14ac:dyDescent="0.3">
      <c r="A4882" s="5">
        <v>4878</v>
      </c>
      <c r="B4882" s="6">
        <v>15.2678565979003</v>
      </c>
      <c r="C4882" s="6">
        <v>0</v>
      </c>
      <c r="D4882">
        <f t="shared" si="761"/>
        <v>55</v>
      </c>
      <c r="E4882">
        <f>35</f>
        <v>35</v>
      </c>
      <c r="F4882">
        <f t="shared" si="762"/>
        <v>3.5513941085932736</v>
      </c>
      <c r="G4882">
        <f t="shared" si="763"/>
        <v>6.7151599955380501</v>
      </c>
      <c r="H4882">
        <f t="shared" si="764"/>
        <v>3.0674891304347822</v>
      </c>
      <c r="I4882">
        <f t="shared" si="765"/>
        <v>5.0963269230769219</v>
      </c>
      <c r="J4882">
        <f t="shared" si="766"/>
        <v>0</v>
      </c>
      <c r="K4882">
        <f t="shared" si="767"/>
        <v>0</v>
      </c>
      <c r="L4882">
        <f t="shared" si="768"/>
        <v>0</v>
      </c>
      <c r="M4882">
        <f t="shared" si="769"/>
        <v>0</v>
      </c>
      <c r="N4882">
        <f t="shared" si="770"/>
        <v>0</v>
      </c>
    </row>
    <row r="4883" spans="1:14" x14ac:dyDescent="0.3">
      <c r="A4883" s="5">
        <v>4879</v>
      </c>
      <c r="B4883" s="6">
        <v>17.071727752685501</v>
      </c>
      <c r="C4883" s="6">
        <v>0</v>
      </c>
      <c r="D4883">
        <f t="shared" si="761"/>
        <v>55</v>
      </c>
      <c r="E4883">
        <f>35</f>
        <v>35</v>
      </c>
      <c r="F4883">
        <f t="shared" si="762"/>
        <v>3.7202986489844885</v>
      </c>
      <c r="G4883">
        <f t="shared" si="763"/>
        <v>7.3908125764794779</v>
      </c>
      <c r="H4883">
        <f t="shared" si="764"/>
        <v>3.0674891304347822</v>
      </c>
      <c r="I4883">
        <f t="shared" si="765"/>
        <v>5.0963269230769219</v>
      </c>
      <c r="J4883">
        <f t="shared" si="766"/>
        <v>0</v>
      </c>
      <c r="K4883">
        <f t="shared" si="767"/>
        <v>0</v>
      </c>
      <c r="L4883">
        <f t="shared" si="768"/>
        <v>0</v>
      </c>
      <c r="M4883">
        <f t="shared" si="769"/>
        <v>0</v>
      </c>
      <c r="N4883">
        <f t="shared" si="770"/>
        <v>0</v>
      </c>
    </row>
    <row r="4884" spans="1:14" x14ac:dyDescent="0.3">
      <c r="A4884" s="5">
        <v>4880</v>
      </c>
      <c r="B4884" s="6">
        <v>19.360416412353501</v>
      </c>
      <c r="C4884" s="6">
        <v>0</v>
      </c>
      <c r="D4884">
        <f t="shared" si="761"/>
        <v>55</v>
      </c>
      <c r="E4884">
        <f>35</f>
        <v>35</v>
      </c>
      <c r="F4884">
        <f t="shared" si="762"/>
        <v>3.9592073137720405</v>
      </c>
      <c r="G4884">
        <f t="shared" si="763"/>
        <v>8.4723803071498356</v>
      </c>
      <c r="H4884">
        <f t="shared" si="764"/>
        <v>3.0674891304347822</v>
      </c>
      <c r="I4884">
        <f t="shared" si="765"/>
        <v>5.0963269230769219</v>
      </c>
      <c r="J4884">
        <f t="shared" si="766"/>
        <v>0</v>
      </c>
      <c r="K4884">
        <f t="shared" si="767"/>
        <v>0</v>
      </c>
      <c r="L4884">
        <f t="shared" si="768"/>
        <v>0</v>
      </c>
      <c r="M4884">
        <f t="shared" si="769"/>
        <v>0</v>
      </c>
      <c r="N4884">
        <f t="shared" si="770"/>
        <v>0</v>
      </c>
    </row>
    <row r="4885" spans="1:14" x14ac:dyDescent="0.3">
      <c r="A4885" s="5">
        <v>4881</v>
      </c>
      <c r="B4885" s="6">
        <v>21.570833206176701</v>
      </c>
      <c r="C4885" s="6">
        <v>0</v>
      </c>
      <c r="D4885">
        <f t="shared" si="761"/>
        <v>55</v>
      </c>
      <c r="E4885">
        <f>35</f>
        <v>35</v>
      </c>
      <c r="F4885">
        <f t="shared" si="762"/>
        <v>4.2209996100193514</v>
      </c>
      <c r="G4885">
        <f t="shared" si="763"/>
        <v>9.8669189261201975</v>
      </c>
      <c r="H4885">
        <f t="shared" si="764"/>
        <v>3.0674891304347822</v>
      </c>
      <c r="I4885">
        <f t="shared" si="765"/>
        <v>5.0963269230769219</v>
      </c>
      <c r="J4885">
        <f t="shared" si="766"/>
        <v>0</v>
      </c>
      <c r="K4885">
        <f t="shared" si="767"/>
        <v>0</v>
      </c>
      <c r="L4885">
        <f t="shared" si="768"/>
        <v>0</v>
      </c>
      <c r="M4885">
        <f t="shared" si="769"/>
        <v>0</v>
      </c>
      <c r="N4885">
        <f t="shared" si="770"/>
        <v>0</v>
      </c>
    </row>
    <row r="4886" spans="1:14" x14ac:dyDescent="0.3">
      <c r="A4886" s="5">
        <v>4882</v>
      </c>
      <c r="B4886" s="6">
        <v>23.6062507629394</v>
      </c>
      <c r="C4886" s="6">
        <v>0</v>
      </c>
      <c r="D4886">
        <f t="shared" si="761"/>
        <v>55</v>
      </c>
      <c r="E4886">
        <f>35</f>
        <v>35</v>
      </c>
      <c r="F4886">
        <f t="shared" si="762"/>
        <v>4.4946686340166364</v>
      </c>
      <c r="G4886">
        <f t="shared" si="763"/>
        <v>11.629578398039587</v>
      </c>
      <c r="H4886">
        <f t="shared" si="764"/>
        <v>3.0674891304347822</v>
      </c>
      <c r="I4886">
        <f t="shared" si="765"/>
        <v>5.0963269230769219</v>
      </c>
      <c r="J4886">
        <f t="shared" si="766"/>
        <v>0</v>
      </c>
      <c r="K4886">
        <f t="shared" si="767"/>
        <v>0</v>
      </c>
      <c r="L4886">
        <f t="shared" si="768"/>
        <v>0</v>
      </c>
      <c r="M4886">
        <f t="shared" si="769"/>
        <v>0</v>
      </c>
      <c r="N4886">
        <f t="shared" si="770"/>
        <v>0</v>
      </c>
    </row>
    <row r="4887" spans="1:14" x14ac:dyDescent="0.3">
      <c r="A4887" s="5">
        <v>4883</v>
      </c>
      <c r="B4887" s="6">
        <v>25.5693454742431</v>
      </c>
      <c r="C4887" s="6">
        <v>0</v>
      </c>
      <c r="D4887">
        <f t="shared" si="761"/>
        <v>55</v>
      </c>
      <c r="E4887">
        <f>35</f>
        <v>35</v>
      </c>
      <c r="F4887">
        <f t="shared" si="762"/>
        <v>4.7944737306643725</v>
      </c>
      <c r="G4887">
        <f t="shared" si="763"/>
        <v>14.050403356215112</v>
      </c>
      <c r="H4887">
        <f t="shared" si="764"/>
        <v>3.0674891304347822</v>
      </c>
      <c r="I4887">
        <f t="shared" si="765"/>
        <v>5.0963269230769219</v>
      </c>
      <c r="J4887">
        <f t="shared" si="766"/>
        <v>0</v>
      </c>
      <c r="K4887">
        <f t="shared" si="767"/>
        <v>0</v>
      </c>
      <c r="L4887">
        <f t="shared" si="768"/>
        <v>0</v>
      </c>
      <c r="M4887">
        <f t="shared" si="769"/>
        <v>0</v>
      </c>
      <c r="N4887">
        <f t="shared" si="770"/>
        <v>0</v>
      </c>
    </row>
    <row r="4888" spans="1:14" x14ac:dyDescent="0.3">
      <c r="A4888" s="5">
        <v>4884</v>
      </c>
      <c r="B4888" s="6">
        <v>27.307142257690401</v>
      </c>
      <c r="C4888" s="6">
        <v>0</v>
      </c>
      <c r="D4888">
        <f t="shared" si="761"/>
        <v>55</v>
      </c>
      <c r="E4888">
        <f>35</f>
        <v>35</v>
      </c>
      <c r="F4888">
        <f t="shared" si="762"/>
        <v>5.095339069482101</v>
      </c>
      <c r="G4888">
        <f t="shared" si="763"/>
        <v>17.224353346773139</v>
      </c>
      <c r="H4888">
        <f t="shared" si="764"/>
        <v>3.0674891304347822</v>
      </c>
      <c r="I4888">
        <f t="shared" si="765"/>
        <v>5.0963269230769219</v>
      </c>
      <c r="J4888">
        <f t="shared" si="766"/>
        <v>0</v>
      </c>
      <c r="K4888">
        <f t="shared" si="767"/>
        <v>0</v>
      </c>
      <c r="L4888">
        <f t="shared" si="768"/>
        <v>0</v>
      </c>
      <c r="M4888">
        <f t="shared" si="769"/>
        <v>0</v>
      </c>
      <c r="N4888">
        <f t="shared" si="770"/>
        <v>0</v>
      </c>
    </row>
    <row r="4889" spans="1:14" x14ac:dyDescent="0.3">
      <c r="A4889" s="5">
        <v>4885</v>
      </c>
      <c r="B4889" s="6">
        <v>28.336429595947202</v>
      </c>
      <c r="C4889" s="6">
        <v>0</v>
      </c>
      <c r="D4889">
        <f t="shared" si="761"/>
        <v>55</v>
      </c>
      <c r="E4889">
        <f>35</f>
        <v>35</v>
      </c>
      <c r="F4889">
        <f t="shared" si="762"/>
        <v>5.2920332071714018</v>
      </c>
      <c r="G4889">
        <f t="shared" si="763"/>
        <v>19.884910335667865</v>
      </c>
      <c r="H4889">
        <f t="shared" si="764"/>
        <v>3.0674891304347822</v>
      </c>
      <c r="I4889">
        <f t="shared" si="765"/>
        <v>5.0963269230769219</v>
      </c>
      <c r="J4889">
        <f t="shared" si="766"/>
        <v>0</v>
      </c>
      <c r="K4889">
        <f t="shared" si="767"/>
        <v>0</v>
      </c>
      <c r="L4889">
        <f t="shared" si="768"/>
        <v>0</v>
      </c>
      <c r="M4889">
        <f t="shared" si="769"/>
        <v>0</v>
      </c>
      <c r="N4889">
        <f t="shared" si="770"/>
        <v>0</v>
      </c>
    </row>
    <row r="4890" spans="1:14" x14ac:dyDescent="0.3">
      <c r="A4890" s="5">
        <v>4886</v>
      </c>
      <c r="B4890" s="6">
        <v>29.0433349609375</v>
      </c>
      <c r="C4890" s="6">
        <v>0</v>
      </c>
      <c r="D4890">
        <f t="shared" si="761"/>
        <v>55</v>
      </c>
      <c r="E4890">
        <f>35</f>
        <v>35</v>
      </c>
      <c r="F4890">
        <f t="shared" si="762"/>
        <v>5.4361567554094528</v>
      </c>
      <c r="G4890">
        <f t="shared" si="763"/>
        <v>22.244745865524518</v>
      </c>
      <c r="H4890">
        <f t="shared" si="764"/>
        <v>3.0674891304347822</v>
      </c>
      <c r="I4890">
        <f t="shared" si="765"/>
        <v>5.0963269230769219</v>
      </c>
      <c r="J4890">
        <f t="shared" si="766"/>
        <v>0</v>
      </c>
      <c r="K4890">
        <f t="shared" si="767"/>
        <v>0</v>
      </c>
      <c r="L4890">
        <f t="shared" si="768"/>
        <v>0</v>
      </c>
      <c r="M4890">
        <f t="shared" si="769"/>
        <v>0</v>
      </c>
      <c r="N4890">
        <f t="shared" si="770"/>
        <v>0</v>
      </c>
    </row>
    <row r="4891" spans="1:14" x14ac:dyDescent="0.3">
      <c r="A4891" s="5">
        <v>4887</v>
      </c>
      <c r="B4891" s="6">
        <v>29.422916412353501</v>
      </c>
      <c r="C4891" s="6">
        <v>0</v>
      </c>
      <c r="D4891">
        <f t="shared" si="761"/>
        <v>55</v>
      </c>
      <c r="E4891">
        <f>35</f>
        <v>35</v>
      </c>
      <c r="F4891">
        <f t="shared" si="762"/>
        <v>5.5168330476955623</v>
      </c>
      <c r="G4891">
        <f t="shared" si="763"/>
        <v>23.758743780262439</v>
      </c>
      <c r="H4891">
        <f t="shared" si="764"/>
        <v>3.0674891304347822</v>
      </c>
      <c r="I4891">
        <f t="shared" si="765"/>
        <v>5.0963269230769219</v>
      </c>
      <c r="J4891">
        <f t="shared" si="766"/>
        <v>0</v>
      </c>
      <c r="K4891">
        <f t="shared" si="767"/>
        <v>0</v>
      </c>
      <c r="L4891">
        <f t="shared" si="768"/>
        <v>0</v>
      </c>
      <c r="M4891">
        <f t="shared" si="769"/>
        <v>0</v>
      </c>
      <c r="N4891">
        <f t="shared" si="770"/>
        <v>0</v>
      </c>
    </row>
    <row r="4892" spans="1:14" x14ac:dyDescent="0.3">
      <c r="A4892" s="5">
        <v>4888</v>
      </c>
      <c r="B4892" s="6">
        <v>29.564582824706999</v>
      </c>
      <c r="C4892" s="6">
        <v>0</v>
      </c>
      <c r="D4892">
        <f t="shared" si="761"/>
        <v>55</v>
      </c>
      <c r="E4892">
        <f>35</f>
        <v>35</v>
      </c>
      <c r="F4892">
        <f t="shared" si="762"/>
        <v>5.5475598857904149</v>
      </c>
      <c r="G4892">
        <f t="shared" si="763"/>
        <v>24.377981620676103</v>
      </c>
      <c r="H4892">
        <f t="shared" si="764"/>
        <v>3.0674891304347822</v>
      </c>
      <c r="I4892">
        <f t="shared" si="765"/>
        <v>5.0963269230769219</v>
      </c>
      <c r="J4892">
        <f t="shared" si="766"/>
        <v>0</v>
      </c>
      <c r="K4892">
        <f t="shared" si="767"/>
        <v>0</v>
      </c>
      <c r="L4892">
        <f t="shared" si="768"/>
        <v>0</v>
      </c>
      <c r="M4892">
        <f t="shared" si="769"/>
        <v>0</v>
      </c>
      <c r="N4892">
        <f t="shared" si="770"/>
        <v>0</v>
      </c>
    </row>
    <row r="4893" spans="1:14" x14ac:dyDescent="0.3">
      <c r="A4893" s="5">
        <v>4889</v>
      </c>
      <c r="B4893" s="6">
        <v>29.516668319702099</v>
      </c>
      <c r="C4893" s="6">
        <v>0</v>
      </c>
      <c r="D4893">
        <f t="shared" si="761"/>
        <v>55</v>
      </c>
      <c r="E4893">
        <f>35</f>
        <v>35</v>
      </c>
      <c r="F4893">
        <f t="shared" si="762"/>
        <v>5.537129201559349</v>
      </c>
      <c r="G4893">
        <f t="shared" si="763"/>
        <v>24.164961692195355</v>
      </c>
      <c r="H4893">
        <f t="shared" si="764"/>
        <v>3.0674891304347822</v>
      </c>
      <c r="I4893">
        <f t="shared" si="765"/>
        <v>5.0963269230769219</v>
      </c>
      <c r="J4893">
        <f t="shared" si="766"/>
        <v>0</v>
      </c>
      <c r="K4893">
        <f t="shared" si="767"/>
        <v>0</v>
      </c>
      <c r="L4893">
        <f t="shared" si="768"/>
        <v>0</v>
      </c>
      <c r="M4893">
        <f t="shared" si="769"/>
        <v>0</v>
      </c>
      <c r="N4893">
        <f t="shared" si="770"/>
        <v>0</v>
      </c>
    </row>
    <row r="4894" spans="1:14" x14ac:dyDescent="0.3">
      <c r="A4894" s="5">
        <v>4890</v>
      </c>
      <c r="B4894" s="6">
        <v>28.984375</v>
      </c>
      <c r="C4894" s="6">
        <v>0</v>
      </c>
      <c r="D4894">
        <f t="shared" si="761"/>
        <v>55</v>
      </c>
      <c r="E4894">
        <f>35</f>
        <v>35</v>
      </c>
      <c r="F4894">
        <f t="shared" si="762"/>
        <v>5.4238366366366364</v>
      </c>
      <c r="G4894">
        <f t="shared" si="763"/>
        <v>22.026722077922077</v>
      </c>
      <c r="H4894">
        <f t="shared" si="764"/>
        <v>3.0674891304347822</v>
      </c>
      <c r="I4894">
        <f t="shared" si="765"/>
        <v>5.0963269230769219</v>
      </c>
      <c r="J4894">
        <f t="shared" si="766"/>
        <v>0</v>
      </c>
      <c r="K4894">
        <f t="shared" si="767"/>
        <v>0</v>
      </c>
      <c r="L4894">
        <f t="shared" si="768"/>
        <v>0</v>
      </c>
      <c r="M4894">
        <f t="shared" si="769"/>
        <v>0</v>
      </c>
      <c r="N4894">
        <f t="shared" si="770"/>
        <v>0</v>
      </c>
    </row>
    <row r="4895" spans="1:14" x14ac:dyDescent="0.3">
      <c r="A4895" s="5">
        <v>4891</v>
      </c>
      <c r="B4895" s="6">
        <v>27.8562507629394</v>
      </c>
      <c r="C4895" s="6">
        <v>0</v>
      </c>
      <c r="D4895">
        <f t="shared" si="761"/>
        <v>55</v>
      </c>
      <c r="E4895">
        <f>35</f>
        <v>35</v>
      </c>
      <c r="F4895">
        <f t="shared" si="762"/>
        <v>5.1984159876979552</v>
      </c>
      <c r="G4895">
        <f t="shared" si="763"/>
        <v>18.548313441993226</v>
      </c>
      <c r="H4895">
        <f t="shared" si="764"/>
        <v>3.0674891304347822</v>
      </c>
      <c r="I4895">
        <f t="shared" si="765"/>
        <v>5.0963269230769219</v>
      </c>
      <c r="J4895">
        <f t="shared" si="766"/>
        <v>0</v>
      </c>
      <c r="K4895">
        <f t="shared" si="767"/>
        <v>0</v>
      </c>
      <c r="L4895">
        <f t="shared" si="768"/>
        <v>0</v>
      </c>
      <c r="M4895">
        <f t="shared" si="769"/>
        <v>0</v>
      </c>
      <c r="N4895">
        <f t="shared" si="770"/>
        <v>0</v>
      </c>
    </row>
    <row r="4896" spans="1:14" x14ac:dyDescent="0.3">
      <c r="A4896" s="5">
        <v>4892</v>
      </c>
      <c r="B4896" s="6">
        <v>26.284374237060501</v>
      </c>
      <c r="C4896" s="6">
        <v>0</v>
      </c>
      <c r="D4896">
        <f t="shared" si="761"/>
        <v>55</v>
      </c>
      <c r="E4896">
        <f>35</f>
        <v>35</v>
      </c>
      <c r="F4896">
        <f t="shared" si="762"/>
        <v>4.9138577429891859</v>
      </c>
      <c r="G4896">
        <f t="shared" si="763"/>
        <v>15.203096553713257</v>
      </c>
      <c r="H4896">
        <f t="shared" si="764"/>
        <v>3.0674891304347822</v>
      </c>
      <c r="I4896">
        <f t="shared" si="765"/>
        <v>5.0963269230769219</v>
      </c>
      <c r="J4896">
        <f t="shared" si="766"/>
        <v>0</v>
      </c>
      <c r="K4896">
        <f t="shared" si="767"/>
        <v>0</v>
      </c>
      <c r="L4896">
        <f t="shared" si="768"/>
        <v>0</v>
      </c>
      <c r="M4896">
        <f t="shared" si="769"/>
        <v>0</v>
      </c>
      <c r="N4896">
        <f t="shared" si="770"/>
        <v>0</v>
      </c>
    </row>
    <row r="4897" spans="1:14" x14ac:dyDescent="0.3">
      <c r="A4897" s="5">
        <v>4893</v>
      </c>
      <c r="B4897" s="6">
        <v>24.4500007629394</v>
      </c>
      <c r="C4897" s="6">
        <v>0</v>
      </c>
      <c r="D4897">
        <f t="shared" si="761"/>
        <v>55</v>
      </c>
      <c r="E4897">
        <f>35</f>
        <v>35</v>
      </c>
      <c r="F4897">
        <f t="shared" si="762"/>
        <v>4.6188053526634549</v>
      </c>
      <c r="G4897">
        <f t="shared" si="763"/>
        <v>12.559669154717197</v>
      </c>
      <c r="H4897">
        <f t="shared" si="764"/>
        <v>3.0674891304347822</v>
      </c>
      <c r="I4897">
        <f t="shared" si="765"/>
        <v>5.0963269230769219</v>
      </c>
      <c r="J4897">
        <f t="shared" si="766"/>
        <v>0</v>
      </c>
      <c r="K4897">
        <f t="shared" si="767"/>
        <v>0</v>
      </c>
      <c r="L4897">
        <f t="shared" si="768"/>
        <v>0</v>
      </c>
      <c r="M4897">
        <f t="shared" si="769"/>
        <v>0</v>
      </c>
      <c r="N4897">
        <f t="shared" si="770"/>
        <v>0</v>
      </c>
    </row>
    <row r="4898" spans="1:14" x14ac:dyDescent="0.3">
      <c r="A4898" s="5">
        <v>4894</v>
      </c>
      <c r="B4898" s="6">
        <v>22.549999237060501</v>
      </c>
      <c r="C4898" s="6">
        <v>0</v>
      </c>
      <c r="D4898">
        <f t="shared" si="761"/>
        <v>55</v>
      </c>
      <c r="E4898">
        <f>35</f>
        <v>35</v>
      </c>
      <c r="F4898">
        <f t="shared" si="762"/>
        <v>4.3483666157922762</v>
      </c>
      <c r="G4898">
        <f t="shared" si="763"/>
        <v>10.642931074705823</v>
      </c>
      <c r="H4898">
        <f t="shared" si="764"/>
        <v>3.0674891304347822</v>
      </c>
      <c r="I4898">
        <f t="shared" si="765"/>
        <v>5.0963269230769219</v>
      </c>
      <c r="J4898">
        <f t="shared" si="766"/>
        <v>0</v>
      </c>
      <c r="K4898">
        <f t="shared" si="767"/>
        <v>0</v>
      </c>
      <c r="L4898">
        <f t="shared" si="768"/>
        <v>0</v>
      </c>
      <c r="M4898">
        <f t="shared" si="769"/>
        <v>0</v>
      </c>
      <c r="N4898">
        <f t="shared" si="770"/>
        <v>0</v>
      </c>
    </row>
    <row r="4899" spans="1:14" x14ac:dyDescent="0.3">
      <c r="A4899" s="5">
        <v>4895</v>
      </c>
      <c r="B4899" s="6">
        <v>20.610713958740199</v>
      </c>
      <c r="C4899" s="6">
        <v>0</v>
      </c>
      <c r="D4899">
        <f t="shared" si="761"/>
        <v>55</v>
      </c>
      <c r="E4899">
        <f>35</f>
        <v>35</v>
      </c>
      <c r="F4899">
        <f t="shared" si="762"/>
        <v>4.1031529363739834</v>
      </c>
      <c r="G4899">
        <f t="shared" si="763"/>
        <v>9.2085527815665724</v>
      </c>
      <c r="H4899">
        <f t="shared" si="764"/>
        <v>3.0674891304347822</v>
      </c>
      <c r="I4899">
        <f t="shared" si="765"/>
        <v>5.0963269230769219</v>
      </c>
      <c r="J4899">
        <f t="shared" si="766"/>
        <v>0</v>
      </c>
      <c r="K4899">
        <f t="shared" si="767"/>
        <v>0</v>
      </c>
      <c r="L4899">
        <f t="shared" si="768"/>
        <v>0</v>
      </c>
      <c r="M4899">
        <f t="shared" si="769"/>
        <v>0</v>
      </c>
      <c r="N4899">
        <f t="shared" si="770"/>
        <v>0</v>
      </c>
    </row>
    <row r="4900" spans="1:14" x14ac:dyDescent="0.3">
      <c r="A4900" s="5">
        <v>4896</v>
      </c>
      <c r="B4900" s="6">
        <v>18.60178565979</v>
      </c>
      <c r="C4900" s="6">
        <v>0</v>
      </c>
      <c r="D4900">
        <f t="shared" si="761"/>
        <v>55</v>
      </c>
      <c r="E4900">
        <f>35</f>
        <v>35</v>
      </c>
      <c r="F4900">
        <f t="shared" si="762"/>
        <v>3.8766874298038951</v>
      </c>
      <c r="G4900">
        <f t="shared" si="763"/>
        <v>8.080422493020242</v>
      </c>
      <c r="H4900">
        <f t="shared" si="764"/>
        <v>3.0674891304347822</v>
      </c>
      <c r="I4900">
        <f t="shared" si="765"/>
        <v>5.0963269230769219</v>
      </c>
      <c r="J4900">
        <f t="shared" si="766"/>
        <v>0</v>
      </c>
      <c r="K4900">
        <f t="shared" si="767"/>
        <v>0</v>
      </c>
      <c r="L4900">
        <f t="shared" si="768"/>
        <v>0</v>
      </c>
      <c r="M4900">
        <f t="shared" si="769"/>
        <v>0</v>
      </c>
      <c r="N4900">
        <f t="shared" si="770"/>
        <v>0</v>
      </c>
    </row>
    <row r="4901" spans="1:14" x14ac:dyDescent="0.3">
      <c r="A4901" s="5">
        <v>4897</v>
      </c>
      <c r="B4901" s="6">
        <v>17.024999618530199</v>
      </c>
      <c r="C4901" s="6">
        <v>0</v>
      </c>
      <c r="D4901">
        <f t="shared" si="761"/>
        <v>55</v>
      </c>
      <c r="E4901">
        <f>35</f>
        <v>35</v>
      </c>
      <c r="F4901">
        <f t="shared" si="762"/>
        <v>3.7157208316672738</v>
      </c>
      <c r="G4901">
        <f t="shared" si="763"/>
        <v>7.371599287229901</v>
      </c>
      <c r="H4901">
        <f t="shared" si="764"/>
        <v>3.0674891304347822</v>
      </c>
      <c r="I4901">
        <f t="shared" si="765"/>
        <v>5.0963269230769219</v>
      </c>
      <c r="J4901">
        <f t="shared" si="766"/>
        <v>0</v>
      </c>
      <c r="K4901">
        <f t="shared" si="767"/>
        <v>0</v>
      </c>
      <c r="L4901">
        <f t="shared" si="768"/>
        <v>0</v>
      </c>
      <c r="M4901">
        <f t="shared" si="769"/>
        <v>0</v>
      </c>
      <c r="N4901">
        <f t="shared" si="770"/>
        <v>0</v>
      </c>
    </row>
    <row r="4902" spans="1:14" x14ac:dyDescent="0.3">
      <c r="A4902" s="5">
        <v>4898</v>
      </c>
      <c r="B4902" s="6">
        <v>15.699999809265099</v>
      </c>
      <c r="C4902" s="6">
        <v>0</v>
      </c>
      <c r="D4902">
        <f t="shared" si="761"/>
        <v>55</v>
      </c>
      <c r="E4902">
        <f>35</f>
        <v>35</v>
      </c>
      <c r="F4902">
        <f t="shared" si="762"/>
        <v>3.5904452751953375</v>
      </c>
      <c r="G4902">
        <f t="shared" si="763"/>
        <v>6.8655180668656008</v>
      </c>
      <c r="H4902">
        <f t="shared" si="764"/>
        <v>3.0674891304347822</v>
      </c>
      <c r="I4902">
        <f t="shared" si="765"/>
        <v>5.0963269230769219</v>
      </c>
      <c r="J4902">
        <f t="shared" si="766"/>
        <v>0</v>
      </c>
      <c r="K4902">
        <f t="shared" si="767"/>
        <v>0</v>
      </c>
      <c r="L4902">
        <f t="shared" si="768"/>
        <v>0</v>
      </c>
      <c r="M4902">
        <f t="shared" si="769"/>
        <v>0</v>
      </c>
      <c r="N4902">
        <f t="shared" si="770"/>
        <v>0</v>
      </c>
    </row>
    <row r="4903" spans="1:14" x14ac:dyDescent="0.3">
      <c r="A4903" s="5">
        <v>4899</v>
      </c>
      <c r="B4903" s="6">
        <v>14.300000190734799</v>
      </c>
      <c r="C4903" s="6">
        <v>0</v>
      </c>
      <c r="D4903">
        <f t="shared" si="761"/>
        <v>55</v>
      </c>
      <c r="E4903">
        <f>35</f>
        <v>35</v>
      </c>
      <c r="F4903">
        <f t="shared" si="762"/>
        <v>3.4669410481883607</v>
      </c>
      <c r="G4903">
        <f t="shared" si="763"/>
        <v>6.4011836338612778</v>
      </c>
      <c r="H4903">
        <f t="shared" si="764"/>
        <v>3.0674891304347822</v>
      </c>
      <c r="I4903">
        <f t="shared" si="765"/>
        <v>5.0963269230769219</v>
      </c>
      <c r="J4903">
        <f t="shared" si="766"/>
        <v>0</v>
      </c>
      <c r="K4903">
        <f t="shared" si="767"/>
        <v>0</v>
      </c>
      <c r="L4903">
        <f t="shared" si="768"/>
        <v>0</v>
      </c>
      <c r="M4903">
        <f t="shared" si="769"/>
        <v>0</v>
      </c>
      <c r="N4903">
        <f t="shared" si="770"/>
        <v>0</v>
      </c>
    </row>
    <row r="4904" spans="1:14" x14ac:dyDescent="0.3">
      <c r="A4904" s="5">
        <v>4900</v>
      </c>
      <c r="B4904" s="6">
        <v>12.899999618530201</v>
      </c>
      <c r="C4904" s="6">
        <v>0</v>
      </c>
      <c r="D4904">
        <f t="shared" si="761"/>
        <v>55</v>
      </c>
      <c r="E4904">
        <f>35</f>
        <v>35</v>
      </c>
      <c r="F4904">
        <f t="shared" si="762"/>
        <v>3.3516508009844759</v>
      </c>
      <c r="G4904">
        <f t="shared" si="763"/>
        <v>5.9956786295398041</v>
      </c>
      <c r="H4904">
        <f t="shared" si="764"/>
        <v>3.0674891304347822</v>
      </c>
      <c r="I4904">
        <f t="shared" si="765"/>
        <v>5.0963269230769219</v>
      </c>
      <c r="J4904">
        <f t="shared" si="766"/>
        <v>5.5617703733444941</v>
      </c>
      <c r="K4904">
        <f t="shared" si="767"/>
        <v>1.659412242979144</v>
      </c>
      <c r="L4904">
        <f t="shared" si="768"/>
        <v>0.92762983425137069</v>
      </c>
      <c r="M4904">
        <f t="shared" si="769"/>
        <v>1.8131345008404889</v>
      </c>
      <c r="N4904">
        <f t="shared" si="770"/>
        <v>1.0913291979288016</v>
      </c>
    </row>
    <row r="4905" spans="1:14" x14ac:dyDescent="0.3">
      <c r="A4905" s="5">
        <v>4901</v>
      </c>
      <c r="B4905" s="6">
        <v>12.173077583312899</v>
      </c>
      <c r="C4905" s="6">
        <v>0</v>
      </c>
      <c r="D4905">
        <f t="shared" si="761"/>
        <v>55</v>
      </c>
      <c r="E4905">
        <f>35</f>
        <v>35</v>
      </c>
      <c r="F4905">
        <f t="shared" si="762"/>
        <v>3.2947616134336091</v>
      </c>
      <c r="G4905">
        <f t="shared" si="763"/>
        <v>5.8047465874390314</v>
      </c>
      <c r="H4905">
        <f t="shared" si="764"/>
        <v>3.0674891304347822</v>
      </c>
      <c r="I4905">
        <f t="shared" si="765"/>
        <v>5.0963269230769219</v>
      </c>
      <c r="J4905">
        <f t="shared" si="766"/>
        <v>6.2732089692116659</v>
      </c>
      <c r="K4905">
        <f t="shared" si="767"/>
        <v>1.9039947969631987</v>
      </c>
      <c r="L4905">
        <f t="shared" si="768"/>
        <v>1.0807033304065929</v>
      </c>
      <c r="M4905">
        <f t="shared" si="769"/>
        <v>2.0450631452840744</v>
      </c>
      <c r="N4905">
        <f t="shared" si="770"/>
        <v>1.2309275020810866</v>
      </c>
    </row>
    <row r="4906" spans="1:14" x14ac:dyDescent="0.3">
      <c r="A4906" s="5">
        <v>4902</v>
      </c>
      <c r="B4906" s="6">
        <v>13.4369230270385</v>
      </c>
      <c r="C4906" s="6">
        <v>0</v>
      </c>
      <c r="D4906">
        <f t="shared" si="761"/>
        <v>55</v>
      </c>
      <c r="E4906">
        <f>35</f>
        <v>35</v>
      </c>
      <c r="F4906">
        <f t="shared" si="762"/>
        <v>3.3949483598578207</v>
      </c>
      <c r="G4906">
        <f t="shared" si="763"/>
        <v>6.1449718037064383</v>
      </c>
      <c r="H4906">
        <f t="shared" si="764"/>
        <v>3.0674891304347822</v>
      </c>
      <c r="I4906">
        <f t="shared" si="765"/>
        <v>5.0963269230769219</v>
      </c>
      <c r="J4906">
        <f t="shared" si="766"/>
        <v>5.036283433437422</v>
      </c>
      <c r="K4906">
        <f t="shared" si="767"/>
        <v>1.4834639292269942</v>
      </c>
      <c r="L4906">
        <f t="shared" si="768"/>
        <v>0.81957795646836118</v>
      </c>
      <c r="M4906">
        <f t="shared" si="769"/>
        <v>1.6418260079453273</v>
      </c>
      <c r="N4906">
        <f t="shared" si="770"/>
        <v>0.98821828141212564</v>
      </c>
    </row>
    <row r="4907" spans="1:14" x14ac:dyDescent="0.3">
      <c r="A4907" s="5">
        <v>4903</v>
      </c>
      <c r="B4907" s="6">
        <v>15.205385208129799</v>
      </c>
      <c r="C4907" s="6">
        <v>0</v>
      </c>
      <c r="D4907">
        <f t="shared" si="761"/>
        <v>55</v>
      </c>
      <c r="E4907">
        <f>35</f>
        <v>35</v>
      </c>
      <c r="F4907">
        <f t="shared" si="762"/>
        <v>3.5458189691743609</v>
      </c>
      <c r="G4907">
        <f t="shared" si="763"/>
        <v>6.6939670912121301</v>
      </c>
      <c r="H4907">
        <f t="shared" si="764"/>
        <v>3.0674891304347822</v>
      </c>
      <c r="I4907">
        <f t="shared" si="765"/>
        <v>5.0963269230769219</v>
      </c>
      <c r="J4907">
        <f t="shared" si="766"/>
        <v>0</v>
      </c>
      <c r="K4907">
        <f t="shared" si="767"/>
        <v>0</v>
      </c>
      <c r="L4907">
        <f t="shared" si="768"/>
        <v>0</v>
      </c>
      <c r="M4907">
        <f t="shared" si="769"/>
        <v>0</v>
      </c>
      <c r="N4907">
        <f t="shared" si="770"/>
        <v>0</v>
      </c>
    </row>
    <row r="4908" spans="1:14" x14ac:dyDescent="0.3">
      <c r="A4908" s="5">
        <v>4904</v>
      </c>
      <c r="B4908" s="6">
        <v>16.8358650207519</v>
      </c>
      <c r="C4908" s="6">
        <v>0</v>
      </c>
      <c r="D4908">
        <f t="shared" si="761"/>
        <v>55</v>
      </c>
      <c r="E4908">
        <f>35</f>
        <v>35</v>
      </c>
      <c r="F4908">
        <f t="shared" si="762"/>
        <v>3.6973063866566376</v>
      </c>
      <c r="G4908">
        <f t="shared" si="763"/>
        <v>7.294842289565775</v>
      </c>
      <c r="H4908">
        <f t="shared" si="764"/>
        <v>3.0674891304347822</v>
      </c>
      <c r="I4908">
        <f t="shared" si="765"/>
        <v>5.0963269230769219</v>
      </c>
      <c r="J4908">
        <f t="shared" si="766"/>
        <v>0</v>
      </c>
      <c r="K4908">
        <f t="shared" si="767"/>
        <v>0</v>
      </c>
      <c r="L4908">
        <f t="shared" si="768"/>
        <v>0</v>
      </c>
      <c r="M4908">
        <f t="shared" si="769"/>
        <v>0</v>
      </c>
      <c r="N4908">
        <f t="shared" si="770"/>
        <v>0</v>
      </c>
    </row>
    <row r="4909" spans="1:14" x14ac:dyDescent="0.3">
      <c r="A4909" s="5">
        <v>4905</v>
      </c>
      <c r="B4909" s="6">
        <v>18.4475002288818</v>
      </c>
      <c r="C4909" s="6">
        <v>0</v>
      </c>
      <c r="D4909">
        <f t="shared" si="761"/>
        <v>55</v>
      </c>
      <c r="E4909">
        <f>35</f>
        <v>35</v>
      </c>
      <c r="F4909">
        <f t="shared" si="762"/>
        <v>3.8603242154040887</v>
      </c>
      <c r="G4909">
        <f t="shared" si="763"/>
        <v>8.0051050797295193</v>
      </c>
      <c r="H4909">
        <f t="shared" si="764"/>
        <v>3.0674891304347822</v>
      </c>
      <c r="I4909">
        <f t="shared" si="765"/>
        <v>5.0963269230769219</v>
      </c>
      <c r="J4909">
        <f t="shared" si="766"/>
        <v>0</v>
      </c>
      <c r="K4909">
        <f t="shared" si="767"/>
        <v>0</v>
      </c>
      <c r="L4909">
        <f t="shared" si="768"/>
        <v>0</v>
      </c>
      <c r="M4909">
        <f t="shared" si="769"/>
        <v>0</v>
      </c>
      <c r="N4909">
        <f t="shared" si="770"/>
        <v>0</v>
      </c>
    </row>
    <row r="4910" spans="1:14" x14ac:dyDescent="0.3">
      <c r="A4910" s="5">
        <v>4906</v>
      </c>
      <c r="B4910" s="6">
        <v>20.6575012207031</v>
      </c>
      <c r="C4910" s="6">
        <v>0</v>
      </c>
      <c r="D4910">
        <f t="shared" si="761"/>
        <v>55</v>
      </c>
      <c r="E4910">
        <f>35</f>
        <v>35</v>
      </c>
      <c r="F4910">
        <f t="shared" si="762"/>
        <v>4.1087429574304499</v>
      </c>
      <c r="G4910">
        <f t="shared" si="763"/>
        <v>9.2385923847012972</v>
      </c>
      <c r="H4910">
        <f t="shared" si="764"/>
        <v>3.0674891304347822</v>
      </c>
      <c r="I4910">
        <f t="shared" si="765"/>
        <v>5.0963269230769219</v>
      </c>
      <c r="J4910">
        <f t="shared" si="766"/>
        <v>0</v>
      </c>
      <c r="K4910">
        <f t="shared" si="767"/>
        <v>0</v>
      </c>
      <c r="L4910">
        <f t="shared" si="768"/>
        <v>0</v>
      </c>
      <c r="M4910">
        <f t="shared" si="769"/>
        <v>0</v>
      </c>
      <c r="N4910">
        <f t="shared" si="770"/>
        <v>0</v>
      </c>
    </row>
    <row r="4911" spans="1:14" x14ac:dyDescent="0.3">
      <c r="A4911" s="5">
        <v>4907</v>
      </c>
      <c r="B4911" s="6">
        <v>22.846876144409102</v>
      </c>
      <c r="C4911" s="6">
        <v>0</v>
      </c>
      <c r="D4911">
        <f t="shared" si="761"/>
        <v>55</v>
      </c>
      <c r="E4911">
        <f>35</f>
        <v>35</v>
      </c>
      <c r="F4911">
        <f t="shared" si="762"/>
        <v>4.3885160469552398</v>
      </c>
      <c r="G4911">
        <f t="shared" si="763"/>
        <v>10.902916943370316</v>
      </c>
      <c r="H4911">
        <f t="shared" si="764"/>
        <v>3.0674891304347822</v>
      </c>
      <c r="I4911">
        <f t="shared" si="765"/>
        <v>5.0963269230769219</v>
      </c>
      <c r="J4911">
        <f t="shared" si="766"/>
        <v>0</v>
      </c>
      <c r="K4911">
        <f t="shared" si="767"/>
        <v>0</v>
      </c>
      <c r="L4911">
        <f t="shared" si="768"/>
        <v>0</v>
      </c>
      <c r="M4911">
        <f t="shared" si="769"/>
        <v>0</v>
      </c>
      <c r="N4911">
        <f t="shared" si="770"/>
        <v>0</v>
      </c>
    </row>
    <row r="4912" spans="1:14" x14ac:dyDescent="0.3">
      <c r="A4912" s="5">
        <v>4908</v>
      </c>
      <c r="B4912" s="6">
        <v>24.6635417938232</v>
      </c>
      <c r="C4912" s="6">
        <v>0</v>
      </c>
      <c r="D4912">
        <f t="shared" si="761"/>
        <v>55</v>
      </c>
      <c r="E4912">
        <f>35</f>
        <v>35</v>
      </c>
      <c r="F4912">
        <f t="shared" si="762"/>
        <v>4.6513175348620539</v>
      </c>
      <c r="G4912">
        <f t="shared" si="763"/>
        <v>12.819139530871292</v>
      </c>
      <c r="H4912">
        <f t="shared" si="764"/>
        <v>3.0674891304347822</v>
      </c>
      <c r="I4912">
        <f t="shared" si="765"/>
        <v>5.0963269230769219</v>
      </c>
      <c r="J4912">
        <f t="shared" si="766"/>
        <v>0</v>
      </c>
      <c r="K4912">
        <f t="shared" si="767"/>
        <v>0</v>
      </c>
      <c r="L4912">
        <f t="shared" si="768"/>
        <v>0</v>
      </c>
      <c r="M4912">
        <f t="shared" si="769"/>
        <v>0</v>
      </c>
      <c r="N4912">
        <f t="shared" si="770"/>
        <v>0</v>
      </c>
    </row>
    <row r="4913" spans="1:14" x14ac:dyDescent="0.3">
      <c r="A4913" s="5">
        <v>4909</v>
      </c>
      <c r="B4913" s="6">
        <v>26.320833206176701</v>
      </c>
      <c r="C4913" s="6">
        <v>0</v>
      </c>
      <c r="D4913">
        <f t="shared" si="761"/>
        <v>55</v>
      </c>
      <c r="E4913">
        <f>35</f>
        <v>35</v>
      </c>
      <c r="F4913">
        <f t="shared" si="762"/>
        <v>4.920104583735327</v>
      </c>
      <c r="G4913">
        <f t="shared" si="763"/>
        <v>15.266960890105192</v>
      </c>
      <c r="H4913">
        <f t="shared" si="764"/>
        <v>3.0674891304347822</v>
      </c>
      <c r="I4913">
        <f t="shared" si="765"/>
        <v>5.0963269230769219</v>
      </c>
      <c r="J4913">
        <f t="shared" si="766"/>
        <v>0</v>
      </c>
      <c r="K4913">
        <f t="shared" si="767"/>
        <v>0</v>
      </c>
      <c r="L4913">
        <f t="shared" si="768"/>
        <v>0</v>
      </c>
      <c r="M4913">
        <f t="shared" si="769"/>
        <v>0</v>
      </c>
      <c r="N4913">
        <f t="shared" si="770"/>
        <v>0</v>
      </c>
    </row>
    <row r="4914" spans="1:14" x14ac:dyDescent="0.3">
      <c r="A4914" s="5">
        <v>4910</v>
      </c>
      <c r="B4914" s="6">
        <v>27.709375381469702</v>
      </c>
      <c r="C4914" s="6">
        <v>0</v>
      </c>
      <c r="D4914">
        <f t="shared" si="761"/>
        <v>55</v>
      </c>
      <c r="E4914">
        <f>35</f>
        <v>35</v>
      </c>
      <c r="F4914">
        <f t="shared" si="762"/>
        <v>5.1704386386301397</v>
      </c>
      <c r="G4914">
        <f t="shared" si="763"/>
        <v>18.174643042685044</v>
      </c>
      <c r="H4914">
        <f t="shared" si="764"/>
        <v>3.0674891304347822</v>
      </c>
      <c r="I4914">
        <f t="shared" si="765"/>
        <v>5.0963269230769219</v>
      </c>
      <c r="J4914">
        <f t="shared" si="766"/>
        <v>0</v>
      </c>
      <c r="K4914">
        <f t="shared" si="767"/>
        <v>0</v>
      </c>
      <c r="L4914">
        <f t="shared" si="768"/>
        <v>0</v>
      </c>
      <c r="M4914">
        <f t="shared" si="769"/>
        <v>0</v>
      </c>
      <c r="N4914">
        <f t="shared" si="770"/>
        <v>0</v>
      </c>
    </row>
    <row r="4915" spans="1:14" x14ac:dyDescent="0.3">
      <c r="A4915" s="5">
        <v>4911</v>
      </c>
      <c r="B4915" s="6">
        <v>28.376041412353501</v>
      </c>
      <c r="C4915" s="6">
        <v>0</v>
      </c>
      <c r="D4915">
        <f t="shared" si="761"/>
        <v>55</v>
      </c>
      <c r="E4915">
        <f>35</f>
        <v>35</v>
      </c>
      <c r="F4915">
        <f t="shared" si="762"/>
        <v>5.2999068314909561</v>
      </c>
      <c r="G4915">
        <f t="shared" si="763"/>
        <v>20.003823732702262</v>
      </c>
      <c r="H4915">
        <f t="shared" si="764"/>
        <v>3.0674891304347822</v>
      </c>
      <c r="I4915">
        <f t="shared" si="765"/>
        <v>5.0963269230769219</v>
      </c>
      <c r="J4915">
        <f t="shared" si="766"/>
        <v>0</v>
      </c>
      <c r="K4915">
        <f t="shared" si="767"/>
        <v>0</v>
      </c>
      <c r="L4915">
        <f t="shared" si="768"/>
        <v>0</v>
      </c>
      <c r="M4915">
        <f t="shared" si="769"/>
        <v>0</v>
      </c>
      <c r="N4915">
        <f t="shared" si="770"/>
        <v>0</v>
      </c>
    </row>
    <row r="4916" spans="1:14" x14ac:dyDescent="0.3">
      <c r="A4916" s="5">
        <v>4912</v>
      </c>
      <c r="B4916" s="6">
        <v>28.7864589691162</v>
      </c>
      <c r="C4916" s="6">
        <v>0</v>
      </c>
      <c r="D4916">
        <f t="shared" si="761"/>
        <v>55</v>
      </c>
      <c r="E4916">
        <f>35</f>
        <v>35</v>
      </c>
      <c r="F4916">
        <f t="shared" si="762"/>
        <v>5.382885884579883</v>
      </c>
      <c r="G4916">
        <f t="shared" si="763"/>
        <v>21.325118695024187</v>
      </c>
      <c r="H4916">
        <f t="shared" si="764"/>
        <v>3.0674891304347822</v>
      </c>
      <c r="I4916">
        <f t="shared" si="765"/>
        <v>5.0963269230769219</v>
      </c>
      <c r="J4916">
        <f t="shared" si="766"/>
        <v>0</v>
      </c>
      <c r="K4916">
        <f t="shared" si="767"/>
        <v>0</v>
      </c>
      <c r="L4916">
        <f t="shared" si="768"/>
        <v>0</v>
      </c>
      <c r="M4916">
        <f t="shared" si="769"/>
        <v>0</v>
      </c>
      <c r="N4916">
        <f t="shared" si="770"/>
        <v>0</v>
      </c>
    </row>
    <row r="4917" spans="1:14" x14ac:dyDescent="0.3">
      <c r="A4917" s="5">
        <v>4913</v>
      </c>
      <c r="B4917" s="6">
        <v>28.8133525848388</v>
      </c>
      <c r="C4917" s="6">
        <v>0</v>
      </c>
      <c r="D4917">
        <f t="shared" si="761"/>
        <v>55</v>
      </c>
      <c r="E4917">
        <f>35</f>
        <v>35</v>
      </c>
      <c r="F4917">
        <f t="shared" si="762"/>
        <v>5.388414093753183</v>
      </c>
      <c r="G4917">
        <f t="shared" si="763"/>
        <v>21.417819880163226</v>
      </c>
      <c r="H4917">
        <f t="shared" si="764"/>
        <v>3.0674891304347822</v>
      </c>
      <c r="I4917">
        <f t="shared" si="765"/>
        <v>5.0963269230769219</v>
      </c>
      <c r="J4917">
        <f t="shared" si="766"/>
        <v>0</v>
      </c>
      <c r="K4917">
        <f t="shared" si="767"/>
        <v>0</v>
      </c>
      <c r="L4917">
        <f t="shared" si="768"/>
        <v>0</v>
      </c>
      <c r="M4917">
        <f t="shared" si="769"/>
        <v>0</v>
      </c>
      <c r="N4917">
        <f t="shared" si="770"/>
        <v>0</v>
      </c>
    </row>
    <row r="4918" spans="1:14" x14ac:dyDescent="0.3">
      <c r="A4918" s="5">
        <v>4914</v>
      </c>
      <c r="B4918" s="6">
        <v>28.064773559570298</v>
      </c>
      <c r="C4918" s="6">
        <v>0</v>
      </c>
      <c r="D4918">
        <f t="shared" si="761"/>
        <v>55</v>
      </c>
      <c r="E4918">
        <f>35</f>
        <v>35</v>
      </c>
      <c r="F4918">
        <f t="shared" si="762"/>
        <v>5.2386602470956962</v>
      </c>
      <c r="G4918">
        <f t="shared" si="763"/>
        <v>19.106009174776144</v>
      </c>
      <c r="H4918">
        <f t="shared" si="764"/>
        <v>3.0674891304347822</v>
      </c>
      <c r="I4918">
        <f t="shared" si="765"/>
        <v>5.0963269230769219</v>
      </c>
      <c r="J4918">
        <f t="shared" si="766"/>
        <v>0</v>
      </c>
      <c r="K4918">
        <f t="shared" si="767"/>
        <v>0</v>
      </c>
      <c r="L4918">
        <f t="shared" si="768"/>
        <v>0</v>
      </c>
      <c r="M4918">
        <f t="shared" si="769"/>
        <v>0</v>
      </c>
      <c r="N4918">
        <f t="shared" si="770"/>
        <v>0</v>
      </c>
    </row>
    <row r="4919" spans="1:14" x14ac:dyDescent="0.3">
      <c r="A4919" s="5">
        <v>4915</v>
      </c>
      <c r="B4919" s="6">
        <v>26.829166412353501</v>
      </c>
      <c r="C4919" s="6">
        <v>0</v>
      </c>
      <c r="D4919">
        <f t="shared" si="761"/>
        <v>55</v>
      </c>
      <c r="E4919">
        <f>35</f>
        <v>35</v>
      </c>
      <c r="F4919">
        <f t="shared" si="762"/>
        <v>5.0088862142111861</v>
      </c>
      <c r="G4919">
        <f t="shared" si="763"/>
        <v>16.216766450896007</v>
      </c>
      <c r="H4919">
        <f t="shared" si="764"/>
        <v>3.0674891304347822</v>
      </c>
      <c r="I4919">
        <f t="shared" si="765"/>
        <v>5.0963269230769219</v>
      </c>
      <c r="J4919">
        <f t="shared" si="766"/>
        <v>0</v>
      </c>
      <c r="K4919">
        <f t="shared" si="767"/>
        <v>0</v>
      </c>
      <c r="L4919">
        <f t="shared" si="768"/>
        <v>0</v>
      </c>
      <c r="M4919">
        <f t="shared" si="769"/>
        <v>0</v>
      </c>
      <c r="N4919">
        <f t="shared" si="770"/>
        <v>0</v>
      </c>
    </row>
    <row r="4920" spans="1:14" x14ac:dyDescent="0.3">
      <c r="A4920" s="5">
        <v>4916</v>
      </c>
      <c r="B4920" s="6">
        <v>25.283332824706999</v>
      </c>
      <c r="C4920" s="6">
        <v>0</v>
      </c>
      <c r="D4920">
        <f t="shared" si="761"/>
        <v>55</v>
      </c>
      <c r="E4920">
        <f>35</f>
        <v>35</v>
      </c>
      <c r="F4920">
        <f t="shared" si="762"/>
        <v>4.7483285782908027</v>
      </c>
      <c r="G4920">
        <f t="shared" si="763"/>
        <v>13.636826044317441</v>
      </c>
      <c r="H4920">
        <f t="shared" si="764"/>
        <v>3.0674891304347822</v>
      </c>
      <c r="I4920">
        <f t="shared" si="765"/>
        <v>5.0963269230769219</v>
      </c>
      <c r="J4920">
        <f t="shared" si="766"/>
        <v>0</v>
      </c>
      <c r="K4920">
        <f t="shared" si="767"/>
        <v>0</v>
      </c>
      <c r="L4920">
        <f t="shared" si="768"/>
        <v>0</v>
      </c>
      <c r="M4920">
        <f t="shared" si="769"/>
        <v>0</v>
      </c>
      <c r="N4920">
        <f t="shared" si="770"/>
        <v>0</v>
      </c>
    </row>
    <row r="4921" spans="1:14" x14ac:dyDescent="0.3">
      <c r="A4921" s="5">
        <v>4917</v>
      </c>
      <c r="B4921" s="6">
        <v>23.799999237060501</v>
      </c>
      <c r="C4921" s="6">
        <v>0</v>
      </c>
      <c r="D4921">
        <f t="shared" si="761"/>
        <v>55</v>
      </c>
      <c r="E4921">
        <f>35</f>
        <v>35</v>
      </c>
      <c r="F4921">
        <f t="shared" si="762"/>
        <v>4.5225800176136239</v>
      </c>
      <c r="G4921">
        <f t="shared" si="763"/>
        <v>11.830758122664939</v>
      </c>
      <c r="H4921">
        <f t="shared" si="764"/>
        <v>3.0674891304347822</v>
      </c>
      <c r="I4921">
        <f t="shared" si="765"/>
        <v>5.0963269230769219</v>
      </c>
      <c r="J4921">
        <f t="shared" si="766"/>
        <v>0</v>
      </c>
      <c r="K4921">
        <f t="shared" si="767"/>
        <v>0</v>
      </c>
      <c r="L4921">
        <f t="shared" si="768"/>
        <v>0</v>
      </c>
      <c r="M4921">
        <f t="shared" si="769"/>
        <v>0</v>
      </c>
      <c r="N4921">
        <f t="shared" si="770"/>
        <v>0</v>
      </c>
    </row>
    <row r="4922" spans="1:14" x14ac:dyDescent="0.3">
      <c r="A4922" s="5">
        <v>4918</v>
      </c>
      <c r="B4922" s="6">
        <v>22.400001525878899</v>
      </c>
      <c r="C4922" s="6">
        <v>0</v>
      </c>
      <c r="D4922">
        <f t="shared" si="761"/>
        <v>55</v>
      </c>
      <c r="E4922">
        <f>35</f>
        <v>35</v>
      </c>
      <c r="F4922">
        <f t="shared" si="762"/>
        <v>4.3283590982991349</v>
      </c>
      <c r="G4922">
        <f t="shared" si="763"/>
        <v>10.516231432261558</v>
      </c>
      <c r="H4922">
        <f t="shared" si="764"/>
        <v>3.0674891304347822</v>
      </c>
      <c r="I4922">
        <f t="shared" si="765"/>
        <v>5.0963269230769219</v>
      </c>
      <c r="J4922">
        <f t="shared" si="766"/>
        <v>0</v>
      </c>
      <c r="K4922">
        <f t="shared" si="767"/>
        <v>0</v>
      </c>
      <c r="L4922">
        <f t="shared" si="768"/>
        <v>0</v>
      </c>
      <c r="M4922">
        <f t="shared" si="769"/>
        <v>0</v>
      </c>
      <c r="N4922">
        <f t="shared" si="770"/>
        <v>0</v>
      </c>
    </row>
    <row r="4923" spans="1:14" x14ac:dyDescent="0.3">
      <c r="A4923" s="5">
        <v>4919</v>
      </c>
      <c r="B4923" s="6">
        <v>21</v>
      </c>
      <c r="C4923" s="6">
        <v>0</v>
      </c>
      <c r="D4923">
        <f t="shared" si="761"/>
        <v>55</v>
      </c>
      <c r="E4923">
        <f>35</f>
        <v>35</v>
      </c>
      <c r="F4923">
        <f t="shared" si="762"/>
        <v>4.150132352941176</v>
      </c>
      <c r="G4923">
        <f t="shared" si="763"/>
        <v>9.4646071428571421</v>
      </c>
      <c r="H4923">
        <f t="shared" si="764"/>
        <v>3.0674891304347822</v>
      </c>
      <c r="I4923">
        <f t="shared" si="765"/>
        <v>5.0963269230769219</v>
      </c>
      <c r="J4923">
        <f t="shared" si="766"/>
        <v>0</v>
      </c>
      <c r="K4923">
        <f t="shared" si="767"/>
        <v>0</v>
      </c>
      <c r="L4923">
        <f t="shared" si="768"/>
        <v>0</v>
      </c>
      <c r="M4923">
        <f t="shared" si="769"/>
        <v>0</v>
      </c>
      <c r="N4923">
        <f t="shared" si="770"/>
        <v>0</v>
      </c>
    </row>
    <row r="4924" spans="1:14" x14ac:dyDescent="0.3">
      <c r="A4924" s="5">
        <v>4920</v>
      </c>
      <c r="B4924" s="6">
        <v>19.524999618530199</v>
      </c>
      <c r="C4924" s="6">
        <v>0</v>
      </c>
      <c r="D4924">
        <f t="shared" si="761"/>
        <v>55</v>
      </c>
      <c r="E4924">
        <f>35</f>
        <v>35</v>
      </c>
      <c r="F4924">
        <f t="shared" si="762"/>
        <v>3.9775757148040864</v>
      </c>
      <c r="G4924">
        <f t="shared" si="763"/>
        <v>8.5624876726119226</v>
      </c>
      <c r="H4924">
        <f t="shared" si="764"/>
        <v>3.0674891304347822</v>
      </c>
      <c r="I4924">
        <f t="shared" si="765"/>
        <v>5.0963269230769219</v>
      </c>
      <c r="J4924">
        <f t="shared" si="766"/>
        <v>0</v>
      </c>
      <c r="K4924">
        <f t="shared" si="767"/>
        <v>0</v>
      </c>
      <c r="L4924">
        <f t="shared" si="768"/>
        <v>0</v>
      </c>
      <c r="M4924">
        <f t="shared" si="769"/>
        <v>0</v>
      </c>
      <c r="N4924">
        <f t="shared" si="770"/>
        <v>0</v>
      </c>
    </row>
    <row r="4925" spans="1:14" x14ac:dyDescent="0.3">
      <c r="A4925" s="5">
        <v>4921</v>
      </c>
      <c r="B4925" s="6">
        <v>18.5</v>
      </c>
      <c r="C4925" s="6">
        <v>0</v>
      </c>
      <c r="D4925">
        <f t="shared" si="761"/>
        <v>55</v>
      </c>
      <c r="E4925">
        <f>35</f>
        <v>35</v>
      </c>
      <c r="F4925">
        <f t="shared" si="762"/>
        <v>3.8658767123287667</v>
      </c>
      <c r="G4925">
        <f t="shared" si="763"/>
        <v>8.0305757575757575</v>
      </c>
      <c r="H4925">
        <f t="shared" si="764"/>
        <v>3.0674891304347822</v>
      </c>
      <c r="I4925">
        <f t="shared" si="765"/>
        <v>5.0963269230769219</v>
      </c>
      <c r="J4925">
        <f t="shared" si="766"/>
        <v>0</v>
      </c>
      <c r="K4925">
        <f t="shared" si="767"/>
        <v>0</v>
      </c>
      <c r="L4925">
        <f t="shared" si="768"/>
        <v>0</v>
      </c>
      <c r="M4925">
        <f t="shared" si="769"/>
        <v>0</v>
      </c>
      <c r="N4925">
        <f t="shared" si="770"/>
        <v>0</v>
      </c>
    </row>
    <row r="4926" spans="1:14" x14ac:dyDescent="0.3">
      <c r="A4926" s="5">
        <v>4922</v>
      </c>
      <c r="B4926" s="6">
        <v>17.7000007629394</v>
      </c>
      <c r="C4926" s="6">
        <v>0</v>
      </c>
      <c r="D4926">
        <f t="shared" si="761"/>
        <v>55</v>
      </c>
      <c r="E4926">
        <f>35</f>
        <v>35</v>
      </c>
      <c r="F4926">
        <f t="shared" si="762"/>
        <v>3.7829625438651782</v>
      </c>
      <c r="G4926">
        <f t="shared" si="763"/>
        <v>7.659219990954953</v>
      </c>
      <c r="H4926">
        <f t="shared" si="764"/>
        <v>3.0674891304347822</v>
      </c>
      <c r="I4926">
        <f t="shared" si="765"/>
        <v>5.0963269230769219</v>
      </c>
      <c r="J4926">
        <f t="shared" si="766"/>
        <v>0</v>
      </c>
      <c r="K4926">
        <f t="shared" si="767"/>
        <v>0</v>
      </c>
      <c r="L4926">
        <f t="shared" si="768"/>
        <v>0</v>
      </c>
      <c r="M4926">
        <f t="shared" si="769"/>
        <v>0</v>
      </c>
      <c r="N4926">
        <f t="shared" si="770"/>
        <v>0</v>
      </c>
    </row>
    <row r="4927" spans="1:14" x14ac:dyDescent="0.3">
      <c r="A4927" s="5">
        <v>4923</v>
      </c>
      <c r="B4927" s="6">
        <v>16.900001525878899</v>
      </c>
      <c r="C4927" s="6">
        <v>0</v>
      </c>
      <c r="D4927">
        <f t="shared" si="761"/>
        <v>55</v>
      </c>
      <c r="E4927">
        <f>35</f>
        <v>35</v>
      </c>
      <c r="F4927">
        <f t="shared" si="762"/>
        <v>3.7035303320508861</v>
      </c>
      <c r="G4927">
        <f t="shared" si="763"/>
        <v>7.3206912248888534</v>
      </c>
      <c r="H4927">
        <f t="shared" si="764"/>
        <v>3.0674891304347822</v>
      </c>
      <c r="I4927">
        <f t="shared" si="765"/>
        <v>5.0963269230769219</v>
      </c>
      <c r="J4927">
        <f t="shared" si="766"/>
        <v>0</v>
      </c>
      <c r="K4927">
        <f t="shared" si="767"/>
        <v>0</v>
      </c>
      <c r="L4927">
        <f t="shared" si="768"/>
        <v>0</v>
      </c>
      <c r="M4927">
        <f t="shared" si="769"/>
        <v>0</v>
      </c>
      <c r="N4927">
        <f t="shared" si="770"/>
        <v>0</v>
      </c>
    </row>
    <row r="4928" spans="1:14" x14ac:dyDescent="0.3">
      <c r="A4928" s="5">
        <v>4924</v>
      </c>
      <c r="B4928" s="6">
        <v>16.099998474121001</v>
      </c>
      <c r="C4928" s="6">
        <v>0</v>
      </c>
      <c r="D4928">
        <f t="shared" si="761"/>
        <v>55</v>
      </c>
      <c r="E4928">
        <f>35</f>
        <v>35</v>
      </c>
      <c r="F4928">
        <f t="shared" si="762"/>
        <v>3.6273648962745515</v>
      </c>
      <c r="G4928">
        <f t="shared" si="763"/>
        <v>7.0108195398062279</v>
      </c>
      <c r="H4928">
        <f t="shared" si="764"/>
        <v>3.0674891304347822</v>
      </c>
      <c r="I4928">
        <f t="shared" si="765"/>
        <v>5.0963269230769219</v>
      </c>
      <c r="J4928">
        <f t="shared" si="766"/>
        <v>0</v>
      </c>
      <c r="K4928">
        <f t="shared" si="767"/>
        <v>0</v>
      </c>
      <c r="L4928">
        <f t="shared" si="768"/>
        <v>0</v>
      </c>
      <c r="M4928">
        <f t="shared" si="769"/>
        <v>0</v>
      </c>
      <c r="N4928">
        <f t="shared" si="770"/>
        <v>0</v>
      </c>
    </row>
    <row r="4929" spans="1:14" x14ac:dyDescent="0.3">
      <c r="A4929" s="5">
        <v>4925</v>
      </c>
      <c r="B4929" s="6">
        <v>15.6858701705932</v>
      </c>
      <c r="C4929" s="6">
        <v>0</v>
      </c>
      <c r="D4929">
        <f t="shared" si="761"/>
        <v>55</v>
      </c>
      <c r="E4929">
        <f>35</f>
        <v>35</v>
      </c>
      <c r="F4929">
        <f t="shared" si="762"/>
        <v>3.5891548563400839</v>
      </c>
      <c r="G4929">
        <f t="shared" si="763"/>
        <v>6.8604954595601173</v>
      </c>
      <c r="H4929">
        <f t="shared" si="764"/>
        <v>3.0674891304347822</v>
      </c>
      <c r="I4929">
        <f t="shared" si="765"/>
        <v>5.0963269230769219</v>
      </c>
      <c r="J4929">
        <f t="shared" si="766"/>
        <v>0</v>
      </c>
      <c r="K4929">
        <f t="shared" si="767"/>
        <v>0</v>
      </c>
      <c r="L4929">
        <f t="shared" si="768"/>
        <v>0</v>
      </c>
      <c r="M4929">
        <f t="shared" si="769"/>
        <v>0</v>
      </c>
      <c r="N4929">
        <f t="shared" si="770"/>
        <v>0</v>
      </c>
    </row>
    <row r="4930" spans="1:14" x14ac:dyDescent="0.3">
      <c r="A4930" s="5">
        <v>4926</v>
      </c>
      <c r="B4930" s="6">
        <v>15.87802028656</v>
      </c>
      <c r="C4930" s="6">
        <v>0</v>
      </c>
      <c r="D4930">
        <f t="shared" si="761"/>
        <v>55</v>
      </c>
      <c r="E4930">
        <f>35</f>
        <v>35</v>
      </c>
      <c r="F4930">
        <f t="shared" si="762"/>
        <v>3.6067832209300192</v>
      </c>
      <c r="G4930">
        <f t="shared" si="763"/>
        <v>6.9294341896445166</v>
      </c>
      <c r="H4930">
        <f t="shared" si="764"/>
        <v>3.0674891304347822</v>
      </c>
      <c r="I4930">
        <f t="shared" si="765"/>
        <v>5.0963269230769219</v>
      </c>
      <c r="J4930">
        <f t="shared" si="766"/>
        <v>0</v>
      </c>
      <c r="K4930">
        <f t="shared" si="767"/>
        <v>0</v>
      </c>
      <c r="L4930">
        <f t="shared" si="768"/>
        <v>0</v>
      </c>
      <c r="M4930">
        <f t="shared" si="769"/>
        <v>0</v>
      </c>
      <c r="N4930">
        <f t="shared" si="770"/>
        <v>0</v>
      </c>
    </row>
    <row r="4931" spans="1:14" x14ac:dyDescent="0.3">
      <c r="A4931" s="5">
        <v>4927</v>
      </c>
      <c r="B4931" s="6">
        <v>16.4868068695068</v>
      </c>
      <c r="C4931" s="6">
        <v>0</v>
      </c>
      <c r="D4931">
        <f t="shared" si="761"/>
        <v>55</v>
      </c>
      <c r="E4931">
        <f>35</f>
        <v>35</v>
      </c>
      <c r="F4931">
        <f t="shared" si="762"/>
        <v>3.6637964429981036</v>
      </c>
      <c r="G4931">
        <f t="shared" si="763"/>
        <v>7.1573012319388045</v>
      </c>
      <c r="H4931">
        <f t="shared" si="764"/>
        <v>3.0674891304347822</v>
      </c>
      <c r="I4931">
        <f t="shared" si="765"/>
        <v>5.0963269230769219</v>
      </c>
      <c r="J4931">
        <f t="shared" si="766"/>
        <v>0</v>
      </c>
      <c r="K4931">
        <f t="shared" si="767"/>
        <v>0</v>
      </c>
      <c r="L4931">
        <f t="shared" si="768"/>
        <v>0</v>
      </c>
      <c r="M4931">
        <f t="shared" si="769"/>
        <v>0</v>
      </c>
      <c r="N4931">
        <f t="shared" si="770"/>
        <v>0</v>
      </c>
    </row>
    <row r="4932" spans="1:14" x14ac:dyDescent="0.3">
      <c r="A4932" s="5">
        <v>4928</v>
      </c>
      <c r="B4932" s="6">
        <v>17.564079284667901</v>
      </c>
      <c r="C4932" s="6">
        <v>0</v>
      </c>
      <c r="D4932">
        <f t="shared" si="761"/>
        <v>55</v>
      </c>
      <c r="E4932">
        <f>35</f>
        <v>35</v>
      </c>
      <c r="F4932">
        <f t="shared" si="762"/>
        <v>3.7692274506343266</v>
      </c>
      <c r="G4932">
        <f t="shared" si="763"/>
        <v>7.5995126476735759</v>
      </c>
      <c r="H4932">
        <f t="shared" si="764"/>
        <v>3.0674891304347822</v>
      </c>
      <c r="I4932">
        <f t="shared" si="765"/>
        <v>5.0963269230769219</v>
      </c>
      <c r="J4932">
        <f t="shared" si="766"/>
        <v>0</v>
      </c>
      <c r="K4932">
        <f t="shared" si="767"/>
        <v>0</v>
      </c>
      <c r="L4932">
        <f t="shared" si="768"/>
        <v>0</v>
      </c>
      <c r="M4932">
        <f t="shared" si="769"/>
        <v>0</v>
      </c>
      <c r="N4932">
        <f t="shared" si="770"/>
        <v>0</v>
      </c>
    </row>
    <row r="4933" spans="1:14" x14ac:dyDescent="0.3">
      <c r="A4933" s="5">
        <v>4929</v>
      </c>
      <c r="B4933" s="6">
        <v>17.893560409545799</v>
      </c>
      <c r="C4933" s="6">
        <v>0</v>
      </c>
      <c r="D4933">
        <f t="shared" ref="D4933:D4996" si="771">IF(B4933&lt;=-10,75,IF(B4933&gt;=10,55,-B4933+65))</f>
        <v>55</v>
      </c>
      <c r="E4933">
        <f>35</f>
        <v>35</v>
      </c>
      <c r="F4933">
        <f t="shared" ref="F4933:F4996" si="772">0.43*((273.15+D4933)/(D4933-B4933))</f>
        <v>3.8026957465436739</v>
      </c>
      <c r="G4933">
        <f t="shared" ref="G4933:G4996" si="773">0.43*((E4933+273.15)/(E4933-B4933))</f>
        <v>7.7458841917017409</v>
      </c>
      <c r="H4933">
        <f t="shared" ref="H4933:H4996" si="774">0.43*((273.15+D4933)/(D4933-9))</f>
        <v>3.0674891304347822</v>
      </c>
      <c r="I4933">
        <f t="shared" ref="I4933:I4996" si="775">0.43*((273.15+E4933)/(E4933-9))</f>
        <v>5.0963269230769219</v>
      </c>
      <c r="J4933">
        <f t="shared" ref="J4933:J4996" si="776">IF(B4933&gt;=14,0,-0.9787*B4933+18.187)</f>
        <v>0</v>
      </c>
      <c r="K4933">
        <f t="shared" ref="K4933:K4996" si="777">$J4933/F4933</f>
        <v>0</v>
      </c>
      <c r="L4933">
        <f t="shared" ref="L4933:L4996" si="778">$J4933/G4933</f>
        <v>0</v>
      </c>
      <c r="M4933">
        <f t="shared" ref="M4933:M4996" si="779">$J4933/H4933</f>
        <v>0</v>
      </c>
      <c r="N4933">
        <f t="shared" ref="N4933:N4996" si="780">$J4933/I4933</f>
        <v>0</v>
      </c>
    </row>
    <row r="4934" spans="1:14" x14ac:dyDescent="0.3">
      <c r="A4934" s="5">
        <v>4930</v>
      </c>
      <c r="B4934" s="6">
        <v>17.740278244018501</v>
      </c>
      <c r="C4934" s="6">
        <v>0</v>
      </c>
      <c r="D4934">
        <f t="shared" si="771"/>
        <v>55</v>
      </c>
      <c r="E4934">
        <f>35</f>
        <v>35</v>
      </c>
      <c r="F4934">
        <f t="shared" si="772"/>
        <v>3.787051898135759</v>
      </c>
      <c r="G4934">
        <f t="shared" si="773"/>
        <v>7.6770936329885764</v>
      </c>
      <c r="H4934">
        <f t="shared" si="774"/>
        <v>3.0674891304347822</v>
      </c>
      <c r="I4934">
        <f t="shared" si="775"/>
        <v>5.0963269230769219</v>
      </c>
      <c r="J4934">
        <f t="shared" si="776"/>
        <v>0</v>
      </c>
      <c r="K4934">
        <f t="shared" si="777"/>
        <v>0</v>
      </c>
      <c r="L4934">
        <f t="shared" si="778"/>
        <v>0</v>
      </c>
      <c r="M4934">
        <f t="shared" si="779"/>
        <v>0</v>
      </c>
      <c r="N4934">
        <f t="shared" si="780"/>
        <v>0</v>
      </c>
    </row>
    <row r="4935" spans="1:14" x14ac:dyDescent="0.3">
      <c r="A4935" s="5">
        <v>4931</v>
      </c>
      <c r="B4935" s="6">
        <v>17.7116165161132</v>
      </c>
      <c r="C4935" s="6">
        <v>0</v>
      </c>
      <c r="D4935">
        <f t="shared" si="771"/>
        <v>55</v>
      </c>
      <c r="E4935">
        <f>35</f>
        <v>35</v>
      </c>
      <c r="F4935">
        <f t="shared" si="772"/>
        <v>3.7841409794815752</v>
      </c>
      <c r="G4935">
        <f t="shared" si="773"/>
        <v>7.6643660827802353</v>
      </c>
      <c r="H4935">
        <f t="shared" si="774"/>
        <v>3.0674891304347822</v>
      </c>
      <c r="I4935">
        <f t="shared" si="775"/>
        <v>5.0963269230769219</v>
      </c>
      <c r="J4935">
        <f t="shared" si="776"/>
        <v>0</v>
      </c>
      <c r="K4935">
        <f t="shared" si="777"/>
        <v>0</v>
      </c>
      <c r="L4935">
        <f t="shared" si="778"/>
        <v>0</v>
      </c>
      <c r="M4935">
        <f t="shared" si="779"/>
        <v>0</v>
      </c>
      <c r="N4935">
        <f t="shared" si="780"/>
        <v>0</v>
      </c>
    </row>
    <row r="4936" spans="1:14" x14ac:dyDescent="0.3">
      <c r="A4936" s="5">
        <v>4932</v>
      </c>
      <c r="B4936" s="6">
        <v>18.391557693481399</v>
      </c>
      <c r="C4936" s="6">
        <v>0</v>
      </c>
      <c r="D4936">
        <f t="shared" si="771"/>
        <v>55</v>
      </c>
      <c r="E4936">
        <f>35</f>
        <v>35</v>
      </c>
      <c r="F4936">
        <f t="shared" si="772"/>
        <v>3.8544251300983254</v>
      </c>
      <c r="G4936">
        <f t="shared" si="773"/>
        <v>7.9781413304481701</v>
      </c>
      <c r="H4936">
        <f t="shared" si="774"/>
        <v>3.0674891304347822</v>
      </c>
      <c r="I4936">
        <f t="shared" si="775"/>
        <v>5.0963269230769219</v>
      </c>
      <c r="J4936">
        <f t="shared" si="776"/>
        <v>0</v>
      </c>
      <c r="K4936">
        <f t="shared" si="777"/>
        <v>0</v>
      </c>
      <c r="L4936">
        <f t="shared" si="778"/>
        <v>0</v>
      </c>
      <c r="M4936">
        <f t="shared" si="779"/>
        <v>0</v>
      </c>
      <c r="N4936">
        <f t="shared" si="780"/>
        <v>0</v>
      </c>
    </row>
    <row r="4937" spans="1:14" x14ac:dyDescent="0.3">
      <c r="A4937" s="5">
        <v>4933</v>
      </c>
      <c r="B4937" s="6">
        <v>19.526622772216701</v>
      </c>
      <c r="C4937" s="6">
        <v>0</v>
      </c>
      <c r="D4937">
        <f t="shared" si="771"/>
        <v>55</v>
      </c>
      <c r="E4937">
        <f>35</f>
        <v>35</v>
      </c>
      <c r="F4937">
        <f t="shared" si="772"/>
        <v>3.9777577165527034</v>
      </c>
      <c r="G4937">
        <f t="shared" si="773"/>
        <v>8.5633858755851229</v>
      </c>
      <c r="H4937">
        <f t="shared" si="774"/>
        <v>3.0674891304347822</v>
      </c>
      <c r="I4937">
        <f t="shared" si="775"/>
        <v>5.0963269230769219</v>
      </c>
      <c r="J4937">
        <f t="shared" si="776"/>
        <v>0</v>
      </c>
      <c r="K4937">
        <f t="shared" si="777"/>
        <v>0</v>
      </c>
      <c r="L4937">
        <f t="shared" si="778"/>
        <v>0</v>
      </c>
      <c r="M4937">
        <f t="shared" si="779"/>
        <v>0</v>
      </c>
      <c r="N4937">
        <f t="shared" si="780"/>
        <v>0</v>
      </c>
    </row>
    <row r="4938" spans="1:14" x14ac:dyDescent="0.3">
      <c r="A4938" s="5">
        <v>4934</v>
      </c>
      <c r="B4938" s="6">
        <v>20.992425918579102</v>
      </c>
      <c r="C4938" s="6">
        <v>0</v>
      </c>
      <c r="D4938">
        <f t="shared" si="771"/>
        <v>55</v>
      </c>
      <c r="E4938">
        <f>35</f>
        <v>35</v>
      </c>
      <c r="F4938">
        <f t="shared" si="772"/>
        <v>4.1492080458949445</v>
      </c>
      <c r="G4938">
        <f t="shared" si="773"/>
        <v>9.4594895040211711</v>
      </c>
      <c r="H4938">
        <f t="shared" si="774"/>
        <v>3.0674891304347822</v>
      </c>
      <c r="I4938">
        <f t="shared" si="775"/>
        <v>5.0963269230769219</v>
      </c>
      <c r="J4938">
        <f t="shared" si="776"/>
        <v>0</v>
      </c>
      <c r="K4938">
        <f t="shared" si="777"/>
        <v>0</v>
      </c>
      <c r="L4938">
        <f t="shared" si="778"/>
        <v>0</v>
      </c>
      <c r="M4938">
        <f t="shared" si="779"/>
        <v>0</v>
      </c>
      <c r="N4938">
        <f t="shared" si="780"/>
        <v>0</v>
      </c>
    </row>
    <row r="4939" spans="1:14" x14ac:dyDescent="0.3">
      <c r="A4939" s="5">
        <v>4935</v>
      </c>
      <c r="B4939" s="6">
        <v>22.136459350585898</v>
      </c>
      <c r="C4939" s="6">
        <v>0</v>
      </c>
      <c r="D4939">
        <f t="shared" si="771"/>
        <v>55</v>
      </c>
      <c r="E4939">
        <f>35</f>
        <v>35</v>
      </c>
      <c r="F4939">
        <f t="shared" si="772"/>
        <v>4.2936487430034598</v>
      </c>
      <c r="G4939">
        <f t="shared" si="773"/>
        <v>10.300779825034812</v>
      </c>
      <c r="H4939">
        <f t="shared" si="774"/>
        <v>3.0674891304347822</v>
      </c>
      <c r="I4939">
        <f t="shared" si="775"/>
        <v>5.0963269230769219</v>
      </c>
      <c r="J4939">
        <f t="shared" si="776"/>
        <v>0</v>
      </c>
      <c r="K4939">
        <f t="shared" si="777"/>
        <v>0</v>
      </c>
      <c r="L4939">
        <f t="shared" si="778"/>
        <v>0</v>
      </c>
      <c r="M4939">
        <f t="shared" si="779"/>
        <v>0</v>
      </c>
      <c r="N4939">
        <f t="shared" si="780"/>
        <v>0</v>
      </c>
    </row>
    <row r="4940" spans="1:14" x14ac:dyDescent="0.3">
      <c r="A4940" s="5">
        <v>4936</v>
      </c>
      <c r="B4940" s="6">
        <v>22.865625381469702</v>
      </c>
      <c r="C4940" s="6">
        <v>0</v>
      </c>
      <c r="D4940">
        <f t="shared" si="771"/>
        <v>55</v>
      </c>
      <c r="E4940">
        <f>35</f>
        <v>35</v>
      </c>
      <c r="F4940">
        <f t="shared" si="772"/>
        <v>4.3910765862121997</v>
      </c>
      <c r="G4940">
        <f t="shared" si="773"/>
        <v>10.919763413077218</v>
      </c>
      <c r="H4940">
        <f t="shared" si="774"/>
        <v>3.0674891304347822</v>
      </c>
      <c r="I4940">
        <f t="shared" si="775"/>
        <v>5.0963269230769219</v>
      </c>
      <c r="J4940">
        <f t="shared" si="776"/>
        <v>0</v>
      </c>
      <c r="K4940">
        <f t="shared" si="777"/>
        <v>0</v>
      </c>
      <c r="L4940">
        <f t="shared" si="778"/>
        <v>0</v>
      </c>
      <c r="M4940">
        <f t="shared" si="779"/>
        <v>0</v>
      </c>
      <c r="N4940">
        <f t="shared" si="780"/>
        <v>0</v>
      </c>
    </row>
    <row r="4941" spans="1:14" x14ac:dyDescent="0.3">
      <c r="A4941" s="5">
        <v>4937</v>
      </c>
      <c r="B4941" s="6">
        <v>23.3967266082763</v>
      </c>
      <c r="C4941" s="6">
        <v>0</v>
      </c>
      <c r="D4941">
        <f t="shared" si="771"/>
        <v>55</v>
      </c>
      <c r="E4941">
        <f>35</f>
        <v>35</v>
      </c>
      <c r="F4941">
        <f t="shared" si="772"/>
        <v>4.4648697700078301</v>
      </c>
      <c r="G4941">
        <f t="shared" si="773"/>
        <v>11.419579245156099</v>
      </c>
      <c r="H4941">
        <f t="shared" si="774"/>
        <v>3.0674891304347822</v>
      </c>
      <c r="I4941">
        <f t="shared" si="775"/>
        <v>5.0963269230769219</v>
      </c>
      <c r="J4941">
        <f t="shared" si="776"/>
        <v>0</v>
      </c>
      <c r="K4941">
        <f t="shared" si="777"/>
        <v>0</v>
      </c>
      <c r="L4941">
        <f t="shared" si="778"/>
        <v>0</v>
      </c>
      <c r="M4941">
        <f t="shared" si="779"/>
        <v>0</v>
      </c>
      <c r="N4941">
        <f t="shared" si="780"/>
        <v>0</v>
      </c>
    </row>
    <row r="4942" spans="1:14" x14ac:dyDescent="0.3">
      <c r="A4942" s="5">
        <v>4938</v>
      </c>
      <c r="B4942" s="6">
        <v>23.288690567016602</v>
      </c>
      <c r="C4942" s="6">
        <v>0</v>
      </c>
      <c r="D4942">
        <f t="shared" si="771"/>
        <v>55</v>
      </c>
      <c r="E4942">
        <f>35</f>
        <v>35</v>
      </c>
      <c r="F4942">
        <f t="shared" si="772"/>
        <v>4.4496585767989485</v>
      </c>
      <c r="G4942">
        <f t="shared" si="773"/>
        <v>11.314234395243464</v>
      </c>
      <c r="H4942">
        <f t="shared" si="774"/>
        <v>3.0674891304347822</v>
      </c>
      <c r="I4942">
        <f t="shared" si="775"/>
        <v>5.0963269230769219</v>
      </c>
      <c r="J4942">
        <f t="shared" si="776"/>
        <v>0</v>
      </c>
      <c r="K4942">
        <f t="shared" si="777"/>
        <v>0</v>
      </c>
      <c r="L4942">
        <f t="shared" si="778"/>
        <v>0</v>
      </c>
      <c r="M4942">
        <f t="shared" si="779"/>
        <v>0</v>
      </c>
      <c r="N4942">
        <f t="shared" si="780"/>
        <v>0</v>
      </c>
    </row>
    <row r="4943" spans="1:14" x14ac:dyDescent="0.3">
      <c r="A4943" s="5">
        <v>4939</v>
      </c>
      <c r="B4943" s="6">
        <v>22.857292175292901</v>
      </c>
      <c r="C4943" s="6">
        <v>0</v>
      </c>
      <c r="D4943">
        <f t="shared" si="771"/>
        <v>55</v>
      </c>
      <c r="E4943">
        <f>35</f>
        <v>35</v>
      </c>
      <c r="F4943">
        <f t="shared" si="772"/>
        <v>4.3899381710316678</v>
      </c>
      <c r="G4943">
        <f t="shared" si="773"/>
        <v>10.912269479991068</v>
      </c>
      <c r="H4943">
        <f t="shared" si="774"/>
        <v>3.0674891304347822</v>
      </c>
      <c r="I4943">
        <f t="shared" si="775"/>
        <v>5.0963269230769219</v>
      </c>
      <c r="J4943">
        <f t="shared" si="776"/>
        <v>0</v>
      </c>
      <c r="K4943">
        <f t="shared" si="777"/>
        <v>0</v>
      </c>
      <c r="L4943">
        <f t="shared" si="778"/>
        <v>0</v>
      </c>
      <c r="M4943">
        <f t="shared" si="779"/>
        <v>0</v>
      </c>
      <c r="N4943">
        <f t="shared" si="780"/>
        <v>0</v>
      </c>
    </row>
    <row r="4944" spans="1:14" x14ac:dyDescent="0.3">
      <c r="A4944" s="5">
        <v>4940</v>
      </c>
      <c r="B4944" s="6">
        <v>22.346874237060501</v>
      </c>
      <c r="C4944" s="6">
        <v>0</v>
      </c>
      <c r="D4944">
        <f t="shared" si="771"/>
        <v>55</v>
      </c>
      <c r="E4944">
        <f>35</f>
        <v>35</v>
      </c>
      <c r="F4944">
        <f t="shared" si="772"/>
        <v>4.321316771460519</v>
      </c>
      <c r="G4944">
        <f t="shared" si="773"/>
        <v>10.47207642463338</v>
      </c>
      <c r="H4944">
        <f t="shared" si="774"/>
        <v>3.0674891304347822</v>
      </c>
      <c r="I4944">
        <f t="shared" si="775"/>
        <v>5.0963269230769219</v>
      </c>
      <c r="J4944">
        <f t="shared" si="776"/>
        <v>0</v>
      </c>
      <c r="K4944">
        <f t="shared" si="777"/>
        <v>0</v>
      </c>
      <c r="L4944">
        <f t="shared" si="778"/>
        <v>0</v>
      </c>
      <c r="M4944">
        <f t="shared" si="779"/>
        <v>0</v>
      </c>
      <c r="N4944">
        <f t="shared" si="780"/>
        <v>0</v>
      </c>
    </row>
    <row r="4945" spans="1:14" x14ac:dyDescent="0.3">
      <c r="A4945" s="5">
        <v>4941</v>
      </c>
      <c r="B4945" s="6">
        <v>21.448215484619102</v>
      </c>
      <c r="C4945" s="6">
        <v>0</v>
      </c>
      <c r="D4945">
        <f t="shared" si="771"/>
        <v>55</v>
      </c>
      <c r="E4945">
        <f>35</f>
        <v>35</v>
      </c>
      <c r="F4945">
        <f t="shared" si="772"/>
        <v>4.2055736241186956</v>
      </c>
      <c r="G4945">
        <f t="shared" si="773"/>
        <v>9.7776421879798239</v>
      </c>
      <c r="H4945">
        <f t="shared" si="774"/>
        <v>3.0674891304347822</v>
      </c>
      <c r="I4945">
        <f t="shared" si="775"/>
        <v>5.0963269230769219</v>
      </c>
      <c r="J4945">
        <f t="shared" si="776"/>
        <v>0</v>
      </c>
      <c r="K4945">
        <f t="shared" si="777"/>
        <v>0</v>
      </c>
      <c r="L4945">
        <f t="shared" si="778"/>
        <v>0</v>
      </c>
      <c r="M4945">
        <f t="shared" si="779"/>
        <v>0</v>
      </c>
      <c r="N4945">
        <f t="shared" si="780"/>
        <v>0</v>
      </c>
    </row>
    <row r="4946" spans="1:14" x14ac:dyDescent="0.3">
      <c r="A4946" s="5">
        <v>4942</v>
      </c>
      <c r="B4946" s="6">
        <v>20.1455364227294</v>
      </c>
      <c r="C4946" s="6">
        <v>0</v>
      </c>
      <c r="D4946">
        <f t="shared" si="771"/>
        <v>55</v>
      </c>
      <c r="E4946">
        <f>35</f>
        <v>35</v>
      </c>
      <c r="F4946">
        <f t="shared" si="772"/>
        <v>4.0483910959403628</v>
      </c>
      <c r="G4946">
        <f t="shared" si="773"/>
        <v>8.9201807463953369</v>
      </c>
      <c r="H4946">
        <f t="shared" si="774"/>
        <v>3.0674891304347822</v>
      </c>
      <c r="I4946">
        <f t="shared" si="775"/>
        <v>5.0963269230769219</v>
      </c>
      <c r="J4946">
        <f t="shared" si="776"/>
        <v>0</v>
      </c>
      <c r="K4946">
        <f t="shared" si="777"/>
        <v>0</v>
      </c>
      <c r="L4946">
        <f t="shared" si="778"/>
        <v>0</v>
      </c>
      <c r="M4946">
        <f t="shared" si="779"/>
        <v>0</v>
      </c>
      <c r="N4946">
        <f t="shared" si="780"/>
        <v>0</v>
      </c>
    </row>
    <row r="4947" spans="1:14" x14ac:dyDescent="0.3">
      <c r="A4947" s="5">
        <v>4943</v>
      </c>
      <c r="B4947" s="6">
        <v>18.900001525878899</v>
      </c>
      <c r="C4947" s="6">
        <v>0</v>
      </c>
      <c r="D4947">
        <f t="shared" si="771"/>
        <v>55</v>
      </c>
      <c r="E4947">
        <f>35</f>
        <v>35</v>
      </c>
      <c r="F4947">
        <f t="shared" si="772"/>
        <v>3.9087120765712262</v>
      </c>
      <c r="G4947">
        <f t="shared" si="773"/>
        <v>8.2300939477097312</v>
      </c>
      <c r="H4947">
        <f t="shared" si="774"/>
        <v>3.0674891304347822</v>
      </c>
      <c r="I4947">
        <f t="shared" si="775"/>
        <v>5.0963269230769219</v>
      </c>
      <c r="J4947">
        <f t="shared" si="776"/>
        <v>0</v>
      </c>
      <c r="K4947">
        <f t="shared" si="777"/>
        <v>0</v>
      </c>
      <c r="L4947">
        <f t="shared" si="778"/>
        <v>0</v>
      </c>
      <c r="M4947">
        <f t="shared" si="779"/>
        <v>0</v>
      </c>
      <c r="N4947">
        <f t="shared" si="780"/>
        <v>0</v>
      </c>
    </row>
    <row r="4948" spans="1:14" x14ac:dyDescent="0.3">
      <c r="A4948" s="5">
        <v>4944</v>
      </c>
      <c r="B4948" s="6">
        <v>17.660417556762599</v>
      </c>
      <c r="C4948" s="6">
        <v>0</v>
      </c>
      <c r="D4948">
        <f t="shared" si="771"/>
        <v>55</v>
      </c>
      <c r="E4948">
        <f>35</f>
        <v>35</v>
      </c>
      <c r="F4948">
        <f t="shared" si="772"/>
        <v>3.7789522744262909</v>
      </c>
      <c r="G4948">
        <f t="shared" si="773"/>
        <v>7.6417353436142283</v>
      </c>
      <c r="H4948">
        <f t="shared" si="774"/>
        <v>3.0674891304347822</v>
      </c>
      <c r="I4948">
        <f t="shared" si="775"/>
        <v>5.0963269230769219</v>
      </c>
      <c r="J4948">
        <f t="shared" si="776"/>
        <v>0</v>
      </c>
      <c r="K4948">
        <f t="shared" si="777"/>
        <v>0</v>
      </c>
      <c r="L4948">
        <f t="shared" si="778"/>
        <v>0</v>
      </c>
      <c r="M4948">
        <f t="shared" si="779"/>
        <v>0</v>
      </c>
      <c r="N4948">
        <f t="shared" si="780"/>
        <v>0</v>
      </c>
    </row>
    <row r="4949" spans="1:14" x14ac:dyDescent="0.3">
      <c r="A4949" s="5">
        <v>4945</v>
      </c>
      <c r="B4949" s="6">
        <v>16.320833206176701</v>
      </c>
      <c r="C4949" s="6">
        <v>0</v>
      </c>
      <c r="D4949">
        <f t="shared" si="771"/>
        <v>55</v>
      </c>
      <c r="E4949">
        <f>35</f>
        <v>35</v>
      </c>
      <c r="F4949">
        <f t="shared" si="772"/>
        <v>3.6480749637692056</v>
      </c>
      <c r="G4949">
        <f t="shared" si="773"/>
        <v>7.0937050598967666</v>
      </c>
      <c r="H4949">
        <f t="shared" si="774"/>
        <v>3.0674891304347822</v>
      </c>
      <c r="I4949">
        <f t="shared" si="775"/>
        <v>5.0963269230769219</v>
      </c>
      <c r="J4949">
        <f t="shared" si="776"/>
        <v>0</v>
      </c>
      <c r="K4949">
        <f t="shared" si="777"/>
        <v>0</v>
      </c>
      <c r="L4949">
        <f t="shared" si="778"/>
        <v>0</v>
      </c>
      <c r="M4949">
        <f t="shared" si="779"/>
        <v>0</v>
      </c>
      <c r="N4949">
        <f t="shared" si="780"/>
        <v>0</v>
      </c>
    </row>
    <row r="4950" spans="1:14" x14ac:dyDescent="0.3">
      <c r="A4950" s="5">
        <v>4946</v>
      </c>
      <c r="B4950" s="6">
        <v>14.800000190734799</v>
      </c>
      <c r="C4950" s="6">
        <v>0</v>
      </c>
      <c r="D4950">
        <f t="shared" si="771"/>
        <v>55</v>
      </c>
      <c r="E4950">
        <f>35</f>
        <v>35</v>
      </c>
      <c r="F4950">
        <f t="shared" si="772"/>
        <v>3.5100622057087314</v>
      </c>
      <c r="G4950">
        <f t="shared" si="773"/>
        <v>6.5596287748093793</v>
      </c>
      <c r="H4950">
        <f t="shared" si="774"/>
        <v>3.0674891304347822</v>
      </c>
      <c r="I4950">
        <f t="shared" si="775"/>
        <v>5.0963269230769219</v>
      </c>
      <c r="J4950">
        <f t="shared" si="776"/>
        <v>0</v>
      </c>
      <c r="K4950">
        <f t="shared" si="777"/>
        <v>0</v>
      </c>
      <c r="L4950">
        <f t="shared" si="778"/>
        <v>0</v>
      </c>
      <c r="M4950">
        <f t="shared" si="779"/>
        <v>0</v>
      </c>
      <c r="N4950">
        <f t="shared" si="780"/>
        <v>0</v>
      </c>
    </row>
    <row r="4951" spans="1:14" x14ac:dyDescent="0.3">
      <c r="A4951" s="5">
        <v>4947</v>
      </c>
      <c r="B4951" s="6">
        <v>13.25</v>
      </c>
      <c r="C4951" s="6">
        <v>0</v>
      </c>
      <c r="D4951">
        <f t="shared" si="771"/>
        <v>55</v>
      </c>
      <c r="E4951">
        <f>35</f>
        <v>35</v>
      </c>
      <c r="F4951">
        <f t="shared" si="772"/>
        <v>3.3797485029940115</v>
      </c>
      <c r="G4951">
        <f t="shared" si="773"/>
        <v>6.0921609195402295</v>
      </c>
      <c r="H4951">
        <f t="shared" si="774"/>
        <v>3.0674891304347822</v>
      </c>
      <c r="I4951">
        <f t="shared" si="775"/>
        <v>5.0963269230769219</v>
      </c>
      <c r="J4951">
        <f t="shared" si="776"/>
        <v>5.2192250000000016</v>
      </c>
      <c r="K4951">
        <f t="shared" si="777"/>
        <v>1.5442643129737188</v>
      </c>
      <c r="L4951">
        <f t="shared" si="778"/>
        <v>0.85671161168111298</v>
      </c>
      <c r="M4951">
        <f t="shared" si="779"/>
        <v>1.7014648717794265</v>
      </c>
      <c r="N4951">
        <f t="shared" si="780"/>
        <v>1.0241150300555835</v>
      </c>
    </row>
    <row r="4952" spans="1:14" x14ac:dyDescent="0.3">
      <c r="A4952" s="5">
        <v>4948</v>
      </c>
      <c r="B4952" s="6">
        <v>11.75</v>
      </c>
      <c r="C4952" s="6">
        <v>0</v>
      </c>
      <c r="D4952">
        <f t="shared" si="771"/>
        <v>55</v>
      </c>
      <c r="E4952">
        <f>35</f>
        <v>35</v>
      </c>
      <c r="F4952">
        <f t="shared" si="772"/>
        <v>3.2625317919075143</v>
      </c>
      <c r="G4952">
        <f t="shared" si="773"/>
        <v>5.699118279569892</v>
      </c>
      <c r="H4952">
        <f t="shared" si="774"/>
        <v>3.0674891304347822</v>
      </c>
      <c r="I4952">
        <f t="shared" si="775"/>
        <v>5.0963269230769219</v>
      </c>
      <c r="J4952">
        <f t="shared" si="776"/>
        <v>6.6872750000000014</v>
      </c>
      <c r="K4952">
        <f t="shared" si="777"/>
        <v>2.0497194898107436</v>
      </c>
      <c r="L4952">
        <f t="shared" si="778"/>
        <v>1.1733876490987103</v>
      </c>
      <c r="M4952">
        <f t="shared" si="779"/>
        <v>2.180048474712005</v>
      </c>
      <c r="N4952">
        <f t="shared" si="780"/>
        <v>1.312175435551246</v>
      </c>
    </row>
    <row r="4953" spans="1:14" x14ac:dyDescent="0.3">
      <c r="A4953" s="5">
        <v>4949</v>
      </c>
      <c r="B4953" s="6">
        <v>10.8227272033691</v>
      </c>
      <c r="C4953" s="6">
        <v>0</v>
      </c>
      <c r="D4953">
        <f t="shared" si="771"/>
        <v>55</v>
      </c>
      <c r="E4953">
        <f>35</f>
        <v>35</v>
      </c>
      <c r="F4953">
        <f t="shared" si="772"/>
        <v>3.194051852172302</v>
      </c>
      <c r="G4953">
        <f t="shared" si="773"/>
        <v>5.4805395593858899</v>
      </c>
      <c r="H4953">
        <f t="shared" si="774"/>
        <v>3.0674891304347822</v>
      </c>
      <c r="I4953">
        <f t="shared" si="775"/>
        <v>5.0963269230769219</v>
      </c>
      <c r="J4953">
        <f t="shared" si="776"/>
        <v>7.5947968860626638</v>
      </c>
      <c r="K4953">
        <f t="shared" si="777"/>
        <v>2.3777938610787981</v>
      </c>
      <c r="L4953">
        <f t="shared" si="778"/>
        <v>1.385775397434351</v>
      </c>
      <c r="M4953">
        <f t="shared" si="779"/>
        <v>2.4759001786539945</v>
      </c>
      <c r="N4953">
        <f t="shared" si="780"/>
        <v>1.4902491540863088</v>
      </c>
    </row>
    <row r="4954" spans="1:14" x14ac:dyDescent="0.3">
      <c r="A4954" s="5">
        <v>4950</v>
      </c>
      <c r="B4954" s="6">
        <v>11.955050468444799</v>
      </c>
      <c r="C4954" s="6">
        <v>0</v>
      </c>
      <c r="D4954">
        <f t="shared" si="771"/>
        <v>55</v>
      </c>
      <c r="E4954">
        <f>35</f>
        <v>35</v>
      </c>
      <c r="F4954">
        <f t="shared" si="772"/>
        <v>3.2780733055932547</v>
      </c>
      <c r="G4954">
        <f t="shared" si="773"/>
        <v>5.7498281703139771</v>
      </c>
      <c r="H4954">
        <f t="shared" si="774"/>
        <v>3.0674891304347822</v>
      </c>
      <c r="I4954">
        <f t="shared" si="775"/>
        <v>5.0963269230769219</v>
      </c>
      <c r="J4954">
        <f t="shared" si="776"/>
        <v>6.4865921065330756</v>
      </c>
      <c r="K4954">
        <f t="shared" si="777"/>
        <v>1.9787818946773534</v>
      </c>
      <c r="L4954">
        <f t="shared" si="778"/>
        <v>1.1281366876358092</v>
      </c>
      <c r="M4954">
        <f t="shared" si="779"/>
        <v>2.1146259467311213</v>
      </c>
      <c r="N4954">
        <f t="shared" si="780"/>
        <v>1.2727974881597228</v>
      </c>
    </row>
    <row r="4955" spans="1:14" x14ac:dyDescent="0.3">
      <c r="A4955" s="5">
        <v>4951</v>
      </c>
      <c r="B4955" s="6">
        <v>13.0896139144897</v>
      </c>
      <c r="C4955" s="6">
        <v>0</v>
      </c>
      <c r="D4955">
        <f t="shared" si="771"/>
        <v>55</v>
      </c>
      <c r="E4955">
        <f>35</f>
        <v>35</v>
      </c>
      <c r="F4955">
        <f t="shared" si="772"/>
        <v>3.3668146056231185</v>
      </c>
      <c r="G4955">
        <f t="shared" si="773"/>
        <v>6.0475657290049947</v>
      </c>
      <c r="H4955">
        <f t="shared" si="774"/>
        <v>3.0674891304347822</v>
      </c>
      <c r="I4955">
        <f t="shared" si="775"/>
        <v>5.0963269230769219</v>
      </c>
      <c r="J4955">
        <f t="shared" si="776"/>
        <v>5.3761948618889317</v>
      </c>
      <c r="K4955">
        <f t="shared" si="777"/>
        <v>1.5968193950774203</v>
      </c>
      <c r="L4955">
        <f t="shared" si="778"/>
        <v>0.88898494085048607</v>
      </c>
      <c r="M4955">
        <f t="shared" si="779"/>
        <v>1.752636972221941</v>
      </c>
      <c r="N4955">
        <f t="shared" si="780"/>
        <v>1.0549156172742229</v>
      </c>
    </row>
    <row r="4956" spans="1:14" x14ac:dyDescent="0.3">
      <c r="A4956" s="5">
        <v>4952</v>
      </c>
      <c r="B4956" s="6">
        <v>13.474275588989199</v>
      </c>
      <c r="C4956" s="6">
        <v>0</v>
      </c>
      <c r="D4956">
        <f t="shared" si="771"/>
        <v>55</v>
      </c>
      <c r="E4956">
        <f>35</f>
        <v>35</v>
      </c>
      <c r="F4956">
        <f t="shared" si="772"/>
        <v>3.3980021300383449</v>
      </c>
      <c r="G4956">
        <f t="shared" si="773"/>
        <v>6.1556348799216964</v>
      </c>
      <c r="H4956">
        <f t="shared" si="774"/>
        <v>3.0674891304347822</v>
      </c>
      <c r="I4956">
        <f t="shared" si="775"/>
        <v>5.0963269230769219</v>
      </c>
      <c r="J4956">
        <f t="shared" si="776"/>
        <v>4.9997264810562712</v>
      </c>
      <c r="K4956">
        <f t="shared" si="777"/>
        <v>1.471372379922508</v>
      </c>
      <c r="L4956">
        <f t="shared" si="778"/>
        <v>0.81221946697395264</v>
      </c>
      <c r="M4956">
        <f t="shared" si="779"/>
        <v>1.6299084588272414</v>
      </c>
      <c r="N4956">
        <f t="shared" si="780"/>
        <v>0.9810450853175785</v>
      </c>
    </row>
    <row r="4957" spans="1:14" x14ac:dyDescent="0.3">
      <c r="A4957" s="5">
        <v>4953</v>
      </c>
      <c r="B4957" s="6">
        <v>14.5621376037597</v>
      </c>
      <c r="C4957" s="6">
        <v>0</v>
      </c>
      <c r="D4957">
        <f t="shared" si="771"/>
        <v>55</v>
      </c>
      <c r="E4957">
        <f>35</f>
        <v>35</v>
      </c>
      <c r="F4957">
        <f t="shared" si="772"/>
        <v>3.4894154052297073</v>
      </c>
      <c r="G4957">
        <f t="shared" si="773"/>
        <v>6.483285650478555</v>
      </c>
      <c r="H4957">
        <f t="shared" si="774"/>
        <v>3.0674891304347822</v>
      </c>
      <c r="I4957">
        <f t="shared" si="775"/>
        <v>5.0963269230769219</v>
      </c>
      <c r="J4957">
        <f t="shared" si="776"/>
        <v>0</v>
      </c>
      <c r="K4957">
        <f t="shared" si="777"/>
        <v>0</v>
      </c>
      <c r="L4957">
        <f t="shared" si="778"/>
        <v>0</v>
      </c>
      <c r="M4957">
        <f t="shared" si="779"/>
        <v>0</v>
      </c>
      <c r="N4957">
        <f t="shared" si="780"/>
        <v>0</v>
      </c>
    </row>
    <row r="4958" spans="1:14" x14ac:dyDescent="0.3">
      <c r="A4958" s="5">
        <v>4954</v>
      </c>
      <c r="B4958" s="6">
        <v>16.433696746826101</v>
      </c>
      <c r="C4958" s="6">
        <v>0</v>
      </c>
      <c r="D4958">
        <f t="shared" si="771"/>
        <v>55</v>
      </c>
      <c r="E4958">
        <f>35</f>
        <v>35</v>
      </c>
      <c r="F4958">
        <f t="shared" si="772"/>
        <v>3.6587509846017583</v>
      </c>
      <c r="G4958">
        <f t="shared" si="773"/>
        <v>7.1368273044526731</v>
      </c>
      <c r="H4958">
        <f t="shared" si="774"/>
        <v>3.0674891304347822</v>
      </c>
      <c r="I4958">
        <f t="shared" si="775"/>
        <v>5.0963269230769219</v>
      </c>
      <c r="J4958">
        <f t="shared" si="776"/>
        <v>0</v>
      </c>
      <c r="K4958">
        <f t="shared" si="777"/>
        <v>0</v>
      </c>
      <c r="L4958">
        <f t="shared" si="778"/>
        <v>0</v>
      </c>
      <c r="M4958">
        <f t="shared" si="779"/>
        <v>0</v>
      </c>
      <c r="N4958">
        <f t="shared" si="780"/>
        <v>0</v>
      </c>
    </row>
    <row r="4959" spans="1:14" x14ac:dyDescent="0.3">
      <c r="A4959" s="5">
        <v>4955</v>
      </c>
      <c r="B4959" s="6">
        <v>17.813236236572202</v>
      </c>
      <c r="C4959" s="6">
        <v>0</v>
      </c>
      <c r="D4959">
        <f t="shared" si="771"/>
        <v>55</v>
      </c>
      <c r="E4959">
        <f>35</f>
        <v>35</v>
      </c>
      <c r="F4959">
        <f t="shared" si="772"/>
        <v>3.7944818456822138</v>
      </c>
      <c r="G4959">
        <f t="shared" si="773"/>
        <v>7.7096829760329912</v>
      </c>
      <c r="H4959">
        <f t="shared" si="774"/>
        <v>3.0674891304347822</v>
      </c>
      <c r="I4959">
        <f t="shared" si="775"/>
        <v>5.0963269230769219</v>
      </c>
      <c r="J4959">
        <f t="shared" si="776"/>
        <v>0</v>
      </c>
      <c r="K4959">
        <f t="shared" si="777"/>
        <v>0</v>
      </c>
      <c r="L4959">
        <f t="shared" si="778"/>
        <v>0</v>
      </c>
      <c r="M4959">
        <f t="shared" si="779"/>
        <v>0</v>
      </c>
      <c r="N4959">
        <f t="shared" si="780"/>
        <v>0</v>
      </c>
    </row>
    <row r="4960" spans="1:14" x14ac:dyDescent="0.3">
      <c r="A4960" s="5">
        <v>4956</v>
      </c>
      <c r="B4960" s="6">
        <v>19.2339878082275</v>
      </c>
      <c r="C4960" s="6">
        <v>0</v>
      </c>
      <c r="D4960">
        <f t="shared" si="771"/>
        <v>55</v>
      </c>
      <c r="E4960">
        <f>35</f>
        <v>35</v>
      </c>
      <c r="F4960">
        <f t="shared" si="772"/>
        <v>3.9452119862683266</v>
      </c>
      <c r="G4960">
        <f t="shared" si="773"/>
        <v>8.4044397776850328</v>
      </c>
      <c r="H4960">
        <f t="shared" si="774"/>
        <v>3.0674891304347822</v>
      </c>
      <c r="I4960">
        <f t="shared" si="775"/>
        <v>5.0963269230769219</v>
      </c>
      <c r="J4960">
        <f t="shared" si="776"/>
        <v>0</v>
      </c>
      <c r="K4960">
        <f t="shared" si="777"/>
        <v>0</v>
      </c>
      <c r="L4960">
        <f t="shared" si="778"/>
        <v>0</v>
      </c>
      <c r="M4960">
        <f t="shared" si="779"/>
        <v>0</v>
      </c>
      <c r="N4960">
        <f t="shared" si="780"/>
        <v>0</v>
      </c>
    </row>
    <row r="4961" spans="1:14" x14ac:dyDescent="0.3">
      <c r="A4961" s="5">
        <v>4957</v>
      </c>
      <c r="B4961" s="6">
        <v>20.1924839019775</v>
      </c>
      <c r="C4961" s="6">
        <v>0</v>
      </c>
      <c r="D4961">
        <f t="shared" si="771"/>
        <v>55</v>
      </c>
      <c r="E4961">
        <f>35</f>
        <v>35</v>
      </c>
      <c r="F4961">
        <f t="shared" si="772"/>
        <v>4.0538514613519485</v>
      </c>
      <c r="G4961">
        <f t="shared" si="773"/>
        <v>8.9484623297283168</v>
      </c>
      <c r="H4961">
        <f t="shared" si="774"/>
        <v>3.0674891304347822</v>
      </c>
      <c r="I4961">
        <f t="shared" si="775"/>
        <v>5.0963269230769219</v>
      </c>
      <c r="J4961">
        <f t="shared" si="776"/>
        <v>0</v>
      </c>
      <c r="K4961">
        <f t="shared" si="777"/>
        <v>0</v>
      </c>
      <c r="L4961">
        <f t="shared" si="778"/>
        <v>0</v>
      </c>
      <c r="M4961">
        <f t="shared" si="779"/>
        <v>0</v>
      </c>
      <c r="N4961">
        <f t="shared" si="780"/>
        <v>0</v>
      </c>
    </row>
    <row r="4962" spans="1:14" x14ac:dyDescent="0.3">
      <c r="A4962" s="5">
        <v>4958</v>
      </c>
      <c r="B4962" s="6">
        <v>20.701961517333899</v>
      </c>
      <c r="C4962" s="6">
        <v>0</v>
      </c>
      <c r="D4962">
        <f t="shared" si="771"/>
        <v>55</v>
      </c>
      <c r="E4962">
        <f>35</f>
        <v>35</v>
      </c>
      <c r="F4962">
        <f t="shared" si="772"/>
        <v>4.114069090898969</v>
      </c>
      <c r="G4962">
        <f t="shared" si="773"/>
        <v>9.2673201404961105</v>
      </c>
      <c r="H4962">
        <f t="shared" si="774"/>
        <v>3.0674891304347822</v>
      </c>
      <c r="I4962">
        <f t="shared" si="775"/>
        <v>5.0963269230769219</v>
      </c>
      <c r="J4962">
        <f t="shared" si="776"/>
        <v>0</v>
      </c>
      <c r="K4962">
        <f t="shared" si="777"/>
        <v>0</v>
      </c>
      <c r="L4962">
        <f t="shared" si="778"/>
        <v>0</v>
      </c>
      <c r="M4962">
        <f t="shared" si="779"/>
        <v>0</v>
      </c>
      <c r="N4962">
        <f t="shared" si="780"/>
        <v>0</v>
      </c>
    </row>
    <row r="4963" spans="1:14" x14ac:dyDescent="0.3">
      <c r="A4963" s="5">
        <v>4959</v>
      </c>
      <c r="B4963" s="6">
        <v>21.404762268066399</v>
      </c>
      <c r="C4963" s="6">
        <v>0</v>
      </c>
      <c r="D4963">
        <f t="shared" si="771"/>
        <v>55</v>
      </c>
      <c r="E4963">
        <f>35</f>
        <v>35</v>
      </c>
      <c r="F4963">
        <f t="shared" si="772"/>
        <v>4.2001339929758723</v>
      </c>
      <c r="G4963">
        <f t="shared" si="773"/>
        <v>9.7463908033592261</v>
      </c>
      <c r="H4963">
        <f t="shared" si="774"/>
        <v>3.0674891304347822</v>
      </c>
      <c r="I4963">
        <f t="shared" si="775"/>
        <v>5.0963269230769219</v>
      </c>
      <c r="J4963">
        <f t="shared" si="776"/>
        <v>0</v>
      </c>
      <c r="K4963">
        <f t="shared" si="777"/>
        <v>0</v>
      </c>
      <c r="L4963">
        <f t="shared" si="778"/>
        <v>0</v>
      </c>
      <c r="M4963">
        <f t="shared" si="779"/>
        <v>0</v>
      </c>
      <c r="N4963">
        <f t="shared" si="780"/>
        <v>0</v>
      </c>
    </row>
    <row r="4964" spans="1:14" x14ac:dyDescent="0.3">
      <c r="A4964" s="5">
        <v>4960</v>
      </c>
      <c r="B4964" s="6">
        <v>21.2223205566406</v>
      </c>
      <c r="C4964" s="6">
        <v>0</v>
      </c>
      <c r="D4964">
        <f t="shared" si="771"/>
        <v>55</v>
      </c>
      <c r="E4964">
        <f>35</f>
        <v>35</v>
      </c>
      <c r="F4964">
        <f t="shared" si="772"/>
        <v>4.1774480167180563</v>
      </c>
      <c r="G4964">
        <f t="shared" si="773"/>
        <v>9.6173307373517698</v>
      </c>
      <c r="H4964">
        <f t="shared" si="774"/>
        <v>3.0674891304347822</v>
      </c>
      <c r="I4964">
        <f t="shared" si="775"/>
        <v>5.0963269230769219</v>
      </c>
      <c r="J4964">
        <f t="shared" si="776"/>
        <v>0</v>
      </c>
      <c r="K4964">
        <f t="shared" si="777"/>
        <v>0</v>
      </c>
      <c r="L4964">
        <f t="shared" si="778"/>
        <v>0</v>
      </c>
      <c r="M4964">
        <f t="shared" si="779"/>
        <v>0</v>
      </c>
      <c r="N4964">
        <f t="shared" si="780"/>
        <v>0</v>
      </c>
    </row>
    <row r="4965" spans="1:14" x14ac:dyDescent="0.3">
      <c r="A4965" s="5">
        <v>4961</v>
      </c>
      <c r="B4965" s="6">
        <v>20.753124237060501</v>
      </c>
      <c r="C4965" s="6">
        <v>0</v>
      </c>
      <c r="D4965">
        <f t="shared" si="771"/>
        <v>55</v>
      </c>
      <c r="E4965">
        <f>35</f>
        <v>35</v>
      </c>
      <c r="F4965">
        <f t="shared" si="772"/>
        <v>4.1202152563270378</v>
      </c>
      <c r="G4965">
        <f t="shared" si="773"/>
        <v>9.300600510933414</v>
      </c>
      <c r="H4965">
        <f t="shared" si="774"/>
        <v>3.0674891304347822</v>
      </c>
      <c r="I4965">
        <f t="shared" si="775"/>
        <v>5.0963269230769219</v>
      </c>
      <c r="J4965">
        <f t="shared" si="776"/>
        <v>0</v>
      </c>
      <c r="K4965">
        <f t="shared" si="777"/>
        <v>0</v>
      </c>
      <c r="L4965">
        <f t="shared" si="778"/>
        <v>0</v>
      </c>
      <c r="M4965">
        <f t="shared" si="779"/>
        <v>0</v>
      </c>
      <c r="N4965">
        <f t="shared" si="780"/>
        <v>0</v>
      </c>
    </row>
    <row r="4966" spans="1:14" x14ac:dyDescent="0.3">
      <c r="A4966" s="5">
        <v>4962</v>
      </c>
      <c r="B4966" s="6">
        <v>20.428125381469702</v>
      </c>
      <c r="C4966" s="6">
        <v>0</v>
      </c>
      <c r="D4966">
        <f t="shared" si="771"/>
        <v>55</v>
      </c>
      <c r="E4966">
        <f>35</f>
        <v>35</v>
      </c>
      <c r="F4966">
        <f t="shared" si="772"/>
        <v>4.0814824639092286</v>
      </c>
      <c r="G4966">
        <f t="shared" si="773"/>
        <v>9.0931677267865645</v>
      </c>
      <c r="H4966">
        <f t="shared" si="774"/>
        <v>3.0674891304347822</v>
      </c>
      <c r="I4966">
        <f t="shared" si="775"/>
        <v>5.0963269230769219</v>
      </c>
      <c r="J4966">
        <f t="shared" si="776"/>
        <v>0</v>
      </c>
      <c r="K4966">
        <f t="shared" si="777"/>
        <v>0</v>
      </c>
      <c r="L4966">
        <f t="shared" si="778"/>
        <v>0</v>
      </c>
      <c r="M4966">
        <f t="shared" si="779"/>
        <v>0</v>
      </c>
      <c r="N4966">
        <f t="shared" si="780"/>
        <v>0</v>
      </c>
    </row>
    <row r="4967" spans="1:14" x14ac:dyDescent="0.3">
      <c r="A4967" s="5">
        <v>4963</v>
      </c>
      <c r="B4967" s="6">
        <v>19.600000381469702</v>
      </c>
      <c r="C4967" s="6">
        <v>0</v>
      </c>
      <c r="D4967">
        <f t="shared" si="771"/>
        <v>55</v>
      </c>
      <c r="E4967">
        <f>35</f>
        <v>35</v>
      </c>
      <c r="F4967">
        <f t="shared" si="772"/>
        <v>3.9860028678118447</v>
      </c>
      <c r="G4967">
        <f t="shared" si="773"/>
        <v>8.6041885248205983</v>
      </c>
      <c r="H4967">
        <f t="shared" si="774"/>
        <v>3.0674891304347822</v>
      </c>
      <c r="I4967">
        <f t="shared" si="775"/>
        <v>5.0963269230769219</v>
      </c>
      <c r="J4967">
        <f t="shared" si="776"/>
        <v>0</v>
      </c>
      <c r="K4967">
        <f t="shared" si="777"/>
        <v>0</v>
      </c>
      <c r="L4967">
        <f t="shared" si="778"/>
        <v>0</v>
      </c>
      <c r="M4967">
        <f t="shared" si="779"/>
        <v>0</v>
      </c>
      <c r="N4967">
        <f t="shared" si="780"/>
        <v>0</v>
      </c>
    </row>
    <row r="4968" spans="1:14" x14ac:dyDescent="0.3">
      <c r="A4968" s="5">
        <v>4964</v>
      </c>
      <c r="B4968" s="6">
        <v>18.600000381469702</v>
      </c>
      <c r="C4968" s="6">
        <v>0</v>
      </c>
      <c r="D4968">
        <f t="shared" si="771"/>
        <v>55</v>
      </c>
      <c r="E4968">
        <f>35</f>
        <v>35</v>
      </c>
      <c r="F4968">
        <f t="shared" si="772"/>
        <v>3.8764972933726991</v>
      </c>
      <c r="G4968">
        <f t="shared" si="773"/>
        <v>8.0795428708598056</v>
      </c>
      <c r="H4968">
        <f t="shared" si="774"/>
        <v>3.0674891304347822</v>
      </c>
      <c r="I4968">
        <f t="shared" si="775"/>
        <v>5.0963269230769219</v>
      </c>
      <c r="J4968">
        <f t="shared" si="776"/>
        <v>0</v>
      </c>
      <c r="K4968">
        <f t="shared" si="777"/>
        <v>0</v>
      </c>
      <c r="L4968">
        <f t="shared" si="778"/>
        <v>0</v>
      </c>
      <c r="M4968">
        <f t="shared" si="779"/>
        <v>0</v>
      </c>
      <c r="N4968">
        <f t="shared" si="780"/>
        <v>0</v>
      </c>
    </row>
    <row r="4969" spans="1:14" x14ac:dyDescent="0.3">
      <c r="A4969" s="5">
        <v>4965</v>
      </c>
      <c r="B4969" s="6">
        <v>17.6875</v>
      </c>
      <c r="C4969" s="6">
        <v>0</v>
      </c>
      <c r="D4969">
        <f t="shared" si="771"/>
        <v>55</v>
      </c>
      <c r="E4969">
        <f>35</f>
        <v>35</v>
      </c>
      <c r="F4969">
        <f t="shared" si="772"/>
        <v>3.7816951423785587</v>
      </c>
      <c r="G4969">
        <f t="shared" si="773"/>
        <v>7.6536895306859192</v>
      </c>
      <c r="H4969">
        <f t="shared" si="774"/>
        <v>3.0674891304347822</v>
      </c>
      <c r="I4969">
        <f t="shared" si="775"/>
        <v>5.0963269230769219</v>
      </c>
      <c r="J4969">
        <f t="shared" si="776"/>
        <v>0</v>
      </c>
      <c r="K4969">
        <f t="shared" si="777"/>
        <v>0</v>
      </c>
      <c r="L4969">
        <f t="shared" si="778"/>
        <v>0</v>
      </c>
      <c r="M4969">
        <f t="shared" si="779"/>
        <v>0</v>
      </c>
      <c r="N4969">
        <f t="shared" si="780"/>
        <v>0</v>
      </c>
    </row>
    <row r="4970" spans="1:14" x14ac:dyDescent="0.3">
      <c r="A4970" s="5">
        <v>4966</v>
      </c>
      <c r="B4970" s="6">
        <v>16.850000381469702</v>
      </c>
      <c r="C4970" s="6">
        <v>0</v>
      </c>
      <c r="D4970">
        <f t="shared" si="771"/>
        <v>55</v>
      </c>
      <c r="E4970">
        <f>35</f>
        <v>35</v>
      </c>
      <c r="F4970">
        <f t="shared" si="772"/>
        <v>3.6986763148344148</v>
      </c>
      <c r="G4970">
        <f t="shared" si="773"/>
        <v>7.3005235694175505</v>
      </c>
      <c r="H4970">
        <f t="shared" si="774"/>
        <v>3.0674891304347822</v>
      </c>
      <c r="I4970">
        <f t="shared" si="775"/>
        <v>5.0963269230769219</v>
      </c>
      <c r="J4970">
        <f t="shared" si="776"/>
        <v>0</v>
      </c>
      <c r="K4970">
        <f t="shared" si="777"/>
        <v>0</v>
      </c>
      <c r="L4970">
        <f t="shared" si="778"/>
        <v>0</v>
      </c>
      <c r="M4970">
        <f t="shared" si="779"/>
        <v>0</v>
      </c>
      <c r="N4970">
        <f t="shared" si="780"/>
        <v>0</v>
      </c>
    </row>
    <row r="4971" spans="1:14" x14ac:dyDescent="0.3">
      <c r="A4971" s="5">
        <v>4967</v>
      </c>
      <c r="B4971" s="6">
        <v>15.949999809265099</v>
      </c>
      <c r="C4971" s="6">
        <v>0</v>
      </c>
      <c r="D4971">
        <f t="shared" si="771"/>
        <v>55</v>
      </c>
      <c r="E4971">
        <f>35</f>
        <v>35</v>
      </c>
      <c r="F4971">
        <f t="shared" si="772"/>
        <v>3.6134314804300254</v>
      </c>
      <c r="G4971">
        <f t="shared" si="773"/>
        <v>6.9556167282583266</v>
      </c>
      <c r="H4971">
        <f t="shared" si="774"/>
        <v>3.0674891304347822</v>
      </c>
      <c r="I4971">
        <f t="shared" si="775"/>
        <v>5.0963269230769219</v>
      </c>
      <c r="J4971">
        <f t="shared" si="776"/>
        <v>0</v>
      </c>
      <c r="K4971">
        <f t="shared" si="777"/>
        <v>0</v>
      </c>
      <c r="L4971">
        <f t="shared" si="778"/>
        <v>0</v>
      </c>
      <c r="M4971">
        <f t="shared" si="779"/>
        <v>0</v>
      </c>
      <c r="N4971">
        <f t="shared" si="780"/>
        <v>0</v>
      </c>
    </row>
    <row r="4972" spans="1:14" x14ac:dyDescent="0.3">
      <c r="A4972" s="5">
        <v>4968</v>
      </c>
      <c r="B4972" s="6">
        <v>15.050000190734799</v>
      </c>
      <c r="C4972" s="6">
        <v>0</v>
      </c>
      <c r="D4972">
        <f t="shared" si="771"/>
        <v>55</v>
      </c>
      <c r="E4972">
        <f>35</f>
        <v>35</v>
      </c>
      <c r="F4972">
        <f t="shared" si="772"/>
        <v>3.5320275512811152</v>
      </c>
      <c r="G4972">
        <f t="shared" si="773"/>
        <v>6.6418296374349897</v>
      </c>
      <c r="H4972">
        <f t="shared" si="774"/>
        <v>3.0674891304347822</v>
      </c>
      <c r="I4972">
        <f t="shared" si="775"/>
        <v>5.0963269230769219</v>
      </c>
      <c r="J4972">
        <f t="shared" si="776"/>
        <v>0</v>
      </c>
      <c r="K4972">
        <f t="shared" si="777"/>
        <v>0</v>
      </c>
      <c r="L4972">
        <f t="shared" si="778"/>
        <v>0</v>
      </c>
      <c r="M4972">
        <f t="shared" si="779"/>
        <v>0</v>
      </c>
      <c r="N4972">
        <f t="shared" si="780"/>
        <v>0</v>
      </c>
    </row>
    <row r="4973" spans="1:14" x14ac:dyDescent="0.3">
      <c r="A4973" s="5">
        <v>4969</v>
      </c>
      <c r="B4973" s="6">
        <v>14.3125</v>
      </c>
      <c r="C4973" s="6">
        <v>0</v>
      </c>
      <c r="D4973">
        <f t="shared" si="771"/>
        <v>55</v>
      </c>
      <c r="E4973">
        <f>35</f>
        <v>35</v>
      </c>
      <c r="F4973">
        <f t="shared" si="772"/>
        <v>3.4680061443932404</v>
      </c>
      <c r="G4973">
        <f t="shared" si="773"/>
        <v>6.4050513595166159</v>
      </c>
      <c r="H4973">
        <f t="shared" si="774"/>
        <v>3.0674891304347822</v>
      </c>
      <c r="I4973">
        <f t="shared" si="775"/>
        <v>5.0963269230769219</v>
      </c>
      <c r="J4973">
        <f t="shared" si="776"/>
        <v>0</v>
      </c>
      <c r="K4973">
        <f t="shared" si="777"/>
        <v>0</v>
      </c>
      <c r="L4973">
        <f t="shared" si="778"/>
        <v>0</v>
      </c>
      <c r="M4973">
        <f t="shared" si="779"/>
        <v>0</v>
      </c>
      <c r="N4973">
        <f t="shared" si="780"/>
        <v>0</v>
      </c>
    </row>
    <row r="4974" spans="1:14" x14ac:dyDescent="0.3">
      <c r="A4974" s="5">
        <v>4970</v>
      </c>
      <c r="B4974" s="6">
        <v>13.800000190734799</v>
      </c>
      <c r="C4974" s="6">
        <v>0</v>
      </c>
      <c r="D4974">
        <f t="shared" si="771"/>
        <v>55</v>
      </c>
      <c r="E4974">
        <f>35</f>
        <v>35</v>
      </c>
      <c r="F4974">
        <f t="shared" si="772"/>
        <v>3.4248665207097382</v>
      </c>
      <c r="G4974">
        <f t="shared" si="773"/>
        <v>6.2502123203836311</v>
      </c>
      <c r="H4974">
        <f t="shared" si="774"/>
        <v>3.0674891304347822</v>
      </c>
      <c r="I4974">
        <f t="shared" si="775"/>
        <v>5.0963269230769219</v>
      </c>
      <c r="J4974">
        <f t="shared" si="776"/>
        <v>4.6809398133278535</v>
      </c>
      <c r="K4974">
        <f t="shared" si="777"/>
        <v>1.366751020812869</v>
      </c>
      <c r="L4974">
        <f t="shared" si="778"/>
        <v>0.74892492820796563</v>
      </c>
      <c r="M4974">
        <f t="shared" si="779"/>
        <v>1.5259841565157828</v>
      </c>
      <c r="N4974">
        <f t="shared" si="780"/>
        <v>0.9184928447450782</v>
      </c>
    </row>
    <row r="4975" spans="1:14" x14ac:dyDescent="0.3">
      <c r="A4975" s="5">
        <v>4971</v>
      </c>
      <c r="B4975" s="6">
        <v>13.2000007629394</v>
      </c>
      <c r="C4975" s="6">
        <v>0</v>
      </c>
      <c r="D4975">
        <f t="shared" si="771"/>
        <v>55</v>
      </c>
      <c r="E4975">
        <f>35</f>
        <v>35</v>
      </c>
      <c r="F4975">
        <f t="shared" si="772"/>
        <v>3.3757058032406442</v>
      </c>
      <c r="G4975">
        <f t="shared" si="773"/>
        <v>6.0781882861141892</v>
      </c>
      <c r="H4975">
        <f t="shared" si="774"/>
        <v>3.0674891304347822</v>
      </c>
      <c r="I4975">
        <f t="shared" si="775"/>
        <v>5.0963269230769219</v>
      </c>
      <c r="J4975">
        <f t="shared" si="776"/>
        <v>5.2681592533112109</v>
      </c>
      <c r="K4975">
        <f t="shared" si="777"/>
        <v>1.56060970960616</v>
      </c>
      <c r="L4975">
        <f t="shared" si="778"/>
        <v>0.86673182950690841</v>
      </c>
      <c r="M4975">
        <f t="shared" si="779"/>
        <v>1.7174174151236548</v>
      </c>
      <c r="N4975">
        <f t="shared" si="780"/>
        <v>1.033716897057017</v>
      </c>
    </row>
    <row r="4976" spans="1:14" x14ac:dyDescent="0.3">
      <c r="A4976" s="5">
        <v>4972</v>
      </c>
      <c r="B4976" s="6">
        <v>12.6000003814697</v>
      </c>
      <c r="C4976" s="6">
        <v>0</v>
      </c>
      <c r="D4976">
        <f t="shared" si="771"/>
        <v>55</v>
      </c>
      <c r="E4976">
        <f>35</f>
        <v>35</v>
      </c>
      <c r="F4976">
        <f t="shared" si="772"/>
        <v>3.3279363506959165</v>
      </c>
      <c r="G4976">
        <f t="shared" si="773"/>
        <v>5.9153795650240202</v>
      </c>
      <c r="H4976">
        <f t="shared" si="774"/>
        <v>3.0674891304347822</v>
      </c>
      <c r="I4976">
        <f t="shared" si="775"/>
        <v>5.0963269230769219</v>
      </c>
      <c r="J4976">
        <f t="shared" si="776"/>
        <v>5.8553796266556049</v>
      </c>
      <c r="K4976">
        <f t="shared" si="777"/>
        <v>1.7594626247677982</v>
      </c>
      <c r="L4976">
        <f t="shared" si="778"/>
        <v>0.98985695884619507</v>
      </c>
      <c r="M4976">
        <f t="shared" si="779"/>
        <v>1.9088509780067813</v>
      </c>
      <c r="N4976">
        <f t="shared" si="780"/>
        <v>1.148941132512826</v>
      </c>
    </row>
    <row r="4977" spans="1:14" x14ac:dyDescent="0.3">
      <c r="A4977" s="5">
        <v>4973</v>
      </c>
      <c r="B4977" s="6">
        <v>12.3289470672607</v>
      </c>
      <c r="C4977" s="6">
        <v>0</v>
      </c>
      <c r="D4977">
        <f t="shared" si="771"/>
        <v>55</v>
      </c>
      <c r="E4977">
        <f>35</f>
        <v>35</v>
      </c>
      <c r="F4977">
        <f t="shared" si="772"/>
        <v>3.3067967697543685</v>
      </c>
      <c r="G4977">
        <f t="shared" si="773"/>
        <v>5.8446557552097653</v>
      </c>
      <c r="H4977">
        <f t="shared" si="774"/>
        <v>3.0674891304347822</v>
      </c>
      <c r="I4977">
        <f t="shared" si="775"/>
        <v>5.0963269230769219</v>
      </c>
      <c r="J4977">
        <f t="shared" si="776"/>
        <v>6.1206595052719539</v>
      </c>
      <c r="K4977">
        <f t="shared" si="777"/>
        <v>1.8509330725294622</v>
      </c>
      <c r="L4977">
        <f t="shared" si="778"/>
        <v>1.0472232688496952</v>
      </c>
      <c r="M4977">
        <f t="shared" si="779"/>
        <v>1.9953320924740878</v>
      </c>
      <c r="N4977">
        <f t="shared" si="780"/>
        <v>1.2009942842474848</v>
      </c>
    </row>
    <row r="4978" spans="1:14" x14ac:dyDescent="0.3">
      <c r="A4978" s="5">
        <v>4974</v>
      </c>
      <c r="B4978" s="6">
        <v>13.110115051269499</v>
      </c>
      <c r="C4978" s="6">
        <v>0</v>
      </c>
      <c r="D4978">
        <f t="shared" si="771"/>
        <v>55</v>
      </c>
      <c r="E4978">
        <f>35</f>
        <v>35</v>
      </c>
      <c r="F4978">
        <f t="shared" si="772"/>
        <v>3.3684623429426788</v>
      </c>
      <c r="G4978">
        <f t="shared" si="773"/>
        <v>6.0532296222819824</v>
      </c>
      <c r="H4978">
        <f t="shared" si="774"/>
        <v>3.0674891304347822</v>
      </c>
      <c r="I4978">
        <f t="shared" si="775"/>
        <v>5.0963269230769219</v>
      </c>
      <c r="J4978">
        <f t="shared" si="776"/>
        <v>5.3561303993225415</v>
      </c>
      <c r="K4978">
        <f t="shared" si="777"/>
        <v>1.5900817209799774</v>
      </c>
      <c r="L4978">
        <f t="shared" si="778"/>
        <v>0.8848384636866552</v>
      </c>
      <c r="M4978">
        <f t="shared" si="779"/>
        <v>1.7460959669524143</v>
      </c>
      <c r="N4978">
        <f t="shared" si="780"/>
        <v>1.0509785734249486</v>
      </c>
    </row>
    <row r="4979" spans="1:14" x14ac:dyDescent="0.3">
      <c r="A4979" s="5">
        <v>4975</v>
      </c>
      <c r="B4979" s="6">
        <v>14.7945919036865</v>
      </c>
      <c r="C4979" s="6">
        <v>0</v>
      </c>
      <c r="D4979">
        <f t="shared" si="771"/>
        <v>55</v>
      </c>
      <c r="E4979">
        <f>35</f>
        <v>35</v>
      </c>
      <c r="F4979">
        <f t="shared" si="772"/>
        <v>3.5095900447516688</v>
      </c>
      <c r="G4979">
        <f t="shared" si="773"/>
        <v>6.5578729896663459</v>
      </c>
      <c r="H4979">
        <f t="shared" si="774"/>
        <v>3.0674891304347822</v>
      </c>
      <c r="I4979">
        <f t="shared" si="775"/>
        <v>5.0963269230769219</v>
      </c>
      <c r="J4979">
        <f t="shared" si="776"/>
        <v>0</v>
      </c>
      <c r="K4979">
        <f t="shared" si="777"/>
        <v>0</v>
      </c>
      <c r="L4979">
        <f t="shared" si="778"/>
        <v>0</v>
      </c>
      <c r="M4979">
        <f t="shared" si="779"/>
        <v>0</v>
      </c>
      <c r="N4979">
        <f t="shared" si="780"/>
        <v>0</v>
      </c>
    </row>
    <row r="4980" spans="1:14" x14ac:dyDescent="0.3">
      <c r="A4980" s="5">
        <v>4976</v>
      </c>
      <c r="B4980" s="6">
        <v>16.7467041015625</v>
      </c>
      <c r="C4980" s="6">
        <v>0</v>
      </c>
      <c r="D4980">
        <f t="shared" si="771"/>
        <v>55</v>
      </c>
      <c r="E4980">
        <f>35</f>
        <v>35</v>
      </c>
      <c r="F4980">
        <f t="shared" si="772"/>
        <v>3.6886886916785531</v>
      </c>
      <c r="G4980">
        <f t="shared" si="773"/>
        <v>7.2592095552092877</v>
      </c>
      <c r="H4980">
        <f t="shared" si="774"/>
        <v>3.0674891304347822</v>
      </c>
      <c r="I4980">
        <f t="shared" si="775"/>
        <v>5.0963269230769219</v>
      </c>
      <c r="J4980">
        <f t="shared" si="776"/>
        <v>0</v>
      </c>
      <c r="K4980">
        <f t="shared" si="777"/>
        <v>0</v>
      </c>
      <c r="L4980">
        <f t="shared" si="778"/>
        <v>0</v>
      </c>
      <c r="M4980">
        <f t="shared" si="779"/>
        <v>0</v>
      </c>
      <c r="N4980">
        <f t="shared" si="780"/>
        <v>0</v>
      </c>
    </row>
    <row r="4981" spans="1:14" x14ac:dyDescent="0.3">
      <c r="A4981" s="5">
        <v>4977</v>
      </c>
      <c r="B4981" s="6">
        <v>18.882143020629801</v>
      </c>
      <c r="C4981" s="6">
        <v>0</v>
      </c>
      <c r="D4981">
        <f t="shared" si="771"/>
        <v>55</v>
      </c>
      <c r="E4981">
        <f>35</f>
        <v>35</v>
      </c>
      <c r="F4981">
        <f t="shared" si="772"/>
        <v>3.9067794105446527</v>
      </c>
      <c r="G4981">
        <f t="shared" si="773"/>
        <v>8.2209750446102756</v>
      </c>
      <c r="H4981">
        <f t="shared" si="774"/>
        <v>3.0674891304347822</v>
      </c>
      <c r="I4981">
        <f t="shared" si="775"/>
        <v>5.0963269230769219</v>
      </c>
      <c r="J4981">
        <f t="shared" si="776"/>
        <v>0</v>
      </c>
      <c r="K4981">
        <f t="shared" si="777"/>
        <v>0</v>
      </c>
      <c r="L4981">
        <f t="shared" si="778"/>
        <v>0</v>
      </c>
      <c r="M4981">
        <f t="shared" si="779"/>
        <v>0</v>
      </c>
      <c r="N4981">
        <f t="shared" si="780"/>
        <v>0</v>
      </c>
    </row>
    <row r="4982" spans="1:14" x14ac:dyDescent="0.3">
      <c r="A4982" s="5">
        <v>4978</v>
      </c>
      <c r="B4982" s="6">
        <v>20.850000381469702</v>
      </c>
      <c r="C4982" s="6">
        <v>0</v>
      </c>
      <c r="D4982">
        <f t="shared" si="771"/>
        <v>55</v>
      </c>
      <c r="E4982">
        <f>35</f>
        <v>35</v>
      </c>
      <c r="F4982">
        <f t="shared" si="772"/>
        <v>4.1319034136514183</v>
      </c>
      <c r="G4982">
        <f t="shared" si="773"/>
        <v>9.3642758708259723</v>
      </c>
      <c r="H4982">
        <f t="shared" si="774"/>
        <v>3.0674891304347822</v>
      </c>
      <c r="I4982">
        <f t="shared" si="775"/>
        <v>5.0963269230769219</v>
      </c>
      <c r="J4982">
        <f t="shared" si="776"/>
        <v>0</v>
      </c>
      <c r="K4982">
        <f t="shared" si="777"/>
        <v>0</v>
      </c>
      <c r="L4982">
        <f t="shared" si="778"/>
        <v>0</v>
      </c>
      <c r="M4982">
        <f t="shared" si="779"/>
        <v>0</v>
      </c>
      <c r="N4982">
        <f t="shared" si="780"/>
        <v>0</v>
      </c>
    </row>
    <row r="4983" spans="1:14" x14ac:dyDescent="0.3">
      <c r="A4983" s="5">
        <v>4979</v>
      </c>
      <c r="B4983" s="6">
        <v>22.550001144409102</v>
      </c>
      <c r="C4983" s="6">
        <v>0</v>
      </c>
      <c r="D4983">
        <f t="shared" si="771"/>
        <v>55</v>
      </c>
      <c r="E4983">
        <f>35</f>
        <v>35</v>
      </c>
      <c r="F4983">
        <f t="shared" si="772"/>
        <v>4.3483668713809127</v>
      </c>
      <c r="G4983">
        <f t="shared" si="773"/>
        <v>10.642932705210365</v>
      </c>
      <c r="H4983">
        <f t="shared" si="774"/>
        <v>3.0674891304347822</v>
      </c>
      <c r="I4983">
        <f t="shared" si="775"/>
        <v>5.0963269230769219</v>
      </c>
      <c r="J4983">
        <f t="shared" si="776"/>
        <v>0</v>
      </c>
      <c r="K4983">
        <f t="shared" si="777"/>
        <v>0</v>
      </c>
      <c r="L4983">
        <f t="shared" si="778"/>
        <v>0</v>
      </c>
      <c r="M4983">
        <f t="shared" si="779"/>
        <v>0</v>
      </c>
      <c r="N4983">
        <f t="shared" si="780"/>
        <v>0</v>
      </c>
    </row>
    <row r="4984" spans="1:14" x14ac:dyDescent="0.3">
      <c r="A4984" s="5">
        <v>4980</v>
      </c>
      <c r="B4984" s="6">
        <v>24.043748855590799</v>
      </c>
      <c r="C4984" s="6">
        <v>0</v>
      </c>
      <c r="D4984">
        <f t="shared" si="771"/>
        <v>55</v>
      </c>
      <c r="E4984">
        <f>35</f>
        <v>35</v>
      </c>
      <c r="F4984">
        <f t="shared" si="772"/>
        <v>4.5581908268464186</v>
      </c>
      <c r="G4984">
        <f t="shared" si="773"/>
        <v>12.093963368812963</v>
      </c>
      <c r="H4984">
        <f t="shared" si="774"/>
        <v>3.0674891304347822</v>
      </c>
      <c r="I4984">
        <f t="shared" si="775"/>
        <v>5.0963269230769219</v>
      </c>
      <c r="J4984">
        <f t="shared" si="776"/>
        <v>0</v>
      </c>
      <c r="K4984">
        <f t="shared" si="777"/>
        <v>0</v>
      </c>
      <c r="L4984">
        <f t="shared" si="778"/>
        <v>0</v>
      </c>
      <c r="M4984">
        <f t="shared" si="779"/>
        <v>0</v>
      </c>
      <c r="N4984">
        <f t="shared" si="780"/>
        <v>0</v>
      </c>
    </row>
    <row r="4985" spans="1:14" x14ac:dyDescent="0.3">
      <c r="A4985" s="5">
        <v>4981</v>
      </c>
      <c r="B4985" s="6">
        <v>24.975000381469702</v>
      </c>
      <c r="C4985" s="6">
        <v>0</v>
      </c>
      <c r="D4985">
        <f t="shared" si="771"/>
        <v>55</v>
      </c>
      <c r="E4985">
        <f>35</f>
        <v>35</v>
      </c>
      <c r="F4985">
        <f t="shared" si="772"/>
        <v>4.6995670871854269</v>
      </c>
      <c r="G4985">
        <f t="shared" si="773"/>
        <v>13.217406986737187</v>
      </c>
      <c r="H4985">
        <f t="shared" si="774"/>
        <v>3.0674891304347822</v>
      </c>
      <c r="I4985">
        <f t="shared" si="775"/>
        <v>5.0963269230769219</v>
      </c>
      <c r="J4985">
        <f t="shared" si="776"/>
        <v>0</v>
      </c>
      <c r="K4985">
        <f t="shared" si="777"/>
        <v>0</v>
      </c>
      <c r="L4985">
        <f t="shared" si="778"/>
        <v>0</v>
      </c>
      <c r="M4985">
        <f t="shared" si="779"/>
        <v>0</v>
      </c>
      <c r="N4985">
        <f t="shared" si="780"/>
        <v>0</v>
      </c>
    </row>
    <row r="4986" spans="1:14" x14ac:dyDescent="0.3">
      <c r="A4986" s="5">
        <v>4982</v>
      </c>
      <c r="B4986" s="6">
        <v>25.40625</v>
      </c>
      <c r="C4986" s="6">
        <v>0</v>
      </c>
      <c r="D4986">
        <f t="shared" si="771"/>
        <v>55</v>
      </c>
      <c r="E4986">
        <f>35</f>
        <v>35</v>
      </c>
      <c r="F4986">
        <f t="shared" si="772"/>
        <v>4.7680506863780359</v>
      </c>
      <c r="G4986">
        <f t="shared" si="773"/>
        <v>13.811543973941367</v>
      </c>
      <c r="H4986">
        <f t="shared" si="774"/>
        <v>3.0674891304347822</v>
      </c>
      <c r="I4986">
        <f t="shared" si="775"/>
        <v>5.0963269230769219</v>
      </c>
      <c r="J4986">
        <f t="shared" si="776"/>
        <v>0</v>
      </c>
      <c r="K4986">
        <f t="shared" si="777"/>
        <v>0</v>
      </c>
      <c r="L4986">
        <f t="shared" si="778"/>
        <v>0</v>
      </c>
      <c r="M4986">
        <f t="shared" si="779"/>
        <v>0</v>
      </c>
      <c r="N4986">
        <f t="shared" si="780"/>
        <v>0</v>
      </c>
    </row>
    <row r="4987" spans="1:14" x14ac:dyDescent="0.3">
      <c r="A4987" s="5">
        <v>4983</v>
      </c>
      <c r="B4987" s="6">
        <v>25.650001525878899</v>
      </c>
      <c r="C4987" s="6">
        <v>0</v>
      </c>
      <c r="D4987">
        <f t="shared" si="771"/>
        <v>55</v>
      </c>
      <c r="E4987">
        <f>35</f>
        <v>35</v>
      </c>
      <c r="F4987">
        <f t="shared" si="772"/>
        <v>4.8076493129775342</v>
      </c>
      <c r="G4987">
        <f t="shared" si="773"/>
        <v>14.171606590818763</v>
      </c>
      <c r="H4987">
        <f t="shared" si="774"/>
        <v>3.0674891304347822</v>
      </c>
      <c r="I4987">
        <f t="shared" si="775"/>
        <v>5.0963269230769219</v>
      </c>
      <c r="J4987">
        <f t="shared" si="776"/>
        <v>0</v>
      </c>
      <c r="K4987">
        <f t="shared" si="777"/>
        <v>0</v>
      </c>
      <c r="L4987">
        <f t="shared" si="778"/>
        <v>0</v>
      </c>
      <c r="M4987">
        <f t="shared" si="779"/>
        <v>0</v>
      </c>
      <c r="N4987">
        <f t="shared" si="780"/>
        <v>0</v>
      </c>
    </row>
    <row r="4988" spans="1:14" x14ac:dyDescent="0.3">
      <c r="A4988" s="5">
        <v>4984</v>
      </c>
      <c r="B4988" s="6">
        <v>25.9500007629394</v>
      </c>
      <c r="C4988" s="6">
        <v>0</v>
      </c>
      <c r="D4988">
        <f t="shared" si="771"/>
        <v>55</v>
      </c>
      <c r="E4988">
        <f>35</f>
        <v>35</v>
      </c>
      <c r="F4988">
        <f t="shared" si="772"/>
        <v>4.8572978900455741</v>
      </c>
      <c r="G4988">
        <f t="shared" si="773"/>
        <v>14.641382449777627</v>
      </c>
      <c r="H4988">
        <f t="shared" si="774"/>
        <v>3.0674891304347822</v>
      </c>
      <c r="I4988">
        <f t="shared" si="775"/>
        <v>5.0963269230769219</v>
      </c>
      <c r="J4988">
        <f t="shared" si="776"/>
        <v>0</v>
      </c>
      <c r="K4988">
        <f t="shared" si="777"/>
        <v>0</v>
      </c>
      <c r="L4988">
        <f t="shared" si="778"/>
        <v>0</v>
      </c>
      <c r="M4988">
        <f t="shared" si="779"/>
        <v>0</v>
      </c>
      <c r="N4988">
        <f t="shared" si="780"/>
        <v>0</v>
      </c>
    </row>
    <row r="4989" spans="1:14" x14ac:dyDescent="0.3">
      <c r="A4989" s="5">
        <v>4985</v>
      </c>
      <c r="B4989" s="6">
        <v>26.185714721679599</v>
      </c>
      <c r="C4989" s="6">
        <v>0</v>
      </c>
      <c r="D4989">
        <f t="shared" si="771"/>
        <v>55</v>
      </c>
      <c r="E4989">
        <f>35</f>
        <v>35</v>
      </c>
      <c r="F4989">
        <f t="shared" si="772"/>
        <v>4.8970327959571387</v>
      </c>
      <c r="G4989">
        <f t="shared" si="773"/>
        <v>15.032926189251871</v>
      </c>
      <c r="H4989">
        <f t="shared" si="774"/>
        <v>3.0674891304347822</v>
      </c>
      <c r="I4989">
        <f t="shared" si="775"/>
        <v>5.0963269230769219</v>
      </c>
      <c r="J4989">
        <f t="shared" si="776"/>
        <v>0</v>
      </c>
      <c r="K4989">
        <f t="shared" si="777"/>
        <v>0</v>
      </c>
      <c r="L4989">
        <f t="shared" si="778"/>
        <v>0</v>
      </c>
      <c r="M4989">
        <f t="shared" si="779"/>
        <v>0</v>
      </c>
      <c r="N4989">
        <f t="shared" si="780"/>
        <v>0</v>
      </c>
    </row>
    <row r="4990" spans="1:14" x14ac:dyDescent="0.3">
      <c r="A4990" s="5">
        <v>4986</v>
      </c>
      <c r="B4990" s="6">
        <v>25.7592868804931</v>
      </c>
      <c r="C4990" s="6">
        <v>0</v>
      </c>
      <c r="D4990">
        <f t="shared" si="771"/>
        <v>55</v>
      </c>
      <c r="E4990">
        <f>35</f>
        <v>35</v>
      </c>
      <c r="F4990">
        <f t="shared" si="772"/>
        <v>4.8256176045811667</v>
      </c>
      <c r="G4990">
        <f t="shared" si="773"/>
        <v>14.339207189571388</v>
      </c>
      <c r="H4990">
        <f t="shared" si="774"/>
        <v>3.0674891304347822</v>
      </c>
      <c r="I4990">
        <f t="shared" si="775"/>
        <v>5.0963269230769219</v>
      </c>
      <c r="J4990">
        <f t="shared" si="776"/>
        <v>0</v>
      </c>
      <c r="K4990">
        <f t="shared" si="777"/>
        <v>0</v>
      </c>
      <c r="L4990">
        <f t="shared" si="778"/>
        <v>0</v>
      </c>
      <c r="M4990">
        <f t="shared" si="779"/>
        <v>0</v>
      </c>
      <c r="N4990">
        <f t="shared" si="780"/>
        <v>0</v>
      </c>
    </row>
    <row r="4991" spans="1:14" x14ac:dyDescent="0.3">
      <c r="A4991" s="5">
        <v>4987</v>
      </c>
      <c r="B4991" s="6">
        <v>24.567499160766602</v>
      </c>
      <c r="C4991" s="6">
        <v>0</v>
      </c>
      <c r="D4991">
        <f t="shared" si="771"/>
        <v>55</v>
      </c>
      <c r="E4991">
        <f>35</f>
        <v>35</v>
      </c>
      <c r="F4991">
        <f t="shared" si="772"/>
        <v>4.6366383343063582</v>
      </c>
      <c r="G4991">
        <f t="shared" si="773"/>
        <v>12.701125266311188</v>
      </c>
      <c r="H4991">
        <f t="shared" si="774"/>
        <v>3.0674891304347822</v>
      </c>
      <c r="I4991">
        <f t="shared" si="775"/>
        <v>5.0963269230769219</v>
      </c>
      <c r="J4991">
        <f t="shared" si="776"/>
        <v>0</v>
      </c>
      <c r="K4991">
        <f t="shared" si="777"/>
        <v>0</v>
      </c>
      <c r="L4991">
        <f t="shared" si="778"/>
        <v>0</v>
      </c>
      <c r="M4991">
        <f t="shared" si="779"/>
        <v>0</v>
      </c>
      <c r="N4991">
        <f t="shared" si="780"/>
        <v>0</v>
      </c>
    </row>
    <row r="4992" spans="1:14" x14ac:dyDescent="0.3">
      <c r="A4992" s="5">
        <v>4988</v>
      </c>
      <c r="B4992" s="6">
        <v>23.2000007629394</v>
      </c>
      <c r="C4992" s="6">
        <v>0</v>
      </c>
      <c r="D4992">
        <f t="shared" si="771"/>
        <v>55</v>
      </c>
      <c r="E4992">
        <f>35</f>
        <v>35</v>
      </c>
      <c r="F4992">
        <f t="shared" si="772"/>
        <v>4.437248534130557</v>
      </c>
      <c r="G4992">
        <f t="shared" si="773"/>
        <v>11.229195641287777</v>
      </c>
      <c r="H4992">
        <f t="shared" si="774"/>
        <v>3.0674891304347822</v>
      </c>
      <c r="I4992">
        <f t="shared" si="775"/>
        <v>5.0963269230769219</v>
      </c>
      <c r="J4992">
        <f t="shared" si="776"/>
        <v>0</v>
      </c>
      <c r="K4992">
        <f t="shared" si="777"/>
        <v>0</v>
      </c>
      <c r="L4992">
        <f t="shared" si="778"/>
        <v>0</v>
      </c>
      <c r="M4992">
        <f t="shared" si="779"/>
        <v>0</v>
      </c>
      <c r="N4992">
        <f t="shared" si="780"/>
        <v>0</v>
      </c>
    </row>
    <row r="4993" spans="1:14" x14ac:dyDescent="0.3">
      <c r="A4993" s="5">
        <v>4989</v>
      </c>
      <c r="B4993" s="6">
        <v>21.799999237060501</v>
      </c>
      <c r="C4993" s="6">
        <v>0</v>
      </c>
      <c r="D4993">
        <f t="shared" si="771"/>
        <v>55</v>
      </c>
      <c r="E4993">
        <f>35</f>
        <v>35</v>
      </c>
      <c r="F4993">
        <f t="shared" si="772"/>
        <v>4.2501354445001143</v>
      </c>
      <c r="G4993">
        <f t="shared" si="773"/>
        <v>10.03821911677622</v>
      </c>
      <c r="H4993">
        <f t="shared" si="774"/>
        <v>3.0674891304347822</v>
      </c>
      <c r="I4993">
        <f t="shared" si="775"/>
        <v>5.0963269230769219</v>
      </c>
      <c r="J4993">
        <f t="shared" si="776"/>
        <v>0</v>
      </c>
      <c r="K4993">
        <f t="shared" si="777"/>
        <v>0</v>
      </c>
      <c r="L4993">
        <f t="shared" si="778"/>
        <v>0</v>
      </c>
      <c r="M4993">
        <f t="shared" si="779"/>
        <v>0</v>
      </c>
      <c r="N4993">
        <f t="shared" si="780"/>
        <v>0</v>
      </c>
    </row>
    <row r="4994" spans="1:14" x14ac:dyDescent="0.3">
      <c r="A4994" s="5">
        <v>4990</v>
      </c>
      <c r="B4994" s="6">
        <v>20.4500007629394</v>
      </c>
      <c r="C4994" s="6">
        <v>0</v>
      </c>
      <c r="D4994">
        <f t="shared" si="771"/>
        <v>55</v>
      </c>
      <c r="E4994">
        <f>35</f>
        <v>35</v>
      </c>
      <c r="F4994">
        <f t="shared" si="772"/>
        <v>4.084066660373237</v>
      </c>
      <c r="G4994">
        <f t="shared" si="773"/>
        <v>9.1068389654959621</v>
      </c>
      <c r="H4994">
        <f t="shared" si="774"/>
        <v>3.0674891304347822</v>
      </c>
      <c r="I4994">
        <f t="shared" si="775"/>
        <v>5.0963269230769219</v>
      </c>
      <c r="J4994">
        <f t="shared" si="776"/>
        <v>0</v>
      </c>
      <c r="K4994">
        <f t="shared" si="777"/>
        <v>0</v>
      </c>
      <c r="L4994">
        <f t="shared" si="778"/>
        <v>0</v>
      </c>
      <c r="M4994">
        <f t="shared" si="779"/>
        <v>0</v>
      </c>
      <c r="N4994">
        <f t="shared" si="780"/>
        <v>0</v>
      </c>
    </row>
    <row r="4995" spans="1:14" x14ac:dyDescent="0.3">
      <c r="A4995" s="5">
        <v>4991</v>
      </c>
      <c r="B4995" s="6">
        <v>19.100000381469702</v>
      </c>
      <c r="C4995" s="6">
        <v>0</v>
      </c>
      <c r="D4995">
        <f t="shared" si="771"/>
        <v>55</v>
      </c>
      <c r="E4995">
        <f>35</f>
        <v>35</v>
      </c>
      <c r="F4995">
        <f t="shared" si="772"/>
        <v>3.9304875069460135</v>
      </c>
      <c r="G4995">
        <f t="shared" si="773"/>
        <v>8.3336165521397625</v>
      </c>
      <c r="H4995">
        <f t="shared" si="774"/>
        <v>3.0674891304347822</v>
      </c>
      <c r="I4995">
        <f t="shared" si="775"/>
        <v>5.0963269230769219</v>
      </c>
      <c r="J4995">
        <f t="shared" si="776"/>
        <v>0</v>
      </c>
      <c r="K4995">
        <f t="shared" si="777"/>
        <v>0</v>
      </c>
      <c r="L4995">
        <f t="shared" si="778"/>
        <v>0</v>
      </c>
      <c r="M4995">
        <f t="shared" si="779"/>
        <v>0</v>
      </c>
      <c r="N4995">
        <f t="shared" si="780"/>
        <v>0</v>
      </c>
    </row>
    <row r="4996" spans="1:14" x14ac:dyDescent="0.3">
      <c r="A4996" s="5">
        <v>4992</v>
      </c>
      <c r="B4996" s="6">
        <v>17.658332824706999</v>
      </c>
      <c r="C4996" s="6">
        <v>0</v>
      </c>
      <c r="D4996">
        <f t="shared" si="771"/>
        <v>55</v>
      </c>
      <c r="E4996">
        <f>35</f>
        <v>35</v>
      </c>
      <c r="F4996">
        <f t="shared" si="772"/>
        <v>3.7787413009069226</v>
      </c>
      <c r="G4996">
        <f t="shared" si="773"/>
        <v>7.6408166908416755</v>
      </c>
      <c r="H4996">
        <f t="shared" si="774"/>
        <v>3.0674891304347822</v>
      </c>
      <c r="I4996">
        <f t="shared" si="775"/>
        <v>5.0963269230769219</v>
      </c>
      <c r="J4996">
        <f t="shared" si="776"/>
        <v>0</v>
      </c>
      <c r="K4996">
        <f t="shared" si="777"/>
        <v>0</v>
      </c>
      <c r="L4996">
        <f t="shared" si="778"/>
        <v>0</v>
      </c>
      <c r="M4996">
        <f t="shared" si="779"/>
        <v>0</v>
      </c>
      <c r="N4996">
        <f t="shared" si="780"/>
        <v>0</v>
      </c>
    </row>
    <row r="4997" spans="1:14" x14ac:dyDescent="0.3">
      <c r="A4997" s="5">
        <v>4993</v>
      </c>
      <c r="B4997" s="6">
        <v>16.529167175292901</v>
      </c>
      <c r="C4997" s="6">
        <v>0</v>
      </c>
      <c r="D4997">
        <f t="shared" ref="D4997:D5060" si="781">IF(B4997&lt;=-10,75,IF(B4997&gt;=10,55,-B4997+65))</f>
        <v>55</v>
      </c>
      <c r="E4997">
        <f>35</f>
        <v>35</v>
      </c>
      <c r="F4997">
        <f t="shared" ref="F4997:F5060" si="782">0.43*((273.15+D4997)/(D4997-B4997))</f>
        <v>3.6678306560958696</v>
      </c>
      <c r="G4997">
        <f t="shared" ref="G4997:G5060" si="783">0.43*((E4997+273.15)/(E4997-B4997))</f>
        <v>7.1737155144817439</v>
      </c>
      <c r="H4997">
        <f t="shared" ref="H4997:H5060" si="784">0.43*((273.15+D4997)/(D4997-9))</f>
        <v>3.0674891304347822</v>
      </c>
      <c r="I4997">
        <f t="shared" ref="I4997:I5060" si="785">0.43*((273.15+E4997)/(E4997-9))</f>
        <v>5.0963269230769219</v>
      </c>
      <c r="J4997">
        <f t="shared" ref="J4997:J5060" si="786">IF(B4997&gt;=14,0,-0.9787*B4997+18.187)</f>
        <v>0</v>
      </c>
      <c r="K4997">
        <f t="shared" ref="K4997:K5060" si="787">$J4997/F4997</f>
        <v>0</v>
      </c>
      <c r="L4997">
        <f t="shared" ref="L4997:L5060" si="788">$J4997/G4997</f>
        <v>0</v>
      </c>
      <c r="M4997">
        <f t="shared" ref="M4997:M5060" si="789">$J4997/H4997</f>
        <v>0</v>
      </c>
      <c r="N4997">
        <f t="shared" ref="N4997:N5060" si="790">$J4997/I4997</f>
        <v>0</v>
      </c>
    </row>
    <row r="4998" spans="1:14" x14ac:dyDescent="0.3">
      <c r="A4998" s="5">
        <v>4994</v>
      </c>
      <c r="B4998" s="6">
        <v>15.649999618530201</v>
      </c>
      <c r="C4998" s="6">
        <v>0</v>
      </c>
      <c r="D4998">
        <f t="shared" si="781"/>
        <v>55</v>
      </c>
      <c r="E4998">
        <f>35</f>
        <v>35</v>
      </c>
      <c r="F4998">
        <f t="shared" si="782"/>
        <v>3.5858830656186509</v>
      </c>
      <c r="G4998">
        <f t="shared" si="783"/>
        <v>6.8477776427793096</v>
      </c>
      <c r="H4998">
        <f t="shared" si="784"/>
        <v>3.0674891304347822</v>
      </c>
      <c r="I4998">
        <f t="shared" si="785"/>
        <v>5.0963269230769219</v>
      </c>
      <c r="J4998">
        <f t="shared" si="786"/>
        <v>0</v>
      </c>
      <c r="K4998">
        <f t="shared" si="787"/>
        <v>0</v>
      </c>
      <c r="L4998">
        <f t="shared" si="788"/>
        <v>0</v>
      </c>
      <c r="M4998">
        <f t="shared" si="789"/>
        <v>0</v>
      </c>
      <c r="N4998">
        <f t="shared" si="790"/>
        <v>0</v>
      </c>
    </row>
    <row r="4999" spans="1:14" x14ac:dyDescent="0.3">
      <c r="A4999" s="5">
        <v>4995</v>
      </c>
      <c r="B4999" s="6">
        <v>14.75</v>
      </c>
      <c r="C4999" s="6">
        <v>0</v>
      </c>
      <c r="D4999">
        <f t="shared" si="781"/>
        <v>55</v>
      </c>
      <c r="E4999">
        <f>35</f>
        <v>35</v>
      </c>
      <c r="F4999">
        <f t="shared" si="782"/>
        <v>3.5057018633540369</v>
      </c>
      <c r="G4999">
        <f t="shared" si="783"/>
        <v>6.5434320987654315</v>
      </c>
      <c r="H4999">
        <f t="shared" si="784"/>
        <v>3.0674891304347822</v>
      </c>
      <c r="I4999">
        <f t="shared" si="785"/>
        <v>5.0963269230769219</v>
      </c>
      <c r="J4999">
        <f t="shared" si="786"/>
        <v>0</v>
      </c>
      <c r="K4999">
        <f t="shared" si="787"/>
        <v>0</v>
      </c>
      <c r="L4999">
        <f t="shared" si="788"/>
        <v>0</v>
      </c>
      <c r="M4999">
        <f t="shared" si="789"/>
        <v>0</v>
      </c>
      <c r="N4999">
        <f t="shared" si="790"/>
        <v>0</v>
      </c>
    </row>
    <row r="5000" spans="1:14" x14ac:dyDescent="0.3">
      <c r="A5000" s="5">
        <v>4996</v>
      </c>
      <c r="B5000" s="6">
        <v>13.803571701049799</v>
      </c>
      <c r="C5000" s="6">
        <v>0</v>
      </c>
      <c r="D5000">
        <f t="shared" si="781"/>
        <v>55</v>
      </c>
      <c r="E5000">
        <f>35</f>
        <v>35</v>
      </c>
      <c r="F5000">
        <f t="shared" si="782"/>
        <v>3.4251634383458365</v>
      </c>
      <c r="G5000">
        <f t="shared" si="783"/>
        <v>6.2512654552542015</v>
      </c>
      <c r="H5000">
        <f t="shared" si="784"/>
        <v>3.0674891304347822</v>
      </c>
      <c r="I5000">
        <f t="shared" si="785"/>
        <v>5.0963269230769219</v>
      </c>
      <c r="J5000">
        <f t="shared" si="786"/>
        <v>4.6774443761825619</v>
      </c>
      <c r="K5000">
        <f t="shared" si="787"/>
        <v>1.3656120241787666</v>
      </c>
      <c r="L5000">
        <f t="shared" si="788"/>
        <v>0.7482396019914912</v>
      </c>
      <c r="M5000">
        <f t="shared" si="789"/>
        <v>1.5248446456661402</v>
      </c>
      <c r="N5000">
        <f t="shared" si="790"/>
        <v>0.91780697093869745</v>
      </c>
    </row>
    <row r="5001" spans="1:14" x14ac:dyDescent="0.3">
      <c r="A5001" s="5">
        <v>4997</v>
      </c>
      <c r="B5001" s="6">
        <v>13.088340759277299</v>
      </c>
      <c r="C5001" s="6">
        <v>0</v>
      </c>
      <c r="D5001">
        <f t="shared" si="781"/>
        <v>55</v>
      </c>
      <c r="E5001">
        <f>35</f>
        <v>35</v>
      </c>
      <c r="F5001">
        <f t="shared" si="782"/>
        <v>3.3667123315151022</v>
      </c>
      <c r="G5001">
        <f t="shared" si="783"/>
        <v>6.0472143412006476</v>
      </c>
      <c r="H5001">
        <f t="shared" si="784"/>
        <v>3.0674891304347822</v>
      </c>
      <c r="I5001">
        <f t="shared" si="785"/>
        <v>5.0963269230769219</v>
      </c>
      <c r="J5001">
        <f t="shared" si="786"/>
        <v>5.3774408988953084</v>
      </c>
      <c r="K5001">
        <f t="shared" si="787"/>
        <v>1.5972380082961617</v>
      </c>
      <c r="L5001">
        <f t="shared" si="788"/>
        <v>0.8892426488437718</v>
      </c>
      <c r="M5001">
        <f t="shared" si="789"/>
        <v>1.75304317969437</v>
      </c>
      <c r="N5001">
        <f t="shared" si="790"/>
        <v>1.0551601143453848</v>
      </c>
    </row>
    <row r="5002" spans="1:14" x14ac:dyDescent="0.3">
      <c r="A5002" s="5">
        <v>4998</v>
      </c>
      <c r="B5002" s="6">
        <v>13.8161764144897</v>
      </c>
      <c r="C5002" s="6">
        <v>0</v>
      </c>
      <c r="D5002">
        <f t="shared" si="781"/>
        <v>55</v>
      </c>
      <c r="E5002">
        <f>35</f>
        <v>35</v>
      </c>
      <c r="F5002">
        <f t="shared" si="782"/>
        <v>3.4262117432351467</v>
      </c>
      <c r="G5002">
        <f t="shared" si="783"/>
        <v>6.2549850580625517</v>
      </c>
      <c r="H5002">
        <f t="shared" si="784"/>
        <v>3.0674891304347822</v>
      </c>
      <c r="I5002">
        <f t="shared" si="785"/>
        <v>5.0963269230769219</v>
      </c>
      <c r="J5002">
        <f t="shared" si="786"/>
        <v>4.6651081431389319</v>
      </c>
      <c r="K5002">
        <f t="shared" si="787"/>
        <v>1.3615936470797267</v>
      </c>
      <c r="L5002">
        <f t="shared" si="788"/>
        <v>0.7458224280049558</v>
      </c>
      <c r="M5002">
        <f t="shared" si="789"/>
        <v>1.5208230395514735</v>
      </c>
      <c r="N5002">
        <f t="shared" si="790"/>
        <v>0.91538635836226134</v>
      </c>
    </row>
    <row r="5003" spans="1:14" x14ac:dyDescent="0.3">
      <c r="A5003" s="5">
        <v>4999</v>
      </c>
      <c r="B5003" s="6">
        <v>15.535661697387599</v>
      </c>
      <c r="C5003" s="6">
        <v>0</v>
      </c>
      <c r="D5003">
        <f t="shared" si="781"/>
        <v>55</v>
      </c>
      <c r="E5003">
        <f>35</f>
        <v>35</v>
      </c>
      <c r="F5003">
        <f t="shared" si="782"/>
        <v>3.5754938779921051</v>
      </c>
      <c r="G5003">
        <f t="shared" si="783"/>
        <v>6.807552249655255</v>
      </c>
      <c r="H5003">
        <f t="shared" si="784"/>
        <v>3.0674891304347822</v>
      </c>
      <c r="I5003">
        <f t="shared" si="785"/>
        <v>5.0963269230769219</v>
      </c>
      <c r="J5003">
        <f t="shared" si="786"/>
        <v>0</v>
      </c>
      <c r="K5003">
        <f t="shared" si="787"/>
        <v>0</v>
      </c>
      <c r="L5003">
        <f t="shared" si="788"/>
        <v>0</v>
      </c>
      <c r="M5003">
        <f t="shared" si="789"/>
        <v>0</v>
      </c>
      <c r="N5003">
        <f t="shared" si="790"/>
        <v>0</v>
      </c>
    </row>
    <row r="5004" spans="1:14" x14ac:dyDescent="0.3">
      <c r="A5004" s="5">
        <v>5000</v>
      </c>
      <c r="B5004" s="6">
        <v>17.798295974731399</v>
      </c>
      <c r="C5004" s="6">
        <v>0</v>
      </c>
      <c r="D5004">
        <f t="shared" si="781"/>
        <v>55</v>
      </c>
      <c r="E5004">
        <f>35</f>
        <v>35</v>
      </c>
      <c r="F5004">
        <f t="shared" si="782"/>
        <v>3.7929579759076968</v>
      </c>
      <c r="G5004">
        <f t="shared" si="783"/>
        <v>7.7029868555671159</v>
      </c>
      <c r="H5004">
        <f t="shared" si="784"/>
        <v>3.0674891304347822</v>
      </c>
      <c r="I5004">
        <f t="shared" si="785"/>
        <v>5.0963269230769219</v>
      </c>
      <c r="J5004">
        <f t="shared" si="786"/>
        <v>0</v>
      </c>
      <c r="K5004">
        <f t="shared" si="787"/>
        <v>0</v>
      </c>
      <c r="L5004">
        <f t="shared" si="788"/>
        <v>0</v>
      </c>
      <c r="M5004">
        <f t="shared" si="789"/>
        <v>0</v>
      </c>
      <c r="N5004">
        <f t="shared" si="790"/>
        <v>0</v>
      </c>
    </row>
    <row r="5005" spans="1:14" x14ac:dyDescent="0.3">
      <c r="A5005" s="5">
        <v>5001</v>
      </c>
      <c r="B5005" s="6">
        <v>20.2454528808593</v>
      </c>
      <c r="C5005" s="6">
        <v>0</v>
      </c>
      <c r="D5005">
        <f t="shared" si="781"/>
        <v>55</v>
      </c>
      <c r="E5005">
        <f>35</f>
        <v>35</v>
      </c>
      <c r="F5005">
        <f t="shared" si="782"/>
        <v>4.0600298866299473</v>
      </c>
      <c r="G5005">
        <f t="shared" si="783"/>
        <v>8.9805874033304125</v>
      </c>
      <c r="H5005">
        <f t="shared" si="784"/>
        <v>3.0674891304347822</v>
      </c>
      <c r="I5005">
        <f t="shared" si="785"/>
        <v>5.0963269230769219</v>
      </c>
      <c r="J5005">
        <f t="shared" si="786"/>
        <v>0</v>
      </c>
      <c r="K5005">
        <f t="shared" si="787"/>
        <v>0</v>
      </c>
      <c r="L5005">
        <f t="shared" si="788"/>
        <v>0</v>
      </c>
      <c r="M5005">
        <f t="shared" si="789"/>
        <v>0</v>
      </c>
      <c r="N5005">
        <f t="shared" si="790"/>
        <v>0</v>
      </c>
    </row>
    <row r="5006" spans="1:14" x14ac:dyDescent="0.3">
      <c r="A5006" s="5">
        <v>5002</v>
      </c>
      <c r="B5006" s="6">
        <v>22.100002288818299</v>
      </c>
      <c r="C5006" s="6">
        <v>0</v>
      </c>
      <c r="D5006">
        <f t="shared" si="781"/>
        <v>55</v>
      </c>
      <c r="E5006">
        <f>35</f>
        <v>35</v>
      </c>
      <c r="F5006">
        <f t="shared" si="782"/>
        <v>4.2888908758812132</v>
      </c>
      <c r="G5006">
        <f t="shared" si="783"/>
        <v>10.271668489145952</v>
      </c>
      <c r="H5006">
        <f t="shared" si="784"/>
        <v>3.0674891304347822</v>
      </c>
      <c r="I5006">
        <f t="shared" si="785"/>
        <v>5.0963269230769219</v>
      </c>
      <c r="J5006">
        <f t="shared" si="786"/>
        <v>0</v>
      </c>
      <c r="K5006">
        <f t="shared" si="787"/>
        <v>0</v>
      </c>
      <c r="L5006">
        <f t="shared" si="788"/>
        <v>0</v>
      </c>
      <c r="M5006">
        <f t="shared" si="789"/>
        <v>0</v>
      </c>
      <c r="N5006">
        <f t="shared" si="790"/>
        <v>0</v>
      </c>
    </row>
    <row r="5007" spans="1:14" x14ac:dyDescent="0.3">
      <c r="A5007" s="5">
        <v>5003</v>
      </c>
      <c r="B5007" s="6">
        <v>23.7000007629394</v>
      </c>
      <c r="C5007" s="6">
        <v>0</v>
      </c>
      <c r="D5007">
        <f t="shared" si="781"/>
        <v>55</v>
      </c>
      <c r="E5007">
        <f>35</f>
        <v>35</v>
      </c>
      <c r="F5007">
        <f t="shared" si="782"/>
        <v>4.5081311003013038</v>
      </c>
      <c r="G5007">
        <f t="shared" si="783"/>
        <v>11.72606273860843</v>
      </c>
      <c r="H5007">
        <f t="shared" si="784"/>
        <v>3.0674891304347822</v>
      </c>
      <c r="I5007">
        <f t="shared" si="785"/>
        <v>5.0963269230769219</v>
      </c>
      <c r="J5007">
        <f t="shared" si="786"/>
        <v>0</v>
      </c>
      <c r="K5007">
        <f t="shared" si="787"/>
        <v>0</v>
      </c>
      <c r="L5007">
        <f t="shared" si="788"/>
        <v>0</v>
      </c>
      <c r="M5007">
        <f t="shared" si="789"/>
        <v>0</v>
      </c>
      <c r="N5007">
        <f t="shared" si="790"/>
        <v>0</v>
      </c>
    </row>
    <row r="5008" spans="1:14" x14ac:dyDescent="0.3">
      <c r="A5008" s="5">
        <v>5004</v>
      </c>
      <c r="B5008" s="6">
        <v>25.271875381469702</v>
      </c>
      <c r="C5008" s="6">
        <v>0</v>
      </c>
      <c r="D5008">
        <f t="shared" si="781"/>
        <v>55</v>
      </c>
      <c r="E5008">
        <f>35</f>
        <v>35</v>
      </c>
      <c r="F5008">
        <f t="shared" si="782"/>
        <v>4.7464985366768122</v>
      </c>
      <c r="G5008">
        <f t="shared" si="783"/>
        <v>13.620765069929629</v>
      </c>
      <c r="H5008">
        <f t="shared" si="784"/>
        <v>3.0674891304347822</v>
      </c>
      <c r="I5008">
        <f t="shared" si="785"/>
        <v>5.0963269230769219</v>
      </c>
      <c r="J5008">
        <f t="shared" si="786"/>
        <v>0</v>
      </c>
      <c r="K5008">
        <f t="shared" si="787"/>
        <v>0</v>
      </c>
      <c r="L5008">
        <f t="shared" si="788"/>
        <v>0</v>
      </c>
      <c r="M5008">
        <f t="shared" si="789"/>
        <v>0</v>
      </c>
      <c r="N5008">
        <f t="shared" si="790"/>
        <v>0</v>
      </c>
    </row>
    <row r="5009" spans="1:14" x14ac:dyDescent="0.3">
      <c r="A5009" s="5">
        <v>5005</v>
      </c>
      <c r="B5009" s="6">
        <v>26.644197463989201</v>
      </c>
      <c r="C5009" s="6">
        <v>0</v>
      </c>
      <c r="D5009">
        <f t="shared" si="781"/>
        <v>55</v>
      </c>
      <c r="E5009">
        <f>35</f>
        <v>35</v>
      </c>
      <c r="F5009">
        <f t="shared" si="782"/>
        <v>4.9762125343059003</v>
      </c>
      <c r="G5009">
        <f t="shared" si="783"/>
        <v>15.857782592270288</v>
      </c>
      <c r="H5009">
        <f t="shared" si="784"/>
        <v>3.0674891304347822</v>
      </c>
      <c r="I5009">
        <f t="shared" si="785"/>
        <v>5.0963269230769219</v>
      </c>
      <c r="J5009">
        <f t="shared" si="786"/>
        <v>0</v>
      </c>
      <c r="K5009">
        <f t="shared" si="787"/>
        <v>0</v>
      </c>
      <c r="L5009">
        <f t="shared" si="788"/>
        <v>0</v>
      </c>
      <c r="M5009">
        <f t="shared" si="789"/>
        <v>0</v>
      </c>
      <c r="N5009">
        <f t="shared" si="790"/>
        <v>0</v>
      </c>
    </row>
    <row r="5010" spans="1:14" x14ac:dyDescent="0.3">
      <c r="A5010" s="5">
        <v>5006</v>
      </c>
      <c r="B5010" s="6">
        <v>27.6964302062988</v>
      </c>
      <c r="C5010" s="6">
        <v>0</v>
      </c>
      <c r="D5010">
        <f t="shared" si="781"/>
        <v>55</v>
      </c>
      <c r="E5010">
        <f>35</f>
        <v>35</v>
      </c>
      <c r="F5010">
        <f t="shared" si="782"/>
        <v>5.1679872290015387</v>
      </c>
      <c r="G5010">
        <f t="shared" si="783"/>
        <v>18.142429488970656</v>
      </c>
      <c r="H5010">
        <f t="shared" si="784"/>
        <v>3.0674891304347822</v>
      </c>
      <c r="I5010">
        <f t="shared" si="785"/>
        <v>5.0963269230769219</v>
      </c>
      <c r="J5010">
        <f t="shared" si="786"/>
        <v>0</v>
      </c>
      <c r="K5010">
        <f t="shared" si="787"/>
        <v>0</v>
      </c>
      <c r="L5010">
        <f t="shared" si="788"/>
        <v>0</v>
      </c>
      <c r="M5010">
        <f t="shared" si="789"/>
        <v>0</v>
      </c>
      <c r="N5010">
        <f t="shared" si="790"/>
        <v>0</v>
      </c>
    </row>
    <row r="5011" spans="1:14" x14ac:dyDescent="0.3">
      <c r="A5011" s="5">
        <v>5007</v>
      </c>
      <c r="B5011" s="6">
        <v>28.389999389648398</v>
      </c>
      <c r="C5011" s="6">
        <v>0</v>
      </c>
      <c r="D5011">
        <f t="shared" si="781"/>
        <v>55</v>
      </c>
      <c r="E5011">
        <f>35</f>
        <v>35</v>
      </c>
      <c r="F5011">
        <f t="shared" si="782"/>
        <v>5.3026868381622165</v>
      </c>
      <c r="G5011">
        <f t="shared" si="783"/>
        <v>20.046064714803673</v>
      </c>
      <c r="H5011">
        <f t="shared" si="784"/>
        <v>3.0674891304347822</v>
      </c>
      <c r="I5011">
        <f t="shared" si="785"/>
        <v>5.0963269230769219</v>
      </c>
      <c r="J5011">
        <f t="shared" si="786"/>
        <v>0</v>
      </c>
      <c r="K5011">
        <f t="shared" si="787"/>
        <v>0</v>
      </c>
      <c r="L5011">
        <f t="shared" si="788"/>
        <v>0</v>
      </c>
      <c r="M5011">
        <f t="shared" si="789"/>
        <v>0</v>
      </c>
      <c r="N5011">
        <f t="shared" si="790"/>
        <v>0</v>
      </c>
    </row>
    <row r="5012" spans="1:14" x14ac:dyDescent="0.3">
      <c r="A5012" s="5">
        <v>5008</v>
      </c>
      <c r="B5012" s="6">
        <v>28.747501373291001</v>
      </c>
      <c r="C5012" s="6">
        <v>0</v>
      </c>
      <c r="D5012">
        <f t="shared" si="781"/>
        <v>55</v>
      </c>
      <c r="E5012">
        <f>35</f>
        <v>35</v>
      </c>
      <c r="F5012">
        <f t="shared" si="782"/>
        <v>5.3748979099628196</v>
      </c>
      <c r="G5012">
        <f t="shared" si="783"/>
        <v>21.192247757396743</v>
      </c>
      <c r="H5012">
        <f t="shared" si="784"/>
        <v>3.0674891304347822</v>
      </c>
      <c r="I5012">
        <f t="shared" si="785"/>
        <v>5.0963269230769219</v>
      </c>
      <c r="J5012">
        <f t="shared" si="786"/>
        <v>0</v>
      </c>
      <c r="K5012">
        <f t="shared" si="787"/>
        <v>0</v>
      </c>
      <c r="L5012">
        <f t="shared" si="788"/>
        <v>0</v>
      </c>
      <c r="M5012">
        <f t="shared" si="789"/>
        <v>0</v>
      </c>
      <c r="N5012">
        <f t="shared" si="790"/>
        <v>0</v>
      </c>
    </row>
    <row r="5013" spans="1:14" x14ac:dyDescent="0.3">
      <c r="A5013" s="5">
        <v>5009</v>
      </c>
      <c r="B5013" s="6">
        <v>28.694999694824201</v>
      </c>
      <c r="C5013" s="6">
        <v>0</v>
      </c>
      <c r="D5013">
        <f t="shared" si="781"/>
        <v>55</v>
      </c>
      <c r="E5013">
        <f>35</f>
        <v>35</v>
      </c>
      <c r="F5013">
        <f t="shared" si="782"/>
        <v>5.3641702475949451</v>
      </c>
      <c r="G5013">
        <f t="shared" si="783"/>
        <v>21.015780108880652</v>
      </c>
      <c r="H5013">
        <f t="shared" si="784"/>
        <v>3.0674891304347822</v>
      </c>
      <c r="I5013">
        <f t="shared" si="785"/>
        <v>5.0963269230769219</v>
      </c>
      <c r="J5013">
        <f t="shared" si="786"/>
        <v>0</v>
      </c>
      <c r="K5013">
        <f t="shared" si="787"/>
        <v>0</v>
      </c>
      <c r="L5013">
        <f t="shared" si="788"/>
        <v>0</v>
      </c>
      <c r="M5013">
        <f t="shared" si="789"/>
        <v>0</v>
      </c>
      <c r="N5013">
        <f t="shared" si="790"/>
        <v>0</v>
      </c>
    </row>
    <row r="5014" spans="1:14" x14ac:dyDescent="0.3">
      <c r="A5014" s="5">
        <v>5010</v>
      </c>
      <c r="B5014" s="6">
        <v>27.9674987792968</v>
      </c>
      <c r="C5014" s="6">
        <v>0</v>
      </c>
      <c r="D5014">
        <f t="shared" si="781"/>
        <v>55</v>
      </c>
      <c r="E5014">
        <f>35</f>
        <v>35</v>
      </c>
      <c r="F5014">
        <f t="shared" si="782"/>
        <v>5.2198092528682931</v>
      </c>
      <c r="G5014">
        <f t="shared" si="783"/>
        <v>18.841731532149026</v>
      </c>
      <c r="H5014">
        <f t="shared" si="784"/>
        <v>3.0674891304347822</v>
      </c>
      <c r="I5014">
        <f t="shared" si="785"/>
        <v>5.0963269230769219</v>
      </c>
      <c r="J5014">
        <f t="shared" si="786"/>
        <v>0</v>
      </c>
      <c r="K5014">
        <f t="shared" si="787"/>
        <v>0</v>
      </c>
      <c r="L5014">
        <f t="shared" si="788"/>
        <v>0</v>
      </c>
      <c r="M5014">
        <f t="shared" si="789"/>
        <v>0</v>
      </c>
      <c r="N5014">
        <f t="shared" si="790"/>
        <v>0</v>
      </c>
    </row>
    <row r="5015" spans="1:14" x14ac:dyDescent="0.3">
      <c r="A5015" s="5">
        <v>5011</v>
      </c>
      <c r="B5015" s="6">
        <v>26.7291660308837</v>
      </c>
      <c r="C5015" s="6">
        <v>0</v>
      </c>
      <c r="D5015">
        <f t="shared" si="781"/>
        <v>55</v>
      </c>
      <c r="E5015">
        <f>35</f>
        <v>35</v>
      </c>
      <c r="F5015">
        <f t="shared" si="782"/>
        <v>4.9911686423593213</v>
      </c>
      <c r="G5015">
        <f t="shared" si="783"/>
        <v>16.020693982587282</v>
      </c>
      <c r="H5015">
        <f t="shared" si="784"/>
        <v>3.0674891304347822</v>
      </c>
      <c r="I5015">
        <f t="shared" si="785"/>
        <v>5.0963269230769219</v>
      </c>
      <c r="J5015">
        <f t="shared" si="786"/>
        <v>0</v>
      </c>
      <c r="K5015">
        <f t="shared" si="787"/>
        <v>0</v>
      </c>
      <c r="L5015">
        <f t="shared" si="788"/>
        <v>0</v>
      </c>
      <c r="M5015">
        <f t="shared" si="789"/>
        <v>0</v>
      </c>
      <c r="N5015">
        <f t="shared" si="790"/>
        <v>0</v>
      </c>
    </row>
    <row r="5016" spans="1:14" x14ac:dyDescent="0.3">
      <c r="A5016" s="5">
        <v>5012</v>
      </c>
      <c r="B5016" s="6">
        <v>25.183332443237301</v>
      </c>
      <c r="C5016" s="6">
        <v>0</v>
      </c>
      <c r="D5016">
        <f t="shared" si="781"/>
        <v>55</v>
      </c>
      <c r="E5016">
        <f>35</f>
        <v>35</v>
      </c>
      <c r="F5016">
        <f t="shared" si="782"/>
        <v>4.7324034361444314</v>
      </c>
      <c r="G5016">
        <f t="shared" si="783"/>
        <v>13.497910490889312</v>
      </c>
      <c r="H5016">
        <f t="shared" si="784"/>
        <v>3.0674891304347822</v>
      </c>
      <c r="I5016">
        <f t="shared" si="785"/>
        <v>5.0963269230769219</v>
      </c>
      <c r="J5016">
        <f t="shared" si="786"/>
        <v>0</v>
      </c>
      <c r="K5016">
        <f t="shared" si="787"/>
        <v>0</v>
      </c>
      <c r="L5016">
        <f t="shared" si="788"/>
        <v>0</v>
      </c>
      <c r="M5016">
        <f t="shared" si="789"/>
        <v>0</v>
      </c>
      <c r="N5016">
        <f t="shared" si="790"/>
        <v>0</v>
      </c>
    </row>
    <row r="5017" spans="1:14" x14ac:dyDescent="0.3">
      <c r="A5017" s="5">
        <v>5013</v>
      </c>
      <c r="B5017" s="6">
        <v>23.7000007629394</v>
      </c>
      <c r="C5017" s="6">
        <v>0</v>
      </c>
      <c r="D5017">
        <f t="shared" si="781"/>
        <v>55</v>
      </c>
      <c r="E5017">
        <f>35</f>
        <v>35</v>
      </c>
      <c r="F5017">
        <f t="shared" si="782"/>
        <v>4.5081311003013038</v>
      </c>
      <c r="G5017">
        <f t="shared" si="783"/>
        <v>11.72606273860843</v>
      </c>
      <c r="H5017">
        <f t="shared" si="784"/>
        <v>3.0674891304347822</v>
      </c>
      <c r="I5017">
        <f t="shared" si="785"/>
        <v>5.0963269230769219</v>
      </c>
      <c r="J5017">
        <f t="shared" si="786"/>
        <v>0</v>
      </c>
      <c r="K5017">
        <f t="shared" si="787"/>
        <v>0</v>
      </c>
      <c r="L5017">
        <f t="shared" si="788"/>
        <v>0</v>
      </c>
      <c r="M5017">
        <f t="shared" si="789"/>
        <v>0</v>
      </c>
      <c r="N5017">
        <f t="shared" si="790"/>
        <v>0</v>
      </c>
    </row>
    <row r="5018" spans="1:14" x14ac:dyDescent="0.3">
      <c r="A5018" s="5">
        <v>5014</v>
      </c>
      <c r="B5018" s="6">
        <v>22.299999237060501</v>
      </c>
      <c r="C5018" s="6">
        <v>0</v>
      </c>
      <c r="D5018">
        <f t="shared" si="781"/>
        <v>55</v>
      </c>
      <c r="E5018">
        <f>35</f>
        <v>35</v>
      </c>
      <c r="F5018">
        <f t="shared" si="782"/>
        <v>4.3151222234808202</v>
      </c>
      <c r="G5018">
        <f t="shared" si="783"/>
        <v>10.433424570073091</v>
      </c>
      <c r="H5018">
        <f t="shared" si="784"/>
        <v>3.0674891304347822</v>
      </c>
      <c r="I5018">
        <f t="shared" si="785"/>
        <v>5.0963269230769219</v>
      </c>
      <c r="J5018">
        <f t="shared" si="786"/>
        <v>0</v>
      </c>
      <c r="K5018">
        <f t="shared" si="787"/>
        <v>0</v>
      </c>
      <c r="L5018">
        <f t="shared" si="788"/>
        <v>0</v>
      </c>
      <c r="M5018">
        <f t="shared" si="789"/>
        <v>0</v>
      </c>
      <c r="N5018">
        <f t="shared" si="790"/>
        <v>0</v>
      </c>
    </row>
    <row r="5019" spans="1:14" x14ac:dyDescent="0.3">
      <c r="A5019" s="5">
        <v>5015</v>
      </c>
      <c r="B5019" s="6">
        <v>20.900001525878899</v>
      </c>
      <c r="C5019" s="6">
        <v>0</v>
      </c>
      <c r="D5019">
        <f t="shared" si="781"/>
        <v>55</v>
      </c>
      <c r="E5019">
        <f>35</f>
        <v>35</v>
      </c>
      <c r="F5019">
        <f t="shared" si="782"/>
        <v>4.1379620619949842</v>
      </c>
      <c r="G5019">
        <f t="shared" si="783"/>
        <v>9.3974832864837907</v>
      </c>
      <c r="H5019">
        <f t="shared" si="784"/>
        <v>3.0674891304347822</v>
      </c>
      <c r="I5019">
        <f t="shared" si="785"/>
        <v>5.0963269230769219</v>
      </c>
      <c r="J5019">
        <f t="shared" si="786"/>
        <v>0</v>
      </c>
      <c r="K5019">
        <f t="shared" si="787"/>
        <v>0</v>
      </c>
      <c r="L5019">
        <f t="shared" si="788"/>
        <v>0</v>
      </c>
      <c r="M5019">
        <f t="shared" si="789"/>
        <v>0</v>
      </c>
      <c r="N5019">
        <f t="shared" si="790"/>
        <v>0</v>
      </c>
    </row>
    <row r="5020" spans="1:14" x14ac:dyDescent="0.3">
      <c r="A5020" s="5">
        <v>5016</v>
      </c>
      <c r="B5020" s="6">
        <v>19.5</v>
      </c>
      <c r="C5020" s="6">
        <v>0</v>
      </c>
      <c r="D5020">
        <f t="shared" si="781"/>
        <v>55</v>
      </c>
      <c r="E5020">
        <f>35</f>
        <v>35</v>
      </c>
      <c r="F5020">
        <f t="shared" si="782"/>
        <v>3.9747746478873234</v>
      </c>
      <c r="G5020">
        <f t="shared" si="783"/>
        <v>8.5486774193548385</v>
      </c>
      <c r="H5020">
        <f t="shared" si="784"/>
        <v>3.0674891304347822</v>
      </c>
      <c r="I5020">
        <f t="shared" si="785"/>
        <v>5.0963269230769219</v>
      </c>
      <c r="J5020">
        <f t="shared" si="786"/>
        <v>0</v>
      </c>
      <c r="K5020">
        <f t="shared" si="787"/>
        <v>0</v>
      </c>
      <c r="L5020">
        <f t="shared" si="788"/>
        <v>0</v>
      </c>
      <c r="M5020">
        <f t="shared" si="789"/>
        <v>0</v>
      </c>
      <c r="N5020">
        <f t="shared" si="790"/>
        <v>0</v>
      </c>
    </row>
    <row r="5021" spans="1:14" x14ac:dyDescent="0.3">
      <c r="A5021" s="5">
        <v>5017</v>
      </c>
      <c r="B5021" s="6">
        <v>18.308334350585898</v>
      </c>
      <c r="C5021" s="6">
        <v>0</v>
      </c>
      <c r="D5021">
        <f t="shared" si="781"/>
        <v>55</v>
      </c>
      <c r="E5021">
        <f>35</f>
        <v>35</v>
      </c>
      <c r="F5021">
        <f t="shared" si="782"/>
        <v>3.8456825958309464</v>
      </c>
      <c r="G5021">
        <f t="shared" si="783"/>
        <v>7.9383629401090392</v>
      </c>
      <c r="H5021">
        <f t="shared" si="784"/>
        <v>3.0674891304347822</v>
      </c>
      <c r="I5021">
        <f t="shared" si="785"/>
        <v>5.0963269230769219</v>
      </c>
      <c r="J5021">
        <f t="shared" si="786"/>
        <v>0</v>
      </c>
      <c r="K5021">
        <f t="shared" si="787"/>
        <v>0</v>
      </c>
      <c r="L5021">
        <f t="shared" si="788"/>
        <v>0</v>
      </c>
      <c r="M5021">
        <f t="shared" si="789"/>
        <v>0</v>
      </c>
      <c r="N5021">
        <f t="shared" si="790"/>
        <v>0</v>
      </c>
    </row>
    <row r="5022" spans="1:14" x14ac:dyDescent="0.3">
      <c r="A5022" s="5">
        <v>5018</v>
      </c>
      <c r="B5022" s="6">
        <v>17.341667175292901</v>
      </c>
      <c r="C5022" s="6">
        <v>0</v>
      </c>
      <c r="D5022">
        <f t="shared" si="781"/>
        <v>55</v>
      </c>
      <c r="E5022">
        <f>35</f>
        <v>35</v>
      </c>
      <c r="F5022">
        <f t="shared" si="782"/>
        <v>3.7469661935597771</v>
      </c>
      <c r="G5022">
        <f t="shared" si="783"/>
        <v>7.5037944587046743</v>
      </c>
      <c r="H5022">
        <f t="shared" si="784"/>
        <v>3.0674891304347822</v>
      </c>
      <c r="I5022">
        <f t="shared" si="785"/>
        <v>5.0963269230769219</v>
      </c>
      <c r="J5022">
        <f t="shared" si="786"/>
        <v>0</v>
      </c>
      <c r="K5022">
        <f t="shared" si="787"/>
        <v>0</v>
      </c>
      <c r="L5022">
        <f t="shared" si="788"/>
        <v>0</v>
      </c>
      <c r="M5022">
        <f t="shared" si="789"/>
        <v>0</v>
      </c>
      <c r="N5022">
        <f t="shared" si="790"/>
        <v>0</v>
      </c>
    </row>
    <row r="5023" spans="1:14" x14ac:dyDescent="0.3">
      <c r="A5023" s="5">
        <v>5019</v>
      </c>
      <c r="B5023" s="6">
        <v>16.300001144409102</v>
      </c>
      <c r="C5023" s="6">
        <v>0</v>
      </c>
      <c r="D5023">
        <f t="shared" si="781"/>
        <v>55</v>
      </c>
      <c r="E5023">
        <f>35</f>
        <v>35</v>
      </c>
      <c r="F5023">
        <f t="shared" si="782"/>
        <v>3.64611121893134</v>
      </c>
      <c r="G5023">
        <f t="shared" si="783"/>
        <v>7.0858025726768421</v>
      </c>
      <c r="H5023">
        <f t="shared" si="784"/>
        <v>3.0674891304347822</v>
      </c>
      <c r="I5023">
        <f t="shared" si="785"/>
        <v>5.0963269230769219</v>
      </c>
      <c r="J5023">
        <f t="shared" si="786"/>
        <v>0</v>
      </c>
      <c r="K5023">
        <f t="shared" si="787"/>
        <v>0</v>
      </c>
      <c r="L5023">
        <f t="shared" si="788"/>
        <v>0</v>
      </c>
      <c r="M5023">
        <f t="shared" si="789"/>
        <v>0</v>
      </c>
      <c r="N5023">
        <f t="shared" si="790"/>
        <v>0</v>
      </c>
    </row>
    <row r="5024" spans="1:14" x14ac:dyDescent="0.3">
      <c r="A5024" s="5">
        <v>5020</v>
      </c>
      <c r="B5024" s="6">
        <v>15.300000190734799</v>
      </c>
      <c r="C5024" s="6">
        <v>0</v>
      </c>
      <c r="D5024">
        <f t="shared" si="781"/>
        <v>55</v>
      </c>
      <c r="E5024">
        <f>35</f>
        <v>35</v>
      </c>
      <c r="F5024">
        <f t="shared" si="782"/>
        <v>3.5542695384867224</v>
      </c>
      <c r="G5024">
        <f t="shared" si="783"/>
        <v>6.7261168163910927</v>
      </c>
      <c r="H5024">
        <f t="shared" si="784"/>
        <v>3.0674891304347822</v>
      </c>
      <c r="I5024">
        <f t="shared" si="785"/>
        <v>5.0963269230769219</v>
      </c>
      <c r="J5024">
        <f t="shared" si="786"/>
        <v>0</v>
      </c>
      <c r="K5024">
        <f t="shared" si="787"/>
        <v>0</v>
      </c>
      <c r="L5024">
        <f t="shared" si="788"/>
        <v>0</v>
      </c>
      <c r="M5024">
        <f t="shared" si="789"/>
        <v>0</v>
      </c>
      <c r="N5024">
        <f t="shared" si="790"/>
        <v>0</v>
      </c>
    </row>
    <row r="5025" spans="1:14" x14ac:dyDescent="0.3">
      <c r="A5025" s="5">
        <v>5021</v>
      </c>
      <c r="B5025" s="6">
        <v>14.5687503814697</v>
      </c>
      <c r="C5025" s="6">
        <v>0</v>
      </c>
      <c r="D5025">
        <f t="shared" si="781"/>
        <v>55</v>
      </c>
      <c r="E5025">
        <f>35</f>
        <v>35</v>
      </c>
      <c r="F5025">
        <f t="shared" si="782"/>
        <v>3.4899861204222953</v>
      </c>
      <c r="G5025">
        <f t="shared" si="783"/>
        <v>6.4853840305403478</v>
      </c>
      <c r="H5025">
        <f t="shared" si="784"/>
        <v>3.0674891304347822</v>
      </c>
      <c r="I5025">
        <f t="shared" si="785"/>
        <v>5.0963269230769219</v>
      </c>
      <c r="J5025">
        <f t="shared" si="786"/>
        <v>0</v>
      </c>
      <c r="K5025">
        <f t="shared" si="787"/>
        <v>0</v>
      </c>
      <c r="L5025">
        <f t="shared" si="788"/>
        <v>0</v>
      </c>
      <c r="M5025">
        <f t="shared" si="789"/>
        <v>0</v>
      </c>
      <c r="N5025">
        <f t="shared" si="790"/>
        <v>0</v>
      </c>
    </row>
    <row r="5026" spans="1:14" x14ac:dyDescent="0.3">
      <c r="A5026" s="5">
        <v>5022</v>
      </c>
      <c r="B5026" s="6">
        <v>15.0584554672241</v>
      </c>
      <c r="C5026" s="6">
        <v>0</v>
      </c>
      <c r="D5026">
        <f t="shared" si="781"/>
        <v>55</v>
      </c>
      <c r="E5026">
        <f>35</f>
        <v>35</v>
      </c>
      <c r="F5026">
        <f t="shared" si="782"/>
        <v>3.5327752506969308</v>
      </c>
      <c r="G5026">
        <f t="shared" si="783"/>
        <v>6.644645793720529</v>
      </c>
      <c r="H5026">
        <f t="shared" si="784"/>
        <v>3.0674891304347822</v>
      </c>
      <c r="I5026">
        <f t="shared" si="785"/>
        <v>5.0963269230769219</v>
      </c>
      <c r="J5026">
        <f t="shared" si="786"/>
        <v>0</v>
      </c>
      <c r="K5026">
        <f t="shared" si="787"/>
        <v>0</v>
      </c>
      <c r="L5026">
        <f t="shared" si="788"/>
        <v>0</v>
      </c>
      <c r="M5026">
        <f t="shared" si="789"/>
        <v>0</v>
      </c>
      <c r="N5026">
        <f t="shared" si="790"/>
        <v>0</v>
      </c>
    </row>
    <row r="5027" spans="1:14" x14ac:dyDescent="0.3">
      <c r="A5027" s="5">
        <v>5023</v>
      </c>
      <c r="B5027" s="6">
        <v>16.5620803833007</v>
      </c>
      <c r="C5027" s="6">
        <v>0</v>
      </c>
      <c r="D5027">
        <f t="shared" si="781"/>
        <v>55</v>
      </c>
      <c r="E5027">
        <f>35</f>
        <v>35</v>
      </c>
      <c r="F5027">
        <f t="shared" si="782"/>
        <v>3.670971306644216</v>
      </c>
      <c r="G5027">
        <f t="shared" si="783"/>
        <v>7.1865211886481015</v>
      </c>
      <c r="H5027">
        <f t="shared" si="784"/>
        <v>3.0674891304347822</v>
      </c>
      <c r="I5027">
        <f t="shared" si="785"/>
        <v>5.0963269230769219</v>
      </c>
      <c r="J5027">
        <f t="shared" si="786"/>
        <v>0</v>
      </c>
      <c r="K5027">
        <f t="shared" si="787"/>
        <v>0</v>
      </c>
      <c r="L5027">
        <f t="shared" si="788"/>
        <v>0</v>
      </c>
      <c r="M5027">
        <f t="shared" si="789"/>
        <v>0</v>
      </c>
      <c r="N5027">
        <f t="shared" si="790"/>
        <v>0</v>
      </c>
    </row>
    <row r="5028" spans="1:14" x14ac:dyDescent="0.3">
      <c r="A5028" s="5">
        <v>5024</v>
      </c>
      <c r="B5028" s="6">
        <v>18.864881515502901</v>
      </c>
      <c r="C5028" s="6">
        <v>0</v>
      </c>
      <c r="D5028">
        <f t="shared" si="781"/>
        <v>55</v>
      </c>
      <c r="E5028">
        <f>35</f>
        <v>35</v>
      </c>
      <c r="F5028">
        <f t="shared" si="782"/>
        <v>3.9049131680732549</v>
      </c>
      <c r="G5028">
        <f t="shared" si="783"/>
        <v>8.2121801663441527</v>
      </c>
      <c r="H5028">
        <f t="shared" si="784"/>
        <v>3.0674891304347822</v>
      </c>
      <c r="I5028">
        <f t="shared" si="785"/>
        <v>5.0963269230769219</v>
      </c>
      <c r="J5028">
        <f t="shared" si="786"/>
        <v>0</v>
      </c>
      <c r="K5028">
        <f t="shared" si="787"/>
        <v>0</v>
      </c>
      <c r="L5028">
        <f t="shared" si="788"/>
        <v>0</v>
      </c>
      <c r="M5028">
        <f t="shared" si="789"/>
        <v>0</v>
      </c>
      <c r="N5028">
        <f t="shared" si="790"/>
        <v>0</v>
      </c>
    </row>
    <row r="5029" spans="1:14" x14ac:dyDescent="0.3">
      <c r="A5029" s="5">
        <v>5025</v>
      </c>
      <c r="B5029" s="6">
        <v>21.144271850585898</v>
      </c>
      <c r="C5029" s="6">
        <v>0</v>
      </c>
      <c r="D5029">
        <f t="shared" si="781"/>
        <v>55</v>
      </c>
      <c r="E5029">
        <f>35</f>
        <v>35</v>
      </c>
      <c r="F5029">
        <f t="shared" si="782"/>
        <v>4.1678176105759492</v>
      </c>
      <c r="G5029">
        <f t="shared" si="783"/>
        <v>9.5631567371364046</v>
      </c>
      <c r="H5029">
        <f t="shared" si="784"/>
        <v>3.0674891304347822</v>
      </c>
      <c r="I5029">
        <f t="shared" si="785"/>
        <v>5.0963269230769219</v>
      </c>
      <c r="J5029">
        <f t="shared" si="786"/>
        <v>0</v>
      </c>
      <c r="K5029">
        <f t="shared" si="787"/>
        <v>0</v>
      </c>
      <c r="L5029">
        <f t="shared" si="788"/>
        <v>0</v>
      </c>
      <c r="M5029">
        <f t="shared" si="789"/>
        <v>0</v>
      </c>
      <c r="N5029">
        <f t="shared" si="790"/>
        <v>0</v>
      </c>
    </row>
    <row r="5030" spans="1:14" x14ac:dyDescent="0.3">
      <c r="A5030" s="5">
        <v>5026</v>
      </c>
      <c r="B5030" s="6">
        <v>22.947992324829102</v>
      </c>
      <c r="C5030" s="6">
        <v>0</v>
      </c>
      <c r="D5030">
        <f t="shared" si="781"/>
        <v>55</v>
      </c>
      <c r="E5030">
        <f>35</f>
        <v>35</v>
      </c>
      <c r="F5030">
        <f t="shared" si="782"/>
        <v>4.402360732906808</v>
      </c>
      <c r="G5030">
        <f t="shared" si="783"/>
        <v>10.994392268184567</v>
      </c>
      <c r="H5030">
        <f t="shared" si="784"/>
        <v>3.0674891304347822</v>
      </c>
      <c r="I5030">
        <f t="shared" si="785"/>
        <v>5.0963269230769219</v>
      </c>
      <c r="J5030">
        <f t="shared" si="786"/>
        <v>0</v>
      </c>
      <c r="K5030">
        <f t="shared" si="787"/>
        <v>0</v>
      </c>
      <c r="L5030">
        <f t="shared" si="788"/>
        <v>0</v>
      </c>
      <c r="M5030">
        <f t="shared" si="789"/>
        <v>0</v>
      </c>
      <c r="N5030">
        <f t="shared" si="790"/>
        <v>0</v>
      </c>
    </row>
    <row r="5031" spans="1:14" x14ac:dyDescent="0.3">
      <c r="A5031" s="5">
        <v>5027</v>
      </c>
      <c r="B5031" s="6">
        <v>24.808572769165</v>
      </c>
      <c r="C5031" s="6">
        <v>0</v>
      </c>
      <c r="D5031">
        <f t="shared" si="781"/>
        <v>55</v>
      </c>
      <c r="E5031">
        <f>35</f>
        <v>35</v>
      </c>
      <c r="F5031">
        <f t="shared" si="782"/>
        <v>4.6736611330479816</v>
      </c>
      <c r="G5031">
        <f t="shared" si="783"/>
        <v>13.001564648285644</v>
      </c>
      <c r="H5031">
        <f t="shared" si="784"/>
        <v>3.0674891304347822</v>
      </c>
      <c r="I5031">
        <f t="shared" si="785"/>
        <v>5.0963269230769219</v>
      </c>
      <c r="J5031">
        <f t="shared" si="786"/>
        <v>0</v>
      </c>
      <c r="K5031">
        <f t="shared" si="787"/>
        <v>0</v>
      </c>
      <c r="L5031">
        <f t="shared" si="788"/>
        <v>0</v>
      </c>
      <c r="M5031">
        <f t="shared" si="789"/>
        <v>0</v>
      </c>
      <c r="N5031">
        <f t="shared" si="790"/>
        <v>0</v>
      </c>
    </row>
    <row r="5032" spans="1:14" x14ac:dyDescent="0.3">
      <c r="A5032" s="5">
        <v>5028</v>
      </c>
      <c r="B5032" s="6">
        <v>26.631111145019499</v>
      </c>
      <c r="C5032" s="6">
        <v>0</v>
      </c>
      <c r="D5032">
        <f t="shared" si="781"/>
        <v>55</v>
      </c>
      <c r="E5032">
        <f>35</f>
        <v>35</v>
      </c>
      <c r="F5032">
        <f t="shared" si="782"/>
        <v>4.9739170512216724</v>
      </c>
      <c r="G5032">
        <f t="shared" si="783"/>
        <v>15.832985990863506</v>
      </c>
      <c r="H5032">
        <f t="shared" si="784"/>
        <v>3.0674891304347822</v>
      </c>
      <c r="I5032">
        <f t="shared" si="785"/>
        <v>5.0963269230769219</v>
      </c>
      <c r="J5032">
        <f t="shared" si="786"/>
        <v>0</v>
      </c>
      <c r="K5032">
        <f t="shared" si="787"/>
        <v>0</v>
      </c>
      <c r="L5032">
        <f t="shared" si="788"/>
        <v>0</v>
      </c>
      <c r="M5032">
        <f t="shared" si="789"/>
        <v>0</v>
      </c>
      <c r="N5032">
        <f t="shared" si="790"/>
        <v>0</v>
      </c>
    </row>
    <row r="5033" spans="1:14" x14ac:dyDescent="0.3">
      <c r="A5033" s="5">
        <v>5029</v>
      </c>
      <c r="B5033" s="6">
        <v>28.134721755981399</v>
      </c>
      <c r="C5033" s="6">
        <v>0</v>
      </c>
      <c r="D5033">
        <f t="shared" si="781"/>
        <v>55</v>
      </c>
      <c r="E5033">
        <f>35</f>
        <v>35</v>
      </c>
      <c r="F5033">
        <f t="shared" si="782"/>
        <v>5.2522999657156388</v>
      </c>
      <c r="G5033">
        <f t="shared" si="783"/>
        <v>19.300674392249874</v>
      </c>
      <c r="H5033">
        <f t="shared" si="784"/>
        <v>3.0674891304347822</v>
      </c>
      <c r="I5033">
        <f t="shared" si="785"/>
        <v>5.0963269230769219</v>
      </c>
      <c r="J5033">
        <f t="shared" si="786"/>
        <v>0</v>
      </c>
      <c r="K5033">
        <f t="shared" si="787"/>
        <v>0</v>
      </c>
      <c r="L5033">
        <f t="shared" si="788"/>
        <v>0</v>
      </c>
      <c r="M5033">
        <f t="shared" si="789"/>
        <v>0</v>
      </c>
      <c r="N5033">
        <f t="shared" si="790"/>
        <v>0</v>
      </c>
    </row>
    <row r="5034" spans="1:14" x14ac:dyDescent="0.3">
      <c r="A5034" s="5">
        <v>5030</v>
      </c>
      <c r="B5034" s="6">
        <v>29.314395904541001</v>
      </c>
      <c r="C5034" s="6">
        <v>0</v>
      </c>
      <c r="D5034">
        <f t="shared" si="781"/>
        <v>55</v>
      </c>
      <c r="E5034">
        <f>35</f>
        <v>35</v>
      </c>
      <c r="F5034">
        <f t="shared" si="782"/>
        <v>5.4935246792558825</v>
      </c>
      <c r="G5034">
        <f t="shared" si="783"/>
        <v>23.305263218349872</v>
      </c>
      <c r="H5034">
        <f t="shared" si="784"/>
        <v>3.0674891304347822</v>
      </c>
      <c r="I5034">
        <f t="shared" si="785"/>
        <v>5.0963269230769219</v>
      </c>
      <c r="J5034">
        <f t="shared" si="786"/>
        <v>0</v>
      </c>
      <c r="K5034">
        <f t="shared" si="787"/>
        <v>0</v>
      </c>
      <c r="L5034">
        <f t="shared" si="788"/>
        <v>0</v>
      </c>
      <c r="M5034">
        <f t="shared" si="789"/>
        <v>0</v>
      </c>
      <c r="N5034">
        <f t="shared" si="790"/>
        <v>0</v>
      </c>
    </row>
    <row r="5035" spans="1:14" x14ac:dyDescent="0.3">
      <c r="A5035" s="5">
        <v>5031</v>
      </c>
      <c r="B5035" s="6">
        <v>30.052272796630799</v>
      </c>
      <c r="C5035" s="6">
        <v>0</v>
      </c>
      <c r="D5035">
        <f t="shared" si="781"/>
        <v>55</v>
      </c>
      <c r="E5035">
        <f>35</f>
        <v>35</v>
      </c>
      <c r="F5035">
        <f t="shared" si="782"/>
        <v>5.6560062104953497</v>
      </c>
      <c r="G5035">
        <f t="shared" si="783"/>
        <v>26.780882323053262</v>
      </c>
      <c r="H5035">
        <f t="shared" si="784"/>
        <v>3.0674891304347822</v>
      </c>
      <c r="I5035">
        <f t="shared" si="785"/>
        <v>5.0963269230769219</v>
      </c>
      <c r="J5035">
        <f t="shared" si="786"/>
        <v>0</v>
      </c>
      <c r="K5035">
        <f t="shared" si="787"/>
        <v>0</v>
      </c>
      <c r="L5035">
        <f t="shared" si="788"/>
        <v>0</v>
      </c>
      <c r="M5035">
        <f t="shared" si="789"/>
        <v>0</v>
      </c>
      <c r="N5035">
        <f t="shared" si="790"/>
        <v>0</v>
      </c>
    </row>
    <row r="5036" spans="1:14" x14ac:dyDescent="0.3">
      <c r="A5036" s="5">
        <v>5032</v>
      </c>
      <c r="B5036" s="6">
        <v>30.150001525878899</v>
      </c>
      <c r="C5036" s="6">
        <v>0</v>
      </c>
      <c r="D5036">
        <f t="shared" si="781"/>
        <v>55</v>
      </c>
      <c r="E5036">
        <f>35</f>
        <v>35</v>
      </c>
      <c r="F5036">
        <f t="shared" si="782"/>
        <v>5.6782498456467447</v>
      </c>
      <c r="G5036">
        <f t="shared" si="783"/>
        <v>27.320524059342507</v>
      </c>
      <c r="H5036">
        <f t="shared" si="784"/>
        <v>3.0674891304347822</v>
      </c>
      <c r="I5036">
        <f t="shared" si="785"/>
        <v>5.0963269230769219</v>
      </c>
      <c r="J5036">
        <f t="shared" si="786"/>
        <v>0</v>
      </c>
      <c r="K5036">
        <f t="shared" si="787"/>
        <v>0</v>
      </c>
      <c r="L5036">
        <f t="shared" si="788"/>
        <v>0</v>
      </c>
      <c r="M5036">
        <f t="shared" si="789"/>
        <v>0</v>
      </c>
      <c r="N5036">
        <f t="shared" si="790"/>
        <v>0</v>
      </c>
    </row>
    <row r="5037" spans="1:14" x14ac:dyDescent="0.3">
      <c r="A5037" s="5">
        <v>5033</v>
      </c>
      <c r="B5037" s="6">
        <v>30.049999237060501</v>
      </c>
      <c r="C5037" s="6">
        <v>0</v>
      </c>
      <c r="D5037">
        <f t="shared" si="781"/>
        <v>55</v>
      </c>
      <c r="E5037">
        <f>35</f>
        <v>35</v>
      </c>
      <c r="F5037">
        <f t="shared" si="782"/>
        <v>5.6554908090261593</v>
      </c>
      <c r="G5037">
        <f t="shared" si="783"/>
        <v>26.768581732765988</v>
      </c>
      <c r="H5037">
        <f t="shared" si="784"/>
        <v>3.0674891304347822</v>
      </c>
      <c r="I5037">
        <f t="shared" si="785"/>
        <v>5.0963269230769219</v>
      </c>
      <c r="J5037">
        <f t="shared" si="786"/>
        <v>0</v>
      </c>
      <c r="K5037">
        <f t="shared" si="787"/>
        <v>0</v>
      </c>
      <c r="L5037">
        <f t="shared" si="788"/>
        <v>0</v>
      </c>
      <c r="M5037">
        <f t="shared" si="789"/>
        <v>0</v>
      </c>
      <c r="N5037">
        <f t="shared" si="790"/>
        <v>0</v>
      </c>
    </row>
    <row r="5038" spans="1:14" x14ac:dyDescent="0.3">
      <c r="A5038" s="5">
        <v>5034</v>
      </c>
      <c r="B5038" s="6">
        <v>29.686363220214801</v>
      </c>
      <c r="C5038" s="6">
        <v>0</v>
      </c>
      <c r="D5038">
        <f t="shared" si="781"/>
        <v>55</v>
      </c>
      <c r="E5038">
        <f>35</f>
        <v>35</v>
      </c>
      <c r="F5038">
        <f t="shared" si="782"/>
        <v>5.5742484269459975</v>
      </c>
      <c r="G5038">
        <f t="shared" si="783"/>
        <v>24.936687525216282</v>
      </c>
      <c r="H5038">
        <f t="shared" si="784"/>
        <v>3.0674891304347822</v>
      </c>
      <c r="I5038">
        <f t="shared" si="785"/>
        <v>5.0963269230769219</v>
      </c>
      <c r="J5038">
        <f t="shared" si="786"/>
        <v>0</v>
      </c>
      <c r="K5038">
        <f t="shared" si="787"/>
        <v>0</v>
      </c>
      <c r="L5038">
        <f t="shared" si="788"/>
        <v>0</v>
      </c>
      <c r="M5038">
        <f t="shared" si="789"/>
        <v>0</v>
      </c>
      <c r="N5038">
        <f t="shared" si="790"/>
        <v>0</v>
      </c>
    </row>
    <row r="5039" spans="1:14" x14ac:dyDescent="0.3">
      <c r="A5039" s="5">
        <v>5035</v>
      </c>
      <c r="B5039" s="6">
        <v>28.493637084960898</v>
      </c>
      <c r="C5039" s="6">
        <v>0</v>
      </c>
      <c r="D5039">
        <f t="shared" si="781"/>
        <v>55</v>
      </c>
      <c r="E5039">
        <f>35</f>
        <v>35</v>
      </c>
      <c r="F5039">
        <f t="shared" si="782"/>
        <v>5.3234199068458592</v>
      </c>
      <c r="G5039">
        <f t="shared" si="783"/>
        <v>20.365371826050943</v>
      </c>
      <c r="H5039">
        <f t="shared" si="784"/>
        <v>3.0674891304347822</v>
      </c>
      <c r="I5039">
        <f t="shared" si="785"/>
        <v>5.0963269230769219</v>
      </c>
      <c r="J5039">
        <f t="shared" si="786"/>
        <v>0</v>
      </c>
      <c r="K5039">
        <f t="shared" si="787"/>
        <v>0</v>
      </c>
      <c r="L5039">
        <f t="shared" si="788"/>
        <v>0</v>
      </c>
      <c r="M5039">
        <f t="shared" si="789"/>
        <v>0</v>
      </c>
      <c r="N5039">
        <f t="shared" si="790"/>
        <v>0</v>
      </c>
    </row>
    <row r="5040" spans="1:14" x14ac:dyDescent="0.3">
      <c r="A5040" s="5">
        <v>5036</v>
      </c>
      <c r="B5040" s="6">
        <v>26.995000839233299</v>
      </c>
      <c r="C5040" s="6">
        <v>0</v>
      </c>
      <c r="D5040">
        <f t="shared" si="781"/>
        <v>55</v>
      </c>
      <c r="E5040">
        <f>35</f>
        <v>35</v>
      </c>
      <c r="F5040">
        <f t="shared" si="782"/>
        <v>5.0385468390828878</v>
      </c>
      <c r="G5040">
        <f t="shared" si="783"/>
        <v>16.552718787207091</v>
      </c>
      <c r="H5040">
        <f t="shared" si="784"/>
        <v>3.0674891304347822</v>
      </c>
      <c r="I5040">
        <f t="shared" si="785"/>
        <v>5.0963269230769219</v>
      </c>
      <c r="J5040">
        <f t="shared" si="786"/>
        <v>0</v>
      </c>
      <c r="K5040">
        <f t="shared" si="787"/>
        <v>0</v>
      </c>
      <c r="L5040">
        <f t="shared" si="788"/>
        <v>0</v>
      </c>
      <c r="M5040">
        <f t="shared" si="789"/>
        <v>0</v>
      </c>
      <c r="N5040">
        <f t="shared" si="790"/>
        <v>0</v>
      </c>
    </row>
    <row r="5041" spans="1:14" x14ac:dyDescent="0.3">
      <c r="A5041" s="5">
        <v>5037</v>
      </c>
      <c r="B5041" s="6">
        <v>25.4500007629394</v>
      </c>
      <c r="C5041" s="6">
        <v>0</v>
      </c>
      <c r="D5041">
        <f t="shared" si="781"/>
        <v>55</v>
      </c>
      <c r="E5041">
        <f>35</f>
        <v>35</v>
      </c>
      <c r="F5041">
        <f t="shared" si="782"/>
        <v>4.7751101063661459</v>
      </c>
      <c r="G5041">
        <f t="shared" si="783"/>
        <v>13.874817862371225</v>
      </c>
      <c r="H5041">
        <f t="shared" si="784"/>
        <v>3.0674891304347822</v>
      </c>
      <c r="I5041">
        <f t="shared" si="785"/>
        <v>5.0963269230769219</v>
      </c>
      <c r="J5041">
        <f t="shared" si="786"/>
        <v>0</v>
      </c>
      <c r="K5041">
        <f t="shared" si="787"/>
        <v>0</v>
      </c>
      <c r="L5041">
        <f t="shared" si="788"/>
        <v>0</v>
      </c>
      <c r="M5041">
        <f t="shared" si="789"/>
        <v>0</v>
      </c>
      <c r="N5041">
        <f t="shared" si="790"/>
        <v>0</v>
      </c>
    </row>
    <row r="5042" spans="1:14" x14ac:dyDescent="0.3">
      <c r="A5042" s="5">
        <v>5038</v>
      </c>
      <c r="B5042" s="6">
        <v>23.9500007629394</v>
      </c>
      <c r="C5042" s="6">
        <v>0</v>
      </c>
      <c r="D5042">
        <f t="shared" si="781"/>
        <v>55</v>
      </c>
      <c r="E5042">
        <f>35</f>
        <v>35</v>
      </c>
      <c r="F5042">
        <f t="shared" si="782"/>
        <v>4.5444284530474555</v>
      </c>
      <c r="G5042">
        <f t="shared" si="783"/>
        <v>11.991358293998163</v>
      </c>
      <c r="H5042">
        <f t="shared" si="784"/>
        <v>3.0674891304347822</v>
      </c>
      <c r="I5042">
        <f t="shared" si="785"/>
        <v>5.0963269230769219</v>
      </c>
      <c r="J5042">
        <f t="shared" si="786"/>
        <v>0</v>
      </c>
      <c r="K5042">
        <f t="shared" si="787"/>
        <v>0</v>
      </c>
      <c r="L5042">
        <f t="shared" si="788"/>
        <v>0</v>
      </c>
      <c r="M5042">
        <f t="shared" si="789"/>
        <v>0</v>
      </c>
      <c r="N5042">
        <f t="shared" si="790"/>
        <v>0</v>
      </c>
    </row>
    <row r="5043" spans="1:14" x14ac:dyDescent="0.3">
      <c r="A5043" s="5">
        <v>5039</v>
      </c>
      <c r="B5043" s="6">
        <v>22.4500007629394</v>
      </c>
      <c r="C5043" s="6">
        <v>0</v>
      </c>
      <c r="D5043">
        <f t="shared" si="781"/>
        <v>55</v>
      </c>
      <c r="E5043">
        <f>35</f>
        <v>35</v>
      </c>
      <c r="F5043">
        <f t="shared" si="782"/>
        <v>4.3350077820997912</v>
      </c>
      <c r="G5043">
        <f t="shared" si="783"/>
        <v>10.558128131889397</v>
      </c>
      <c r="H5043">
        <f t="shared" si="784"/>
        <v>3.0674891304347822</v>
      </c>
      <c r="I5043">
        <f t="shared" si="785"/>
        <v>5.0963269230769219</v>
      </c>
      <c r="J5043">
        <f t="shared" si="786"/>
        <v>0</v>
      </c>
      <c r="K5043">
        <f t="shared" si="787"/>
        <v>0</v>
      </c>
      <c r="L5043">
        <f t="shared" si="788"/>
        <v>0</v>
      </c>
      <c r="M5043">
        <f t="shared" si="789"/>
        <v>0</v>
      </c>
      <c r="N5043">
        <f t="shared" si="790"/>
        <v>0</v>
      </c>
    </row>
    <row r="5044" spans="1:14" x14ac:dyDescent="0.3">
      <c r="A5044" s="5">
        <v>5040</v>
      </c>
      <c r="B5044" s="6">
        <v>20.9500007629394</v>
      </c>
      <c r="C5044" s="6">
        <v>0</v>
      </c>
      <c r="D5044">
        <f t="shared" si="781"/>
        <v>55</v>
      </c>
      <c r="E5044">
        <f>35</f>
        <v>35</v>
      </c>
      <c r="F5044">
        <f t="shared" si="782"/>
        <v>4.1440382720014695</v>
      </c>
      <c r="G5044">
        <f t="shared" si="783"/>
        <v>9.430925779019562</v>
      </c>
      <c r="H5044">
        <f t="shared" si="784"/>
        <v>3.0674891304347822</v>
      </c>
      <c r="I5044">
        <f t="shared" si="785"/>
        <v>5.0963269230769219</v>
      </c>
      <c r="J5044">
        <f t="shared" si="786"/>
        <v>0</v>
      </c>
      <c r="K5044">
        <f t="shared" si="787"/>
        <v>0</v>
      </c>
      <c r="L5044">
        <f t="shared" si="788"/>
        <v>0</v>
      </c>
      <c r="M5044">
        <f t="shared" si="789"/>
        <v>0</v>
      </c>
      <c r="N5044">
        <f t="shared" si="790"/>
        <v>0</v>
      </c>
    </row>
    <row r="5045" spans="1:14" x14ac:dyDescent="0.3">
      <c r="A5045" s="5">
        <v>5041</v>
      </c>
      <c r="B5045" s="6">
        <v>19.6479167938232</v>
      </c>
      <c r="C5045" s="6">
        <v>0</v>
      </c>
      <c r="D5045">
        <f t="shared" si="781"/>
        <v>55</v>
      </c>
      <c r="E5045">
        <f>35</f>
        <v>35</v>
      </c>
      <c r="F5045">
        <f t="shared" si="782"/>
        <v>3.9914055185111663</v>
      </c>
      <c r="G5045">
        <f t="shared" si="783"/>
        <v>8.6310436323513251</v>
      </c>
      <c r="H5045">
        <f t="shared" si="784"/>
        <v>3.0674891304347822</v>
      </c>
      <c r="I5045">
        <f t="shared" si="785"/>
        <v>5.0963269230769219</v>
      </c>
      <c r="J5045">
        <f t="shared" si="786"/>
        <v>0</v>
      </c>
      <c r="K5045">
        <f t="shared" si="787"/>
        <v>0</v>
      </c>
      <c r="L5045">
        <f t="shared" si="788"/>
        <v>0</v>
      </c>
      <c r="M5045">
        <f t="shared" si="789"/>
        <v>0</v>
      </c>
      <c r="N5045">
        <f t="shared" si="790"/>
        <v>0</v>
      </c>
    </row>
    <row r="5046" spans="1:14" x14ac:dyDescent="0.3">
      <c r="A5046" s="5">
        <v>5042</v>
      </c>
      <c r="B5046" s="6">
        <v>18.6458339691162</v>
      </c>
      <c r="C5046" s="6">
        <v>0</v>
      </c>
      <c r="D5046">
        <f t="shared" si="781"/>
        <v>55</v>
      </c>
      <c r="E5046">
        <f>35</f>
        <v>35</v>
      </c>
      <c r="F5046">
        <f t="shared" si="782"/>
        <v>3.8813845951005472</v>
      </c>
      <c r="G5046">
        <f t="shared" si="783"/>
        <v>8.1021863022408898</v>
      </c>
      <c r="H5046">
        <f t="shared" si="784"/>
        <v>3.0674891304347822</v>
      </c>
      <c r="I5046">
        <f t="shared" si="785"/>
        <v>5.0963269230769219</v>
      </c>
      <c r="J5046">
        <f t="shared" si="786"/>
        <v>0</v>
      </c>
      <c r="K5046">
        <f t="shared" si="787"/>
        <v>0</v>
      </c>
      <c r="L5046">
        <f t="shared" si="788"/>
        <v>0</v>
      </c>
      <c r="M5046">
        <f t="shared" si="789"/>
        <v>0</v>
      </c>
      <c r="N5046">
        <f t="shared" si="790"/>
        <v>0</v>
      </c>
    </row>
    <row r="5047" spans="1:14" x14ac:dyDescent="0.3">
      <c r="A5047" s="5">
        <v>5043</v>
      </c>
      <c r="B5047" s="6">
        <v>17.594791412353501</v>
      </c>
      <c r="C5047" s="6">
        <v>0</v>
      </c>
      <c r="D5047">
        <f t="shared" si="781"/>
        <v>55</v>
      </c>
      <c r="E5047">
        <f>35</f>
        <v>35</v>
      </c>
      <c r="F5047">
        <f t="shared" si="782"/>
        <v>3.7723222333961628</v>
      </c>
      <c r="G5047">
        <f t="shared" si="783"/>
        <v>7.6129222659271214</v>
      </c>
      <c r="H5047">
        <f t="shared" si="784"/>
        <v>3.0674891304347822</v>
      </c>
      <c r="I5047">
        <f t="shared" si="785"/>
        <v>5.0963269230769219</v>
      </c>
      <c r="J5047">
        <f t="shared" si="786"/>
        <v>0</v>
      </c>
      <c r="K5047">
        <f t="shared" si="787"/>
        <v>0</v>
      </c>
      <c r="L5047">
        <f t="shared" si="788"/>
        <v>0</v>
      </c>
      <c r="M5047">
        <f t="shared" si="789"/>
        <v>0</v>
      </c>
      <c r="N5047">
        <f t="shared" si="790"/>
        <v>0</v>
      </c>
    </row>
    <row r="5048" spans="1:14" x14ac:dyDescent="0.3">
      <c r="A5048" s="5">
        <v>5044</v>
      </c>
      <c r="B5048" s="6">
        <v>16.551637649536101</v>
      </c>
      <c r="C5048" s="6">
        <v>0</v>
      </c>
      <c r="D5048">
        <f t="shared" si="781"/>
        <v>55</v>
      </c>
      <c r="E5048">
        <f>35</f>
        <v>35</v>
      </c>
      <c r="F5048">
        <f t="shared" si="782"/>
        <v>3.6699742556992812</v>
      </c>
      <c r="G5048">
        <f t="shared" si="783"/>
        <v>7.1824532434266759</v>
      </c>
      <c r="H5048">
        <f t="shared" si="784"/>
        <v>3.0674891304347822</v>
      </c>
      <c r="I5048">
        <f t="shared" si="785"/>
        <v>5.0963269230769219</v>
      </c>
      <c r="J5048">
        <f t="shared" si="786"/>
        <v>0</v>
      </c>
      <c r="K5048">
        <f t="shared" si="787"/>
        <v>0</v>
      </c>
      <c r="L5048">
        <f t="shared" si="788"/>
        <v>0</v>
      </c>
      <c r="M5048">
        <f t="shared" si="789"/>
        <v>0</v>
      </c>
      <c r="N5048">
        <f t="shared" si="790"/>
        <v>0</v>
      </c>
    </row>
    <row r="5049" spans="1:14" x14ac:dyDescent="0.3">
      <c r="A5049" s="5">
        <v>5045</v>
      </c>
      <c r="B5049" s="6">
        <v>15.778242111206</v>
      </c>
      <c r="C5049" s="6">
        <v>0</v>
      </c>
      <c r="D5049">
        <f t="shared" si="781"/>
        <v>55</v>
      </c>
      <c r="E5049">
        <f>35</f>
        <v>35</v>
      </c>
      <c r="F5049">
        <f t="shared" si="782"/>
        <v>3.5976077461921911</v>
      </c>
      <c r="G5049">
        <f t="shared" si="783"/>
        <v>6.8934642068948406</v>
      </c>
      <c r="H5049">
        <f t="shared" si="784"/>
        <v>3.0674891304347822</v>
      </c>
      <c r="I5049">
        <f t="shared" si="785"/>
        <v>5.0963269230769219</v>
      </c>
      <c r="J5049">
        <f t="shared" si="786"/>
        <v>0</v>
      </c>
      <c r="K5049">
        <f t="shared" si="787"/>
        <v>0</v>
      </c>
      <c r="L5049">
        <f t="shared" si="788"/>
        <v>0</v>
      </c>
      <c r="M5049">
        <f t="shared" si="789"/>
        <v>0</v>
      </c>
      <c r="N5049">
        <f t="shared" si="790"/>
        <v>0</v>
      </c>
    </row>
    <row r="5050" spans="1:14" x14ac:dyDescent="0.3">
      <c r="A5050" s="5">
        <v>5046</v>
      </c>
      <c r="B5050" s="6">
        <v>16.653800964355401</v>
      </c>
      <c r="C5050" s="6">
        <v>0</v>
      </c>
      <c r="D5050">
        <f t="shared" si="781"/>
        <v>55</v>
      </c>
      <c r="E5050">
        <f>35</f>
        <v>35</v>
      </c>
      <c r="F5050">
        <f t="shared" si="782"/>
        <v>3.6797519323580592</v>
      </c>
      <c r="G5050">
        <f t="shared" si="783"/>
        <v>7.2224497152003346</v>
      </c>
      <c r="H5050">
        <f t="shared" si="784"/>
        <v>3.0674891304347822</v>
      </c>
      <c r="I5050">
        <f t="shared" si="785"/>
        <v>5.0963269230769219</v>
      </c>
      <c r="J5050">
        <f t="shared" si="786"/>
        <v>0</v>
      </c>
      <c r="K5050">
        <f t="shared" si="787"/>
        <v>0</v>
      </c>
      <c r="L5050">
        <f t="shared" si="788"/>
        <v>0</v>
      </c>
      <c r="M5050">
        <f t="shared" si="789"/>
        <v>0</v>
      </c>
      <c r="N5050">
        <f t="shared" si="790"/>
        <v>0</v>
      </c>
    </row>
    <row r="5051" spans="1:14" x14ac:dyDescent="0.3">
      <c r="A5051" s="5">
        <v>5047</v>
      </c>
      <c r="B5051" s="6">
        <v>17.536111831665</v>
      </c>
      <c r="C5051" s="6">
        <v>0</v>
      </c>
      <c r="D5051">
        <f t="shared" si="781"/>
        <v>55</v>
      </c>
      <c r="E5051">
        <f>35</f>
        <v>35</v>
      </c>
      <c r="F5051">
        <f t="shared" si="782"/>
        <v>3.7664136558912609</v>
      </c>
      <c r="G5051">
        <f t="shared" si="783"/>
        <v>7.5873424476144544</v>
      </c>
      <c r="H5051">
        <f t="shared" si="784"/>
        <v>3.0674891304347822</v>
      </c>
      <c r="I5051">
        <f t="shared" si="785"/>
        <v>5.0963269230769219</v>
      </c>
      <c r="J5051">
        <f t="shared" si="786"/>
        <v>0</v>
      </c>
      <c r="K5051">
        <f t="shared" si="787"/>
        <v>0</v>
      </c>
      <c r="L5051">
        <f t="shared" si="788"/>
        <v>0</v>
      </c>
      <c r="M5051">
        <f t="shared" si="789"/>
        <v>0</v>
      </c>
      <c r="N5051">
        <f t="shared" si="790"/>
        <v>0</v>
      </c>
    </row>
    <row r="5052" spans="1:14" x14ac:dyDescent="0.3">
      <c r="A5052" s="5">
        <v>5048</v>
      </c>
      <c r="B5052" s="6">
        <v>18.229167938232401</v>
      </c>
      <c r="C5052" s="6">
        <v>0</v>
      </c>
      <c r="D5052">
        <f t="shared" si="781"/>
        <v>55</v>
      </c>
      <c r="E5052">
        <f>35</f>
        <v>35</v>
      </c>
      <c r="F5052">
        <f t="shared" si="782"/>
        <v>3.8374029655617483</v>
      </c>
      <c r="G5052">
        <f t="shared" si="783"/>
        <v>7.9008900400398128</v>
      </c>
      <c r="H5052">
        <f t="shared" si="784"/>
        <v>3.0674891304347822</v>
      </c>
      <c r="I5052">
        <f t="shared" si="785"/>
        <v>5.0963269230769219</v>
      </c>
      <c r="J5052">
        <f t="shared" si="786"/>
        <v>0</v>
      </c>
      <c r="K5052">
        <f t="shared" si="787"/>
        <v>0</v>
      </c>
      <c r="L5052">
        <f t="shared" si="788"/>
        <v>0</v>
      </c>
      <c r="M5052">
        <f t="shared" si="789"/>
        <v>0</v>
      </c>
      <c r="N5052">
        <f t="shared" si="790"/>
        <v>0</v>
      </c>
    </row>
    <row r="5053" spans="1:14" x14ac:dyDescent="0.3">
      <c r="A5053" s="5">
        <v>5049</v>
      </c>
      <c r="B5053" s="6">
        <v>19.5</v>
      </c>
      <c r="C5053" s="6">
        <v>0</v>
      </c>
      <c r="D5053">
        <f t="shared" si="781"/>
        <v>55</v>
      </c>
      <c r="E5053">
        <f>35</f>
        <v>35</v>
      </c>
      <c r="F5053">
        <f t="shared" si="782"/>
        <v>3.9747746478873234</v>
      </c>
      <c r="G5053">
        <f t="shared" si="783"/>
        <v>8.5486774193548385</v>
      </c>
      <c r="H5053">
        <f t="shared" si="784"/>
        <v>3.0674891304347822</v>
      </c>
      <c r="I5053">
        <f t="shared" si="785"/>
        <v>5.0963269230769219</v>
      </c>
      <c r="J5053">
        <f t="shared" si="786"/>
        <v>0</v>
      </c>
      <c r="K5053">
        <f t="shared" si="787"/>
        <v>0</v>
      </c>
      <c r="L5053">
        <f t="shared" si="788"/>
        <v>0</v>
      </c>
      <c r="M5053">
        <f t="shared" si="789"/>
        <v>0</v>
      </c>
      <c r="N5053">
        <f t="shared" si="790"/>
        <v>0</v>
      </c>
    </row>
    <row r="5054" spans="1:14" x14ac:dyDescent="0.3">
      <c r="A5054" s="5">
        <v>5050</v>
      </c>
      <c r="B5054" s="6">
        <v>20.900001525878899</v>
      </c>
      <c r="C5054" s="6">
        <v>0</v>
      </c>
      <c r="D5054">
        <f t="shared" si="781"/>
        <v>55</v>
      </c>
      <c r="E5054">
        <f>35</f>
        <v>35</v>
      </c>
      <c r="F5054">
        <f t="shared" si="782"/>
        <v>4.1379620619949842</v>
      </c>
      <c r="G5054">
        <f t="shared" si="783"/>
        <v>9.3974832864837907</v>
      </c>
      <c r="H5054">
        <f t="shared" si="784"/>
        <v>3.0674891304347822</v>
      </c>
      <c r="I5054">
        <f t="shared" si="785"/>
        <v>5.0963269230769219</v>
      </c>
      <c r="J5054">
        <f t="shared" si="786"/>
        <v>0</v>
      </c>
      <c r="K5054">
        <f t="shared" si="787"/>
        <v>0</v>
      </c>
      <c r="L5054">
        <f t="shared" si="788"/>
        <v>0</v>
      </c>
      <c r="M5054">
        <f t="shared" si="789"/>
        <v>0</v>
      </c>
      <c r="N5054">
        <f t="shared" si="790"/>
        <v>0</v>
      </c>
    </row>
    <row r="5055" spans="1:14" x14ac:dyDescent="0.3">
      <c r="A5055" s="5">
        <v>5051</v>
      </c>
      <c r="B5055" s="6">
        <v>22.2625007629394</v>
      </c>
      <c r="C5055" s="6">
        <v>0</v>
      </c>
      <c r="D5055">
        <f t="shared" si="781"/>
        <v>55</v>
      </c>
      <c r="E5055">
        <f>35</f>
        <v>35</v>
      </c>
      <c r="F5055">
        <f t="shared" si="782"/>
        <v>4.3101795582559994</v>
      </c>
      <c r="G5055">
        <f t="shared" si="783"/>
        <v>10.402709160874322</v>
      </c>
      <c r="H5055">
        <f t="shared" si="784"/>
        <v>3.0674891304347822</v>
      </c>
      <c r="I5055">
        <f t="shared" si="785"/>
        <v>5.0963269230769219</v>
      </c>
      <c r="J5055">
        <f t="shared" si="786"/>
        <v>0</v>
      </c>
      <c r="K5055">
        <f t="shared" si="787"/>
        <v>0</v>
      </c>
      <c r="L5055">
        <f t="shared" si="788"/>
        <v>0</v>
      </c>
      <c r="M5055">
        <f t="shared" si="789"/>
        <v>0</v>
      </c>
      <c r="N5055">
        <f t="shared" si="790"/>
        <v>0</v>
      </c>
    </row>
    <row r="5056" spans="1:14" x14ac:dyDescent="0.3">
      <c r="A5056" s="5">
        <v>5052</v>
      </c>
      <c r="B5056" s="6">
        <v>22.8666667938232</v>
      </c>
      <c r="C5056" s="6">
        <v>0</v>
      </c>
      <c r="D5056">
        <f t="shared" si="781"/>
        <v>55</v>
      </c>
      <c r="E5056">
        <f>35</f>
        <v>35</v>
      </c>
      <c r="F5056">
        <f t="shared" si="782"/>
        <v>4.3912188970447765</v>
      </c>
      <c r="G5056">
        <f t="shared" si="783"/>
        <v>10.920700663898771</v>
      </c>
      <c r="H5056">
        <f t="shared" si="784"/>
        <v>3.0674891304347822</v>
      </c>
      <c r="I5056">
        <f t="shared" si="785"/>
        <v>5.0963269230769219</v>
      </c>
      <c r="J5056">
        <f t="shared" si="786"/>
        <v>0</v>
      </c>
      <c r="K5056">
        <f t="shared" si="787"/>
        <v>0</v>
      </c>
      <c r="L5056">
        <f t="shared" si="788"/>
        <v>0</v>
      </c>
      <c r="M5056">
        <f t="shared" si="789"/>
        <v>0</v>
      </c>
      <c r="N5056">
        <f t="shared" si="790"/>
        <v>0</v>
      </c>
    </row>
    <row r="5057" spans="1:14" x14ac:dyDescent="0.3">
      <c r="A5057" s="5">
        <v>5053</v>
      </c>
      <c r="B5057" s="6">
        <v>23.1902770996093</v>
      </c>
      <c r="C5057" s="6">
        <v>0</v>
      </c>
      <c r="D5057">
        <f t="shared" si="781"/>
        <v>55</v>
      </c>
      <c r="E5057">
        <f>35</f>
        <v>35</v>
      </c>
      <c r="F5057">
        <f t="shared" si="782"/>
        <v>4.4358921466199535</v>
      </c>
      <c r="G5057">
        <f t="shared" si="783"/>
        <v>11.21994996136754</v>
      </c>
      <c r="H5057">
        <f t="shared" si="784"/>
        <v>3.0674891304347822</v>
      </c>
      <c r="I5057">
        <f t="shared" si="785"/>
        <v>5.0963269230769219</v>
      </c>
      <c r="J5057">
        <f t="shared" si="786"/>
        <v>0</v>
      </c>
      <c r="K5057">
        <f t="shared" si="787"/>
        <v>0</v>
      </c>
      <c r="L5057">
        <f t="shared" si="788"/>
        <v>0</v>
      </c>
      <c r="M5057">
        <f t="shared" si="789"/>
        <v>0</v>
      </c>
      <c r="N5057">
        <f t="shared" si="790"/>
        <v>0</v>
      </c>
    </row>
    <row r="5058" spans="1:14" x14ac:dyDescent="0.3">
      <c r="A5058" s="5">
        <v>5054</v>
      </c>
      <c r="B5058" s="6">
        <v>23.782222747802699</v>
      </c>
      <c r="C5058" s="6">
        <v>0</v>
      </c>
      <c r="D5058">
        <f t="shared" si="781"/>
        <v>55</v>
      </c>
      <c r="E5058">
        <f>35</f>
        <v>35</v>
      </c>
      <c r="F5058">
        <f t="shared" si="782"/>
        <v>4.5200047030916712</v>
      </c>
      <c r="G5058">
        <f t="shared" si="783"/>
        <v>11.812010260236308</v>
      </c>
      <c r="H5058">
        <f t="shared" si="784"/>
        <v>3.0674891304347822</v>
      </c>
      <c r="I5058">
        <f t="shared" si="785"/>
        <v>5.0963269230769219</v>
      </c>
      <c r="J5058">
        <f t="shared" si="786"/>
        <v>0</v>
      </c>
      <c r="K5058">
        <f t="shared" si="787"/>
        <v>0</v>
      </c>
      <c r="L5058">
        <f t="shared" si="788"/>
        <v>0</v>
      </c>
      <c r="M5058">
        <f t="shared" si="789"/>
        <v>0</v>
      </c>
      <c r="N5058">
        <f t="shared" si="790"/>
        <v>0</v>
      </c>
    </row>
    <row r="5059" spans="1:14" x14ac:dyDescent="0.3">
      <c r="A5059" s="5">
        <v>5055</v>
      </c>
      <c r="B5059" s="6">
        <v>24.373334884643501</v>
      </c>
      <c r="C5059" s="6">
        <v>0</v>
      </c>
      <c r="D5059">
        <f t="shared" si="781"/>
        <v>55</v>
      </c>
      <c r="E5059">
        <f>35</f>
        <v>35</v>
      </c>
      <c r="F5059">
        <f t="shared" si="782"/>
        <v>4.6072433765976326</v>
      </c>
      <c r="G5059">
        <f t="shared" si="783"/>
        <v>12.469057654646416</v>
      </c>
      <c r="H5059">
        <f t="shared" si="784"/>
        <v>3.0674891304347822</v>
      </c>
      <c r="I5059">
        <f t="shared" si="785"/>
        <v>5.0963269230769219</v>
      </c>
      <c r="J5059">
        <f t="shared" si="786"/>
        <v>0</v>
      </c>
      <c r="K5059">
        <f t="shared" si="787"/>
        <v>0</v>
      </c>
      <c r="L5059">
        <f t="shared" si="788"/>
        <v>0</v>
      </c>
      <c r="M5059">
        <f t="shared" si="789"/>
        <v>0</v>
      </c>
      <c r="N5059">
        <f t="shared" si="790"/>
        <v>0</v>
      </c>
    </row>
    <row r="5060" spans="1:14" x14ac:dyDescent="0.3">
      <c r="A5060" s="5">
        <v>5056</v>
      </c>
      <c r="B5060" s="6">
        <v>23.655769348144499</v>
      </c>
      <c r="C5060" s="6">
        <v>0</v>
      </c>
      <c r="D5060">
        <f t="shared" si="781"/>
        <v>55</v>
      </c>
      <c r="E5060">
        <f>35</f>
        <v>35</v>
      </c>
      <c r="F5060">
        <f t="shared" si="782"/>
        <v>4.5017694505654413</v>
      </c>
      <c r="G5060">
        <f t="shared" si="783"/>
        <v>11.680342551773407</v>
      </c>
      <c r="H5060">
        <f t="shared" si="784"/>
        <v>3.0674891304347822</v>
      </c>
      <c r="I5060">
        <f t="shared" si="785"/>
        <v>5.0963269230769219</v>
      </c>
      <c r="J5060">
        <f t="shared" si="786"/>
        <v>0</v>
      </c>
      <c r="K5060">
        <f t="shared" si="787"/>
        <v>0</v>
      </c>
      <c r="L5060">
        <f t="shared" si="788"/>
        <v>0</v>
      </c>
      <c r="M5060">
        <f t="shared" si="789"/>
        <v>0</v>
      </c>
      <c r="N5060">
        <f t="shared" si="790"/>
        <v>0</v>
      </c>
    </row>
    <row r="5061" spans="1:14" x14ac:dyDescent="0.3">
      <c r="A5061" s="5">
        <v>5057</v>
      </c>
      <c r="B5061" s="6">
        <v>22.679231643676701</v>
      </c>
      <c r="C5061" s="6">
        <v>0</v>
      </c>
      <c r="D5061">
        <f t="shared" ref="D5061:D5124" si="791">IF(B5061&lt;=-10,75,IF(B5061&gt;=10,55,-B5061+65))</f>
        <v>55</v>
      </c>
      <c r="E5061">
        <f>35</f>
        <v>35</v>
      </c>
      <c r="F5061">
        <f t="shared" ref="F5061:F5124" si="792">0.43*((273.15+D5061)/(D5061-B5061))</f>
        <v>4.3657532656519908</v>
      </c>
      <c r="G5061">
        <f t="shared" ref="G5061:G5124" si="793">0.43*((E5061+273.15)/(E5061-B5061))</f>
        <v>10.75456466414253</v>
      </c>
      <c r="H5061">
        <f t="shared" ref="H5061:H5124" si="794">0.43*((273.15+D5061)/(D5061-9))</f>
        <v>3.0674891304347822</v>
      </c>
      <c r="I5061">
        <f t="shared" ref="I5061:I5124" si="795">0.43*((273.15+E5061)/(E5061-9))</f>
        <v>5.0963269230769219</v>
      </c>
      <c r="J5061">
        <f t="shared" ref="J5061:J5124" si="796">IF(B5061&gt;=14,0,-0.9787*B5061+18.187)</f>
        <v>0</v>
      </c>
      <c r="K5061">
        <f t="shared" ref="K5061:K5124" si="797">$J5061/F5061</f>
        <v>0</v>
      </c>
      <c r="L5061">
        <f t="shared" ref="L5061:L5124" si="798">$J5061/G5061</f>
        <v>0</v>
      </c>
      <c r="M5061">
        <f t="shared" ref="M5061:M5124" si="799">$J5061/H5061</f>
        <v>0</v>
      </c>
      <c r="N5061">
        <f t="shared" ref="N5061:N5124" si="800">$J5061/I5061</f>
        <v>0</v>
      </c>
    </row>
    <row r="5062" spans="1:14" x14ac:dyDescent="0.3">
      <c r="A5062" s="5">
        <v>5058</v>
      </c>
      <c r="B5062" s="6">
        <v>22.002500534057599</v>
      </c>
      <c r="C5062" s="6">
        <v>0</v>
      </c>
      <c r="D5062">
        <f t="shared" si="791"/>
        <v>55</v>
      </c>
      <c r="E5062">
        <f>35</f>
        <v>35</v>
      </c>
      <c r="F5062">
        <f t="shared" si="792"/>
        <v>4.2762179645047871</v>
      </c>
      <c r="G5062">
        <f t="shared" si="793"/>
        <v>10.194614767802383</v>
      </c>
      <c r="H5062">
        <f t="shared" si="794"/>
        <v>3.0674891304347822</v>
      </c>
      <c r="I5062">
        <f t="shared" si="795"/>
        <v>5.0963269230769219</v>
      </c>
      <c r="J5062">
        <f t="shared" si="796"/>
        <v>0</v>
      </c>
      <c r="K5062">
        <f t="shared" si="797"/>
        <v>0</v>
      </c>
      <c r="L5062">
        <f t="shared" si="798"/>
        <v>0</v>
      </c>
      <c r="M5062">
        <f t="shared" si="799"/>
        <v>0</v>
      </c>
      <c r="N5062">
        <f t="shared" si="800"/>
        <v>0</v>
      </c>
    </row>
    <row r="5063" spans="1:14" x14ac:dyDescent="0.3">
      <c r="A5063" s="5">
        <v>5059</v>
      </c>
      <c r="B5063" s="6">
        <v>21.3024997711181</v>
      </c>
      <c r="C5063" s="6">
        <v>0</v>
      </c>
      <c r="D5063">
        <f t="shared" si="791"/>
        <v>55</v>
      </c>
      <c r="E5063">
        <f>35</f>
        <v>35</v>
      </c>
      <c r="F5063">
        <f t="shared" si="792"/>
        <v>4.1873877599698117</v>
      </c>
      <c r="G5063">
        <f t="shared" si="793"/>
        <v>9.6736264125484208</v>
      </c>
      <c r="H5063">
        <f t="shared" si="794"/>
        <v>3.0674891304347822</v>
      </c>
      <c r="I5063">
        <f t="shared" si="795"/>
        <v>5.0963269230769219</v>
      </c>
      <c r="J5063">
        <f t="shared" si="796"/>
        <v>0</v>
      </c>
      <c r="K5063">
        <f t="shared" si="797"/>
        <v>0</v>
      </c>
      <c r="L5063">
        <f t="shared" si="798"/>
        <v>0</v>
      </c>
      <c r="M5063">
        <f t="shared" si="799"/>
        <v>0</v>
      </c>
      <c r="N5063">
        <f t="shared" si="800"/>
        <v>0</v>
      </c>
    </row>
    <row r="5064" spans="1:14" x14ac:dyDescent="0.3">
      <c r="A5064" s="5">
        <v>5060</v>
      </c>
      <c r="B5064" s="6">
        <v>20.560001373291001</v>
      </c>
      <c r="C5064" s="6">
        <v>0</v>
      </c>
      <c r="D5064">
        <f t="shared" si="791"/>
        <v>55</v>
      </c>
      <c r="E5064">
        <f>35</f>
        <v>35</v>
      </c>
      <c r="F5064">
        <f t="shared" si="792"/>
        <v>4.097111080909575</v>
      </c>
      <c r="G5064">
        <f t="shared" si="793"/>
        <v>9.1762127840450436</v>
      </c>
      <c r="H5064">
        <f t="shared" si="794"/>
        <v>3.0674891304347822</v>
      </c>
      <c r="I5064">
        <f t="shared" si="795"/>
        <v>5.0963269230769219</v>
      </c>
      <c r="J5064">
        <f t="shared" si="796"/>
        <v>0</v>
      </c>
      <c r="K5064">
        <f t="shared" si="797"/>
        <v>0</v>
      </c>
      <c r="L5064">
        <f t="shared" si="798"/>
        <v>0</v>
      </c>
      <c r="M5064">
        <f t="shared" si="799"/>
        <v>0</v>
      </c>
      <c r="N5064">
        <f t="shared" si="800"/>
        <v>0</v>
      </c>
    </row>
    <row r="5065" spans="1:14" x14ac:dyDescent="0.3">
      <c r="A5065" s="5">
        <v>5061</v>
      </c>
      <c r="B5065" s="6">
        <v>20.128126144409102</v>
      </c>
      <c r="C5065" s="6">
        <v>0</v>
      </c>
      <c r="D5065">
        <f t="shared" si="791"/>
        <v>55</v>
      </c>
      <c r="E5065">
        <f>35</f>
        <v>35</v>
      </c>
      <c r="F5065">
        <f t="shared" si="792"/>
        <v>4.0463698791849447</v>
      </c>
      <c r="G5065">
        <f t="shared" si="793"/>
        <v>8.9097380253925795</v>
      </c>
      <c r="H5065">
        <f t="shared" si="794"/>
        <v>3.0674891304347822</v>
      </c>
      <c r="I5065">
        <f t="shared" si="795"/>
        <v>5.0963269230769219</v>
      </c>
      <c r="J5065">
        <f t="shared" si="796"/>
        <v>0</v>
      </c>
      <c r="K5065">
        <f t="shared" si="797"/>
        <v>0</v>
      </c>
      <c r="L5065">
        <f t="shared" si="798"/>
        <v>0</v>
      </c>
      <c r="M5065">
        <f t="shared" si="799"/>
        <v>0</v>
      </c>
      <c r="N5065">
        <f t="shared" si="800"/>
        <v>0</v>
      </c>
    </row>
    <row r="5066" spans="1:14" x14ac:dyDescent="0.3">
      <c r="A5066" s="5">
        <v>5062</v>
      </c>
      <c r="B5066" s="6">
        <v>19.9031257629394</v>
      </c>
      <c r="C5066" s="6">
        <v>0</v>
      </c>
      <c r="D5066">
        <f t="shared" si="791"/>
        <v>55</v>
      </c>
      <c r="E5066">
        <f>35</f>
        <v>35</v>
      </c>
      <c r="F5066">
        <f t="shared" si="792"/>
        <v>4.0204292566601403</v>
      </c>
      <c r="G5066">
        <f t="shared" si="793"/>
        <v>8.7769493154232521</v>
      </c>
      <c r="H5066">
        <f t="shared" si="794"/>
        <v>3.0674891304347822</v>
      </c>
      <c r="I5066">
        <f t="shared" si="795"/>
        <v>5.0963269230769219</v>
      </c>
      <c r="J5066">
        <f t="shared" si="796"/>
        <v>0</v>
      </c>
      <c r="K5066">
        <f t="shared" si="797"/>
        <v>0</v>
      </c>
      <c r="L5066">
        <f t="shared" si="798"/>
        <v>0</v>
      </c>
      <c r="M5066">
        <f t="shared" si="799"/>
        <v>0</v>
      </c>
      <c r="N5066">
        <f t="shared" si="800"/>
        <v>0</v>
      </c>
    </row>
    <row r="5067" spans="1:14" x14ac:dyDescent="0.3">
      <c r="A5067" s="5">
        <v>5063</v>
      </c>
      <c r="B5067" s="6">
        <v>19.649999618530199</v>
      </c>
      <c r="C5067" s="6">
        <v>0</v>
      </c>
      <c r="D5067">
        <f t="shared" si="791"/>
        <v>55</v>
      </c>
      <c r="E5067">
        <f>35</f>
        <v>35</v>
      </c>
      <c r="F5067">
        <f t="shared" si="792"/>
        <v>3.991640692427429</v>
      </c>
      <c r="G5067">
        <f t="shared" si="793"/>
        <v>8.6322147691902753</v>
      </c>
      <c r="H5067">
        <f t="shared" si="794"/>
        <v>3.0674891304347822</v>
      </c>
      <c r="I5067">
        <f t="shared" si="795"/>
        <v>5.0963269230769219</v>
      </c>
      <c r="J5067">
        <f t="shared" si="796"/>
        <v>0</v>
      </c>
      <c r="K5067">
        <f t="shared" si="797"/>
        <v>0</v>
      </c>
      <c r="L5067">
        <f t="shared" si="798"/>
        <v>0</v>
      </c>
      <c r="M5067">
        <f t="shared" si="799"/>
        <v>0</v>
      </c>
      <c r="N5067">
        <f t="shared" si="800"/>
        <v>0</v>
      </c>
    </row>
    <row r="5068" spans="1:14" x14ac:dyDescent="0.3">
      <c r="A5068" s="5">
        <v>5064</v>
      </c>
      <c r="B5068" s="6">
        <v>19.381250381469702</v>
      </c>
      <c r="C5068" s="6">
        <v>0</v>
      </c>
      <c r="D5068">
        <f t="shared" si="791"/>
        <v>55</v>
      </c>
      <c r="E5068">
        <f>35</f>
        <v>35</v>
      </c>
      <c r="F5068">
        <f t="shared" si="792"/>
        <v>3.9615231166506688</v>
      </c>
      <c r="G5068">
        <f t="shared" si="793"/>
        <v>8.4836816797930368</v>
      </c>
      <c r="H5068">
        <f t="shared" si="794"/>
        <v>3.0674891304347822</v>
      </c>
      <c r="I5068">
        <f t="shared" si="795"/>
        <v>5.0963269230769219</v>
      </c>
      <c r="J5068">
        <f t="shared" si="796"/>
        <v>0</v>
      </c>
      <c r="K5068">
        <f t="shared" si="797"/>
        <v>0</v>
      </c>
      <c r="L5068">
        <f t="shared" si="798"/>
        <v>0</v>
      </c>
      <c r="M5068">
        <f t="shared" si="799"/>
        <v>0</v>
      </c>
      <c r="N5068">
        <f t="shared" si="800"/>
        <v>0</v>
      </c>
    </row>
    <row r="5069" spans="1:14" x14ac:dyDescent="0.3">
      <c r="A5069" s="5">
        <v>5065</v>
      </c>
      <c r="B5069" s="6">
        <v>19.25</v>
      </c>
      <c r="C5069" s="6">
        <v>0</v>
      </c>
      <c r="D5069">
        <f t="shared" si="791"/>
        <v>55</v>
      </c>
      <c r="E5069">
        <f>35</f>
        <v>35</v>
      </c>
      <c r="F5069">
        <f t="shared" si="792"/>
        <v>3.9469790209790201</v>
      </c>
      <c r="G5069">
        <f t="shared" si="793"/>
        <v>8.4129841269841261</v>
      </c>
      <c r="H5069">
        <f t="shared" si="794"/>
        <v>3.0674891304347822</v>
      </c>
      <c r="I5069">
        <f t="shared" si="795"/>
        <v>5.0963269230769219</v>
      </c>
      <c r="J5069">
        <f t="shared" si="796"/>
        <v>0</v>
      </c>
      <c r="K5069">
        <f t="shared" si="797"/>
        <v>0</v>
      </c>
      <c r="L5069">
        <f t="shared" si="798"/>
        <v>0</v>
      </c>
      <c r="M5069">
        <f t="shared" si="799"/>
        <v>0</v>
      </c>
      <c r="N5069">
        <f t="shared" si="800"/>
        <v>0</v>
      </c>
    </row>
    <row r="5070" spans="1:14" x14ac:dyDescent="0.3">
      <c r="A5070" s="5">
        <v>5066</v>
      </c>
      <c r="B5070" s="6">
        <v>19.150001525878899</v>
      </c>
      <c r="C5070" s="6">
        <v>0</v>
      </c>
      <c r="D5070">
        <f t="shared" si="791"/>
        <v>55</v>
      </c>
      <c r="E5070">
        <f>35</f>
        <v>35</v>
      </c>
      <c r="F5070">
        <f t="shared" si="792"/>
        <v>3.9359694841230897</v>
      </c>
      <c r="G5070">
        <f t="shared" si="793"/>
        <v>8.3599061675838744</v>
      </c>
      <c r="H5070">
        <f t="shared" si="794"/>
        <v>3.0674891304347822</v>
      </c>
      <c r="I5070">
        <f t="shared" si="795"/>
        <v>5.0963269230769219</v>
      </c>
      <c r="J5070">
        <f t="shared" si="796"/>
        <v>0</v>
      </c>
      <c r="K5070">
        <f t="shared" si="797"/>
        <v>0</v>
      </c>
      <c r="L5070">
        <f t="shared" si="798"/>
        <v>0</v>
      </c>
      <c r="M5070">
        <f t="shared" si="799"/>
        <v>0</v>
      </c>
      <c r="N5070">
        <f t="shared" si="800"/>
        <v>0</v>
      </c>
    </row>
    <row r="5071" spans="1:14" x14ac:dyDescent="0.3">
      <c r="A5071" s="5">
        <v>5067</v>
      </c>
      <c r="B5071" s="6">
        <v>19.049999237060501</v>
      </c>
      <c r="C5071" s="6">
        <v>0</v>
      </c>
      <c r="D5071">
        <f t="shared" si="791"/>
        <v>55</v>
      </c>
      <c r="E5071">
        <f>35</f>
        <v>35</v>
      </c>
      <c r="F5071">
        <f t="shared" si="792"/>
        <v>3.925020779011033</v>
      </c>
      <c r="G5071">
        <f t="shared" si="793"/>
        <v>8.3074917656355094</v>
      </c>
      <c r="H5071">
        <f t="shared" si="794"/>
        <v>3.0674891304347822</v>
      </c>
      <c r="I5071">
        <f t="shared" si="795"/>
        <v>5.0963269230769219</v>
      </c>
      <c r="J5071">
        <f t="shared" si="796"/>
        <v>0</v>
      </c>
      <c r="K5071">
        <f t="shared" si="797"/>
        <v>0</v>
      </c>
      <c r="L5071">
        <f t="shared" si="798"/>
        <v>0</v>
      </c>
      <c r="M5071">
        <f t="shared" si="799"/>
        <v>0</v>
      </c>
      <c r="N5071">
        <f t="shared" si="800"/>
        <v>0</v>
      </c>
    </row>
    <row r="5072" spans="1:14" x14ac:dyDescent="0.3">
      <c r="A5072" s="5">
        <v>5068</v>
      </c>
      <c r="B5072" s="6">
        <v>18.9500007629394</v>
      </c>
      <c r="C5072" s="6">
        <v>0</v>
      </c>
      <c r="D5072">
        <f t="shared" si="791"/>
        <v>55</v>
      </c>
      <c r="E5072">
        <f>35</f>
        <v>35</v>
      </c>
      <c r="F5072">
        <f t="shared" si="792"/>
        <v>3.914133231241232</v>
      </c>
      <c r="G5072">
        <f t="shared" si="793"/>
        <v>8.2557324796650207</v>
      </c>
      <c r="H5072">
        <f t="shared" si="794"/>
        <v>3.0674891304347822</v>
      </c>
      <c r="I5072">
        <f t="shared" si="795"/>
        <v>5.0963269230769219</v>
      </c>
      <c r="J5072">
        <f t="shared" si="796"/>
        <v>0</v>
      </c>
      <c r="K5072">
        <f t="shared" si="797"/>
        <v>0</v>
      </c>
      <c r="L5072">
        <f t="shared" si="798"/>
        <v>0</v>
      </c>
      <c r="M5072">
        <f t="shared" si="799"/>
        <v>0</v>
      </c>
      <c r="N5072">
        <f t="shared" si="800"/>
        <v>0</v>
      </c>
    </row>
    <row r="5073" spans="1:14" x14ac:dyDescent="0.3">
      <c r="A5073" s="5">
        <v>5069</v>
      </c>
      <c r="B5073" s="6">
        <v>18.850000381469702</v>
      </c>
      <c r="C5073" s="6">
        <v>0</v>
      </c>
      <c r="D5073">
        <f t="shared" si="791"/>
        <v>55</v>
      </c>
      <c r="E5073">
        <f>35</f>
        <v>35</v>
      </c>
      <c r="F5073">
        <f t="shared" si="792"/>
        <v>3.9033057120053347</v>
      </c>
      <c r="G5073">
        <f t="shared" si="793"/>
        <v>8.2046131968923426</v>
      </c>
      <c r="H5073">
        <f t="shared" si="794"/>
        <v>3.0674891304347822</v>
      </c>
      <c r="I5073">
        <f t="shared" si="795"/>
        <v>5.0963269230769219</v>
      </c>
      <c r="J5073">
        <f t="shared" si="796"/>
        <v>0</v>
      </c>
      <c r="K5073">
        <f t="shared" si="797"/>
        <v>0</v>
      </c>
      <c r="L5073">
        <f t="shared" si="798"/>
        <v>0</v>
      </c>
      <c r="M5073">
        <f t="shared" si="799"/>
        <v>0</v>
      </c>
      <c r="N5073">
        <f t="shared" si="800"/>
        <v>0</v>
      </c>
    </row>
    <row r="5074" spans="1:14" x14ac:dyDescent="0.3">
      <c r="A5074" s="5">
        <v>5070</v>
      </c>
      <c r="B5074" s="6">
        <v>18.916072845458899</v>
      </c>
      <c r="C5074" s="6">
        <v>0</v>
      </c>
      <c r="D5074">
        <f t="shared" si="791"/>
        <v>55</v>
      </c>
      <c r="E5074">
        <f>35</f>
        <v>35</v>
      </c>
      <c r="F5074">
        <f t="shared" si="792"/>
        <v>3.9104529669310732</v>
      </c>
      <c r="G5074">
        <f t="shared" si="793"/>
        <v>8.2383175904019783</v>
      </c>
      <c r="H5074">
        <f t="shared" si="794"/>
        <v>3.0674891304347822</v>
      </c>
      <c r="I5074">
        <f t="shared" si="795"/>
        <v>5.0963269230769219</v>
      </c>
      <c r="J5074">
        <f t="shared" si="796"/>
        <v>0</v>
      </c>
      <c r="K5074">
        <f t="shared" si="797"/>
        <v>0</v>
      </c>
      <c r="L5074">
        <f t="shared" si="798"/>
        <v>0</v>
      </c>
      <c r="M5074">
        <f t="shared" si="799"/>
        <v>0</v>
      </c>
      <c r="N5074">
        <f t="shared" si="800"/>
        <v>0</v>
      </c>
    </row>
    <row r="5075" spans="1:14" x14ac:dyDescent="0.3">
      <c r="A5075" s="5">
        <v>5071</v>
      </c>
      <c r="B5075" s="6">
        <v>20.086133956909102</v>
      </c>
      <c r="C5075" s="6">
        <v>0</v>
      </c>
      <c r="D5075">
        <f t="shared" si="791"/>
        <v>55</v>
      </c>
      <c r="E5075">
        <f>35</f>
        <v>35</v>
      </c>
      <c r="F5075">
        <f t="shared" si="792"/>
        <v>4.0415031616907724</v>
      </c>
      <c r="G5075">
        <f t="shared" si="793"/>
        <v>8.8846513450739319</v>
      </c>
      <c r="H5075">
        <f t="shared" si="794"/>
        <v>3.0674891304347822</v>
      </c>
      <c r="I5075">
        <f t="shared" si="795"/>
        <v>5.0963269230769219</v>
      </c>
      <c r="J5075">
        <f t="shared" si="796"/>
        <v>0</v>
      </c>
      <c r="K5075">
        <f t="shared" si="797"/>
        <v>0</v>
      </c>
      <c r="L5075">
        <f t="shared" si="798"/>
        <v>0</v>
      </c>
      <c r="M5075">
        <f t="shared" si="799"/>
        <v>0</v>
      </c>
      <c r="N5075">
        <f t="shared" si="800"/>
        <v>0</v>
      </c>
    </row>
    <row r="5076" spans="1:14" x14ac:dyDescent="0.3">
      <c r="A5076" s="5">
        <v>5072</v>
      </c>
      <c r="B5076" s="6">
        <v>21.295293807983299</v>
      </c>
      <c r="C5076" s="6">
        <v>0</v>
      </c>
      <c r="D5076">
        <f t="shared" si="791"/>
        <v>55</v>
      </c>
      <c r="E5076">
        <f>35</f>
        <v>35</v>
      </c>
      <c r="F5076">
        <f t="shared" si="792"/>
        <v>4.1864925092692848</v>
      </c>
      <c r="G5076">
        <f t="shared" si="793"/>
        <v>9.66853999957962</v>
      </c>
      <c r="H5076">
        <f t="shared" si="794"/>
        <v>3.0674891304347822</v>
      </c>
      <c r="I5076">
        <f t="shared" si="795"/>
        <v>5.0963269230769219</v>
      </c>
      <c r="J5076">
        <f t="shared" si="796"/>
        <v>0</v>
      </c>
      <c r="K5076">
        <f t="shared" si="797"/>
        <v>0</v>
      </c>
      <c r="L5076">
        <f t="shared" si="798"/>
        <v>0</v>
      </c>
      <c r="M5076">
        <f t="shared" si="799"/>
        <v>0</v>
      </c>
      <c r="N5076">
        <f t="shared" si="800"/>
        <v>0</v>
      </c>
    </row>
    <row r="5077" spans="1:14" x14ac:dyDescent="0.3">
      <c r="A5077" s="5">
        <v>5073</v>
      </c>
      <c r="B5077" s="6">
        <v>22.4174995422363</v>
      </c>
      <c r="C5077" s="6">
        <v>0</v>
      </c>
      <c r="D5077">
        <f t="shared" si="791"/>
        <v>55</v>
      </c>
      <c r="E5077">
        <f>35</f>
        <v>35</v>
      </c>
      <c r="F5077">
        <f t="shared" si="792"/>
        <v>4.3306835883547992</v>
      </c>
      <c r="G5077">
        <f t="shared" si="793"/>
        <v>10.530855964979647</v>
      </c>
      <c r="H5077">
        <f t="shared" si="794"/>
        <v>3.0674891304347822</v>
      </c>
      <c r="I5077">
        <f t="shared" si="795"/>
        <v>5.0963269230769219</v>
      </c>
      <c r="J5077">
        <f t="shared" si="796"/>
        <v>0</v>
      </c>
      <c r="K5077">
        <f t="shared" si="797"/>
        <v>0</v>
      </c>
      <c r="L5077">
        <f t="shared" si="798"/>
        <v>0</v>
      </c>
      <c r="M5077">
        <f t="shared" si="799"/>
        <v>0</v>
      </c>
      <c r="N5077">
        <f t="shared" si="800"/>
        <v>0</v>
      </c>
    </row>
    <row r="5078" spans="1:14" x14ac:dyDescent="0.3">
      <c r="A5078" s="5">
        <v>5074</v>
      </c>
      <c r="B5078" s="6">
        <v>23.505588531494102</v>
      </c>
      <c r="C5078" s="6">
        <v>0</v>
      </c>
      <c r="D5078">
        <f t="shared" si="791"/>
        <v>55</v>
      </c>
      <c r="E5078">
        <f>35</f>
        <v>35</v>
      </c>
      <c r="F5078">
        <f t="shared" si="792"/>
        <v>4.4803028035974926</v>
      </c>
      <c r="G5078">
        <f t="shared" si="793"/>
        <v>11.527732443114253</v>
      </c>
      <c r="H5078">
        <f t="shared" si="794"/>
        <v>3.0674891304347822</v>
      </c>
      <c r="I5078">
        <f t="shared" si="795"/>
        <v>5.0963269230769219</v>
      </c>
      <c r="J5078">
        <f t="shared" si="796"/>
        <v>0</v>
      </c>
      <c r="K5078">
        <f t="shared" si="797"/>
        <v>0</v>
      </c>
      <c r="L5078">
        <f t="shared" si="798"/>
        <v>0</v>
      </c>
      <c r="M5078">
        <f t="shared" si="799"/>
        <v>0</v>
      </c>
      <c r="N5078">
        <f t="shared" si="800"/>
        <v>0</v>
      </c>
    </row>
    <row r="5079" spans="1:14" x14ac:dyDescent="0.3">
      <c r="A5079" s="5">
        <v>5075</v>
      </c>
      <c r="B5079" s="6">
        <v>24.021080017089801</v>
      </c>
      <c r="C5079" s="6">
        <v>0</v>
      </c>
      <c r="D5079">
        <f t="shared" si="791"/>
        <v>55</v>
      </c>
      <c r="E5079">
        <f>35</f>
        <v>35</v>
      </c>
      <c r="F5079">
        <f t="shared" si="792"/>
        <v>4.5548553686778481</v>
      </c>
      <c r="G5079">
        <f t="shared" si="793"/>
        <v>12.068992232957036</v>
      </c>
      <c r="H5079">
        <f t="shared" si="794"/>
        <v>3.0674891304347822</v>
      </c>
      <c r="I5079">
        <f t="shared" si="795"/>
        <v>5.0963269230769219</v>
      </c>
      <c r="J5079">
        <f t="shared" si="796"/>
        <v>0</v>
      </c>
      <c r="K5079">
        <f t="shared" si="797"/>
        <v>0</v>
      </c>
      <c r="L5079">
        <f t="shared" si="798"/>
        <v>0</v>
      </c>
      <c r="M5079">
        <f t="shared" si="799"/>
        <v>0</v>
      </c>
      <c r="N5079">
        <f t="shared" si="800"/>
        <v>0</v>
      </c>
    </row>
    <row r="5080" spans="1:14" x14ac:dyDescent="0.3">
      <c r="A5080" s="5">
        <v>5076</v>
      </c>
      <c r="B5080" s="6">
        <v>23.7807006835937</v>
      </c>
      <c r="C5080" s="6">
        <v>0</v>
      </c>
      <c r="D5080">
        <f t="shared" si="791"/>
        <v>55</v>
      </c>
      <c r="E5080">
        <f>35</f>
        <v>35</v>
      </c>
      <c r="F5080">
        <f t="shared" si="792"/>
        <v>4.5197843350009803</v>
      </c>
      <c r="G5080">
        <f t="shared" si="793"/>
        <v>11.810407786004506</v>
      </c>
      <c r="H5080">
        <f t="shared" si="794"/>
        <v>3.0674891304347822</v>
      </c>
      <c r="I5080">
        <f t="shared" si="795"/>
        <v>5.0963269230769219</v>
      </c>
      <c r="J5080">
        <f t="shared" si="796"/>
        <v>0</v>
      </c>
      <c r="K5080">
        <f t="shared" si="797"/>
        <v>0</v>
      </c>
      <c r="L5080">
        <f t="shared" si="798"/>
        <v>0</v>
      </c>
      <c r="M5080">
        <f t="shared" si="799"/>
        <v>0</v>
      </c>
      <c r="N5080">
        <f t="shared" si="800"/>
        <v>0</v>
      </c>
    </row>
    <row r="5081" spans="1:14" x14ac:dyDescent="0.3">
      <c r="A5081" s="5">
        <v>5077</v>
      </c>
      <c r="B5081" s="6">
        <v>23.327630996704102</v>
      </c>
      <c r="C5081" s="6">
        <v>0</v>
      </c>
      <c r="D5081">
        <f t="shared" si="791"/>
        <v>55</v>
      </c>
      <c r="E5081">
        <f>35</f>
        <v>35</v>
      </c>
      <c r="F5081">
        <f t="shared" si="792"/>
        <v>4.4551293269321386</v>
      </c>
      <c r="G5081">
        <f t="shared" si="793"/>
        <v>11.351980044718001</v>
      </c>
      <c r="H5081">
        <f t="shared" si="794"/>
        <v>3.0674891304347822</v>
      </c>
      <c r="I5081">
        <f t="shared" si="795"/>
        <v>5.0963269230769219</v>
      </c>
      <c r="J5081">
        <f t="shared" si="796"/>
        <v>0</v>
      </c>
      <c r="K5081">
        <f t="shared" si="797"/>
        <v>0</v>
      </c>
      <c r="L5081">
        <f t="shared" si="798"/>
        <v>0</v>
      </c>
      <c r="M5081">
        <f t="shared" si="799"/>
        <v>0</v>
      </c>
      <c r="N5081">
        <f t="shared" si="800"/>
        <v>0</v>
      </c>
    </row>
    <row r="5082" spans="1:14" x14ac:dyDescent="0.3">
      <c r="A5082" s="5">
        <v>5078</v>
      </c>
      <c r="B5082" s="6">
        <v>23.997116088867099</v>
      </c>
      <c r="C5082" s="6">
        <v>0</v>
      </c>
      <c r="D5082">
        <f t="shared" si="791"/>
        <v>55</v>
      </c>
      <c r="E5082">
        <f>35</f>
        <v>35</v>
      </c>
      <c r="F5082">
        <f t="shared" si="792"/>
        <v>4.5513346566230384</v>
      </c>
      <c r="G5082">
        <f t="shared" si="793"/>
        <v>12.042706355006594</v>
      </c>
      <c r="H5082">
        <f t="shared" si="794"/>
        <v>3.0674891304347822</v>
      </c>
      <c r="I5082">
        <f t="shared" si="795"/>
        <v>5.0963269230769219</v>
      </c>
      <c r="J5082">
        <f t="shared" si="796"/>
        <v>0</v>
      </c>
      <c r="K5082">
        <f t="shared" si="797"/>
        <v>0</v>
      </c>
      <c r="L5082">
        <f t="shared" si="798"/>
        <v>0</v>
      </c>
      <c r="M5082">
        <f t="shared" si="799"/>
        <v>0</v>
      </c>
      <c r="N5082">
        <f t="shared" si="800"/>
        <v>0</v>
      </c>
    </row>
    <row r="5083" spans="1:14" x14ac:dyDescent="0.3">
      <c r="A5083" s="5">
        <v>5079</v>
      </c>
      <c r="B5083" s="6">
        <v>24.848718643188398</v>
      </c>
      <c r="C5083" s="6">
        <v>0</v>
      </c>
      <c r="D5083">
        <f t="shared" si="791"/>
        <v>55</v>
      </c>
      <c r="E5083">
        <f>35</f>
        <v>35</v>
      </c>
      <c r="F5083">
        <f t="shared" si="792"/>
        <v>4.6798840264917123</v>
      </c>
      <c r="G5083">
        <f t="shared" si="793"/>
        <v>13.052982706571152</v>
      </c>
      <c r="H5083">
        <f t="shared" si="794"/>
        <v>3.0674891304347822</v>
      </c>
      <c r="I5083">
        <f t="shared" si="795"/>
        <v>5.0963269230769219</v>
      </c>
      <c r="J5083">
        <f t="shared" si="796"/>
        <v>0</v>
      </c>
      <c r="K5083">
        <f t="shared" si="797"/>
        <v>0</v>
      </c>
      <c r="L5083">
        <f t="shared" si="798"/>
        <v>0</v>
      </c>
      <c r="M5083">
        <f t="shared" si="799"/>
        <v>0</v>
      </c>
      <c r="N5083">
        <f t="shared" si="800"/>
        <v>0</v>
      </c>
    </row>
    <row r="5084" spans="1:14" x14ac:dyDescent="0.3">
      <c r="A5084" s="5">
        <v>5080</v>
      </c>
      <c r="B5084" s="6">
        <v>25.204168319702099</v>
      </c>
      <c r="C5084" s="6">
        <v>0</v>
      </c>
      <c r="D5084">
        <f t="shared" si="791"/>
        <v>55</v>
      </c>
      <c r="E5084">
        <f>35</f>
        <v>35</v>
      </c>
      <c r="F5084">
        <f t="shared" si="792"/>
        <v>4.735712750495348</v>
      </c>
      <c r="G5084">
        <f t="shared" si="793"/>
        <v>13.526620742831136</v>
      </c>
      <c r="H5084">
        <f t="shared" si="794"/>
        <v>3.0674891304347822</v>
      </c>
      <c r="I5084">
        <f t="shared" si="795"/>
        <v>5.0963269230769219</v>
      </c>
      <c r="J5084">
        <f t="shared" si="796"/>
        <v>0</v>
      </c>
      <c r="K5084">
        <f t="shared" si="797"/>
        <v>0</v>
      </c>
      <c r="L5084">
        <f t="shared" si="798"/>
        <v>0</v>
      </c>
      <c r="M5084">
        <f t="shared" si="799"/>
        <v>0</v>
      </c>
      <c r="N5084">
        <f t="shared" si="800"/>
        <v>0</v>
      </c>
    </row>
    <row r="5085" spans="1:14" x14ac:dyDescent="0.3">
      <c r="A5085" s="5">
        <v>5081</v>
      </c>
      <c r="B5085" s="6">
        <v>25.498611450195298</v>
      </c>
      <c r="C5085" s="6">
        <v>0</v>
      </c>
      <c r="D5085">
        <f t="shared" si="791"/>
        <v>55</v>
      </c>
      <c r="E5085">
        <f>35</f>
        <v>35</v>
      </c>
      <c r="F5085">
        <f t="shared" si="792"/>
        <v>4.7829782575076143</v>
      </c>
      <c r="G5085">
        <f t="shared" si="793"/>
        <v>13.945803742835418</v>
      </c>
      <c r="H5085">
        <f t="shared" si="794"/>
        <v>3.0674891304347822</v>
      </c>
      <c r="I5085">
        <f t="shared" si="795"/>
        <v>5.0963269230769219</v>
      </c>
      <c r="J5085">
        <f t="shared" si="796"/>
        <v>0</v>
      </c>
      <c r="K5085">
        <f t="shared" si="797"/>
        <v>0</v>
      </c>
      <c r="L5085">
        <f t="shared" si="798"/>
        <v>0</v>
      </c>
      <c r="M5085">
        <f t="shared" si="799"/>
        <v>0</v>
      </c>
      <c r="N5085">
        <f t="shared" si="800"/>
        <v>0</v>
      </c>
    </row>
    <row r="5086" spans="1:14" x14ac:dyDescent="0.3">
      <c r="A5086" s="5">
        <v>5082</v>
      </c>
      <c r="B5086" s="6">
        <v>25.808889389038001</v>
      </c>
      <c r="C5086" s="6">
        <v>0</v>
      </c>
      <c r="D5086">
        <f t="shared" si="791"/>
        <v>55</v>
      </c>
      <c r="E5086">
        <f>35</f>
        <v>35</v>
      </c>
      <c r="F5086">
        <f t="shared" si="792"/>
        <v>4.8338174549279289</v>
      </c>
      <c r="G5086">
        <f t="shared" si="793"/>
        <v>14.416592902490512</v>
      </c>
      <c r="H5086">
        <f t="shared" si="794"/>
        <v>3.0674891304347822</v>
      </c>
      <c r="I5086">
        <f t="shared" si="795"/>
        <v>5.0963269230769219</v>
      </c>
      <c r="J5086">
        <f t="shared" si="796"/>
        <v>0</v>
      </c>
      <c r="K5086">
        <f t="shared" si="797"/>
        <v>0</v>
      </c>
      <c r="L5086">
        <f t="shared" si="798"/>
        <v>0</v>
      </c>
      <c r="M5086">
        <f t="shared" si="799"/>
        <v>0</v>
      </c>
      <c r="N5086">
        <f t="shared" si="800"/>
        <v>0</v>
      </c>
    </row>
    <row r="5087" spans="1:14" x14ac:dyDescent="0.3">
      <c r="A5087" s="5">
        <v>5083</v>
      </c>
      <c r="B5087" s="6">
        <v>25.360769271850501</v>
      </c>
      <c r="C5087" s="6">
        <v>0</v>
      </c>
      <c r="D5087">
        <f t="shared" si="791"/>
        <v>55</v>
      </c>
      <c r="E5087">
        <f>35</f>
        <v>35</v>
      </c>
      <c r="F5087">
        <f t="shared" si="792"/>
        <v>4.7607342206080849</v>
      </c>
      <c r="G5087">
        <f t="shared" si="793"/>
        <v>13.746377043662454</v>
      </c>
      <c r="H5087">
        <f t="shared" si="794"/>
        <v>3.0674891304347822</v>
      </c>
      <c r="I5087">
        <f t="shared" si="795"/>
        <v>5.0963269230769219</v>
      </c>
      <c r="J5087">
        <f t="shared" si="796"/>
        <v>0</v>
      </c>
      <c r="K5087">
        <f t="shared" si="797"/>
        <v>0</v>
      </c>
      <c r="L5087">
        <f t="shared" si="798"/>
        <v>0</v>
      </c>
      <c r="M5087">
        <f t="shared" si="799"/>
        <v>0</v>
      </c>
      <c r="N5087">
        <f t="shared" si="800"/>
        <v>0</v>
      </c>
    </row>
    <row r="5088" spans="1:14" x14ac:dyDescent="0.3">
      <c r="A5088" s="5">
        <v>5084</v>
      </c>
      <c r="B5088" s="6">
        <v>24.769229888916001</v>
      </c>
      <c r="C5088" s="6">
        <v>0</v>
      </c>
      <c r="D5088">
        <f t="shared" si="791"/>
        <v>55</v>
      </c>
      <c r="E5088">
        <f>35</f>
        <v>35</v>
      </c>
      <c r="F5088">
        <f t="shared" si="792"/>
        <v>4.667578744488039</v>
      </c>
      <c r="G5088">
        <f t="shared" si="793"/>
        <v>12.95156655474497</v>
      </c>
      <c r="H5088">
        <f t="shared" si="794"/>
        <v>3.0674891304347822</v>
      </c>
      <c r="I5088">
        <f t="shared" si="795"/>
        <v>5.0963269230769219</v>
      </c>
      <c r="J5088">
        <f t="shared" si="796"/>
        <v>0</v>
      </c>
      <c r="K5088">
        <f t="shared" si="797"/>
        <v>0</v>
      </c>
      <c r="L5088">
        <f t="shared" si="798"/>
        <v>0</v>
      </c>
      <c r="M5088">
        <f t="shared" si="799"/>
        <v>0</v>
      </c>
      <c r="N5088">
        <f t="shared" si="800"/>
        <v>0</v>
      </c>
    </row>
    <row r="5089" spans="1:14" x14ac:dyDescent="0.3">
      <c r="A5089" s="5">
        <v>5085</v>
      </c>
      <c r="B5089" s="6">
        <v>23.800001144409102</v>
      </c>
      <c r="C5089" s="6">
        <v>0</v>
      </c>
      <c r="D5089">
        <f t="shared" si="791"/>
        <v>55</v>
      </c>
      <c r="E5089">
        <f>35</f>
        <v>35</v>
      </c>
      <c r="F5089">
        <f t="shared" si="792"/>
        <v>4.5225802940923732</v>
      </c>
      <c r="G5089">
        <f t="shared" si="793"/>
        <v>11.830760137431211</v>
      </c>
      <c r="H5089">
        <f t="shared" si="794"/>
        <v>3.0674891304347822</v>
      </c>
      <c r="I5089">
        <f t="shared" si="795"/>
        <v>5.0963269230769219</v>
      </c>
      <c r="J5089">
        <f t="shared" si="796"/>
        <v>0</v>
      </c>
      <c r="K5089">
        <f t="shared" si="797"/>
        <v>0</v>
      </c>
      <c r="L5089">
        <f t="shared" si="798"/>
        <v>0</v>
      </c>
      <c r="M5089">
        <f t="shared" si="799"/>
        <v>0</v>
      </c>
      <c r="N5089">
        <f t="shared" si="800"/>
        <v>0</v>
      </c>
    </row>
    <row r="5090" spans="1:14" x14ac:dyDescent="0.3">
      <c r="A5090" s="5">
        <v>5086</v>
      </c>
      <c r="B5090" s="6">
        <v>22.600000381469702</v>
      </c>
      <c r="C5090" s="6">
        <v>0</v>
      </c>
      <c r="D5090">
        <f t="shared" si="791"/>
        <v>55</v>
      </c>
      <c r="E5090">
        <f>35</f>
        <v>35</v>
      </c>
      <c r="F5090">
        <f t="shared" si="792"/>
        <v>4.3550772117694434</v>
      </c>
      <c r="G5090">
        <f t="shared" si="793"/>
        <v>10.685847102929587</v>
      </c>
      <c r="H5090">
        <f t="shared" si="794"/>
        <v>3.0674891304347822</v>
      </c>
      <c r="I5090">
        <f t="shared" si="795"/>
        <v>5.0963269230769219</v>
      </c>
      <c r="J5090">
        <f t="shared" si="796"/>
        <v>0</v>
      </c>
      <c r="K5090">
        <f t="shared" si="797"/>
        <v>0</v>
      </c>
      <c r="L5090">
        <f t="shared" si="798"/>
        <v>0</v>
      </c>
      <c r="M5090">
        <f t="shared" si="799"/>
        <v>0</v>
      </c>
      <c r="N5090">
        <f t="shared" si="800"/>
        <v>0</v>
      </c>
    </row>
    <row r="5091" spans="1:14" x14ac:dyDescent="0.3">
      <c r="A5091" s="5">
        <v>5087</v>
      </c>
      <c r="B5091" s="6">
        <v>21.443750381469702</v>
      </c>
      <c r="C5091" s="6">
        <v>0</v>
      </c>
      <c r="D5091">
        <f t="shared" si="791"/>
        <v>55</v>
      </c>
      <c r="E5091">
        <f>35</f>
        <v>35</v>
      </c>
      <c r="F5091">
        <f t="shared" si="792"/>
        <v>4.2050140168846459</v>
      </c>
      <c r="G5091">
        <f t="shared" si="793"/>
        <v>9.7744216673966413</v>
      </c>
      <c r="H5091">
        <f t="shared" si="794"/>
        <v>3.0674891304347822</v>
      </c>
      <c r="I5091">
        <f t="shared" si="795"/>
        <v>5.0963269230769219</v>
      </c>
      <c r="J5091">
        <f t="shared" si="796"/>
        <v>0</v>
      </c>
      <c r="K5091">
        <f t="shared" si="797"/>
        <v>0</v>
      </c>
      <c r="L5091">
        <f t="shared" si="798"/>
        <v>0</v>
      </c>
      <c r="M5091">
        <f t="shared" si="799"/>
        <v>0</v>
      </c>
      <c r="N5091">
        <f t="shared" si="800"/>
        <v>0</v>
      </c>
    </row>
    <row r="5092" spans="1:14" x14ac:dyDescent="0.3">
      <c r="A5092" s="5">
        <v>5088</v>
      </c>
      <c r="B5092" s="6">
        <v>20.2937507629394</v>
      </c>
      <c r="C5092" s="6">
        <v>0</v>
      </c>
      <c r="D5092">
        <f t="shared" si="791"/>
        <v>55</v>
      </c>
      <c r="E5092">
        <f>35</f>
        <v>35</v>
      </c>
      <c r="F5092">
        <f t="shared" si="792"/>
        <v>4.0656799020887409</v>
      </c>
      <c r="G5092">
        <f t="shared" si="793"/>
        <v>9.0100812154115388</v>
      </c>
      <c r="H5092">
        <f t="shared" si="794"/>
        <v>3.0674891304347822</v>
      </c>
      <c r="I5092">
        <f t="shared" si="795"/>
        <v>5.0963269230769219</v>
      </c>
      <c r="J5092">
        <f t="shared" si="796"/>
        <v>0</v>
      </c>
      <c r="K5092">
        <f t="shared" si="797"/>
        <v>0</v>
      </c>
      <c r="L5092">
        <f t="shared" si="798"/>
        <v>0</v>
      </c>
      <c r="M5092">
        <f t="shared" si="799"/>
        <v>0</v>
      </c>
      <c r="N5092">
        <f t="shared" si="800"/>
        <v>0</v>
      </c>
    </row>
    <row r="5093" spans="1:14" x14ac:dyDescent="0.3">
      <c r="A5093" s="5">
        <v>5089</v>
      </c>
      <c r="B5093" s="6">
        <v>19.150001525878899</v>
      </c>
      <c r="C5093" s="6">
        <v>0</v>
      </c>
      <c r="D5093">
        <f t="shared" si="791"/>
        <v>55</v>
      </c>
      <c r="E5093">
        <f>35</f>
        <v>35</v>
      </c>
      <c r="F5093">
        <f t="shared" si="792"/>
        <v>3.9359694841230897</v>
      </c>
      <c r="G5093">
        <f t="shared" si="793"/>
        <v>8.3599061675838744</v>
      </c>
      <c r="H5093">
        <f t="shared" si="794"/>
        <v>3.0674891304347822</v>
      </c>
      <c r="I5093">
        <f t="shared" si="795"/>
        <v>5.0963269230769219</v>
      </c>
      <c r="J5093">
        <f t="shared" si="796"/>
        <v>0</v>
      </c>
      <c r="K5093">
        <f t="shared" si="797"/>
        <v>0</v>
      </c>
      <c r="L5093">
        <f t="shared" si="798"/>
        <v>0</v>
      </c>
      <c r="M5093">
        <f t="shared" si="799"/>
        <v>0</v>
      </c>
      <c r="N5093">
        <f t="shared" si="800"/>
        <v>0</v>
      </c>
    </row>
    <row r="5094" spans="1:14" x14ac:dyDescent="0.3">
      <c r="A5094" s="5">
        <v>5090</v>
      </c>
      <c r="B5094" s="6">
        <v>18.049999237060501</v>
      </c>
      <c r="C5094" s="6">
        <v>0</v>
      </c>
      <c r="D5094">
        <f t="shared" si="791"/>
        <v>55</v>
      </c>
      <c r="E5094">
        <f>35</f>
        <v>35</v>
      </c>
      <c r="F5094">
        <f t="shared" si="792"/>
        <v>3.8187955909740192</v>
      </c>
      <c r="G5094">
        <f t="shared" si="793"/>
        <v>7.8173742793991963</v>
      </c>
      <c r="H5094">
        <f t="shared" si="794"/>
        <v>3.0674891304347822</v>
      </c>
      <c r="I5094">
        <f t="shared" si="795"/>
        <v>5.0963269230769219</v>
      </c>
      <c r="J5094">
        <f t="shared" si="796"/>
        <v>0</v>
      </c>
      <c r="K5094">
        <f t="shared" si="797"/>
        <v>0</v>
      </c>
      <c r="L5094">
        <f t="shared" si="798"/>
        <v>0</v>
      </c>
      <c r="M5094">
        <f t="shared" si="799"/>
        <v>0</v>
      </c>
      <c r="N5094">
        <f t="shared" si="800"/>
        <v>0</v>
      </c>
    </row>
    <row r="5095" spans="1:14" x14ac:dyDescent="0.3">
      <c r="A5095" s="5">
        <v>5091</v>
      </c>
      <c r="B5095" s="6">
        <v>16.90625</v>
      </c>
      <c r="C5095" s="6">
        <v>0</v>
      </c>
      <c r="D5095">
        <f t="shared" si="791"/>
        <v>55</v>
      </c>
      <c r="E5095">
        <f>35</f>
        <v>35</v>
      </c>
      <c r="F5095">
        <f t="shared" si="792"/>
        <v>3.7041378178835105</v>
      </c>
      <c r="G5095">
        <f t="shared" si="793"/>
        <v>7.3232193436960271</v>
      </c>
      <c r="H5095">
        <f t="shared" si="794"/>
        <v>3.0674891304347822</v>
      </c>
      <c r="I5095">
        <f t="shared" si="795"/>
        <v>5.0963269230769219</v>
      </c>
      <c r="J5095">
        <f t="shared" si="796"/>
        <v>0</v>
      </c>
      <c r="K5095">
        <f t="shared" si="797"/>
        <v>0</v>
      </c>
      <c r="L5095">
        <f t="shared" si="798"/>
        <v>0</v>
      </c>
      <c r="M5095">
        <f t="shared" si="799"/>
        <v>0</v>
      </c>
      <c r="N5095">
        <f t="shared" si="800"/>
        <v>0</v>
      </c>
    </row>
    <row r="5096" spans="1:14" x14ac:dyDescent="0.3">
      <c r="A5096" s="5">
        <v>5092</v>
      </c>
      <c r="B5096" s="6">
        <v>15.7443189620971</v>
      </c>
      <c r="C5096" s="6">
        <v>0</v>
      </c>
      <c r="D5096">
        <f t="shared" si="791"/>
        <v>55</v>
      </c>
      <c r="E5096">
        <f>35</f>
        <v>35</v>
      </c>
      <c r="F5096">
        <f t="shared" si="792"/>
        <v>3.5944988411679333</v>
      </c>
      <c r="G5096">
        <f t="shared" si="793"/>
        <v>6.8813198421379136</v>
      </c>
      <c r="H5096">
        <f t="shared" si="794"/>
        <v>3.0674891304347822</v>
      </c>
      <c r="I5096">
        <f t="shared" si="795"/>
        <v>5.0963269230769219</v>
      </c>
      <c r="J5096">
        <f t="shared" si="796"/>
        <v>0</v>
      </c>
      <c r="K5096">
        <f t="shared" si="797"/>
        <v>0</v>
      </c>
      <c r="L5096">
        <f t="shared" si="798"/>
        <v>0</v>
      </c>
      <c r="M5096">
        <f t="shared" si="799"/>
        <v>0</v>
      </c>
      <c r="N5096">
        <f t="shared" si="800"/>
        <v>0</v>
      </c>
    </row>
    <row r="5097" spans="1:14" x14ac:dyDescent="0.3">
      <c r="A5097" s="5">
        <v>5093</v>
      </c>
      <c r="B5097" s="6">
        <v>14.599999427795399</v>
      </c>
      <c r="C5097" s="6">
        <v>0</v>
      </c>
      <c r="D5097">
        <f t="shared" si="791"/>
        <v>55</v>
      </c>
      <c r="E5097">
        <f>35</f>
        <v>35</v>
      </c>
      <c r="F5097">
        <f t="shared" si="792"/>
        <v>3.4926855940957724</v>
      </c>
      <c r="G5097">
        <f t="shared" si="793"/>
        <v>6.4953184452622006</v>
      </c>
      <c r="H5097">
        <f t="shared" si="794"/>
        <v>3.0674891304347822</v>
      </c>
      <c r="I5097">
        <f t="shared" si="795"/>
        <v>5.0963269230769219</v>
      </c>
      <c r="J5097">
        <f t="shared" si="796"/>
        <v>0</v>
      </c>
      <c r="K5097">
        <f t="shared" si="797"/>
        <v>0</v>
      </c>
      <c r="L5097">
        <f t="shared" si="798"/>
        <v>0</v>
      </c>
      <c r="M5097">
        <f t="shared" si="799"/>
        <v>0</v>
      </c>
      <c r="N5097">
        <f t="shared" si="800"/>
        <v>0</v>
      </c>
    </row>
    <row r="5098" spans="1:14" x14ac:dyDescent="0.3">
      <c r="A5098" s="5">
        <v>5094</v>
      </c>
      <c r="B5098" s="6">
        <v>14.0580854415893</v>
      </c>
      <c r="C5098" s="6">
        <v>0</v>
      </c>
      <c r="D5098">
        <f t="shared" si="791"/>
        <v>55</v>
      </c>
      <c r="E5098">
        <f>35</f>
        <v>35</v>
      </c>
      <c r="F5098">
        <f t="shared" si="792"/>
        <v>3.4464558270397951</v>
      </c>
      <c r="G5098">
        <f t="shared" si="793"/>
        <v>6.3272390702589068</v>
      </c>
      <c r="H5098">
        <f t="shared" si="794"/>
        <v>3.0674891304347822</v>
      </c>
      <c r="I5098">
        <f t="shared" si="795"/>
        <v>5.0963269230769219</v>
      </c>
      <c r="J5098">
        <f t="shared" si="796"/>
        <v>0</v>
      </c>
      <c r="K5098">
        <f t="shared" si="797"/>
        <v>0</v>
      </c>
      <c r="L5098">
        <f t="shared" si="798"/>
        <v>0</v>
      </c>
      <c r="M5098">
        <f t="shared" si="799"/>
        <v>0</v>
      </c>
      <c r="N5098">
        <f t="shared" si="800"/>
        <v>0</v>
      </c>
    </row>
    <row r="5099" spans="1:14" x14ac:dyDescent="0.3">
      <c r="A5099" s="5">
        <v>5095</v>
      </c>
      <c r="B5099" s="6">
        <v>16.460577011108299</v>
      </c>
      <c r="C5099" s="6">
        <v>0</v>
      </c>
      <c r="D5099">
        <f t="shared" si="791"/>
        <v>55</v>
      </c>
      <c r="E5099">
        <f>35</f>
        <v>35</v>
      </c>
      <c r="F5099">
        <f t="shared" si="792"/>
        <v>3.6613028700681594</v>
      </c>
      <c r="G5099">
        <f t="shared" si="793"/>
        <v>7.1471749729963516</v>
      </c>
      <c r="H5099">
        <f t="shared" si="794"/>
        <v>3.0674891304347822</v>
      </c>
      <c r="I5099">
        <f t="shared" si="795"/>
        <v>5.0963269230769219</v>
      </c>
      <c r="J5099">
        <f t="shared" si="796"/>
        <v>0</v>
      </c>
      <c r="K5099">
        <f t="shared" si="797"/>
        <v>0</v>
      </c>
      <c r="L5099">
        <f t="shared" si="798"/>
        <v>0</v>
      </c>
      <c r="M5099">
        <f t="shared" si="799"/>
        <v>0</v>
      </c>
      <c r="N5099">
        <f t="shared" si="800"/>
        <v>0</v>
      </c>
    </row>
    <row r="5100" spans="1:14" x14ac:dyDescent="0.3">
      <c r="A5100" s="5">
        <v>5096</v>
      </c>
      <c r="B5100" s="6">
        <v>18.506978988647401</v>
      </c>
      <c r="C5100" s="6">
        <v>0</v>
      </c>
      <c r="D5100">
        <f t="shared" si="791"/>
        <v>55</v>
      </c>
      <c r="E5100">
        <f>35</f>
        <v>35</v>
      </c>
      <c r="F5100">
        <f t="shared" si="792"/>
        <v>3.8666160292978717</v>
      </c>
      <c r="G5100">
        <f t="shared" si="793"/>
        <v>8.0339738795453854</v>
      </c>
      <c r="H5100">
        <f t="shared" si="794"/>
        <v>3.0674891304347822</v>
      </c>
      <c r="I5100">
        <f t="shared" si="795"/>
        <v>5.0963269230769219</v>
      </c>
      <c r="J5100">
        <f t="shared" si="796"/>
        <v>0</v>
      </c>
      <c r="K5100">
        <f t="shared" si="797"/>
        <v>0</v>
      </c>
      <c r="L5100">
        <f t="shared" si="798"/>
        <v>0</v>
      </c>
      <c r="M5100">
        <f t="shared" si="799"/>
        <v>0</v>
      </c>
      <c r="N5100">
        <f t="shared" si="800"/>
        <v>0</v>
      </c>
    </row>
    <row r="5101" spans="1:14" x14ac:dyDescent="0.3">
      <c r="A5101" s="5">
        <v>5097</v>
      </c>
      <c r="B5101" s="6">
        <v>20.039861679077099</v>
      </c>
      <c r="C5101" s="6">
        <v>0</v>
      </c>
      <c r="D5101">
        <f t="shared" si="791"/>
        <v>55</v>
      </c>
      <c r="E5101">
        <f>35</f>
        <v>35</v>
      </c>
      <c r="F5101">
        <f t="shared" si="792"/>
        <v>4.0361539392294663</v>
      </c>
      <c r="G5101">
        <f t="shared" si="793"/>
        <v>8.8571707799440773</v>
      </c>
      <c r="H5101">
        <f t="shared" si="794"/>
        <v>3.0674891304347822</v>
      </c>
      <c r="I5101">
        <f t="shared" si="795"/>
        <v>5.0963269230769219</v>
      </c>
      <c r="J5101">
        <f t="shared" si="796"/>
        <v>0</v>
      </c>
      <c r="K5101">
        <f t="shared" si="797"/>
        <v>0</v>
      </c>
      <c r="L5101">
        <f t="shared" si="798"/>
        <v>0</v>
      </c>
      <c r="M5101">
        <f t="shared" si="799"/>
        <v>0</v>
      </c>
      <c r="N5101">
        <f t="shared" si="800"/>
        <v>0</v>
      </c>
    </row>
    <row r="5102" spans="1:14" x14ac:dyDescent="0.3">
      <c r="A5102" s="5">
        <v>5098</v>
      </c>
      <c r="B5102" s="6">
        <v>21.032299041748001</v>
      </c>
      <c r="C5102" s="6">
        <v>0</v>
      </c>
      <c r="D5102">
        <f t="shared" si="791"/>
        <v>55</v>
      </c>
      <c r="E5102">
        <f>35</f>
        <v>35</v>
      </c>
      <c r="F5102">
        <f t="shared" si="792"/>
        <v>4.15407861054313</v>
      </c>
      <c r="G5102">
        <f t="shared" si="793"/>
        <v>9.4864931885384802</v>
      </c>
      <c r="H5102">
        <f t="shared" si="794"/>
        <v>3.0674891304347822</v>
      </c>
      <c r="I5102">
        <f t="shared" si="795"/>
        <v>5.0963269230769219</v>
      </c>
      <c r="J5102">
        <f t="shared" si="796"/>
        <v>0</v>
      </c>
      <c r="K5102">
        <f t="shared" si="797"/>
        <v>0</v>
      </c>
      <c r="L5102">
        <f t="shared" si="798"/>
        <v>0</v>
      </c>
      <c r="M5102">
        <f t="shared" si="799"/>
        <v>0</v>
      </c>
      <c r="N5102">
        <f t="shared" si="800"/>
        <v>0</v>
      </c>
    </row>
    <row r="5103" spans="1:14" x14ac:dyDescent="0.3">
      <c r="A5103" s="5">
        <v>5099</v>
      </c>
      <c r="B5103" s="6">
        <v>21.453416824340799</v>
      </c>
      <c r="C5103" s="6">
        <v>0</v>
      </c>
      <c r="D5103">
        <f t="shared" si="791"/>
        <v>55</v>
      </c>
      <c r="E5103">
        <f>35</f>
        <v>35</v>
      </c>
      <c r="F5103">
        <f t="shared" si="792"/>
        <v>4.2062256910379734</v>
      </c>
      <c r="G5103">
        <f t="shared" si="793"/>
        <v>9.7813964068878256</v>
      </c>
      <c r="H5103">
        <f t="shared" si="794"/>
        <v>3.0674891304347822</v>
      </c>
      <c r="I5103">
        <f t="shared" si="795"/>
        <v>5.0963269230769219</v>
      </c>
      <c r="J5103">
        <f t="shared" si="796"/>
        <v>0</v>
      </c>
      <c r="K5103">
        <f t="shared" si="797"/>
        <v>0</v>
      </c>
      <c r="L5103">
        <f t="shared" si="798"/>
        <v>0</v>
      </c>
      <c r="M5103">
        <f t="shared" si="799"/>
        <v>0</v>
      </c>
      <c r="N5103">
        <f t="shared" si="800"/>
        <v>0</v>
      </c>
    </row>
    <row r="5104" spans="1:14" x14ac:dyDescent="0.3">
      <c r="A5104" s="5">
        <v>5100</v>
      </c>
      <c r="B5104" s="6">
        <v>22.5436096191406</v>
      </c>
      <c r="C5104" s="6">
        <v>0</v>
      </c>
      <c r="D5104">
        <f t="shared" si="791"/>
        <v>55</v>
      </c>
      <c r="E5104">
        <f>35</f>
        <v>35</v>
      </c>
      <c r="F5104">
        <f t="shared" si="792"/>
        <v>4.3475105624565673</v>
      </c>
      <c r="G5104">
        <f t="shared" si="793"/>
        <v>10.637471687111507</v>
      </c>
      <c r="H5104">
        <f t="shared" si="794"/>
        <v>3.0674891304347822</v>
      </c>
      <c r="I5104">
        <f t="shared" si="795"/>
        <v>5.0963269230769219</v>
      </c>
      <c r="J5104">
        <f t="shared" si="796"/>
        <v>0</v>
      </c>
      <c r="K5104">
        <f t="shared" si="797"/>
        <v>0</v>
      </c>
      <c r="L5104">
        <f t="shared" si="798"/>
        <v>0</v>
      </c>
      <c r="M5104">
        <f t="shared" si="799"/>
        <v>0</v>
      </c>
      <c r="N5104">
        <f t="shared" si="800"/>
        <v>0</v>
      </c>
    </row>
    <row r="5105" spans="1:14" x14ac:dyDescent="0.3">
      <c r="A5105" s="5">
        <v>5101</v>
      </c>
      <c r="B5105" s="6">
        <v>24.030740737915</v>
      </c>
      <c r="C5105" s="6">
        <v>0</v>
      </c>
      <c r="D5105">
        <f t="shared" si="791"/>
        <v>55</v>
      </c>
      <c r="E5105">
        <f>35</f>
        <v>35</v>
      </c>
      <c r="F5105">
        <f t="shared" si="792"/>
        <v>4.5562762352779682</v>
      </c>
      <c r="G5105">
        <f t="shared" si="793"/>
        <v>12.079621498053095</v>
      </c>
      <c r="H5105">
        <f t="shared" si="794"/>
        <v>3.0674891304347822</v>
      </c>
      <c r="I5105">
        <f t="shared" si="795"/>
        <v>5.0963269230769219</v>
      </c>
      <c r="J5105">
        <f t="shared" si="796"/>
        <v>0</v>
      </c>
      <c r="K5105">
        <f t="shared" si="797"/>
        <v>0</v>
      </c>
      <c r="L5105">
        <f t="shared" si="798"/>
        <v>0</v>
      </c>
      <c r="M5105">
        <f t="shared" si="799"/>
        <v>0</v>
      </c>
      <c r="N5105">
        <f t="shared" si="800"/>
        <v>0</v>
      </c>
    </row>
    <row r="5106" spans="1:14" x14ac:dyDescent="0.3">
      <c r="A5106" s="5">
        <v>5102</v>
      </c>
      <c r="B5106" s="6">
        <v>24.736364364623999</v>
      </c>
      <c r="C5106" s="6">
        <v>0</v>
      </c>
      <c r="D5106">
        <f t="shared" si="791"/>
        <v>55</v>
      </c>
      <c r="E5106">
        <f>35</f>
        <v>35</v>
      </c>
      <c r="F5106">
        <f t="shared" si="792"/>
        <v>4.6625098748895528</v>
      </c>
      <c r="G5106">
        <f t="shared" si="793"/>
        <v>12.910093918698019</v>
      </c>
      <c r="H5106">
        <f t="shared" si="794"/>
        <v>3.0674891304347822</v>
      </c>
      <c r="I5106">
        <f t="shared" si="795"/>
        <v>5.0963269230769219</v>
      </c>
      <c r="J5106">
        <f t="shared" si="796"/>
        <v>0</v>
      </c>
      <c r="K5106">
        <f t="shared" si="797"/>
        <v>0</v>
      </c>
      <c r="L5106">
        <f t="shared" si="798"/>
        <v>0</v>
      </c>
      <c r="M5106">
        <f t="shared" si="799"/>
        <v>0</v>
      </c>
      <c r="N5106">
        <f t="shared" si="800"/>
        <v>0</v>
      </c>
    </row>
    <row r="5107" spans="1:14" x14ac:dyDescent="0.3">
      <c r="A5107" s="5">
        <v>5103</v>
      </c>
      <c r="B5107" s="6">
        <v>24.500001907348601</v>
      </c>
      <c r="C5107" s="6">
        <v>0</v>
      </c>
      <c r="D5107">
        <f t="shared" si="791"/>
        <v>55</v>
      </c>
      <c r="E5107">
        <f>35</f>
        <v>35</v>
      </c>
      <c r="F5107">
        <f t="shared" si="792"/>
        <v>4.6263773384955522</v>
      </c>
      <c r="G5107">
        <f t="shared" si="793"/>
        <v>12.619478482832822</v>
      </c>
      <c r="H5107">
        <f t="shared" si="794"/>
        <v>3.0674891304347822</v>
      </c>
      <c r="I5107">
        <f t="shared" si="795"/>
        <v>5.0963269230769219</v>
      </c>
      <c r="J5107">
        <f t="shared" si="796"/>
        <v>0</v>
      </c>
      <c r="K5107">
        <f t="shared" si="797"/>
        <v>0</v>
      </c>
      <c r="L5107">
        <f t="shared" si="798"/>
        <v>0</v>
      </c>
      <c r="M5107">
        <f t="shared" si="799"/>
        <v>0</v>
      </c>
      <c r="N5107">
        <f t="shared" si="800"/>
        <v>0</v>
      </c>
    </row>
    <row r="5108" spans="1:14" x14ac:dyDescent="0.3">
      <c r="A5108" s="5">
        <v>5104</v>
      </c>
      <c r="B5108" s="6">
        <v>24.100000381469702</v>
      </c>
      <c r="C5108" s="6">
        <v>0</v>
      </c>
      <c r="D5108">
        <f t="shared" si="791"/>
        <v>55</v>
      </c>
      <c r="E5108">
        <f>35</f>
        <v>35</v>
      </c>
      <c r="F5108">
        <f t="shared" si="792"/>
        <v>4.5664887295138215</v>
      </c>
      <c r="G5108">
        <f t="shared" si="793"/>
        <v>12.156376572228378</v>
      </c>
      <c r="H5108">
        <f t="shared" si="794"/>
        <v>3.0674891304347822</v>
      </c>
      <c r="I5108">
        <f t="shared" si="795"/>
        <v>5.0963269230769219</v>
      </c>
      <c r="J5108">
        <f t="shared" si="796"/>
        <v>0</v>
      </c>
      <c r="K5108">
        <f t="shared" si="797"/>
        <v>0</v>
      </c>
      <c r="L5108">
        <f t="shared" si="798"/>
        <v>0</v>
      </c>
      <c r="M5108">
        <f t="shared" si="799"/>
        <v>0</v>
      </c>
      <c r="N5108">
        <f t="shared" si="800"/>
        <v>0</v>
      </c>
    </row>
    <row r="5109" spans="1:14" x14ac:dyDescent="0.3">
      <c r="A5109" s="5">
        <v>5105</v>
      </c>
      <c r="B5109" s="6">
        <v>23.581249237060501</v>
      </c>
      <c r="C5109" s="6">
        <v>0</v>
      </c>
      <c r="D5109">
        <f t="shared" si="791"/>
        <v>55</v>
      </c>
      <c r="E5109">
        <f>35</f>
        <v>35</v>
      </c>
      <c r="F5109">
        <f t="shared" si="792"/>
        <v>4.4910919935888129</v>
      </c>
      <c r="G5109">
        <f t="shared" si="793"/>
        <v>11.604115261894874</v>
      </c>
      <c r="H5109">
        <f t="shared" si="794"/>
        <v>3.0674891304347822</v>
      </c>
      <c r="I5109">
        <f t="shared" si="795"/>
        <v>5.0963269230769219</v>
      </c>
      <c r="J5109">
        <f t="shared" si="796"/>
        <v>0</v>
      </c>
      <c r="K5109">
        <f t="shared" si="797"/>
        <v>0</v>
      </c>
      <c r="L5109">
        <f t="shared" si="798"/>
        <v>0</v>
      </c>
      <c r="M5109">
        <f t="shared" si="799"/>
        <v>0</v>
      </c>
      <c r="N5109">
        <f t="shared" si="800"/>
        <v>0</v>
      </c>
    </row>
    <row r="5110" spans="1:14" x14ac:dyDescent="0.3">
      <c r="A5110" s="5">
        <v>5106</v>
      </c>
      <c r="B5110" s="6">
        <v>22.4395847320556</v>
      </c>
      <c r="C5110" s="6">
        <v>0</v>
      </c>
      <c r="D5110">
        <f t="shared" si="791"/>
        <v>55</v>
      </c>
      <c r="E5110">
        <f>35</f>
        <v>35</v>
      </c>
      <c r="F5110">
        <f t="shared" si="792"/>
        <v>4.3336210192293469</v>
      </c>
      <c r="G5110">
        <f t="shared" si="793"/>
        <v>10.549372546476743</v>
      </c>
      <c r="H5110">
        <f t="shared" si="794"/>
        <v>3.0674891304347822</v>
      </c>
      <c r="I5110">
        <f t="shared" si="795"/>
        <v>5.0963269230769219</v>
      </c>
      <c r="J5110">
        <f t="shared" si="796"/>
        <v>0</v>
      </c>
      <c r="K5110">
        <f t="shared" si="797"/>
        <v>0</v>
      </c>
      <c r="L5110">
        <f t="shared" si="798"/>
        <v>0</v>
      </c>
      <c r="M5110">
        <f t="shared" si="799"/>
        <v>0</v>
      </c>
      <c r="N5110">
        <f t="shared" si="800"/>
        <v>0</v>
      </c>
    </row>
    <row r="5111" spans="1:14" x14ac:dyDescent="0.3">
      <c r="A5111" s="5">
        <v>5107</v>
      </c>
      <c r="B5111" s="6">
        <v>21.351667404174801</v>
      </c>
      <c r="C5111" s="6">
        <v>0</v>
      </c>
      <c r="D5111">
        <f t="shared" si="791"/>
        <v>55</v>
      </c>
      <c r="E5111">
        <f>35</f>
        <v>35</v>
      </c>
      <c r="F5111">
        <f t="shared" si="792"/>
        <v>4.1935064567659159</v>
      </c>
      <c r="G5111">
        <f t="shared" si="793"/>
        <v>9.7084753078578228</v>
      </c>
      <c r="H5111">
        <f t="shared" si="794"/>
        <v>3.0674891304347822</v>
      </c>
      <c r="I5111">
        <f t="shared" si="795"/>
        <v>5.0963269230769219</v>
      </c>
      <c r="J5111">
        <f t="shared" si="796"/>
        <v>0</v>
      </c>
      <c r="K5111">
        <f t="shared" si="797"/>
        <v>0</v>
      </c>
      <c r="L5111">
        <f t="shared" si="798"/>
        <v>0</v>
      </c>
      <c r="M5111">
        <f t="shared" si="799"/>
        <v>0</v>
      </c>
      <c r="N5111">
        <f t="shared" si="800"/>
        <v>0</v>
      </c>
    </row>
    <row r="5112" spans="1:14" x14ac:dyDescent="0.3">
      <c r="A5112" s="5">
        <v>5108</v>
      </c>
      <c r="B5112" s="6">
        <v>20.4149990081787</v>
      </c>
      <c r="C5112" s="6">
        <v>0</v>
      </c>
      <c r="D5112">
        <f t="shared" si="791"/>
        <v>55</v>
      </c>
      <c r="E5112">
        <f>35</f>
        <v>35</v>
      </c>
      <c r="F5112">
        <f t="shared" si="792"/>
        <v>4.0799333801773932</v>
      </c>
      <c r="G5112">
        <f t="shared" si="793"/>
        <v>9.0849839553870009</v>
      </c>
      <c r="H5112">
        <f t="shared" si="794"/>
        <v>3.0674891304347822</v>
      </c>
      <c r="I5112">
        <f t="shared" si="795"/>
        <v>5.0963269230769219</v>
      </c>
      <c r="J5112">
        <f t="shared" si="796"/>
        <v>0</v>
      </c>
      <c r="K5112">
        <f t="shared" si="797"/>
        <v>0</v>
      </c>
      <c r="L5112">
        <f t="shared" si="798"/>
        <v>0</v>
      </c>
      <c r="M5112">
        <f t="shared" si="799"/>
        <v>0</v>
      </c>
      <c r="N5112">
        <f t="shared" si="800"/>
        <v>0</v>
      </c>
    </row>
    <row r="5113" spans="1:14" x14ac:dyDescent="0.3">
      <c r="A5113" s="5">
        <v>5109</v>
      </c>
      <c r="B5113" s="6">
        <v>19.350000381469702</v>
      </c>
      <c r="C5113" s="6">
        <v>0</v>
      </c>
      <c r="D5113">
        <f t="shared" si="791"/>
        <v>55</v>
      </c>
      <c r="E5113">
        <f>35</f>
        <v>35</v>
      </c>
      <c r="F5113">
        <f t="shared" si="792"/>
        <v>3.9580505332363627</v>
      </c>
      <c r="G5113">
        <f t="shared" si="793"/>
        <v>8.466741420434845</v>
      </c>
      <c r="H5113">
        <f t="shared" si="794"/>
        <v>3.0674891304347822</v>
      </c>
      <c r="I5113">
        <f t="shared" si="795"/>
        <v>5.0963269230769219</v>
      </c>
      <c r="J5113">
        <f t="shared" si="796"/>
        <v>0</v>
      </c>
      <c r="K5113">
        <f t="shared" si="797"/>
        <v>0</v>
      </c>
      <c r="L5113">
        <f t="shared" si="798"/>
        <v>0</v>
      </c>
      <c r="M5113">
        <f t="shared" si="799"/>
        <v>0</v>
      </c>
      <c r="N5113">
        <f t="shared" si="800"/>
        <v>0</v>
      </c>
    </row>
    <row r="5114" spans="1:14" x14ac:dyDescent="0.3">
      <c r="A5114" s="5">
        <v>5110</v>
      </c>
      <c r="B5114" s="6">
        <v>18.25</v>
      </c>
      <c r="C5114" s="6">
        <v>0</v>
      </c>
      <c r="D5114">
        <f t="shared" si="791"/>
        <v>55</v>
      </c>
      <c r="E5114">
        <f>35</f>
        <v>35</v>
      </c>
      <c r="F5114">
        <f t="shared" si="792"/>
        <v>3.8395782312925166</v>
      </c>
      <c r="G5114">
        <f t="shared" si="793"/>
        <v>7.9107164179104466</v>
      </c>
      <c r="H5114">
        <f t="shared" si="794"/>
        <v>3.0674891304347822</v>
      </c>
      <c r="I5114">
        <f t="shared" si="795"/>
        <v>5.0963269230769219</v>
      </c>
      <c r="J5114">
        <f t="shared" si="796"/>
        <v>0</v>
      </c>
      <c r="K5114">
        <f t="shared" si="797"/>
        <v>0</v>
      </c>
      <c r="L5114">
        <f t="shared" si="798"/>
        <v>0</v>
      </c>
      <c r="M5114">
        <f t="shared" si="799"/>
        <v>0</v>
      </c>
      <c r="N5114">
        <f t="shared" si="800"/>
        <v>0</v>
      </c>
    </row>
    <row r="5115" spans="1:14" x14ac:dyDescent="0.3">
      <c r="A5115" s="5">
        <v>5111</v>
      </c>
      <c r="B5115" s="6">
        <v>17.150001525878899</v>
      </c>
      <c r="C5115" s="6">
        <v>0</v>
      </c>
      <c r="D5115">
        <f t="shared" si="791"/>
        <v>55</v>
      </c>
      <c r="E5115">
        <f>35</f>
        <v>35</v>
      </c>
      <c r="F5115">
        <f t="shared" si="792"/>
        <v>3.7279922242659089</v>
      </c>
      <c r="G5115">
        <f t="shared" si="793"/>
        <v>7.4232219230777403</v>
      </c>
      <c r="H5115">
        <f t="shared" si="794"/>
        <v>3.0674891304347822</v>
      </c>
      <c r="I5115">
        <f t="shared" si="795"/>
        <v>5.0963269230769219</v>
      </c>
      <c r="J5115">
        <f t="shared" si="796"/>
        <v>0</v>
      </c>
      <c r="K5115">
        <f t="shared" si="797"/>
        <v>0</v>
      </c>
      <c r="L5115">
        <f t="shared" si="798"/>
        <v>0</v>
      </c>
      <c r="M5115">
        <f t="shared" si="799"/>
        <v>0</v>
      </c>
      <c r="N5115">
        <f t="shared" si="800"/>
        <v>0</v>
      </c>
    </row>
    <row r="5116" spans="1:14" x14ac:dyDescent="0.3">
      <c r="A5116" s="5">
        <v>5112</v>
      </c>
      <c r="B5116" s="6">
        <v>16.049999237060501</v>
      </c>
      <c r="C5116" s="6">
        <v>0</v>
      </c>
      <c r="D5116">
        <f t="shared" si="791"/>
        <v>55</v>
      </c>
      <c r="E5116">
        <f>35</f>
        <v>35</v>
      </c>
      <c r="F5116">
        <f t="shared" si="792"/>
        <v>3.6227085298098225</v>
      </c>
      <c r="G5116">
        <f t="shared" si="793"/>
        <v>6.9923216182206671</v>
      </c>
      <c r="H5116">
        <f t="shared" si="794"/>
        <v>3.0674891304347822</v>
      </c>
      <c r="I5116">
        <f t="shared" si="795"/>
        <v>5.0963269230769219</v>
      </c>
      <c r="J5116">
        <f t="shared" si="796"/>
        <v>0</v>
      </c>
      <c r="K5116">
        <f t="shared" si="797"/>
        <v>0</v>
      </c>
      <c r="L5116">
        <f t="shared" si="798"/>
        <v>0</v>
      </c>
      <c r="M5116">
        <f t="shared" si="799"/>
        <v>0</v>
      </c>
      <c r="N5116">
        <f t="shared" si="800"/>
        <v>0</v>
      </c>
    </row>
    <row r="5117" spans="1:14" x14ac:dyDescent="0.3">
      <c r="A5117" s="5">
        <v>5113</v>
      </c>
      <c r="B5117" s="6">
        <v>15.0333337783813</v>
      </c>
      <c r="C5117" s="6">
        <v>0</v>
      </c>
      <c r="D5117">
        <f t="shared" si="791"/>
        <v>55</v>
      </c>
      <c r="E5117">
        <f>35</f>
        <v>35</v>
      </c>
      <c r="F5117">
        <f t="shared" si="792"/>
        <v>3.5305546681717974</v>
      </c>
      <c r="G5117">
        <f t="shared" si="793"/>
        <v>6.6362856237127916</v>
      </c>
      <c r="H5117">
        <f t="shared" si="794"/>
        <v>3.0674891304347822</v>
      </c>
      <c r="I5117">
        <f t="shared" si="795"/>
        <v>5.0963269230769219</v>
      </c>
      <c r="J5117">
        <f t="shared" si="796"/>
        <v>0</v>
      </c>
      <c r="K5117">
        <f t="shared" si="797"/>
        <v>0</v>
      </c>
      <c r="L5117">
        <f t="shared" si="798"/>
        <v>0</v>
      </c>
      <c r="M5117">
        <f t="shared" si="799"/>
        <v>0</v>
      </c>
      <c r="N5117">
        <f t="shared" si="800"/>
        <v>0</v>
      </c>
    </row>
    <row r="5118" spans="1:14" x14ac:dyDescent="0.3">
      <c r="A5118" s="5">
        <v>5114</v>
      </c>
      <c r="B5118" s="6">
        <v>14.091667175292899</v>
      </c>
      <c r="C5118" s="6">
        <v>0</v>
      </c>
      <c r="D5118">
        <f t="shared" si="791"/>
        <v>55</v>
      </c>
      <c r="E5118">
        <f>35</f>
        <v>35</v>
      </c>
      <c r="F5118">
        <f t="shared" si="792"/>
        <v>3.4492850296450643</v>
      </c>
      <c r="G5118">
        <f t="shared" si="793"/>
        <v>6.3374015092882567</v>
      </c>
      <c r="H5118">
        <f t="shared" si="794"/>
        <v>3.0674891304347822</v>
      </c>
      <c r="I5118">
        <f t="shared" si="795"/>
        <v>5.0963269230769219</v>
      </c>
      <c r="J5118">
        <f t="shared" si="796"/>
        <v>0</v>
      </c>
      <c r="K5118">
        <f t="shared" si="797"/>
        <v>0</v>
      </c>
      <c r="L5118">
        <f t="shared" si="798"/>
        <v>0</v>
      </c>
      <c r="M5118">
        <f t="shared" si="799"/>
        <v>0</v>
      </c>
      <c r="N5118">
        <f t="shared" si="800"/>
        <v>0</v>
      </c>
    </row>
    <row r="5119" spans="1:14" x14ac:dyDescent="0.3">
      <c r="A5119" s="5">
        <v>5115</v>
      </c>
      <c r="B5119" s="6">
        <v>13.149999618530201</v>
      </c>
      <c r="C5119" s="6">
        <v>0</v>
      </c>
      <c r="D5119">
        <f t="shared" si="791"/>
        <v>55</v>
      </c>
      <c r="E5119">
        <f>35</f>
        <v>35</v>
      </c>
      <c r="F5119">
        <f t="shared" si="792"/>
        <v>3.3716726096489538</v>
      </c>
      <c r="G5119">
        <f t="shared" si="793"/>
        <v>6.0642790703277196</v>
      </c>
      <c r="H5119">
        <f t="shared" si="794"/>
        <v>3.0674891304347822</v>
      </c>
      <c r="I5119">
        <f t="shared" si="795"/>
        <v>5.0963269230769219</v>
      </c>
      <c r="J5119">
        <f t="shared" si="796"/>
        <v>5.3170953733444932</v>
      </c>
      <c r="K5119">
        <f t="shared" si="797"/>
        <v>1.5769904106727877</v>
      </c>
      <c r="L5119">
        <f t="shared" si="798"/>
        <v>0.8767893613868849</v>
      </c>
      <c r="M5119">
        <f t="shared" si="799"/>
        <v>1.7333705670183921</v>
      </c>
      <c r="N5119">
        <f t="shared" si="800"/>
        <v>1.0433191303461908</v>
      </c>
    </row>
    <row r="5120" spans="1:14" x14ac:dyDescent="0.3">
      <c r="A5120" s="5">
        <v>5116</v>
      </c>
      <c r="B5120" s="6">
        <v>12.25</v>
      </c>
      <c r="C5120" s="6">
        <v>0</v>
      </c>
      <c r="D5120">
        <f t="shared" si="791"/>
        <v>55</v>
      </c>
      <c r="E5120">
        <f>35</f>
        <v>35</v>
      </c>
      <c r="F5120">
        <f t="shared" si="792"/>
        <v>3.3006900584795318</v>
      </c>
      <c r="G5120">
        <f t="shared" si="793"/>
        <v>5.8243736263736263</v>
      </c>
      <c r="H5120">
        <f t="shared" si="794"/>
        <v>3.0674891304347822</v>
      </c>
      <c r="I5120">
        <f t="shared" si="795"/>
        <v>5.0963269230769219</v>
      </c>
      <c r="J5120">
        <f t="shared" si="796"/>
        <v>6.1979250000000015</v>
      </c>
      <c r="K5120">
        <f t="shared" si="797"/>
        <v>1.877766433742369</v>
      </c>
      <c r="L5120">
        <f t="shared" si="798"/>
        <v>1.0641358878377718</v>
      </c>
      <c r="M5120">
        <f t="shared" si="799"/>
        <v>2.0205206070678123</v>
      </c>
      <c r="N5120">
        <f t="shared" si="800"/>
        <v>1.2161553003860253</v>
      </c>
    </row>
    <row r="5121" spans="1:14" x14ac:dyDescent="0.3">
      <c r="A5121" s="5">
        <v>5117</v>
      </c>
      <c r="B5121" s="6">
        <v>11.3500003814697</v>
      </c>
      <c r="C5121" s="6">
        <v>0</v>
      </c>
      <c r="D5121">
        <f t="shared" si="791"/>
        <v>55</v>
      </c>
      <c r="E5121">
        <f>35</f>
        <v>35</v>
      </c>
      <c r="F5121">
        <f t="shared" si="792"/>
        <v>3.2326346216071511</v>
      </c>
      <c r="G5121">
        <f t="shared" si="793"/>
        <v>5.6027273630981274</v>
      </c>
      <c r="H5121">
        <f t="shared" si="794"/>
        <v>3.0674891304347822</v>
      </c>
      <c r="I5121">
        <f t="shared" si="795"/>
        <v>5.0963269230769219</v>
      </c>
      <c r="J5121">
        <f t="shared" si="796"/>
        <v>7.0787546266556056</v>
      </c>
      <c r="K5121">
        <f t="shared" si="797"/>
        <v>2.1897787579643939</v>
      </c>
      <c r="L5121">
        <f t="shared" si="798"/>
        <v>1.2634479902197637</v>
      </c>
      <c r="M5121">
        <f t="shared" si="799"/>
        <v>2.3076706471172637</v>
      </c>
      <c r="N5121">
        <f t="shared" si="800"/>
        <v>1.3889914704258783</v>
      </c>
    </row>
    <row r="5122" spans="1:14" x14ac:dyDescent="0.3">
      <c r="A5122" s="5">
        <v>5118</v>
      </c>
      <c r="B5122" s="6">
        <v>11.573046684265099</v>
      </c>
      <c r="C5122" s="6">
        <v>0</v>
      </c>
      <c r="D5122">
        <f t="shared" si="791"/>
        <v>55</v>
      </c>
      <c r="E5122">
        <f>35</f>
        <v>35</v>
      </c>
      <c r="F5122">
        <f t="shared" si="792"/>
        <v>3.2492378402441036</v>
      </c>
      <c r="G5122">
        <f t="shared" si="793"/>
        <v>5.6560705190376721</v>
      </c>
      <c r="H5122">
        <f t="shared" si="794"/>
        <v>3.0674891304347822</v>
      </c>
      <c r="I5122">
        <f t="shared" si="795"/>
        <v>5.0963269230769219</v>
      </c>
      <c r="J5122">
        <f t="shared" si="796"/>
        <v>6.8604592101097488</v>
      </c>
      <c r="K5122">
        <f t="shared" si="797"/>
        <v>2.1114056733976567</v>
      </c>
      <c r="L5122">
        <f t="shared" si="798"/>
        <v>1.2129373541256683</v>
      </c>
      <c r="M5122">
        <f t="shared" si="799"/>
        <v>2.2365064449755216</v>
      </c>
      <c r="N5122">
        <f t="shared" si="800"/>
        <v>1.3461575981408442</v>
      </c>
    </row>
    <row r="5123" spans="1:14" x14ac:dyDescent="0.3">
      <c r="A5123" s="5">
        <v>5119</v>
      </c>
      <c r="B5123" s="6">
        <v>12.3403787612915</v>
      </c>
      <c r="C5123" s="6">
        <v>0</v>
      </c>
      <c r="D5123">
        <f t="shared" si="791"/>
        <v>55</v>
      </c>
      <c r="E5123">
        <f>35</f>
        <v>35</v>
      </c>
      <c r="F5123">
        <f t="shared" si="792"/>
        <v>3.3076829072257343</v>
      </c>
      <c r="G5123">
        <f t="shared" si="793"/>
        <v>5.8476043621438825</v>
      </c>
      <c r="H5123">
        <f t="shared" si="794"/>
        <v>3.0674891304347822</v>
      </c>
      <c r="I5123">
        <f t="shared" si="795"/>
        <v>5.0963269230769219</v>
      </c>
      <c r="J5123">
        <f t="shared" si="796"/>
        <v>6.1094713063240089</v>
      </c>
      <c r="K5123">
        <f t="shared" si="797"/>
        <v>1.8470547140349163</v>
      </c>
      <c r="L5123">
        <f t="shared" si="798"/>
        <v>1.0447819188786773</v>
      </c>
      <c r="M5123">
        <f t="shared" si="799"/>
        <v>1.9916847449294988</v>
      </c>
      <c r="N5123">
        <f t="shared" si="800"/>
        <v>1.1987989386354747</v>
      </c>
    </row>
    <row r="5124" spans="1:14" x14ac:dyDescent="0.3">
      <c r="A5124" s="5">
        <v>5120</v>
      </c>
      <c r="B5124" s="6">
        <v>12.330324172973601</v>
      </c>
      <c r="C5124" s="6">
        <v>0</v>
      </c>
      <c r="D5124">
        <f t="shared" si="791"/>
        <v>55</v>
      </c>
      <c r="E5124">
        <f>35</f>
        <v>35</v>
      </c>
      <c r="F5124">
        <f t="shared" si="792"/>
        <v>3.3069034921194853</v>
      </c>
      <c r="G5124">
        <f t="shared" si="793"/>
        <v>5.8450107981707617</v>
      </c>
      <c r="H5124">
        <f t="shared" si="794"/>
        <v>3.0674891304347822</v>
      </c>
      <c r="I5124">
        <f t="shared" si="795"/>
        <v>5.0963269230769219</v>
      </c>
      <c r="J5124">
        <f t="shared" si="796"/>
        <v>6.119311731910738</v>
      </c>
      <c r="K5124">
        <f t="shared" si="797"/>
        <v>1.8504657745511355</v>
      </c>
      <c r="L5124">
        <f t="shared" si="798"/>
        <v>1.0469290721970643</v>
      </c>
      <c r="M5124">
        <f t="shared" si="799"/>
        <v>1.9948927189982884</v>
      </c>
      <c r="N5124">
        <f t="shared" si="800"/>
        <v>1.2007298244941056</v>
      </c>
    </row>
    <row r="5125" spans="1:14" x14ac:dyDescent="0.3">
      <c r="A5125" s="5">
        <v>5121</v>
      </c>
      <c r="B5125" s="6">
        <v>13.079464912414499</v>
      </c>
      <c r="C5125" s="6">
        <v>0</v>
      </c>
      <c r="D5125">
        <f t="shared" ref="D5125:D5188" si="801">IF(B5125&lt;=-10,75,IF(B5125&gt;=10,55,-B5125+65))</f>
        <v>55</v>
      </c>
      <c r="E5125">
        <f>35</f>
        <v>35</v>
      </c>
      <c r="F5125">
        <f t="shared" ref="F5125:F5188" si="802">0.43*((273.15+D5125)/(D5125-B5125))</f>
        <v>3.3659994965519222</v>
      </c>
      <c r="G5125">
        <f t="shared" ref="G5125:G5188" si="803">0.43*((E5125+273.15)/(E5125-B5125))</f>
        <v>6.0447657628140083</v>
      </c>
      <c r="H5125">
        <f t="shared" ref="H5125:H5188" si="804">0.43*((273.15+D5125)/(D5125-9))</f>
        <v>3.0674891304347822</v>
      </c>
      <c r="I5125">
        <f t="shared" ref="I5125:I5188" si="805">0.43*((273.15+E5125)/(E5125-9))</f>
        <v>5.0963269230769219</v>
      </c>
      <c r="J5125">
        <f t="shared" ref="J5125:J5188" si="806">IF(B5125&gt;=14,0,-0.9787*B5125+18.187)</f>
        <v>5.3861276902199311</v>
      </c>
      <c r="K5125">
        <f t="shared" ref="K5125:K5188" si="807">$J5125/F5125</f>
        <v>1.6001570100463167</v>
      </c>
      <c r="L5125">
        <f t="shared" ref="L5125:L5188" si="808">$J5125/G5125</f>
        <v>0.89103993464132802</v>
      </c>
      <c r="M5125">
        <f t="shared" ref="M5125:M5188" si="809">$J5125/H5125</f>
        <v>1.7558750695414878</v>
      </c>
      <c r="N5125">
        <f t="shared" ref="N5125:N5188" si="810">$J5125/I5125</f>
        <v>1.0568646343763286</v>
      </c>
    </row>
    <row r="5126" spans="1:14" x14ac:dyDescent="0.3">
      <c r="A5126" s="5">
        <v>5122</v>
      </c>
      <c r="B5126" s="6">
        <v>14.753571510314901</v>
      </c>
      <c r="C5126" s="6">
        <v>0</v>
      </c>
      <c r="D5126">
        <f t="shared" si="801"/>
        <v>55</v>
      </c>
      <c r="E5126">
        <f>35</f>
        <v>35</v>
      </c>
      <c r="F5126">
        <f t="shared" si="802"/>
        <v>3.5060129630176786</v>
      </c>
      <c r="G5126">
        <f t="shared" si="803"/>
        <v>6.544586373221664</v>
      </c>
      <c r="H5126">
        <f t="shared" si="804"/>
        <v>3.0674891304347822</v>
      </c>
      <c r="I5126">
        <f t="shared" si="805"/>
        <v>5.0963269230769219</v>
      </c>
      <c r="J5126">
        <f t="shared" si="806"/>
        <v>0</v>
      </c>
      <c r="K5126">
        <f t="shared" si="807"/>
        <v>0</v>
      </c>
      <c r="L5126">
        <f t="shared" si="808"/>
        <v>0</v>
      </c>
      <c r="M5126">
        <f t="shared" si="809"/>
        <v>0</v>
      </c>
      <c r="N5126">
        <f t="shared" si="810"/>
        <v>0</v>
      </c>
    </row>
    <row r="5127" spans="1:14" x14ac:dyDescent="0.3">
      <c r="A5127" s="5">
        <v>5123</v>
      </c>
      <c r="B5127" s="6">
        <v>17.2440471649169</v>
      </c>
      <c r="C5127" s="6">
        <v>0</v>
      </c>
      <c r="D5127">
        <f t="shared" si="801"/>
        <v>55</v>
      </c>
      <c r="E5127">
        <f>35</f>
        <v>35</v>
      </c>
      <c r="F5127">
        <f t="shared" si="802"/>
        <v>3.7372782145464667</v>
      </c>
      <c r="G5127">
        <f t="shared" si="803"/>
        <v>7.4625395342451553</v>
      </c>
      <c r="H5127">
        <f t="shared" si="804"/>
        <v>3.0674891304347822</v>
      </c>
      <c r="I5127">
        <f t="shared" si="805"/>
        <v>5.0963269230769219</v>
      </c>
      <c r="J5127">
        <f t="shared" si="806"/>
        <v>0</v>
      </c>
      <c r="K5127">
        <f t="shared" si="807"/>
        <v>0</v>
      </c>
      <c r="L5127">
        <f t="shared" si="808"/>
        <v>0</v>
      </c>
      <c r="M5127">
        <f t="shared" si="809"/>
        <v>0</v>
      </c>
      <c r="N5127">
        <f t="shared" si="810"/>
        <v>0</v>
      </c>
    </row>
    <row r="5128" spans="1:14" x14ac:dyDescent="0.3">
      <c r="A5128" s="5">
        <v>5124</v>
      </c>
      <c r="B5128" s="6">
        <v>19.8354167938232</v>
      </c>
      <c r="C5128" s="6">
        <v>0</v>
      </c>
      <c r="D5128">
        <f t="shared" si="801"/>
        <v>55</v>
      </c>
      <c r="E5128">
        <f>35</f>
        <v>35</v>
      </c>
      <c r="F5128">
        <f t="shared" si="802"/>
        <v>4.0126879699576365</v>
      </c>
      <c r="G5128">
        <f t="shared" si="803"/>
        <v>8.7377607546792699</v>
      </c>
      <c r="H5128">
        <f t="shared" si="804"/>
        <v>3.0674891304347822</v>
      </c>
      <c r="I5128">
        <f t="shared" si="805"/>
        <v>5.0963269230769219</v>
      </c>
      <c r="J5128">
        <f t="shared" si="806"/>
        <v>0</v>
      </c>
      <c r="K5128">
        <f t="shared" si="807"/>
        <v>0</v>
      </c>
      <c r="L5128">
        <f t="shared" si="808"/>
        <v>0</v>
      </c>
      <c r="M5128">
        <f t="shared" si="809"/>
        <v>0</v>
      </c>
      <c r="N5128">
        <f t="shared" si="810"/>
        <v>0</v>
      </c>
    </row>
    <row r="5129" spans="1:14" x14ac:dyDescent="0.3">
      <c r="A5129" s="5">
        <v>5125</v>
      </c>
      <c r="B5129" s="6">
        <v>21.379936218261701</v>
      </c>
      <c r="C5129" s="6">
        <v>0</v>
      </c>
      <c r="D5129">
        <f t="shared" si="801"/>
        <v>55</v>
      </c>
      <c r="E5129">
        <f>35</f>
        <v>35</v>
      </c>
      <c r="F5129">
        <f t="shared" si="802"/>
        <v>4.1970324897671656</v>
      </c>
      <c r="G5129">
        <f t="shared" si="803"/>
        <v>9.7286255133152331</v>
      </c>
      <c r="H5129">
        <f t="shared" si="804"/>
        <v>3.0674891304347822</v>
      </c>
      <c r="I5129">
        <f t="shared" si="805"/>
        <v>5.0963269230769219</v>
      </c>
      <c r="J5129">
        <f t="shared" si="806"/>
        <v>0</v>
      </c>
      <c r="K5129">
        <f t="shared" si="807"/>
        <v>0</v>
      </c>
      <c r="L5129">
        <f t="shared" si="808"/>
        <v>0</v>
      </c>
      <c r="M5129">
        <f t="shared" si="809"/>
        <v>0</v>
      </c>
      <c r="N5129">
        <f t="shared" si="810"/>
        <v>0</v>
      </c>
    </row>
    <row r="5130" spans="1:14" x14ac:dyDescent="0.3">
      <c r="A5130" s="5">
        <v>5126</v>
      </c>
      <c r="B5130" s="6">
        <v>22.251316070556602</v>
      </c>
      <c r="C5130" s="6">
        <v>0</v>
      </c>
      <c r="D5130">
        <f t="shared" si="801"/>
        <v>55</v>
      </c>
      <c r="E5130">
        <f>35</f>
        <v>35</v>
      </c>
      <c r="F5130">
        <f t="shared" si="802"/>
        <v>4.3087074981091682</v>
      </c>
      <c r="G5130">
        <f t="shared" si="803"/>
        <v>10.393582642203372</v>
      </c>
      <c r="H5130">
        <f t="shared" si="804"/>
        <v>3.0674891304347822</v>
      </c>
      <c r="I5130">
        <f t="shared" si="805"/>
        <v>5.0963269230769219</v>
      </c>
      <c r="J5130">
        <f t="shared" si="806"/>
        <v>0</v>
      </c>
      <c r="K5130">
        <f t="shared" si="807"/>
        <v>0</v>
      </c>
      <c r="L5130">
        <f t="shared" si="808"/>
        <v>0</v>
      </c>
      <c r="M5130">
        <f t="shared" si="809"/>
        <v>0</v>
      </c>
      <c r="N5130">
        <f t="shared" si="810"/>
        <v>0</v>
      </c>
    </row>
    <row r="5131" spans="1:14" x14ac:dyDescent="0.3">
      <c r="A5131" s="5">
        <v>5127</v>
      </c>
      <c r="B5131" s="6">
        <v>22.5</v>
      </c>
      <c r="C5131" s="6">
        <v>0</v>
      </c>
      <c r="D5131">
        <f t="shared" si="801"/>
        <v>55</v>
      </c>
      <c r="E5131">
        <f>35</f>
        <v>35</v>
      </c>
      <c r="F5131">
        <f t="shared" si="802"/>
        <v>4.341676923076923</v>
      </c>
      <c r="G5131">
        <f t="shared" si="803"/>
        <v>10.600359999999998</v>
      </c>
      <c r="H5131">
        <f t="shared" si="804"/>
        <v>3.0674891304347822</v>
      </c>
      <c r="I5131">
        <f t="shared" si="805"/>
        <v>5.0963269230769219</v>
      </c>
      <c r="J5131">
        <f t="shared" si="806"/>
        <v>0</v>
      </c>
      <c r="K5131">
        <f t="shared" si="807"/>
        <v>0</v>
      </c>
      <c r="L5131">
        <f t="shared" si="808"/>
        <v>0</v>
      </c>
      <c r="M5131">
        <f t="shared" si="809"/>
        <v>0</v>
      </c>
      <c r="N5131">
        <f t="shared" si="810"/>
        <v>0</v>
      </c>
    </row>
    <row r="5132" spans="1:14" x14ac:dyDescent="0.3">
      <c r="A5132" s="5">
        <v>5128</v>
      </c>
      <c r="B5132" s="6">
        <v>22.5</v>
      </c>
      <c r="C5132" s="6">
        <v>0</v>
      </c>
      <c r="D5132">
        <f t="shared" si="801"/>
        <v>55</v>
      </c>
      <c r="E5132">
        <f>35</f>
        <v>35</v>
      </c>
      <c r="F5132">
        <f t="shared" si="802"/>
        <v>4.341676923076923</v>
      </c>
      <c r="G5132">
        <f t="shared" si="803"/>
        <v>10.600359999999998</v>
      </c>
      <c r="H5132">
        <f t="shared" si="804"/>
        <v>3.0674891304347822</v>
      </c>
      <c r="I5132">
        <f t="shared" si="805"/>
        <v>5.0963269230769219</v>
      </c>
      <c r="J5132">
        <f t="shared" si="806"/>
        <v>0</v>
      </c>
      <c r="K5132">
        <f t="shared" si="807"/>
        <v>0</v>
      </c>
      <c r="L5132">
        <f t="shared" si="808"/>
        <v>0</v>
      </c>
      <c r="M5132">
        <f t="shared" si="809"/>
        <v>0</v>
      </c>
      <c r="N5132">
        <f t="shared" si="810"/>
        <v>0</v>
      </c>
    </row>
    <row r="5133" spans="1:14" x14ac:dyDescent="0.3">
      <c r="A5133" s="5">
        <v>5129</v>
      </c>
      <c r="B5133" s="6">
        <v>22.3541660308837</v>
      </c>
      <c r="C5133" s="6">
        <v>0</v>
      </c>
      <c r="D5133">
        <f t="shared" si="801"/>
        <v>55</v>
      </c>
      <c r="E5133">
        <f>35</f>
        <v>35</v>
      </c>
      <c r="F5133">
        <f t="shared" si="802"/>
        <v>4.3222819834680299</v>
      </c>
      <c r="G5133">
        <f t="shared" si="803"/>
        <v>10.478114794453489</v>
      </c>
      <c r="H5133">
        <f t="shared" si="804"/>
        <v>3.0674891304347822</v>
      </c>
      <c r="I5133">
        <f t="shared" si="805"/>
        <v>5.0963269230769219</v>
      </c>
      <c r="J5133">
        <f t="shared" si="806"/>
        <v>0</v>
      </c>
      <c r="K5133">
        <f t="shared" si="807"/>
        <v>0</v>
      </c>
      <c r="L5133">
        <f t="shared" si="808"/>
        <v>0</v>
      </c>
      <c r="M5133">
        <f t="shared" si="809"/>
        <v>0</v>
      </c>
      <c r="N5133">
        <f t="shared" si="810"/>
        <v>0</v>
      </c>
    </row>
    <row r="5134" spans="1:14" x14ac:dyDescent="0.3">
      <c r="A5134" s="5">
        <v>5130</v>
      </c>
      <c r="B5134" s="6">
        <v>21.551191329956001</v>
      </c>
      <c r="C5134" s="6">
        <v>0</v>
      </c>
      <c r="D5134">
        <f t="shared" si="801"/>
        <v>55</v>
      </c>
      <c r="E5134">
        <f>35</f>
        <v>35</v>
      </c>
      <c r="F5134">
        <f t="shared" si="802"/>
        <v>4.2185209461994981</v>
      </c>
      <c r="G5134">
        <f t="shared" si="803"/>
        <v>9.8525083708820791</v>
      </c>
      <c r="H5134">
        <f t="shared" si="804"/>
        <v>3.0674891304347822</v>
      </c>
      <c r="I5134">
        <f t="shared" si="805"/>
        <v>5.0963269230769219</v>
      </c>
      <c r="J5134">
        <f t="shared" si="806"/>
        <v>0</v>
      </c>
      <c r="K5134">
        <f t="shared" si="807"/>
        <v>0</v>
      </c>
      <c r="L5134">
        <f t="shared" si="808"/>
        <v>0</v>
      </c>
      <c r="M5134">
        <f t="shared" si="809"/>
        <v>0</v>
      </c>
      <c r="N5134">
        <f t="shared" si="810"/>
        <v>0</v>
      </c>
    </row>
    <row r="5135" spans="1:14" x14ac:dyDescent="0.3">
      <c r="A5135" s="5">
        <v>5131</v>
      </c>
      <c r="B5135" s="6">
        <v>20.7040195465087</v>
      </c>
      <c r="C5135" s="6">
        <v>0</v>
      </c>
      <c r="D5135">
        <f t="shared" si="801"/>
        <v>55</v>
      </c>
      <c r="E5135">
        <f>35</f>
        <v>35</v>
      </c>
      <c r="F5135">
        <f t="shared" si="802"/>
        <v>4.1143159674747158</v>
      </c>
      <c r="G5135">
        <f t="shared" si="803"/>
        <v>9.26865425082757</v>
      </c>
      <c r="H5135">
        <f t="shared" si="804"/>
        <v>3.0674891304347822</v>
      </c>
      <c r="I5135">
        <f t="shared" si="805"/>
        <v>5.0963269230769219</v>
      </c>
      <c r="J5135">
        <f t="shared" si="806"/>
        <v>0</v>
      </c>
      <c r="K5135">
        <f t="shared" si="807"/>
        <v>0</v>
      </c>
      <c r="L5135">
        <f t="shared" si="808"/>
        <v>0</v>
      </c>
      <c r="M5135">
        <f t="shared" si="809"/>
        <v>0</v>
      </c>
      <c r="N5135">
        <f t="shared" si="810"/>
        <v>0</v>
      </c>
    </row>
    <row r="5136" spans="1:14" x14ac:dyDescent="0.3">
      <c r="A5136" s="5">
        <v>5132</v>
      </c>
      <c r="B5136" s="6">
        <v>19.806251525878899</v>
      </c>
      <c r="C5136" s="6">
        <v>0</v>
      </c>
      <c r="D5136">
        <f t="shared" si="801"/>
        <v>55</v>
      </c>
      <c r="E5136">
        <f>35</f>
        <v>35</v>
      </c>
      <c r="F5136">
        <f t="shared" si="802"/>
        <v>4.0093626316548194</v>
      </c>
      <c r="G5136">
        <f t="shared" si="803"/>
        <v>8.7209881238780262</v>
      </c>
      <c r="H5136">
        <f t="shared" si="804"/>
        <v>3.0674891304347822</v>
      </c>
      <c r="I5136">
        <f t="shared" si="805"/>
        <v>5.0963269230769219</v>
      </c>
      <c r="J5136">
        <f t="shared" si="806"/>
        <v>0</v>
      </c>
      <c r="K5136">
        <f t="shared" si="807"/>
        <v>0</v>
      </c>
      <c r="L5136">
        <f t="shared" si="808"/>
        <v>0</v>
      </c>
      <c r="M5136">
        <f t="shared" si="809"/>
        <v>0</v>
      </c>
      <c r="N5136">
        <f t="shared" si="810"/>
        <v>0</v>
      </c>
    </row>
    <row r="5137" spans="1:14" x14ac:dyDescent="0.3">
      <c r="A5137" s="5">
        <v>5133</v>
      </c>
      <c r="B5137" s="6">
        <v>18.518751144409102</v>
      </c>
      <c r="C5137" s="6">
        <v>0</v>
      </c>
      <c r="D5137">
        <f t="shared" si="801"/>
        <v>55</v>
      </c>
      <c r="E5137">
        <f>35</f>
        <v>35</v>
      </c>
      <c r="F5137">
        <f t="shared" si="802"/>
        <v>3.8678637499103914</v>
      </c>
      <c r="G5137">
        <f t="shared" si="803"/>
        <v>8.0397123519587392</v>
      </c>
      <c r="H5137">
        <f t="shared" si="804"/>
        <v>3.0674891304347822</v>
      </c>
      <c r="I5137">
        <f t="shared" si="805"/>
        <v>5.0963269230769219</v>
      </c>
      <c r="J5137">
        <f t="shared" si="806"/>
        <v>0</v>
      </c>
      <c r="K5137">
        <f t="shared" si="807"/>
        <v>0</v>
      </c>
      <c r="L5137">
        <f t="shared" si="808"/>
        <v>0</v>
      </c>
      <c r="M5137">
        <f t="shared" si="809"/>
        <v>0</v>
      </c>
      <c r="N5137">
        <f t="shared" si="810"/>
        <v>0</v>
      </c>
    </row>
    <row r="5138" spans="1:14" x14ac:dyDescent="0.3">
      <c r="A5138" s="5">
        <v>5134</v>
      </c>
      <c r="B5138" s="6">
        <v>17.040626525878899</v>
      </c>
      <c r="C5138" s="6">
        <v>0</v>
      </c>
      <c r="D5138">
        <f t="shared" si="801"/>
        <v>55</v>
      </c>
      <c r="E5138">
        <f>35</f>
        <v>35</v>
      </c>
      <c r="F5138">
        <f t="shared" si="802"/>
        <v>3.7172504993054831</v>
      </c>
      <c r="G5138">
        <f t="shared" si="803"/>
        <v>7.3780135031400089</v>
      </c>
      <c r="H5138">
        <f t="shared" si="804"/>
        <v>3.0674891304347822</v>
      </c>
      <c r="I5138">
        <f t="shared" si="805"/>
        <v>5.0963269230769219</v>
      </c>
      <c r="J5138">
        <f t="shared" si="806"/>
        <v>0</v>
      </c>
      <c r="K5138">
        <f t="shared" si="807"/>
        <v>0</v>
      </c>
      <c r="L5138">
        <f t="shared" si="808"/>
        <v>0</v>
      </c>
      <c r="M5138">
        <f t="shared" si="809"/>
        <v>0</v>
      </c>
      <c r="N5138">
        <f t="shared" si="810"/>
        <v>0</v>
      </c>
    </row>
    <row r="5139" spans="1:14" x14ac:dyDescent="0.3">
      <c r="A5139" s="5">
        <v>5135</v>
      </c>
      <c r="B5139" s="6">
        <v>15.6000003814697</v>
      </c>
      <c r="C5139" s="6">
        <v>0</v>
      </c>
      <c r="D5139">
        <f t="shared" si="801"/>
        <v>55</v>
      </c>
      <c r="E5139">
        <f>35</f>
        <v>35</v>
      </c>
      <c r="F5139">
        <f t="shared" si="802"/>
        <v>3.581332521984006</v>
      </c>
      <c r="G5139">
        <f t="shared" si="803"/>
        <v>6.830129000282847</v>
      </c>
      <c r="H5139">
        <f t="shared" si="804"/>
        <v>3.0674891304347822</v>
      </c>
      <c r="I5139">
        <f t="shared" si="805"/>
        <v>5.0963269230769219</v>
      </c>
      <c r="J5139">
        <f t="shared" si="806"/>
        <v>0</v>
      </c>
      <c r="K5139">
        <f t="shared" si="807"/>
        <v>0</v>
      </c>
      <c r="L5139">
        <f t="shared" si="808"/>
        <v>0</v>
      </c>
      <c r="M5139">
        <f t="shared" si="809"/>
        <v>0</v>
      </c>
      <c r="N5139">
        <f t="shared" si="810"/>
        <v>0</v>
      </c>
    </row>
    <row r="5140" spans="1:14" x14ac:dyDescent="0.3">
      <c r="A5140" s="5">
        <v>5136</v>
      </c>
      <c r="B5140" s="6">
        <v>14.2000007629394</v>
      </c>
      <c r="C5140" s="6">
        <v>0</v>
      </c>
      <c r="D5140">
        <f t="shared" si="801"/>
        <v>55</v>
      </c>
      <c r="E5140">
        <f>35</f>
        <v>35</v>
      </c>
      <c r="F5140">
        <f t="shared" si="802"/>
        <v>3.4584436921221311</v>
      </c>
      <c r="G5140">
        <f t="shared" si="803"/>
        <v>6.370408887511342</v>
      </c>
      <c r="H5140">
        <f t="shared" si="804"/>
        <v>3.0674891304347822</v>
      </c>
      <c r="I5140">
        <f t="shared" si="805"/>
        <v>5.0963269230769219</v>
      </c>
      <c r="J5140">
        <f t="shared" si="806"/>
        <v>0</v>
      </c>
      <c r="K5140">
        <f t="shared" si="807"/>
        <v>0</v>
      </c>
      <c r="L5140">
        <f t="shared" si="808"/>
        <v>0</v>
      </c>
      <c r="M5140">
        <f t="shared" si="809"/>
        <v>0</v>
      </c>
      <c r="N5140">
        <f t="shared" si="810"/>
        <v>0</v>
      </c>
    </row>
    <row r="5141" spans="1:14" x14ac:dyDescent="0.3">
      <c r="A5141" s="5">
        <v>5137</v>
      </c>
      <c r="B5141" s="6">
        <v>12.849999427795399</v>
      </c>
      <c r="C5141" s="6">
        <v>0</v>
      </c>
      <c r="D5141">
        <f t="shared" si="801"/>
        <v>55</v>
      </c>
      <c r="E5141">
        <f>35</f>
        <v>35</v>
      </c>
      <c r="F5141">
        <f t="shared" si="802"/>
        <v>3.3476749248978641</v>
      </c>
      <c r="G5141">
        <f t="shared" si="803"/>
        <v>5.982144314988239</v>
      </c>
      <c r="H5141">
        <f t="shared" si="804"/>
        <v>3.0674891304347822</v>
      </c>
      <c r="I5141">
        <f t="shared" si="805"/>
        <v>5.0963269230769219</v>
      </c>
      <c r="J5141">
        <f t="shared" si="806"/>
        <v>5.610705560016644</v>
      </c>
      <c r="K5141">
        <f t="shared" si="807"/>
        <v>1.6760007126999716</v>
      </c>
      <c r="L5141">
        <f t="shared" si="808"/>
        <v>0.93790876056918981</v>
      </c>
      <c r="M5141">
        <f t="shared" si="809"/>
        <v>1.8290873484599404</v>
      </c>
      <c r="N5141">
        <f t="shared" si="810"/>
        <v>1.1009312480740863</v>
      </c>
    </row>
    <row r="5142" spans="1:14" x14ac:dyDescent="0.3">
      <c r="A5142" s="5">
        <v>5138</v>
      </c>
      <c r="B5142" s="6">
        <v>11.5</v>
      </c>
      <c r="C5142" s="6">
        <v>0</v>
      </c>
      <c r="D5142">
        <f t="shared" si="801"/>
        <v>55</v>
      </c>
      <c r="E5142">
        <f>35</f>
        <v>35</v>
      </c>
      <c r="F5142">
        <f t="shared" si="802"/>
        <v>3.2437816091954019</v>
      </c>
      <c r="G5142">
        <f t="shared" si="803"/>
        <v>5.6384893617021268</v>
      </c>
      <c r="H5142">
        <f t="shared" si="804"/>
        <v>3.0674891304347822</v>
      </c>
      <c r="I5142">
        <f t="shared" si="805"/>
        <v>5.0963269230769219</v>
      </c>
      <c r="J5142">
        <f t="shared" si="806"/>
        <v>6.9319500000000005</v>
      </c>
      <c r="K5142">
        <f t="shared" si="807"/>
        <v>2.1369965167659433</v>
      </c>
      <c r="L5142">
        <f t="shared" si="808"/>
        <v>1.2293984355248315</v>
      </c>
      <c r="M5142">
        <f t="shared" si="809"/>
        <v>2.2598124085341009</v>
      </c>
      <c r="N5142">
        <f t="shared" si="810"/>
        <v>1.3601855031338563</v>
      </c>
    </row>
    <row r="5143" spans="1:14" x14ac:dyDescent="0.3">
      <c r="A5143" s="5">
        <v>5139</v>
      </c>
      <c r="B5143" s="6">
        <v>10.1000003814697</v>
      </c>
      <c r="C5143" s="6">
        <v>0</v>
      </c>
      <c r="D5143">
        <f t="shared" si="801"/>
        <v>55</v>
      </c>
      <c r="E5143">
        <f>35</f>
        <v>35</v>
      </c>
      <c r="F5143">
        <f t="shared" si="802"/>
        <v>3.1426392249180761</v>
      </c>
      <c r="G5143">
        <f t="shared" si="803"/>
        <v>5.3214659449790362</v>
      </c>
      <c r="H5143">
        <f t="shared" si="804"/>
        <v>3.0674891304347822</v>
      </c>
      <c r="I5143">
        <f t="shared" si="805"/>
        <v>5.0963269230769219</v>
      </c>
      <c r="J5143">
        <f t="shared" si="806"/>
        <v>8.3021296266556064</v>
      </c>
      <c r="K5143">
        <f t="shared" si="807"/>
        <v>2.6417698731778638</v>
      </c>
      <c r="L5143">
        <f t="shared" si="808"/>
        <v>1.5601207848542029</v>
      </c>
      <c r="M5143">
        <f t="shared" si="809"/>
        <v>2.7064903162277458</v>
      </c>
      <c r="N5143">
        <f t="shared" si="810"/>
        <v>1.6290418083389304</v>
      </c>
    </row>
    <row r="5144" spans="1:14" x14ac:dyDescent="0.3">
      <c r="A5144" s="5">
        <v>5140</v>
      </c>
      <c r="B5144" s="6">
        <v>8.7000007629394496</v>
      </c>
      <c r="C5144" s="6">
        <v>0</v>
      </c>
      <c r="D5144">
        <f t="shared" si="801"/>
        <v>56.299999237060547</v>
      </c>
      <c r="E5144">
        <f>35</f>
        <v>35</v>
      </c>
      <c r="F5144">
        <f t="shared" si="802"/>
        <v>2.9761240380911955</v>
      </c>
      <c r="G5144">
        <f t="shared" si="803"/>
        <v>5.0381940625033073</v>
      </c>
      <c r="H5144">
        <f t="shared" si="804"/>
        <v>2.9950000413729327</v>
      </c>
      <c r="I5144">
        <f t="shared" si="805"/>
        <v>5.0963269230769219</v>
      </c>
      <c r="J5144">
        <f t="shared" si="806"/>
        <v>9.6723092533111625</v>
      </c>
      <c r="K5144">
        <f t="shared" si="807"/>
        <v>3.249968458812865</v>
      </c>
      <c r="L5144">
        <f t="shared" si="808"/>
        <v>1.9197968822394509</v>
      </c>
      <c r="M5144">
        <f t="shared" si="809"/>
        <v>3.2294855157588902</v>
      </c>
      <c r="N5144">
        <f t="shared" si="810"/>
        <v>1.897898113543995</v>
      </c>
    </row>
    <row r="5145" spans="1:14" x14ac:dyDescent="0.3">
      <c r="A5145" s="5">
        <v>5141</v>
      </c>
      <c r="B5145" s="6">
        <v>7.2999997138976997</v>
      </c>
      <c r="C5145" s="6">
        <v>0</v>
      </c>
      <c r="D5145">
        <f t="shared" si="801"/>
        <v>57.700000286102302</v>
      </c>
      <c r="E5145">
        <f>35</f>
        <v>35</v>
      </c>
      <c r="F5145">
        <f t="shared" si="802"/>
        <v>2.822728144996943</v>
      </c>
      <c r="G5145">
        <f t="shared" si="803"/>
        <v>4.7835559072712499</v>
      </c>
      <c r="H5145">
        <f t="shared" si="804"/>
        <v>2.9212628190399168</v>
      </c>
      <c r="I5145">
        <f t="shared" si="805"/>
        <v>5.0963269230769219</v>
      </c>
      <c r="J5145">
        <f t="shared" si="806"/>
        <v>11.042490280008323</v>
      </c>
      <c r="K5145">
        <f t="shared" si="807"/>
        <v>3.9119921270421463</v>
      </c>
      <c r="L5145">
        <f t="shared" si="808"/>
        <v>2.3084271395727125</v>
      </c>
      <c r="M5145">
        <f t="shared" si="809"/>
        <v>3.7800399909370279</v>
      </c>
      <c r="N5145">
        <f t="shared" si="810"/>
        <v>2.1667546934648745</v>
      </c>
    </row>
    <row r="5146" spans="1:14" x14ac:dyDescent="0.3">
      <c r="A5146" s="5">
        <v>5142</v>
      </c>
      <c r="B5146" s="6">
        <v>7.6083335876464799</v>
      </c>
      <c r="C5146" s="6">
        <v>0</v>
      </c>
      <c r="D5146">
        <f t="shared" si="801"/>
        <v>57.391666412353523</v>
      </c>
      <c r="E5146">
        <f>35</f>
        <v>35</v>
      </c>
      <c r="F5146">
        <f t="shared" si="802"/>
        <v>2.8550301575384411</v>
      </c>
      <c r="G5146">
        <f t="shared" si="803"/>
        <v>4.8374019311304499</v>
      </c>
      <c r="H5146">
        <f t="shared" si="804"/>
        <v>2.9371362280888107</v>
      </c>
      <c r="I5146">
        <f t="shared" si="805"/>
        <v>5.0963269230769219</v>
      </c>
      <c r="J5146">
        <f t="shared" si="806"/>
        <v>10.740723917770392</v>
      </c>
      <c r="K5146">
        <f t="shared" si="807"/>
        <v>3.7620351888089556</v>
      </c>
      <c r="L5146">
        <f t="shared" si="808"/>
        <v>2.2203496981819737</v>
      </c>
      <c r="M5146">
        <f t="shared" si="809"/>
        <v>3.6568695095083696</v>
      </c>
      <c r="N5146">
        <f t="shared" si="810"/>
        <v>2.1075421729981265</v>
      </c>
    </row>
    <row r="5147" spans="1:14" x14ac:dyDescent="0.3">
      <c r="A5147" s="5">
        <v>5143</v>
      </c>
      <c r="B5147" s="6">
        <v>9.9340581893920792</v>
      </c>
      <c r="C5147" s="6">
        <v>0</v>
      </c>
      <c r="D5147">
        <f t="shared" si="801"/>
        <v>55.065941810607924</v>
      </c>
      <c r="E5147">
        <f>35</f>
        <v>35</v>
      </c>
      <c r="F5147">
        <f t="shared" si="802"/>
        <v>3.1271208656626257</v>
      </c>
      <c r="G5147">
        <f t="shared" si="803"/>
        <v>5.286236639387873</v>
      </c>
      <c r="H5147">
        <f t="shared" si="804"/>
        <v>3.0637136554985562</v>
      </c>
      <c r="I5147">
        <f t="shared" si="805"/>
        <v>5.0963269230769219</v>
      </c>
      <c r="J5147">
        <f t="shared" si="806"/>
        <v>8.4645372500419729</v>
      </c>
      <c r="K5147">
        <f t="shared" si="807"/>
        <v>2.7068148669873584</v>
      </c>
      <c r="L5147">
        <f t="shared" si="808"/>
        <v>1.6012406987179704</v>
      </c>
      <c r="M5147">
        <f t="shared" si="809"/>
        <v>2.7628356308202515</v>
      </c>
      <c r="N5147">
        <f t="shared" si="810"/>
        <v>1.6609093917647426</v>
      </c>
    </row>
    <row r="5148" spans="1:14" x14ac:dyDescent="0.3">
      <c r="A5148" s="5">
        <v>5144</v>
      </c>
      <c r="B5148" s="6">
        <v>10.313378334045399</v>
      </c>
      <c r="C5148" s="6">
        <v>0</v>
      </c>
      <c r="D5148">
        <f t="shared" si="801"/>
        <v>55</v>
      </c>
      <c r="E5148">
        <f>35</f>
        <v>35</v>
      </c>
      <c r="F5148">
        <f t="shared" si="802"/>
        <v>3.1576452803883197</v>
      </c>
      <c r="G5148">
        <f t="shared" si="803"/>
        <v>5.3674618501055322</v>
      </c>
      <c r="H5148">
        <f t="shared" si="804"/>
        <v>3.0674891304347822</v>
      </c>
      <c r="I5148">
        <f t="shared" si="805"/>
        <v>5.0963269230769219</v>
      </c>
      <c r="J5148">
        <f t="shared" si="806"/>
        <v>8.0932966244697688</v>
      </c>
      <c r="K5148">
        <f t="shared" si="807"/>
        <v>2.5630797337294564</v>
      </c>
      <c r="L5148">
        <f t="shared" si="808"/>
        <v>1.5078442754671173</v>
      </c>
      <c r="M5148">
        <f t="shared" si="809"/>
        <v>2.6384108566743754</v>
      </c>
      <c r="N5148">
        <f t="shared" si="810"/>
        <v>1.5880646486437369</v>
      </c>
    </row>
    <row r="5149" spans="1:14" x14ac:dyDescent="0.3">
      <c r="A5149" s="5">
        <v>5145</v>
      </c>
      <c r="B5149" s="6">
        <v>10.4354810714721</v>
      </c>
      <c r="C5149" s="6">
        <v>0</v>
      </c>
      <c r="D5149">
        <f t="shared" si="801"/>
        <v>55</v>
      </c>
      <c r="E5149">
        <f>35</f>
        <v>35</v>
      </c>
      <c r="F5149">
        <f t="shared" si="802"/>
        <v>3.1662969418855811</v>
      </c>
      <c r="G5149">
        <f t="shared" si="803"/>
        <v>5.3941418672000312</v>
      </c>
      <c r="H5149">
        <f t="shared" si="804"/>
        <v>3.0674891304347822</v>
      </c>
      <c r="I5149">
        <f t="shared" si="805"/>
        <v>5.0963269230769219</v>
      </c>
      <c r="J5149">
        <f t="shared" si="806"/>
        <v>7.9737946753502555</v>
      </c>
      <c r="K5149">
        <f t="shared" si="807"/>
        <v>2.5183344524224349</v>
      </c>
      <c r="L5149">
        <f t="shared" si="808"/>
        <v>1.4782322882229384</v>
      </c>
      <c r="M5149">
        <f t="shared" si="809"/>
        <v>2.5994532780039745</v>
      </c>
      <c r="N5149">
        <f t="shared" si="810"/>
        <v>1.5646160059402261</v>
      </c>
    </row>
    <row r="5150" spans="1:14" x14ac:dyDescent="0.3">
      <c r="A5150" s="5">
        <v>5146</v>
      </c>
      <c r="B5150" s="6">
        <v>12.571250915527299</v>
      </c>
      <c r="C5150" s="6">
        <v>0</v>
      </c>
      <c r="D5150">
        <f t="shared" si="801"/>
        <v>55</v>
      </c>
      <c r="E5150">
        <f>35</f>
        <v>35</v>
      </c>
      <c r="F5150">
        <f t="shared" si="802"/>
        <v>3.3256813609816946</v>
      </c>
      <c r="G5150">
        <f t="shared" si="803"/>
        <v>5.9077971535974836</v>
      </c>
      <c r="H5150">
        <f t="shared" si="804"/>
        <v>3.0674891304347822</v>
      </c>
      <c r="I5150">
        <f t="shared" si="805"/>
        <v>5.0963269230769219</v>
      </c>
      <c r="J5150">
        <f t="shared" si="806"/>
        <v>5.8835167289734329</v>
      </c>
      <c r="K5150">
        <f t="shared" si="807"/>
        <v>1.7691161871372731</v>
      </c>
      <c r="L5150">
        <f t="shared" si="808"/>
        <v>0.99589010522995602</v>
      </c>
      <c r="M5150">
        <f t="shared" si="809"/>
        <v>1.9180236600021825</v>
      </c>
      <c r="N5150">
        <f t="shared" si="810"/>
        <v>1.1544621877242607</v>
      </c>
    </row>
    <row r="5151" spans="1:14" x14ac:dyDescent="0.3">
      <c r="A5151" s="5">
        <v>5147</v>
      </c>
      <c r="B5151" s="6">
        <v>15.449999809265099</v>
      </c>
      <c r="C5151" s="6">
        <v>0</v>
      </c>
      <c r="D5151">
        <f t="shared" si="801"/>
        <v>55</v>
      </c>
      <c r="E5151">
        <f>35</f>
        <v>35</v>
      </c>
      <c r="F5151">
        <f t="shared" si="802"/>
        <v>3.5677496667384481</v>
      </c>
      <c r="G5151">
        <f t="shared" si="803"/>
        <v>6.7777237190409991</v>
      </c>
      <c r="H5151">
        <f t="shared" si="804"/>
        <v>3.0674891304347822</v>
      </c>
      <c r="I5151">
        <f t="shared" si="805"/>
        <v>5.0963269230769219</v>
      </c>
      <c r="J5151">
        <f t="shared" si="806"/>
        <v>0</v>
      </c>
      <c r="K5151">
        <f t="shared" si="807"/>
        <v>0</v>
      </c>
      <c r="L5151">
        <f t="shared" si="808"/>
        <v>0</v>
      </c>
      <c r="M5151">
        <f t="shared" si="809"/>
        <v>0</v>
      </c>
      <c r="N5151">
        <f t="shared" si="810"/>
        <v>0</v>
      </c>
    </row>
    <row r="5152" spans="1:14" x14ac:dyDescent="0.3">
      <c r="A5152" s="5">
        <v>5148</v>
      </c>
      <c r="B5152" s="6">
        <v>17.550001144409102</v>
      </c>
      <c r="C5152" s="6">
        <v>0</v>
      </c>
      <c r="D5152">
        <f t="shared" si="801"/>
        <v>55</v>
      </c>
      <c r="E5152">
        <f>35</f>
        <v>35</v>
      </c>
      <c r="F5152">
        <f t="shared" si="802"/>
        <v>3.7678105290231416</v>
      </c>
      <c r="G5152">
        <f t="shared" si="803"/>
        <v>7.5933815868157586</v>
      </c>
      <c r="H5152">
        <f t="shared" si="804"/>
        <v>3.0674891304347822</v>
      </c>
      <c r="I5152">
        <f t="shared" si="805"/>
        <v>5.0963269230769219</v>
      </c>
      <c r="J5152">
        <f t="shared" si="806"/>
        <v>0</v>
      </c>
      <c r="K5152">
        <f t="shared" si="807"/>
        <v>0</v>
      </c>
      <c r="L5152">
        <f t="shared" si="808"/>
        <v>0</v>
      </c>
      <c r="M5152">
        <f t="shared" si="809"/>
        <v>0</v>
      </c>
      <c r="N5152">
        <f t="shared" si="810"/>
        <v>0</v>
      </c>
    </row>
    <row r="5153" spans="1:14" x14ac:dyDescent="0.3">
      <c r="A5153" s="5">
        <v>5149</v>
      </c>
      <c r="B5153" s="6">
        <v>19.192855834960898</v>
      </c>
      <c r="C5153" s="6">
        <v>0</v>
      </c>
      <c r="D5153">
        <f t="shared" si="801"/>
        <v>55</v>
      </c>
      <c r="E5153">
        <f>35</f>
        <v>35</v>
      </c>
      <c r="F5153">
        <f t="shared" si="802"/>
        <v>3.9406800874605823</v>
      </c>
      <c r="G5153">
        <f t="shared" si="803"/>
        <v>8.3825704767760758</v>
      </c>
      <c r="H5153">
        <f t="shared" si="804"/>
        <v>3.0674891304347822</v>
      </c>
      <c r="I5153">
        <f t="shared" si="805"/>
        <v>5.0963269230769219</v>
      </c>
      <c r="J5153">
        <f t="shared" si="806"/>
        <v>0</v>
      </c>
      <c r="K5153">
        <f t="shared" si="807"/>
        <v>0</v>
      </c>
      <c r="L5153">
        <f t="shared" si="808"/>
        <v>0</v>
      </c>
      <c r="M5153">
        <f t="shared" si="809"/>
        <v>0</v>
      </c>
      <c r="N5153">
        <f t="shared" si="810"/>
        <v>0</v>
      </c>
    </row>
    <row r="5154" spans="1:14" x14ac:dyDescent="0.3">
      <c r="A5154" s="5">
        <v>5150</v>
      </c>
      <c r="B5154" s="6">
        <v>20.107143402099599</v>
      </c>
      <c r="C5154" s="6">
        <v>0</v>
      </c>
      <c r="D5154">
        <f t="shared" si="801"/>
        <v>55</v>
      </c>
      <c r="E5154">
        <f>35</f>
        <v>35</v>
      </c>
      <c r="F5154">
        <f t="shared" si="802"/>
        <v>4.0439366035880999</v>
      </c>
      <c r="G5154">
        <f t="shared" si="803"/>
        <v>8.8971849778423646</v>
      </c>
      <c r="H5154">
        <f t="shared" si="804"/>
        <v>3.0674891304347822</v>
      </c>
      <c r="I5154">
        <f t="shared" si="805"/>
        <v>5.0963269230769219</v>
      </c>
      <c r="J5154">
        <f t="shared" si="806"/>
        <v>0</v>
      </c>
      <c r="K5154">
        <f t="shared" si="807"/>
        <v>0</v>
      </c>
      <c r="L5154">
        <f t="shared" si="808"/>
        <v>0</v>
      </c>
      <c r="M5154">
        <f t="shared" si="809"/>
        <v>0</v>
      </c>
      <c r="N5154">
        <f t="shared" si="810"/>
        <v>0</v>
      </c>
    </row>
    <row r="5155" spans="1:14" x14ac:dyDescent="0.3">
      <c r="A5155" s="5">
        <v>5151</v>
      </c>
      <c r="B5155" s="6">
        <v>20.549999237060501</v>
      </c>
      <c r="C5155" s="6">
        <v>0</v>
      </c>
      <c r="D5155">
        <f t="shared" si="801"/>
        <v>55</v>
      </c>
      <c r="E5155">
        <f>35</f>
        <v>35</v>
      </c>
      <c r="F5155">
        <f t="shared" si="802"/>
        <v>4.0959215348348241</v>
      </c>
      <c r="G5155">
        <f t="shared" si="803"/>
        <v>9.1698611075398446</v>
      </c>
      <c r="H5155">
        <f t="shared" si="804"/>
        <v>3.0674891304347822</v>
      </c>
      <c r="I5155">
        <f t="shared" si="805"/>
        <v>5.0963269230769219</v>
      </c>
      <c r="J5155">
        <f t="shared" si="806"/>
        <v>0</v>
      </c>
      <c r="K5155">
        <f t="shared" si="807"/>
        <v>0</v>
      </c>
      <c r="L5155">
        <f t="shared" si="808"/>
        <v>0</v>
      </c>
      <c r="M5155">
        <f t="shared" si="809"/>
        <v>0</v>
      </c>
      <c r="N5155">
        <f t="shared" si="810"/>
        <v>0</v>
      </c>
    </row>
    <row r="5156" spans="1:14" x14ac:dyDescent="0.3">
      <c r="A5156" s="5">
        <v>5152</v>
      </c>
      <c r="B5156" s="6">
        <v>20.650001525878899</v>
      </c>
      <c r="C5156" s="6">
        <v>0</v>
      </c>
      <c r="D5156">
        <f t="shared" si="801"/>
        <v>55</v>
      </c>
      <c r="E5156">
        <f>35</f>
        <v>35</v>
      </c>
      <c r="F5156">
        <f t="shared" si="802"/>
        <v>4.1078458884446976</v>
      </c>
      <c r="G5156">
        <f t="shared" si="803"/>
        <v>9.2337640480561483</v>
      </c>
      <c r="H5156">
        <f t="shared" si="804"/>
        <v>3.0674891304347822</v>
      </c>
      <c r="I5156">
        <f t="shared" si="805"/>
        <v>5.0963269230769219</v>
      </c>
      <c r="J5156">
        <f t="shared" si="806"/>
        <v>0</v>
      </c>
      <c r="K5156">
        <f t="shared" si="807"/>
        <v>0</v>
      </c>
      <c r="L5156">
        <f t="shared" si="808"/>
        <v>0</v>
      </c>
      <c r="M5156">
        <f t="shared" si="809"/>
        <v>0</v>
      </c>
      <c r="N5156">
        <f t="shared" si="810"/>
        <v>0</v>
      </c>
    </row>
    <row r="5157" spans="1:14" x14ac:dyDescent="0.3">
      <c r="A5157" s="5">
        <v>5153</v>
      </c>
      <c r="B5157" s="6">
        <v>20.5</v>
      </c>
      <c r="C5157" s="6">
        <v>0</v>
      </c>
      <c r="D5157">
        <f t="shared" si="801"/>
        <v>55</v>
      </c>
      <c r="E5157">
        <f>35</f>
        <v>35</v>
      </c>
      <c r="F5157">
        <f t="shared" si="802"/>
        <v>4.0899855072463769</v>
      </c>
      <c r="G5157">
        <f t="shared" si="803"/>
        <v>9.1382413793103439</v>
      </c>
      <c r="H5157">
        <f t="shared" si="804"/>
        <v>3.0674891304347822</v>
      </c>
      <c r="I5157">
        <f t="shared" si="805"/>
        <v>5.0963269230769219</v>
      </c>
      <c r="J5157">
        <f t="shared" si="806"/>
        <v>0</v>
      </c>
      <c r="K5157">
        <f t="shared" si="807"/>
        <v>0</v>
      </c>
      <c r="L5157">
        <f t="shared" si="808"/>
        <v>0</v>
      </c>
      <c r="M5157">
        <f t="shared" si="809"/>
        <v>0</v>
      </c>
      <c r="N5157">
        <f t="shared" si="810"/>
        <v>0</v>
      </c>
    </row>
    <row r="5158" spans="1:14" x14ac:dyDescent="0.3">
      <c r="A5158" s="5">
        <v>5154</v>
      </c>
      <c r="B5158" s="6">
        <v>19.4500007629394</v>
      </c>
      <c r="C5158" s="6">
        <v>0</v>
      </c>
      <c r="D5158">
        <f t="shared" si="801"/>
        <v>55</v>
      </c>
      <c r="E5158">
        <f>35</f>
        <v>35</v>
      </c>
      <c r="F5158">
        <f t="shared" si="802"/>
        <v>3.9691843327214369</v>
      </c>
      <c r="G5158">
        <f t="shared" si="803"/>
        <v>8.5211901286914262</v>
      </c>
      <c r="H5158">
        <f t="shared" si="804"/>
        <v>3.0674891304347822</v>
      </c>
      <c r="I5158">
        <f t="shared" si="805"/>
        <v>5.0963269230769219</v>
      </c>
      <c r="J5158">
        <f t="shared" si="806"/>
        <v>0</v>
      </c>
      <c r="K5158">
        <f t="shared" si="807"/>
        <v>0</v>
      </c>
      <c r="L5158">
        <f t="shared" si="808"/>
        <v>0</v>
      </c>
      <c r="M5158">
        <f t="shared" si="809"/>
        <v>0</v>
      </c>
      <c r="N5158">
        <f t="shared" si="810"/>
        <v>0</v>
      </c>
    </row>
    <row r="5159" spans="1:14" x14ac:dyDescent="0.3">
      <c r="A5159" s="5">
        <v>5155</v>
      </c>
      <c r="B5159" s="6">
        <v>18.350000381469702</v>
      </c>
      <c r="C5159" s="6">
        <v>0</v>
      </c>
      <c r="D5159">
        <f t="shared" si="801"/>
        <v>55</v>
      </c>
      <c r="E5159">
        <f>35</f>
        <v>35</v>
      </c>
      <c r="F5159">
        <f t="shared" si="802"/>
        <v>3.8500546103323097</v>
      </c>
      <c r="G5159">
        <f t="shared" si="803"/>
        <v>7.9582284105599408</v>
      </c>
      <c r="H5159">
        <f t="shared" si="804"/>
        <v>3.0674891304347822</v>
      </c>
      <c r="I5159">
        <f t="shared" si="805"/>
        <v>5.0963269230769219</v>
      </c>
      <c r="J5159">
        <f t="shared" si="806"/>
        <v>0</v>
      </c>
      <c r="K5159">
        <f t="shared" si="807"/>
        <v>0</v>
      </c>
      <c r="L5159">
        <f t="shared" si="808"/>
        <v>0</v>
      </c>
      <c r="M5159">
        <f t="shared" si="809"/>
        <v>0</v>
      </c>
      <c r="N5159">
        <f t="shared" si="810"/>
        <v>0</v>
      </c>
    </row>
    <row r="5160" spans="1:14" x14ac:dyDescent="0.3">
      <c r="A5160" s="5">
        <v>5156</v>
      </c>
      <c r="B5160" s="6">
        <v>17.0750007629394</v>
      </c>
      <c r="C5160" s="6">
        <v>0</v>
      </c>
      <c r="D5160">
        <f t="shared" si="801"/>
        <v>55</v>
      </c>
      <c r="E5160">
        <f>35</f>
        <v>35</v>
      </c>
      <c r="F5160">
        <f t="shared" si="802"/>
        <v>3.7206197188821979</v>
      </c>
      <c r="G5160">
        <f t="shared" si="803"/>
        <v>7.3921620998477939</v>
      </c>
      <c r="H5160">
        <f t="shared" si="804"/>
        <v>3.0674891304347822</v>
      </c>
      <c r="I5160">
        <f t="shared" si="805"/>
        <v>5.0963269230769219</v>
      </c>
      <c r="J5160">
        <f t="shared" si="806"/>
        <v>0</v>
      </c>
      <c r="K5160">
        <f t="shared" si="807"/>
        <v>0</v>
      </c>
      <c r="L5160">
        <f t="shared" si="808"/>
        <v>0</v>
      </c>
      <c r="M5160">
        <f t="shared" si="809"/>
        <v>0</v>
      </c>
      <c r="N5160">
        <f t="shared" si="810"/>
        <v>0</v>
      </c>
    </row>
    <row r="5161" spans="1:14" x14ac:dyDescent="0.3">
      <c r="A5161" s="5">
        <v>5157</v>
      </c>
      <c r="B5161" s="6">
        <v>15.650000572204499</v>
      </c>
      <c r="C5161" s="6">
        <v>0</v>
      </c>
      <c r="D5161">
        <f t="shared" si="801"/>
        <v>55</v>
      </c>
      <c r="E5161">
        <f>35</f>
        <v>35</v>
      </c>
      <c r="F5161">
        <f t="shared" si="802"/>
        <v>3.585883152524993</v>
      </c>
      <c r="G5161">
        <f t="shared" si="803"/>
        <v>6.847777980275418</v>
      </c>
      <c r="H5161">
        <f t="shared" si="804"/>
        <v>3.0674891304347822</v>
      </c>
      <c r="I5161">
        <f t="shared" si="805"/>
        <v>5.0963269230769219</v>
      </c>
      <c r="J5161">
        <f t="shared" si="806"/>
        <v>0</v>
      </c>
      <c r="K5161">
        <f t="shared" si="807"/>
        <v>0</v>
      </c>
      <c r="L5161">
        <f t="shared" si="808"/>
        <v>0</v>
      </c>
      <c r="M5161">
        <f t="shared" si="809"/>
        <v>0</v>
      </c>
      <c r="N5161">
        <f t="shared" si="810"/>
        <v>0</v>
      </c>
    </row>
    <row r="5162" spans="1:14" x14ac:dyDescent="0.3">
      <c r="A5162" s="5">
        <v>5158</v>
      </c>
      <c r="B5162" s="6">
        <v>14.349999427795399</v>
      </c>
      <c r="C5162" s="6">
        <v>0</v>
      </c>
      <c r="D5162">
        <f t="shared" si="801"/>
        <v>55</v>
      </c>
      <c r="E5162">
        <f>35</f>
        <v>35</v>
      </c>
      <c r="F5162">
        <f t="shared" si="802"/>
        <v>3.4712053631921349</v>
      </c>
      <c r="G5162">
        <f t="shared" si="803"/>
        <v>6.4166826309125753</v>
      </c>
      <c r="H5162">
        <f t="shared" si="804"/>
        <v>3.0674891304347822</v>
      </c>
      <c r="I5162">
        <f t="shared" si="805"/>
        <v>5.0963269230769219</v>
      </c>
      <c r="J5162">
        <f t="shared" si="806"/>
        <v>0</v>
      </c>
      <c r="K5162">
        <f t="shared" si="807"/>
        <v>0</v>
      </c>
      <c r="L5162">
        <f t="shared" si="808"/>
        <v>0</v>
      </c>
      <c r="M5162">
        <f t="shared" si="809"/>
        <v>0</v>
      </c>
      <c r="N5162">
        <f t="shared" si="810"/>
        <v>0</v>
      </c>
    </row>
    <row r="5163" spans="1:14" x14ac:dyDescent="0.3">
      <c r="A5163" s="5">
        <v>5159</v>
      </c>
      <c r="B5163" s="6">
        <v>13.050000190734799</v>
      </c>
      <c r="C5163" s="6">
        <v>0</v>
      </c>
      <c r="D5163">
        <f t="shared" si="801"/>
        <v>55</v>
      </c>
      <c r="E5163">
        <f>35</f>
        <v>35</v>
      </c>
      <c r="F5163">
        <f t="shared" si="802"/>
        <v>3.3636352953888511</v>
      </c>
      <c r="G5163">
        <f t="shared" si="803"/>
        <v>6.0366515330933721</v>
      </c>
      <c r="H5163">
        <f t="shared" si="804"/>
        <v>3.0674891304347822</v>
      </c>
      <c r="I5163">
        <f t="shared" si="805"/>
        <v>5.0963269230769219</v>
      </c>
      <c r="J5163">
        <f t="shared" si="806"/>
        <v>5.4149648133278525</v>
      </c>
      <c r="K5163">
        <f t="shared" si="807"/>
        <v>1.6098549152314858</v>
      </c>
      <c r="L5163">
        <f t="shared" si="808"/>
        <v>0.89701464191573976</v>
      </c>
      <c r="M5163">
        <f t="shared" si="809"/>
        <v>1.7652759579820718</v>
      </c>
      <c r="N5163">
        <f t="shared" si="810"/>
        <v>1.0625230474929093</v>
      </c>
    </row>
    <row r="5164" spans="1:14" x14ac:dyDescent="0.3">
      <c r="A5164" s="5">
        <v>5160</v>
      </c>
      <c r="B5164" s="6">
        <v>11.7781257629394</v>
      </c>
      <c r="C5164" s="6">
        <v>0</v>
      </c>
      <c r="D5164">
        <f t="shared" si="801"/>
        <v>55</v>
      </c>
      <c r="E5164">
        <f>35</f>
        <v>35</v>
      </c>
      <c r="F5164">
        <f t="shared" si="802"/>
        <v>3.2646548186707256</v>
      </c>
      <c r="G5164">
        <f t="shared" si="803"/>
        <v>5.7060209114616347</v>
      </c>
      <c r="H5164">
        <f t="shared" si="804"/>
        <v>3.0674891304347822</v>
      </c>
      <c r="I5164">
        <f t="shared" si="805"/>
        <v>5.0963269230769219</v>
      </c>
      <c r="J5164">
        <f t="shared" si="806"/>
        <v>6.6597483158112105</v>
      </c>
      <c r="K5164">
        <f t="shared" si="807"/>
        <v>2.0399548147399149</v>
      </c>
      <c r="L5164">
        <f t="shared" si="808"/>
        <v>1.1671440429588738</v>
      </c>
      <c r="M5164">
        <f t="shared" si="809"/>
        <v>2.1710747887368278</v>
      </c>
      <c r="N5164">
        <f t="shared" si="810"/>
        <v>1.3067741564331137</v>
      </c>
    </row>
    <row r="5165" spans="1:14" x14ac:dyDescent="0.3">
      <c r="A5165" s="5">
        <v>5161</v>
      </c>
      <c r="B5165" s="6">
        <v>10.75</v>
      </c>
      <c r="C5165" s="6">
        <v>0</v>
      </c>
      <c r="D5165">
        <f t="shared" si="801"/>
        <v>55</v>
      </c>
      <c r="E5165">
        <f>35</f>
        <v>35</v>
      </c>
      <c r="F5165">
        <f t="shared" si="802"/>
        <v>3.1888022598870052</v>
      </c>
      <c r="G5165">
        <f t="shared" si="803"/>
        <v>5.464103092783505</v>
      </c>
      <c r="H5165">
        <f t="shared" si="804"/>
        <v>3.0674891304347822</v>
      </c>
      <c r="I5165">
        <f t="shared" si="805"/>
        <v>5.0963269230769219</v>
      </c>
      <c r="J5165">
        <f t="shared" si="806"/>
        <v>7.6659750000000013</v>
      </c>
      <c r="K5165">
        <f t="shared" si="807"/>
        <v>2.4040295933155931</v>
      </c>
      <c r="L5165">
        <f t="shared" si="808"/>
        <v>1.4029704179858045</v>
      </c>
      <c r="M5165">
        <f t="shared" si="809"/>
        <v>2.4991042100003904</v>
      </c>
      <c r="N5165">
        <f t="shared" si="810"/>
        <v>1.5042157058816876</v>
      </c>
    </row>
    <row r="5166" spans="1:14" x14ac:dyDescent="0.3">
      <c r="A5166" s="5">
        <v>5162</v>
      </c>
      <c r="B5166" s="6">
        <v>9.6999998092651296</v>
      </c>
      <c r="C5166" s="6">
        <v>0</v>
      </c>
      <c r="D5166">
        <f t="shared" si="801"/>
        <v>55.30000019073487</v>
      </c>
      <c r="E5166">
        <f>35</f>
        <v>35</v>
      </c>
      <c r="F5166">
        <f t="shared" si="802"/>
        <v>3.097225853081536</v>
      </c>
      <c r="G5166">
        <f t="shared" si="803"/>
        <v>5.2373319763264092</v>
      </c>
      <c r="H5166">
        <f t="shared" si="804"/>
        <v>3.0503995572397065</v>
      </c>
      <c r="I5166">
        <f t="shared" si="805"/>
        <v>5.0963269230769219</v>
      </c>
      <c r="J5166">
        <f t="shared" si="806"/>
        <v>8.6936101866722186</v>
      </c>
      <c r="K5166">
        <f t="shared" si="807"/>
        <v>2.8069022406043294</v>
      </c>
      <c r="L5166">
        <f t="shared" si="808"/>
        <v>1.6599310920080583</v>
      </c>
      <c r="M5166">
        <f t="shared" si="809"/>
        <v>2.8499906400914341</v>
      </c>
      <c r="N5166">
        <f t="shared" si="810"/>
        <v>1.7058580263574274</v>
      </c>
    </row>
    <row r="5167" spans="1:14" x14ac:dyDescent="0.3">
      <c r="A5167" s="5">
        <v>5163</v>
      </c>
      <c r="B5167" s="6">
        <v>8.5531253814697195</v>
      </c>
      <c r="C5167" s="6">
        <v>0</v>
      </c>
      <c r="D5167">
        <f t="shared" si="801"/>
        <v>56.446874618530281</v>
      </c>
      <c r="E5167">
        <f>35</f>
        <v>35</v>
      </c>
      <c r="F5167">
        <f t="shared" si="802"/>
        <v>2.9591890036518338</v>
      </c>
      <c r="G5167">
        <f t="shared" si="803"/>
        <v>5.0102139444166811</v>
      </c>
      <c r="H5167">
        <f t="shared" si="804"/>
        <v>2.9870598901495811</v>
      </c>
      <c r="I5167">
        <f t="shared" si="805"/>
        <v>5.0963269230769219</v>
      </c>
      <c r="J5167">
        <f t="shared" si="806"/>
        <v>9.8160561891555869</v>
      </c>
      <c r="K5167">
        <f t="shared" si="807"/>
        <v>3.3171440475893661</v>
      </c>
      <c r="L5167">
        <f t="shared" si="808"/>
        <v>1.9592089874913377</v>
      </c>
      <c r="M5167">
        <f t="shared" si="809"/>
        <v>3.2861932971367489</v>
      </c>
      <c r="N5167">
        <f t="shared" si="810"/>
        <v>1.9261041015063285</v>
      </c>
    </row>
    <row r="5168" spans="1:14" x14ac:dyDescent="0.3">
      <c r="A5168" s="5">
        <v>5164</v>
      </c>
      <c r="B5168" s="6">
        <v>7.4057869911193803</v>
      </c>
      <c r="C5168" s="6">
        <v>0</v>
      </c>
      <c r="D5168">
        <f t="shared" si="801"/>
        <v>57.594213008880622</v>
      </c>
      <c r="E5168">
        <f>35</f>
        <v>35</v>
      </c>
      <c r="F5168">
        <f t="shared" si="802"/>
        <v>2.8337212954932722</v>
      </c>
      <c r="G5168">
        <f t="shared" si="803"/>
        <v>4.8018945116266298</v>
      </c>
      <c r="H5168">
        <f t="shared" si="804"/>
        <v>2.9266861790276932</v>
      </c>
      <c r="I5168">
        <f t="shared" si="805"/>
        <v>5.0963269230769219</v>
      </c>
      <c r="J5168">
        <f t="shared" si="806"/>
        <v>10.938956271791463</v>
      </c>
      <c r="K5168">
        <f t="shared" si="807"/>
        <v>3.860279516263188</v>
      </c>
      <c r="L5168">
        <f t="shared" si="808"/>
        <v>2.2780500998731683</v>
      </c>
      <c r="M5168">
        <f t="shared" si="809"/>
        <v>3.7376594560013996</v>
      </c>
      <c r="N5168">
        <f t="shared" si="810"/>
        <v>2.1464392761497013</v>
      </c>
    </row>
    <row r="5169" spans="1:14" x14ac:dyDescent="0.3">
      <c r="A5169" s="5">
        <v>5165</v>
      </c>
      <c r="B5169" s="6">
        <v>6.1729631423950098</v>
      </c>
      <c r="C5169" s="6">
        <v>0</v>
      </c>
      <c r="D5169">
        <f t="shared" si="801"/>
        <v>58.827036857604988</v>
      </c>
      <c r="E5169">
        <f>35</f>
        <v>35</v>
      </c>
      <c r="F5169">
        <f t="shared" si="802"/>
        <v>2.7110936680960824</v>
      </c>
      <c r="G5169">
        <f t="shared" si="803"/>
        <v>4.596535559812259</v>
      </c>
      <c r="H5169">
        <f t="shared" si="804"/>
        <v>2.8649130040929274</v>
      </c>
      <c r="I5169">
        <f t="shared" si="805"/>
        <v>5.0963269230769219</v>
      </c>
      <c r="J5169">
        <f t="shared" si="806"/>
        <v>12.145520972538005</v>
      </c>
      <c r="K5169">
        <f t="shared" si="807"/>
        <v>4.4799341001992863</v>
      </c>
      <c r="L5169">
        <f t="shared" si="808"/>
        <v>2.6423206814120843</v>
      </c>
      <c r="M5169">
        <f t="shared" si="809"/>
        <v>4.2394030657079069</v>
      </c>
      <c r="N5169">
        <f t="shared" si="810"/>
        <v>2.3831911013285452</v>
      </c>
    </row>
    <row r="5170" spans="1:14" x14ac:dyDescent="0.3">
      <c r="A5170" s="5">
        <v>5166</v>
      </c>
      <c r="B5170" s="6">
        <v>6.2348279953002903</v>
      </c>
      <c r="C5170" s="6">
        <v>0</v>
      </c>
      <c r="D5170">
        <f t="shared" si="801"/>
        <v>58.765172004699707</v>
      </c>
      <c r="E5170">
        <f>35</f>
        <v>35</v>
      </c>
      <c r="F5170">
        <f t="shared" si="802"/>
        <v>2.7169729544600529</v>
      </c>
      <c r="G5170">
        <f t="shared" si="803"/>
        <v>4.6064212645191605</v>
      </c>
      <c r="H5170">
        <f t="shared" si="804"/>
        <v>2.8679399309328697</v>
      </c>
      <c r="I5170">
        <f t="shared" si="805"/>
        <v>5.0963269230769219</v>
      </c>
      <c r="J5170">
        <f t="shared" si="806"/>
        <v>12.084973840999606</v>
      </c>
      <c r="K5170">
        <f t="shared" si="807"/>
        <v>4.4479551484535351</v>
      </c>
      <c r="L5170">
        <f t="shared" si="808"/>
        <v>2.623506003257627</v>
      </c>
      <c r="M5170">
        <f t="shared" si="809"/>
        <v>4.2138169320264192</v>
      </c>
      <c r="N5170">
        <f t="shared" si="810"/>
        <v>2.3713105582526617</v>
      </c>
    </row>
    <row r="5171" spans="1:14" x14ac:dyDescent="0.3">
      <c r="A5171" s="5">
        <v>5167</v>
      </c>
      <c r="B5171" s="6">
        <v>7.7457976341247496</v>
      </c>
      <c r="C5171" s="6">
        <v>0</v>
      </c>
      <c r="D5171">
        <f t="shared" si="801"/>
        <v>57.254202365875251</v>
      </c>
      <c r="E5171">
        <f>35</f>
        <v>35</v>
      </c>
      <c r="F5171">
        <f t="shared" si="802"/>
        <v>2.8696906674153495</v>
      </c>
      <c r="G5171">
        <f t="shared" si="803"/>
        <v>4.8618006948501895</v>
      </c>
      <c r="H5171">
        <f t="shared" si="804"/>
        <v>2.9442784265728346</v>
      </c>
      <c r="I5171">
        <f t="shared" si="805"/>
        <v>5.0963269230769219</v>
      </c>
      <c r="J5171">
        <f t="shared" si="806"/>
        <v>10.606187855482109</v>
      </c>
      <c r="K5171">
        <f t="shared" si="807"/>
        <v>3.6959341910655503</v>
      </c>
      <c r="L5171">
        <f t="shared" si="808"/>
        <v>2.1815348923530742</v>
      </c>
      <c r="M5171">
        <f t="shared" si="809"/>
        <v>3.6023046461090988</v>
      </c>
      <c r="N5171">
        <f t="shared" si="810"/>
        <v>2.0811435403517229</v>
      </c>
    </row>
    <row r="5172" spans="1:14" x14ac:dyDescent="0.3">
      <c r="A5172" s="5">
        <v>5168</v>
      </c>
      <c r="B5172" s="6">
        <v>8.9437503814697195</v>
      </c>
      <c r="C5172" s="6">
        <v>0</v>
      </c>
      <c r="D5172">
        <f t="shared" si="801"/>
        <v>56.056249618530281</v>
      </c>
      <c r="E5172">
        <f>35</f>
        <v>35</v>
      </c>
      <c r="F5172">
        <f t="shared" si="802"/>
        <v>3.0046949244546193</v>
      </c>
      <c r="G5172">
        <f t="shared" si="803"/>
        <v>5.0853250924402982</v>
      </c>
      <c r="H5172">
        <f t="shared" si="804"/>
        <v>3.0082866459511388</v>
      </c>
      <c r="I5172">
        <f t="shared" si="805"/>
        <v>5.0963269230769219</v>
      </c>
      <c r="J5172">
        <f t="shared" si="806"/>
        <v>9.4337515016555873</v>
      </c>
      <c r="K5172">
        <f t="shared" si="807"/>
        <v>3.1396703288830241</v>
      </c>
      <c r="L5172">
        <f t="shared" si="808"/>
        <v>1.8550931022442474</v>
      </c>
      <c r="M5172">
        <f t="shared" si="809"/>
        <v>3.1359217428141362</v>
      </c>
      <c r="N5172">
        <f t="shared" si="810"/>
        <v>1.8510883709085</v>
      </c>
    </row>
    <row r="5173" spans="1:14" x14ac:dyDescent="0.3">
      <c r="A5173" s="5">
        <v>5169</v>
      </c>
      <c r="B5173" s="6">
        <v>11.0081253051757</v>
      </c>
      <c r="C5173" s="6">
        <v>0</v>
      </c>
      <c r="D5173">
        <f t="shared" si="801"/>
        <v>55</v>
      </c>
      <c r="E5173">
        <f>35</f>
        <v>35</v>
      </c>
      <c r="F5173">
        <f t="shared" si="802"/>
        <v>3.2075127731849329</v>
      </c>
      <c r="G5173">
        <f t="shared" si="803"/>
        <v>5.5228906321599291</v>
      </c>
      <c r="H5173">
        <f t="shared" si="804"/>
        <v>3.0674891304347822</v>
      </c>
      <c r="I5173">
        <f t="shared" si="805"/>
        <v>5.0963269230769219</v>
      </c>
      <c r="J5173">
        <f t="shared" si="806"/>
        <v>7.4133477638245431</v>
      </c>
      <c r="K5173">
        <f t="shared" si="807"/>
        <v>2.3112449701839792</v>
      </c>
      <c r="L5173">
        <f t="shared" si="808"/>
        <v>1.3422948701276891</v>
      </c>
      <c r="M5173">
        <f t="shared" si="809"/>
        <v>2.4167478509610185</v>
      </c>
      <c r="N5173">
        <f t="shared" si="810"/>
        <v>1.4546452524966182</v>
      </c>
    </row>
    <row r="5174" spans="1:14" x14ac:dyDescent="0.3">
      <c r="A5174" s="5">
        <v>5170</v>
      </c>
      <c r="B5174" s="6">
        <v>12.947678565979</v>
      </c>
      <c r="C5174" s="6">
        <v>0</v>
      </c>
      <c r="D5174">
        <f t="shared" si="801"/>
        <v>55</v>
      </c>
      <c r="E5174">
        <f>35</f>
        <v>35</v>
      </c>
      <c r="F5174">
        <f t="shared" si="802"/>
        <v>3.3554509046876118</v>
      </c>
      <c r="G5174">
        <f t="shared" si="803"/>
        <v>6.0086417838794963</v>
      </c>
      <c r="H5174">
        <f t="shared" si="804"/>
        <v>3.0674891304347822</v>
      </c>
      <c r="I5174">
        <f t="shared" si="805"/>
        <v>5.0963269230769219</v>
      </c>
      <c r="J5174">
        <f t="shared" si="806"/>
        <v>5.5151069874763525</v>
      </c>
      <c r="K5174">
        <f t="shared" si="807"/>
        <v>1.6436261903792635</v>
      </c>
      <c r="L5174">
        <f t="shared" si="808"/>
        <v>0.9178625030156996</v>
      </c>
      <c r="M5174">
        <f t="shared" si="809"/>
        <v>1.7979222592044353</v>
      </c>
      <c r="N5174">
        <f t="shared" si="810"/>
        <v>1.0821729199716628</v>
      </c>
    </row>
    <row r="5175" spans="1:14" x14ac:dyDescent="0.3">
      <c r="A5175" s="5">
        <v>5171</v>
      </c>
      <c r="B5175" s="6">
        <v>14.4010715484619</v>
      </c>
      <c r="C5175" s="6">
        <v>0</v>
      </c>
      <c r="D5175">
        <f t="shared" si="801"/>
        <v>55</v>
      </c>
      <c r="E5175">
        <f>35</f>
        <v>35</v>
      </c>
      <c r="F5175">
        <f t="shared" si="802"/>
        <v>3.4755720257107972</v>
      </c>
      <c r="G5175">
        <f t="shared" si="803"/>
        <v>6.4325918851427453</v>
      </c>
      <c r="H5175">
        <f t="shared" si="804"/>
        <v>3.0674891304347822</v>
      </c>
      <c r="I5175">
        <f t="shared" si="805"/>
        <v>5.0963269230769219</v>
      </c>
      <c r="J5175">
        <f t="shared" si="806"/>
        <v>0</v>
      </c>
      <c r="K5175">
        <f t="shared" si="807"/>
        <v>0</v>
      </c>
      <c r="L5175">
        <f t="shared" si="808"/>
        <v>0</v>
      </c>
      <c r="M5175">
        <f t="shared" si="809"/>
        <v>0</v>
      </c>
      <c r="N5175">
        <f t="shared" si="810"/>
        <v>0</v>
      </c>
    </row>
    <row r="5176" spans="1:14" x14ac:dyDescent="0.3">
      <c r="A5176" s="5">
        <v>5172</v>
      </c>
      <c r="B5176" s="6">
        <v>15.976249694824199</v>
      </c>
      <c r="C5176" s="6">
        <v>0</v>
      </c>
      <c r="D5176">
        <f t="shared" si="801"/>
        <v>55</v>
      </c>
      <c r="E5176">
        <f>35</f>
        <v>35</v>
      </c>
      <c r="F5176">
        <f t="shared" si="802"/>
        <v>3.6158621069611807</v>
      </c>
      <c r="G5176">
        <f t="shared" si="803"/>
        <v>6.9652144227286987</v>
      </c>
      <c r="H5176">
        <f t="shared" si="804"/>
        <v>3.0674891304347822</v>
      </c>
      <c r="I5176">
        <f t="shared" si="805"/>
        <v>5.0963269230769219</v>
      </c>
      <c r="J5176">
        <f t="shared" si="806"/>
        <v>0</v>
      </c>
      <c r="K5176">
        <f t="shared" si="807"/>
        <v>0</v>
      </c>
      <c r="L5176">
        <f t="shared" si="808"/>
        <v>0</v>
      </c>
      <c r="M5176">
        <f t="shared" si="809"/>
        <v>0</v>
      </c>
      <c r="N5176">
        <f t="shared" si="810"/>
        <v>0</v>
      </c>
    </row>
    <row r="5177" spans="1:14" x14ac:dyDescent="0.3">
      <c r="A5177" s="5">
        <v>5173</v>
      </c>
      <c r="B5177" s="6">
        <v>17.204999923706001</v>
      </c>
      <c r="C5177" s="6">
        <v>0</v>
      </c>
      <c r="D5177">
        <f t="shared" si="801"/>
        <v>55</v>
      </c>
      <c r="E5177">
        <f>35</f>
        <v>35</v>
      </c>
      <c r="F5177">
        <f t="shared" si="802"/>
        <v>3.7334171111301138</v>
      </c>
      <c r="G5177">
        <f t="shared" si="803"/>
        <v>7.4461646210678456</v>
      </c>
      <c r="H5177">
        <f t="shared" si="804"/>
        <v>3.0674891304347822</v>
      </c>
      <c r="I5177">
        <f t="shared" si="805"/>
        <v>5.0963269230769219</v>
      </c>
      <c r="J5177">
        <f t="shared" si="806"/>
        <v>0</v>
      </c>
      <c r="K5177">
        <f t="shared" si="807"/>
        <v>0</v>
      </c>
      <c r="L5177">
        <f t="shared" si="808"/>
        <v>0</v>
      </c>
      <c r="M5177">
        <f t="shared" si="809"/>
        <v>0</v>
      </c>
      <c r="N5177">
        <f t="shared" si="810"/>
        <v>0</v>
      </c>
    </row>
    <row r="5178" spans="1:14" x14ac:dyDescent="0.3">
      <c r="A5178" s="5">
        <v>5174</v>
      </c>
      <c r="B5178" s="6">
        <v>17.7399997711181</v>
      </c>
      <c r="C5178" s="6">
        <v>0</v>
      </c>
      <c r="D5178">
        <f t="shared" si="801"/>
        <v>55</v>
      </c>
      <c r="E5178">
        <f>35</f>
        <v>35</v>
      </c>
      <c r="F5178">
        <f t="shared" si="802"/>
        <v>3.7870235945576711</v>
      </c>
      <c r="G5178">
        <f t="shared" si="803"/>
        <v>7.6769697707346802</v>
      </c>
      <c r="H5178">
        <f t="shared" si="804"/>
        <v>3.0674891304347822</v>
      </c>
      <c r="I5178">
        <f t="shared" si="805"/>
        <v>5.0963269230769219</v>
      </c>
      <c r="J5178">
        <f t="shared" si="806"/>
        <v>0</v>
      </c>
      <c r="K5178">
        <f t="shared" si="807"/>
        <v>0</v>
      </c>
      <c r="L5178">
        <f t="shared" si="808"/>
        <v>0</v>
      </c>
      <c r="M5178">
        <f t="shared" si="809"/>
        <v>0</v>
      </c>
      <c r="N5178">
        <f t="shared" si="810"/>
        <v>0</v>
      </c>
    </row>
    <row r="5179" spans="1:14" x14ac:dyDescent="0.3">
      <c r="A5179" s="5">
        <v>5175</v>
      </c>
      <c r="B5179" s="6">
        <v>17.9699993133544</v>
      </c>
      <c r="C5179" s="6">
        <v>0</v>
      </c>
      <c r="D5179">
        <f t="shared" si="801"/>
        <v>55</v>
      </c>
      <c r="E5179">
        <f>35</f>
        <v>35</v>
      </c>
      <c r="F5179">
        <f t="shared" si="802"/>
        <v>3.8105454329869222</v>
      </c>
      <c r="G5179">
        <f t="shared" si="803"/>
        <v>7.7806514772430937</v>
      </c>
      <c r="H5179">
        <f t="shared" si="804"/>
        <v>3.0674891304347822</v>
      </c>
      <c r="I5179">
        <f t="shared" si="805"/>
        <v>5.0963269230769219</v>
      </c>
      <c r="J5179">
        <f t="shared" si="806"/>
        <v>0</v>
      </c>
      <c r="K5179">
        <f t="shared" si="807"/>
        <v>0</v>
      </c>
      <c r="L5179">
        <f t="shared" si="808"/>
        <v>0</v>
      </c>
      <c r="M5179">
        <f t="shared" si="809"/>
        <v>0</v>
      </c>
      <c r="N5179">
        <f t="shared" si="810"/>
        <v>0</v>
      </c>
    </row>
    <row r="5180" spans="1:14" x14ac:dyDescent="0.3">
      <c r="A5180" s="5">
        <v>5176</v>
      </c>
      <c r="B5180" s="6">
        <v>17.9925003051757</v>
      </c>
      <c r="C5180" s="6">
        <v>0</v>
      </c>
      <c r="D5180">
        <f t="shared" si="801"/>
        <v>55</v>
      </c>
      <c r="E5180">
        <f>35</f>
        <v>35</v>
      </c>
      <c r="F5180">
        <f t="shared" si="802"/>
        <v>3.8128622890925592</v>
      </c>
      <c r="G5180">
        <f t="shared" si="803"/>
        <v>7.7909453110455482</v>
      </c>
      <c r="H5180">
        <f t="shared" si="804"/>
        <v>3.0674891304347822</v>
      </c>
      <c r="I5180">
        <f t="shared" si="805"/>
        <v>5.0963269230769219</v>
      </c>
      <c r="J5180">
        <f t="shared" si="806"/>
        <v>0</v>
      </c>
      <c r="K5180">
        <f t="shared" si="807"/>
        <v>0</v>
      </c>
      <c r="L5180">
        <f t="shared" si="808"/>
        <v>0</v>
      </c>
      <c r="M5180">
        <f t="shared" si="809"/>
        <v>0</v>
      </c>
      <c r="N5180">
        <f t="shared" si="810"/>
        <v>0</v>
      </c>
    </row>
    <row r="5181" spans="1:14" x14ac:dyDescent="0.3">
      <c r="A5181" s="5">
        <v>5177</v>
      </c>
      <c r="B5181" s="6">
        <v>17.6171875</v>
      </c>
      <c r="C5181" s="6">
        <v>0</v>
      </c>
      <c r="D5181">
        <f t="shared" si="801"/>
        <v>55</v>
      </c>
      <c r="E5181">
        <f>35</f>
        <v>35</v>
      </c>
      <c r="F5181">
        <f t="shared" si="802"/>
        <v>3.7745822361546493</v>
      </c>
      <c r="G5181">
        <f t="shared" si="803"/>
        <v>7.6227307865168541</v>
      </c>
      <c r="H5181">
        <f t="shared" si="804"/>
        <v>3.0674891304347822</v>
      </c>
      <c r="I5181">
        <f t="shared" si="805"/>
        <v>5.0963269230769219</v>
      </c>
      <c r="J5181">
        <f t="shared" si="806"/>
        <v>0</v>
      </c>
      <c r="K5181">
        <f t="shared" si="807"/>
        <v>0</v>
      </c>
      <c r="L5181">
        <f t="shared" si="808"/>
        <v>0</v>
      </c>
      <c r="M5181">
        <f t="shared" si="809"/>
        <v>0</v>
      </c>
      <c r="N5181">
        <f t="shared" si="810"/>
        <v>0</v>
      </c>
    </row>
    <row r="5182" spans="1:14" x14ac:dyDescent="0.3">
      <c r="A5182" s="5">
        <v>5178</v>
      </c>
      <c r="B5182" s="6">
        <v>16.4656257629394</v>
      </c>
      <c r="C5182" s="6">
        <v>0</v>
      </c>
      <c r="D5182">
        <f t="shared" si="801"/>
        <v>55</v>
      </c>
      <c r="E5182">
        <f>35</f>
        <v>35</v>
      </c>
      <c r="F5182">
        <f t="shared" si="802"/>
        <v>3.6617825718911536</v>
      </c>
      <c r="G5182">
        <f t="shared" si="803"/>
        <v>7.149121858943003</v>
      </c>
      <c r="H5182">
        <f t="shared" si="804"/>
        <v>3.0674891304347822</v>
      </c>
      <c r="I5182">
        <f t="shared" si="805"/>
        <v>5.0963269230769219</v>
      </c>
      <c r="J5182">
        <f t="shared" si="806"/>
        <v>0</v>
      </c>
      <c r="K5182">
        <f t="shared" si="807"/>
        <v>0</v>
      </c>
      <c r="L5182">
        <f t="shared" si="808"/>
        <v>0</v>
      </c>
      <c r="M5182">
        <f t="shared" si="809"/>
        <v>0</v>
      </c>
      <c r="N5182">
        <f t="shared" si="810"/>
        <v>0</v>
      </c>
    </row>
    <row r="5183" spans="1:14" x14ac:dyDescent="0.3">
      <c r="A5183" s="5">
        <v>5179</v>
      </c>
      <c r="B5183" s="6">
        <v>15.108097076416</v>
      </c>
      <c r="C5183" s="6">
        <v>0</v>
      </c>
      <c r="D5183">
        <f t="shared" si="801"/>
        <v>55</v>
      </c>
      <c r="E5183">
        <f>35</f>
        <v>35</v>
      </c>
      <c r="F5183">
        <f t="shared" si="802"/>
        <v>3.5371714473058975</v>
      </c>
      <c r="G5183">
        <f t="shared" si="803"/>
        <v>6.6612279634092522</v>
      </c>
      <c r="H5183">
        <f t="shared" si="804"/>
        <v>3.0674891304347822</v>
      </c>
      <c r="I5183">
        <f t="shared" si="805"/>
        <v>5.0963269230769219</v>
      </c>
      <c r="J5183">
        <f t="shared" si="806"/>
        <v>0</v>
      </c>
      <c r="K5183">
        <f t="shared" si="807"/>
        <v>0</v>
      </c>
      <c r="L5183">
        <f t="shared" si="808"/>
        <v>0</v>
      </c>
      <c r="M5183">
        <f t="shared" si="809"/>
        <v>0</v>
      </c>
      <c r="N5183">
        <f t="shared" si="810"/>
        <v>0</v>
      </c>
    </row>
    <row r="5184" spans="1:14" x14ac:dyDescent="0.3">
      <c r="A5184" s="5">
        <v>5180</v>
      </c>
      <c r="B5184" s="6">
        <v>13.4590911865234</v>
      </c>
      <c r="C5184" s="6">
        <v>0</v>
      </c>
      <c r="D5184">
        <f t="shared" si="801"/>
        <v>55</v>
      </c>
      <c r="E5184">
        <f>35</f>
        <v>35</v>
      </c>
      <c r="F5184">
        <f t="shared" si="802"/>
        <v>3.3967600620770053</v>
      </c>
      <c r="G5184">
        <f t="shared" si="803"/>
        <v>6.1512957112144422</v>
      </c>
      <c r="H5184">
        <f t="shared" si="804"/>
        <v>3.0674891304347822</v>
      </c>
      <c r="I5184">
        <f t="shared" si="805"/>
        <v>5.0963269230769219</v>
      </c>
      <c r="J5184">
        <f t="shared" si="806"/>
        <v>5.0145874557495489</v>
      </c>
      <c r="K5184">
        <f t="shared" si="807"/>
        <v>1.4762854496950533</v>
      </c>
      <c r="L5184">
        <f t="shared" si="808"/>
        <v>0.81520832214381145</v>
      </c>
      <c r="M5184">
        <f t="shared" si="809"/>
        <v>1.6347531295208819</v>
      </c>
      <c r="N5184">
        <f t="shared" si="810"/>
        <v>0.98396110207191678</v>
      </c>
    </row>
    <row r="5185" spans="1:14" x14ac:dyDescent="0.3">
      <c r="A5185" s="5">
        <v>5181</v>
      </c>
      <c r="B5185" s="6">
        <v>12.3500003814697</v>
      </c>
      <c r="C5185" s="6">
        <v>0</v>
      </c>
      <c r="D5185">
        <f t="shared" si="801"/>
        <v>55</v>
      </c>
      <c r="E5185">
        <f>35</f>
        <v>35</v>
      </c>
      <c r="F5185">
        <f t="shared" si="802"/>
        <v>3.308429103448193</v>
      </c>
      <c r="G5185">
        <f t="shared" si="803"/>
        <v>5.8500883987475252</v>
      </c>
      <c r="H5185">
        <f t="shared" si="804"/>
        <v>3.0674891304347822</v>
      </c>
      <c r="I5185">
        <f t="shared" si="805"/>
        <v>5.0963269230769219</v>
      </c>
      <c r="J5185">
        <f t="shared" si="806"/>
        <v>6.1000546266556057</v>
      </c>
      <c r="K5185">
        <f t="shared" si="807"/>
        <v>1.8437918528457677</v>
      </c>
      <c r="L5185">
        <f t="shared" si="808"/>
        <v>1.0427286240600393</v>
      </c>
      <c r="M5185">
        <f t="shared" si="809"/>
        <v>1.9886149118288778</v>
      </c>
      <c r="N5185">
        <f t="shared" si="810"/>
        <v>1.1969512000954365</v>
      </c>
    </row>
    <row r="5186" spans="1:14" x14ac:dyDescent="0.3">
      <c r="A5186" s="5">
        <v>5182</v>
      </c>
      <c r="B5186" s="6">
        <v>11.649999618530201</v>
      </c>
      <c r="C5186" s="6">
        <v>0</v>
      </c>
      <c r="D5186">
        <f t="shared" si="801"/>
        <v>55</v>
      </c>
      <c r="E5186">
        <f>35</f>
        <v>35</v>
      </c>
      <c r="F5186">
        <f t="shared" si="802"/>
        <v>3.2550057383694027</v>
      </c>
      <c r="G5186">
        <f t="shared" si="803"/>
        <v>5.6747108280629206</v>
      </c>
      <c r="H5186">
        <f t="shared" si="804"/>
        <v>3.0674891304347822</v>
      </c>
      <c r="I5186">
        <f t="shared" si="805"/>
        <v>5.0963269230769219</v>
      </c>
      <c r="J5186">
        <f t="shared" si="806"/>
        <v>6.7851453733444931</v>
      </c>
      <c r="K5186">
        <f t="shared" si="807"/>
        <v>2.0845263937210494</v>
      </c>
      <c r="L5186">
        <f t="shared" si="808"/>
        <v>1.1956812565303214</v>
      </c>
      <c r="M5186">
        <f t="shared" si="809"/>
        <v>2.2119541699509706</v>
      </c>
      <c r="N5186">
        <f t="shared" si="810"/>
        <v>1.3313795358418534</v>
      </c>
    </row>
    <row r="5187" spans="1:14" x14ac:dyDescent="0.3">
      <c r="A5187" s="5">
        <v>5183</v>
      </c>
      <c r="B5187" s="6">
        <v>10.988392829895</v>
      </c>
      <c r="C5187" s="6">
        <v>0</v>
      </c>
      <c r="D5187">
        <f t="shared" si="801"/>
        <v>55</v>
      </c>
      <c r="E5187">
        <f>35</f>
        <v>35</v>
      </c>
      <c r="F5187">
        <f t="shared" si="802"/>
        <v>3.2060746942194283</v>
      </c>
      <c r="G5187">
        <f t="shared" si="803"/>
        <v>5.5183519812439341</v>
      </c>
      <c r="H5187">
        <f t="shared" si="804"/>
        <v>3.0674891304347822</v>
      </c>
      <c r="I5187">
        <f t="shared" si="805"/>
        <v>5.0963269230769219</v>
      </c>
      <c r="J5187">
        <f t="shared" si="806"/>
        <v>7.4326599373817643</v>
      </c>
      <c r="K5187">
        <f t="shared" si="807"/>
        <v>2.3183052942537161</v>
      </c>
      <c r="L5187">
        <f t="shared" si="808"/>
        <v>1.3468984875637293</v>
      </c>
      <c r="M5187">
        <f t="shared" si="809"/>
        <v>2.4230436103707622</v>
      </c>
      <c r="N5187">
        <f t="shared" si="810"/>
        <v>1.4584346823838128</v>
      </c>
    </row>
    <row r="5188" spans="1:14" x14ac:dyDescent="0.3">
      <c r="A5188" s="5">
        <v>5184</v>
      </c>
      <c r="B5188" s="6">
        <v>10.280357360839799</v>
      </c>
      <c r="C5188" s="6">
        <v>0</v>
      </c>
      <c r="D5188">
        <f t="shared" si="801"/>
        <v>55</v>
      </c>
      <c r="E5188">
        <f>35</f>
        <v>35</v>
      </c>
      <c r="F5188">
        <f t="shared" si="802"/>
        <v>3.1553136758842806</v>
      </c>
      <c r="G5188">
        <f t="shared" si="803"/>
        <v>5.3602918915215172</v>
      </c>
      <c r="H5188">
        <f t="shared" si="804"/>
        <v>3.0674891304347822</v>
      </c>
      <c r="I5188">
        <f t="shared" si="805"/>
        <v>5.0963269230769219</v>
      </c>
      <c r="J5188">
        <f t="shared" si="806"/>
        <v>8.1256142509460894</v>
      </c>
      <c r="K5188">
        <f t="shared" si="807"/>
        <v>2.5752159961303613</v>
      </c>
      <c r="L5188">
        <f t="shared" si="808"/>
        <v>1.5158902566105661</v>
      </c>
      <c r="M5188">
        <f t="shared" si="809"/>
        <v>2.648946387560426</v>
      </c>
      <c r="N5188">
        <f t="shared" si="810"/>
        <v>1.5944060052647147</v>
      </c>
    </row>
    <row r="5189" spans="1:14" x14ac:dyDescent="0.3">
      <c r="A5189" s="5">
        <v>5185</v>
      </c>
      <c r="B5189" s="6">
        <v>10.207142829895</v>
      </c>
      <c r="C5189" s="6">
        <v>0</v>
      </c>
      <c r="D5189">
        <f t="shared" ref="D5189:D5252" si="811">IF(B5189&lt;=-10,75,IF(B5189&gt;=10,55,-B5189+65))</f>
        <v>55</v>
      </c>
      <c r="E5189">
        <f>35</f>
        <v>35</v>
      </c>
      <c r="F5189">
        <f t="shared" ref="F5189:F5252" si="812">0.43*((273.15+D5189)/(D5189-B5189))</f>
        <v>3.1501562730000154</v>
      </c>
      <c r="G5189">
        <f t="shared" ref="G5189:G5252" si="813">0.43*((E5189+273.15)/(E5189-B5189))</f>
        <v>5.34446268499351</v>
      </c>
      <c r="H5189">
        <f t="shared" ref="H5189:H5252" si="814">0.43*((273.15+D5189)/(D5189-9))</f>
        <v>3.0674891304347822</v>
      </c>
      <c r="I5189">
        <f t="shared" ref="I5189:I5252" si="815">0.43*((273.15+E5189)/(E5189-9))</f>
        <v>5.0963269230769219</v>
      </c>
      <c r="J5189">
        <f t="shared" ref="J5189:J5252" si="816">IF(B5189&gt;=14,0,-0.9787*B5189+18.187)</f>
        <v>8.1972693123817653</v>
      </c>
      <c r="K5189">
        <f t="shared" ref="K5189:K5252" si="817">$J5189/F5189</f>
        <v>2.6021786228958059</v>
      </c>
      <c r="L5189">
        <f t="shared" ref="L5189:L5252" si="818">$J5189/G5189</f>
        <v>1.533787360027516</v>
      </c>
      <c r="M5189">
        <f t="shared" ref="M5189:M5252" si="819">$J5189/H5189</f>
        <v>2.6723059035648138</v>
      </c>
      <c r="N5189">
        <f t="shared" ref="N5189:N5252" si="820">$J5189/I5189</f>
        <v>1.6084661435794705</v>
      </c>
    </row>
    <row r="5190" spans="1:14" x14ac:dyDescent="0.3">
      <c r="A5190" s="5">
        <v>5186</v>
      </c>
      <c r="B5190" s="6">
        <v>10.942857742309499</v>
      </c>
      <c r="C5190" s="6">
        <v>0</v>
      </c>
      <c r="D5190">
        <f t="shared" si="811"/>
        <v>55</v>
      </c>
      <c r="E5190">
        <f>35</f>
        <v>35</v>
      </c>
      <c r="F5190">
        <f t="shared" si="812"/>
        <v>3.2027610682208771</v>
      </c>
      <c r="G5190">
        <f t="shared" si="813"/>
        <v>5.5079069068414146</v>
      </c>
      <c r="H5190">
        <f t="shared" si="814"/>
        <v>3.0674891304347822</v>
      </c>
      <c r="I5190">
        <f t="shared" si="815"/>
        <v>5.0963269230769219</v>
      </c>
      <c r="J5190">
        <f t="shared" si="816"/>
        <v>7.4772251276016934</v>
      </c>
      <c r="K5190">
        <f t="shared" si="817"/>
        <v>2.3346184646097456</v>
      </c>
      <c r="L5190">
        <f t="shared" si="818"/>
        <v>1.3575438463410072</v>
      </c>
      <c r="M5190">
        <f t="shared" si="819"/>
        <v>2.4375718412217751</v>
      </c>
      <c r="N5190">
        <f t="shared" si="820"/>
        <v>1.4671792529132526</v>
      </c>
    </row>
    <row r="5191" spans="1:14" x14ac:dyDescent="0.3">
      <c r="A5191" s="5">
        <v>5187</v>
      </c>
      <c r="B5191" s="6">
        <v>11.706250190734799</v>
      </c>
      <c r="C5191" s="6">
        <v>0</v>
      </c>
      <c r="D5191">
        <f t="shared" si="811"/>
        <v>55</v>
      </c>
      <c r="E5191">
        <f>35</f>
        <v>35</v>
      </c>
      <c r="F5191">
        <f t="shared" si="812"/>
        <v>3.2592348923724441</v>
      </c>
      <c r="G5191">
        <f t="shared" si="813"/>
        <v>5.6884143207932834</v>
      </c>
      <c r="H5191">
        <f t="shared" si="814"/>
        <v>3.0674891304347822</v>
      </c>
      <c r="I5191">
        <f t="shared" si="815"/>
        <v>5.0963269230769219</v>
      </c>
      <c r="J5191">
        <f t="shared" si="816"/>
        <v>6.7300929383278536</v>
      </c>
      <c r="K5191">
        <f t="shared" si="817"/>
        <v>2.0649303166452424</v>
      </c>
      <c r="L5191">
        <f t="shared" si="818"/>
        <v>1.1831228456279714</v>
      </c>
      <c r="M5191">
        <f t="shared" si="819"/>
        <v>2.1940071022758403</v>
      </c>
      <c r="N5191">
        <f t="shared" si="820"/>
        <v>1.3205771607494405</v>
      </c>
    </row>
    <row r="5192" spans="1:14" x14ac:dyDescent="0.3">
      <c r="A5192" s="5">
        <v>5188</v>
      </c>
      <c r="B5192" s="6">
        <v>12.4500007629394</v>
      </c>
      <c r="C5192" s="6">
        <v>0</v>
      </c>
      <c r="D5192">
        <f t="shared" si="811"/>
        <v>55</v>
      </c>
      <c r="E5192">
        <f>35</f>
        <v>35</v>
      </c>
      <c r="F5192">
        <f t="shared" si="812"/>
        <v>3.3162045247958418</v>
      </c>
      <c r="G5192">
        <f t="shared" si="813"/>
        <v>5.8760312409337363</v>
      </c>
      <c r="H5192">
        <f t="shared" si="814"/>
        <v>3.0674891304347822</v>
      </c>
      <c r="I5192">
        <f t="shared" si="815"/>
        <v>5.0963269230769219</v>
      </c>
      <c r="J5192">
        <f t="shared" si="816"/>
        <v>6.00218425331121</v>
      </c>
      <c r="K5192">
        <f t="shared" si="817"/>
        <v>1.8099559928924249</v>
      </c>
      <c r="L5192">
        <f t="shared" si="818"/>
        <v>1.0214690846942174</v>
      </c>
      <c r="M5192">
        <f t="shared" si="819"/>
        <v>1.9567092165899436</v>
      </c>
      <c r="N5192">
        <f t="shared" si="820"/>
        <v>1.177747099804848</v>
      </c>
    </row>
    <row r="5193" spans="1:14" x14ac:dyDescent="0.3">
      <c r="A5193" s="5">
        <v>5189</v>
      </c>
      <c r="B5193" s="6">
        <v>13.149999618530201</v>
      </c>
      <c r="C5193" s="6">
        <v>0</v>
      </c>
      <c r="D5193">
        <f t="shared" si="811"/>
        <v>55</v>
      </c>
      <c r="E5193">
        <f>35</f>
        <v>35</v>
      </c>
      <c r="F5193">
        <f t="shared" si="812"/>
        <v>3.3716726096489538</v>
      </c>
      <c r="G5193">
        <f t="shared" si="813"/>
        <v>6.0642790703277196</v>
      </c>
      <c r="H5193">
        <f t="shared" si="814"/>
        <v>3.0674891304347822</v>
      </c>
      <c r="I5193">
        <f t="shared" si="815"/>
        <v>5.0963269230769219</v>
      </c>
      <c r="J5193">
        <f t="shared" si="816"/>
        <v>5.3170953733444932</v>
      </c>
      <c r="K5193">
        <f t="shared" si="817"/>
        <v>1.5769904106727877</v>
      </c>
      <c r="L5193">
        <f t="shared" si="818"/>
        <v>0.8767893613868849</v>
      </c>
      <c r="M5193">
        <f t="shared" si="819"/>
        <v>1.7333705670183921</v>
      </c>
      <c r="N5193">
        <f t="shared" si="820"/>
        <v>1.0433191303461908</v>
      </c>
    </row>
    <row r="5194" spans="1:14" x14ac:dyDescent="0.3">
      <c r="A5194" s="5">
        <v>5190</v>
      </c>
      <c r="B5194" s="6">
        <v>13.7083330154418</v>
      </c>
      <c r="C5194" s="6">
        <v>0</v>
      </c>
      <c r="D5194">
        <f t="shared" si="811"/>
        <v>55</v>
      </c>
      <c r="E5194">
        <f>35</f>
        <v>35</v>
      </c>
      <c r="F5194">
        <f t="shared" si="812"/>
        <v>3.4172633440245628</v>
      </c>
      <c r="G5194">
        <f t="shared" si="813"/>
        <v>6.2233032338942271</v>
      </c>
      <c r="H5194">
        <f t="shared" si="814"/>
        <v>3.0674891304347822</v>
      </c>
      <c r="I5194">
        <f t="shared" si="815"/>
        <v>5.0963269230769219</v>
      </c>
      <c r="J5194">
        <f t="shared" si="816"/>
        <v>4.7706544777871116</v>
      </c>
      <c r="K5194">
        <f t="shared" si="817"/>
        <v>1.3960453138998177</v>
      </c>
      <c r="L5194">
        <f t="shared" si="818"/>
        <v>0.76657914591153198</v>
      </c>
      <c r="M5194">
        <f t="shared" si="819"/>
        <v>1.5552310945307</v>
      </c>
      <c r="N5194">
        <f t="shared" si="820"/>
        <v>0.93609663386877373</v>
      </c>
    </row>
    <row r="5195" spans="1:14" x14ac:dyDescent="0.3">
      <c r="A5195" s="5">
        <v>5191</v>
      </c>
      <c r="B5195" s="6">
        <v>13.879166603088301</v>
      </c>
      <c r="C5195" s="6">
        <v>0</v>
      </c>
      <c r="D5195">
        <f t="shared" si="811"/>
        <v>55</v>
      </c>
      <c r="E5195">
        <f>35</f>
        <v>35</v>
      </c>
      <c r="F5195">
        <f t="shared" si="812"/>
        <v>3.4314601223670085</v>
      </c>
      <c r="G5195">
        <f t="shared" si="813"/>
        <v>6.2736397522729792</v>
      </c>
      <c r="H5195">
        <f t="shared" si="814"/>
        <v>3.0674891304347822</v>
      </c>
      <c r="I5195">
        <f t="shared" si="815"/>
        <v>5.0963269230769219</v>
      </c>
      <c r="J5195">
        <f t="shared" si="816"/>
        <v>4.6034596455574803</v>
      </c>
      <c r="K5195">
        <f t="shared" si="817"/>
        <v>1.3415454300491858</v>
      </c>
      <c r="L5195">
        <f t="shared" si="818"/>
        <v>0.73377812997464797</v>
      </c>
      <c r="M5195">
        <f t="shared" si="819"/>
        <v>1.5007256586121926</v>
      </c>
      <c r="N5195">
        <f t="shared" si="820"/>
        <v>0.90328970551562038</v>
      </c>
    </row>
    <row r="5196" spans="1:14" x14ac:dyDescent="0.3">
      <c r="A5196" s="5">
        <v>5192</v>
      </c>
      <c r="B5196" s="6">
        <v>14.199999809265099</v>
      </c>
      <c r="C5196" s="6">
        <v>0</v>
      </c>
      <c r="D5196">
        <f t="shared" si="811"/>
        <v>55</v>
      </c>
      <c r="E5196">
        <f>35</f>
        <v>35</v>
      </c>
      <c r="F5196">
        <f t="shared" si="812"/>
        <v>3.4584436112831884</v>
      </c>
      <c r="G5196">
        <f t="shared" si="813"/>
        <v>6.3704085954298435</v>
      </c>
      <c r="H5196">
        <f t="shared" si="814"/>
        <v>3.0674891304347822</v>
      </c>
      <c r="I5196">
        <f t="shared" si="815"/>
        <v>5.0963269230769219</v>
      </c>
      <c r="J5196">
        <f t="shared" si="816"/>
        <v>0</v>
      </c>
      <c r="K5196">
        <f t="shared" si="817"/>
        <v>0</v>
      </c>
      <c r="L5196">
        <f t="shared" si="818"/>
        <v>0</v>
      </c>
      <c r="M5196">
        <f t="shared" si="819"/>
        <v>0</v>
      </c>
      <c r="N5196">
        <f t="shared" si="820"/>
        <v>0</v>
      </c>
    </row>
    <row r="5197" spans="1:14" x14ac:dyDescent="0.3">
      <c r="A5197" s="5">
        <v>5193</v>
      </c>
      <c r="B5197" s="6">
        <v>14.6000003814697</v>
      </c>
      <c r="C5197" s="6">
        <v>0</v>
      </c>
      <c r="D5197">
        <f t="shared" si="811"/>
        <v>55</v>
      </c>
      <c r="E5197">
        <f>35</f>
        <v>35</v>
      </c>
      <c r="F5197">
        <f t="shared" si="812"/>
        <v>3.4926856765434096</v>
      </c>
      <c r="G5197">
        <f t="shared" si="813"/>
        <v>6.4953187489101607</v>
      </c>
      <c r="H5197">
        <f t="shared" si="814"/>
        <v>3.0674891304347822</v>
      </c>
      <c r="I5197">
        <f t="shared" si="815"/>
        <v>5.0963269230769219</v>
      </c>
      <c r="J5197">
        <f t="shared" si="816"/>
        <v>0</v>
      </c>
      <c r="K5197">
        <f t="shared" si="817"/>
        <v>0</v>
      </c>
      <c r="L5197">
        <f t="shared" si="818"/>
        <v>0</v>
      </c>
      <c r="M5197">
        <f t="shared" si="819"/>
        <v>0</v>
      </c>
      <c r="N5197">
        <f t="shared" si="820"/>
        <v>0</v>
      </c>
    </row>
    <row r="5198" spans="1:14" x14ac:dyDescent="0.3">
      <c r="A5198" s="5">
        <v>5194</v>
      </c>
      <c r="B5198" s="6">
        <v>15.2000007629394</v>
      </c>
      <c r="C5198" s="6">
        <v>0</v>
      </c>
      <c r="D5198">
        <f t="shared" si="811"/>
        <v>55</v>
      </c>
      <c r="E5198">
        <f>35</f>
        <v>35</v>
      </c>
      <c r="F5198">
        <f t="shared" si="812"/>
        <v>3.545339263941683</v>
      </c>
      <c r="G5198">
        <f t="shared" si="813"/>
        <v>6.6921467225102216</v>
      </c>
      <c r="H5198">
        <f t="shared" si="814"/>
        <v>3.0674891304347822</v>
      </c>
      <c r="I5198">
        <f t="shared" si="815"/>
        <v>5.0963269230769219</v>
      </c>
      <c r="J5198">
        <f t="shared" si="816"/>
        <v>0</v>
      </c>
      <c r="K5198">
        <f t="shared" si="817"/>
        <v>0</v>
      </c>
      <c r="L5198">
        <f t="shared" si="818"/>
        <v>0</v>
      </c>
      <c r="M5198">
        <f t="shared" si="819"/>
        <v>0</v>
      </c>
      <c r="N5198">
        <f t="shared" si="820"/>
        <v>0</v>
      </c>
    </row>
    <row r="5199" spans="1:14" x14ac:dyDescent="0.3">
      <c r="A5199" s="5">
        <v>5195</v>
      </c>
      <c r="B5199" s="6">
        <v>16.7000007629394</v>
      </c>
      <c r="C5199" s="6">
        <v>0</v>
      </c>
      <c r="D5199">
        <f t="shared" si="811"/>
        <v>55</v>
      </c>
      <c r="E5199">
        <f>35</f>
        <v>35</v>
      </c>
      <c r="F5199">
        <f t="shared" si="812"/>
        <v>3.6841906739115977</v>
      </c>
      <c r="G5199">
        <f t="shared" si="813"/>
        <v>7.2406833619782844</v>
      </c>
      <c r="H5199">
        <f t="shared" si="814"/>
        <v>3.0674891304347822</v>
      </c>
      <c r="I5199">
        <f t="shared" si="815"/>
        <v>5.0963269230769219</v>
      </c>
      <c r="J5199">
        <f t="shared" si="816"/>
        <v>0</v>
      </c>
      <c r="K5199">
        <f t="shared" si="817"/>
        <v>0</v>
      </c>
      <c r="L5199">
        <f t="shared" si="818"/>
        <v>0</v>
      </c>
      <c r="M5199">
        <f t="shared" si="819"/>
        <v>0</v>
      </c>
      <c r="N5199">
        <f t="shared" si="820"/>
        <v>0</v>
      </c>
    </row>
    <row r="5200" spans="1:14" x14ac:dyDescent="0.3">
      <c r="A5200" s="5">
        <v>5196</v>
      </c>
      <c r="B5200" s="6">
        <v>18.299999237060501</v>
      </c>
      <c r="C5200" s="6">
        <v>0</v>
      </c>
      <c r="D5200">
        <f t="shared" si="811"/>
        <v>55</v>
      </c>
      <c r="E5200">
        <f>35</f>
        <v>35</v>
      </c>
      <c r="F5200">
        <f t="shared" si="812"/>
        <v>3.844809184377199</v>
      </c>
      <c r="G5200">
        <f t="shared" si="813"/>
        <v>7.9344008351216884</v>
      </c>
      <c r="H5200">
        <f t="shared" si="814"/>
        <v>3.0674891304347822</v>
      </c>
      <c r="I5200">
        <f t="shared" si="815"/>
        <v>5.0963269230769219</v>
      </c>
      <c r="J5200">
        <f t="shared" si="816"/>
        <v>0</v>
      </c>
      <c r="K5200">
        <f t="shared" si="817"/>
        <v>0</v>
      </c>
      <c r="L5200">
        <f t="shared" si="818"/>
        <v>0</v>
      </c>
      <c r="M5200">
        <f t="shared" si="819"/>
        <v>0</v>
      </c>
      <c r="N5200">
        <f t="shared" si="820"/>
        <v>0</v>
      </c>
    </row>
    <row r="5201" spans="1:14" x14ac:dyDescent="0.3">
      <c r="A5201" s="5">
        <v>5197</v>
      </c>
      <c r="B5201" s="6">
        <v>19.816667556762599</v>
      </c>
      <c r="C5201" s="6">
        <v>0</v>
      </c>
      <c r="D5201">
        <f t="shared" si="811"/>
        <v>55</v>
      </c>
      <c r="E5201">
        <f>35</f>
        <v>35</v>
      </c>
      <c r="F5201">
        <f t="shared" si="812"/>
        <v>4.0105496040674717</v>
      </c>
      <c r="G5201">
        <f t="shared" si="813"/>
        <v>8.7269708738424541</v>
      </c>
      <c r="H5201">
        <f t="shared" si="814"/>
        <v>3.0674891304347822</v>
      </c>
      <c r="I5201">
        <f t="shared" si="815"/>
        <v>5.0963269230769219</v>
      </c>
      <c r="J5201">
        <f t="shared" si="816"/>
        <v>0</v>
      </c>
      <c r="K5201">
        <f t="shared" si="817"/>
        <v>0</v>
      </c>
      <c r="L5201">
        <f t="shared" si="818"/>
        <v>0</v>
      </c>
      <c r="M5201">
        <f t="shared" si="819"/>
        <v>0</v>
      </c>
      <c r="N5201">
        <f t="shared" si="820"/>
        <v>0</v>
      </c>
    </row>
    <row r="5202" spans="1:14" x14ac:dyDescent="0.3">
      <c r="A5202" s="5">
        <v>5198</v>
      </c>
      <c r="B5202" s="6">
        <v>20.5533351898193</v>
      </c>
      <c r="C5202" s="6">
        <v>0</v>
      </c>
      <c r="D5202">
        <f t="shared" si="811"/>
        <v>55</v>
      </c>
      <c r="E5202">
        <f>35</f>
        <v>35</v>
      </c>
      <c r="F5202">
        <f t="shared" si="812"/>
        <v>4.0963182002542258</v>
      </c>
      <c r="G5202">
        <f t="shared" si="813"/>
        <v>9.1719785667500791</v>
      </c>
      <c r="H5202">
        <f t="shared" si="814"/>
        <v>3.0674891304347822</v>
      </c>
      <c r="I5202">
        <f t="shared" si="815"/>
        <v>5.0963269230769219</v>
      </c>
      <c r="J5202">
        <f t="shared" si="816"/>
        <v>0</v>
      </c>
      <c r="K5202">
        <f t="shared" si="817"/>
        <v>0</v>
      </c>
      <c r="L5202">
        <f t="shared" si="818"/>
        <v>0</v>
      </c>
      <c r="M5202">
        <f t="shared" si="819"/>
        <v>0</v>
      </c>
      <c r="N5202">
        <f t="shared" si="820"/>
        <v>0</v>
      </c>
    </row>
    <row r="5203" spans="1:14" x14ac:dyDescent="0.3">
      <c r="A5203" s="5">
        <v>5199</v>
      </c>
      <c r="B5203" s="6">
        <v>20.8133335113525</v>
      </c>
      <c r="C5203" s="6">
        <v>0</v>
      </c>
      <c r="D5203">
        <f t="shared" si="811"/>
        <v>55</v>
      </c>
      <c r="E5203">
        <f>35</f>
        <v>35</v>
      </c>
      <c r="F5203">
        <f t="shared" si="812"/>
        <v>4.1274717453618095</v>
      </c>
      <c r="G5203">
        <f t="shared" si="813"/>
        <v>9.3400729555483082</v>
      </c>
      <c r="H5203">
        <f t="shared" si="814"/>
        <v>3.0674891304347822</v>
      </c>
      <c r="I5203">
        <f t="shared" si="815"/>
        <v>5.0963269230769219</v>
      </c>
      <c r="J5203">
        <f t="shared" si="816"/>
        <v>0</v>
      </c>
      <c r="K5203">
        <f t="shared" si="817"/>
        <v>0</v>
      </c>
      <c r="L5203">
        <f t="shared" si="818"/>
        <v>0</v>
      </c>
      <c r="M5203">
        <f t="shared" si="819"/>
        <v>0</v>
      </c>
      <c r="N5203">
        <f t="shared" si="820"/>
        <v>0</v>
      </c>
    </row>
    <row r="5204" spans="1:14" x14ac:dyDescent="0.3">
      <c r="A5204" s="5">
        <v>5200</v>
      </c>
      <c r="B5204" s="6">
        <v>20.933332443237301</v>
      </c>
      <c r="C5204" s="6">
        <v>0</v>
      </c>
      <c r="D5204">
        <f t="shared" si="811"/>
        <v>55</v>
      </c>
      <c r="E5204">
        <f>35</f>
        <v>35</v>
      </c>
      <c r="F5204">
        <f t="shared" si="812"/>
        <v>4.1420106549866755</v>
      </c>
      <c r="G5204">
        <f t="shared" si="813"/>
        <v>9.4197505887808557</v>
      </c>
      <c r="H5204">
        <f t="shared" si="814"/>
        <v>3.0674891304347822</v>
      </c>
      <c r="I5204">
        <f t="shared" si="815"/>
        <v>5.0963269230769219</v>
      </c>
      <c r="J5204">
        <f t="shared" si="816"/>
        <v>0</v>
      </c>
      <c r="K5204">
        <f t="shared" si="817"/>
        <v>0</v>
      </c>
      <c r="L5204">
        <f t="shared" si="818"/>
        <v>0</v>
      </c>
      <c r="M5204">
        <f t="shared" si="819"/>
        <v>0</v>
      </c>
      <c r="N5204">
        <f t="shared" si="820"/>
        <v>0</v>
      </c>
    </row>
    <row r="5205" spans="1:14" x14ac:dyDescent="0.3">
      <c r="A5205" s="5">
        <v>5201</v>
      </c>
      <c r="B5205" s="6">
        <v>20.766666412353501</v>
      </c>
      <c r="C5205" s="6">
        <v>0</v>
      </c>
      <c r="D5205">
        <f t="shared" si="811"/>
        <v>55</v>
      </c>
      <c r="E5205">
        <f>35</f>
        <v>35</v>
      </c>
      <c r="F5205">
        <f t="shared" si="812"/>
        <v>4.1218451495158863</v>
      </c>
      <c r="G5205">
        <f t="shared" si="813"/>
        <v>9.309449482375955</v>
      </c>
      <c r="H5205">
        <f t="shared" si="814"/>
        <v>3.0674891304347822</v>
      </c>
      <c r="I5205">
        <f t="shared" si="815"/>
        <v>5.0963269230769219</v>
      </c>
      <c r="J5205">
        <f t="shared" si="816"/>
        <v>0</v>
      </c>
      <c r="K5205">
        <f t="shared" si="817"/>
        <v>0</v>
      </c>
      <c r="L5205">
        <f t="shared" si="818"/>
        <v>0</v>
      </c>
      <c r="M5205">
        <f t="shared" si="819"/>
        <v>0</v>
      </c>
      <c r="N5205">
        <f t="shared" si="820"/>
        <v>0</v>
      </c>
    </row>
    <row r="5206" spans="1:14" x14ac:dyDescent="0.3">
      <c r="A5206" s="5">
        <v>5202</v>
      </c>
      <c r="B5206" s="6">
        <v>20.096666336059499</v>
      </c>
      <c r="C5206" s="6">
        <v>0</v>
      </c>
      <c r="D5206">
        <f t="shared" si="811"/>
        <v>55</v>
      </c>
      <c r="E5206">
        <f>35</f>
        <v>35</v>
      </c>
      <c r="F5206">
        <f t="shared" si="812"/>
        <v>4.0427227198007891</v>
      </c>
      <c r="G5206">
        <f t="shared" si="813"/>
        <v>8.8909302433859132</v>
      </c>
      <c r="H5206">
        <f t="shared" si="814"/>
        <v>3.0674891304347822</v>
      </c>
      <c r="I5206">
        <f t="shared" si="815"/>
        <v>5.0963269230769219</v>
      </c>
      <c r="J5206">
        <f t="shared" si="816"/>
        <v>0</v>
      </c>
      <c r="K5206">
        <f t="shared" si="817"/>
        <v>0</v>
      </c>
      <c r="L5206">
        <f t="shared" si="818"/>
        <v>0</v>
      </c>
      <c r="M5206">
        <f t="shared" si="819"/>
        <v>0</v>
      </c>
      <c r="N5206">
        <f t="shared" si="820"/>
        <v>0</v>
      </c>
    </row>
    <row r="5207" spans="1:14" x14ac:dyDescent="0.3">
      <c r="A5207" s="5">
        <v>5203</v>
      </c>
      <c r="B5207" s="6">
        <v>19.390834808349599</v>
      </c>
      <c r="C5207" s="6">
        <v>0</v>
      </c>
      <c r="D5207">
        <f t="shared" si="811"/>
        <v>55</v>
      </c>
      <c r="E5207">
        <f>35</f>
        <v>35</v>
      </c>
      <c r="F5207">
        <f t="shared" si="812"/>
        <v>3.9625893850801646</v>
      </c>
      <c r="G5207">
        <f t="shared" si="813"/>
        <v>8.4888908774492826</v>
      </c>
      <c r="H5207">
        <f t="shared" si="814"/>
        <v>3.0674891304347822</v>
      </c>
      <c r="I5207">
        <f t="shared" si="815"/>
        <v>5.0963269230769219</v>
      </c>
      <c r="J5207">
        <f t="shared" si="816"/>
        <v>0</v>
      </c>
      <c r="K5207">
        <f t="shared" si="817"/>
        <v>0</v>
      </c>
      <c r="L5207">
        <f t="shared" si="818"/>
        <v>0</v>
      </c>
      <c r="M5207">
        <f t="shared" si="819"/>
        <v>0</v>
      </c>
      <c r="N5207">
        <f t="shared" si="820"/>
        <v>0</v>
      </c>
    </row>
    <row r="5208" spans="1:14" x14ac:dyDescent="0.3">
      <c r="A5208" s="5">
        <v>5204</v>
      </c>
      <c r="B5208" s="6">
        <v>18.891666412353501</v>
      </c>
      <c r="C5208" s="6">
        <v>0</v>
      </c>
      <c r="D5208">
        <f t="shared" si="811"/>
        <v>55</v>
      </c>
      <c r="E5208">
        <f>35</f>
        <v>35</v>
      </c>
      <c r="F5208">
        <f t="shared" si="812"/>
        <v>3.9078098040025617</v>
      </c>
      <c r="G5208">
        <f t="shared" si="813"/>
        <v>8.2258353590105582</v>
      </c>
      <c r="H5208">
        <f t="shared" si="814"/>
        <v>3.0674891304347822</v>
      </c>
      <c r="I5208">
        <f t="shared" si="815"/>
        <v>5.0963269230769219</v>
      </c>
      <c r="J5208">
        <f t="shared" si="816"/>
        <v>0</v>
      </c>
      <c r="K5208">
        <f t="shared" si="817"/>
        <v>0</v>
      </c>
      <c r="L5208">
        <f t="shared" si="818"/>
        <v>0</v>
      </c>
      <c r="M5208">
        <f t="shared" si="819"/>
        <v>0</v>
      </c>
      <c r="N5208">
        <f t="shared" si="820"/>
        <v>0</v>
      </c>
    </row>
    <row r="5209" spans="1:14" x14ac:dyDescent="0.3">
      <c r="A5209" s="5">
        <v>5205</v>
      </c>
      <c r="B5209" s="6">
        <v>18.150001525878899</v>
      </c>
      <c r="C5209" s="6">
        <v>0</v>
      </c>
      <c r="D5209">
        <f t="shared" si="811"/>
        <v>55</v>
      </c>
      <c r="E5209">
        <f>35</f>
        <v>35</v>
      </c>
      <c r="F5209">
        <f t="shared" si="812"/>
        <v>3.8291589102532639</v>
      </c>
      <c r="G5209">
        <f t="shared" si="813"/>
        <v>7.8637692581103593</v>
      </c>
      <c r="H5209">
        <f t="shared" si="814"/>
        <v>3.0674891304347822</v>
      </c>
      <c r="I5209">
        <f t="shared" si="815"/>
        <v>5.0963269230769219</v>
      </c>
      <c r="J5209">
        <f t="shared" si="816"/>
        <v>0</v>
      </c>
      <c r="K5209">
        <f t="shared" si="817"/>
        <v>0</v>
      </c>
      <c r="L5209">
        <f t="shared" si="818"/>
        <v>0</v>
      </c>
      <c r="M5209">
        <f t="shared" si="819"/>
        <v>0</v>
      </c>
      <c r="N5209">
        <f t="shared" si="820"/>
        <v>0</v>
      </c>
    </row>
    <row r="5210" spans="1:14" x14ac:dyDescent="0.3">
      <c r="A5210" s="5">
        <v>5206</v>
      </c>
      <c r="B5210" s="6">
        <v>17.25</v>
      </c>
      <c r="C5210" s="6">
        <v>0</v>
      </c>
      <c r="D5210">
        <f t="shared" si="811"/>
        <v>55</v>
      </c>
      <c r="E5210">
        <f>35</f>
        <v>35</v>
      </c>
      <c r="F5210">
        <f t="shared" si="812"/>
        <v>3.7378675496688736</v>
      </c>
      <c r="G5210">
        <f t="shared" si="813"/>
        <v>7.4650422535211263</v>
      </c>
      <c r="H5210">
        <f t="shared" si="814"/>
        <v>3.0674891304347822</v>
      </c>
      <c r="I5210">
        <f t="shared" si="815"/>
        <v>5.0963269230769219</v>
      </c>
      <c r="J5210">
        <f t="shared" si="816"/>
        <v>0</v>
      </c>
      <c r="K5210">
        <f t="shared" si="817"/>
        <v>0</v>
      </c>
      <c r="L5210">
        <f t="shared" si="818"/>
        <v>0</v>
      </c>
      <c r="M5210">
        <f t="shared" si="819"/>
        <v>0</v>
      </c>
      <c r="N5210">
        <f t="shared" si="820"/>
        <v>0</v>
      </c>
    </row>
    <row r="5211" spans="1:14" x14ac:dyDescent="0.3">
      <c r="A5211" s="5">
        <v>5207</v>
      </c>
      <c r="B5211" s="6">
        <v>16.310937881469702</v>
      </c>
      <c r="C5211" s="6">
        <v>0</v>
      </c>
      <c r="D5211">
        <f t="shared" si="811"/>
        <v>55</v>
      </c>
      <c r="E5211">
        <f>35</f>
        <v>35</v>
      </c>
      <c r="F5211">
        <f t="shared" si="812"/>
        <v>3.6471419122981881</v>
      </c>
      <c r="G5211">
        <f t="shared" si="813"/>
        <v>7.0899491456353569</v>
      </c>
      <c r="H5211">
        <f t="shared" si="814"/>
        <v>3.0674891304347822</v>
      </c>
      <c r="I5211">
        <f t="shared" si="815"/>
        <v>5.0963269230769219</v>
      </c>
      <c r="J5211">
        <f t="shared" si="816"/>
        <v>0</v>
      </c>
      <c r="K5211">
        <f t="shared" si="817"/>
        <v>0</v>
      </c>
      <c r="L5211">
        <f t="shared" si="818"/>
        <v>0</v>
      </c>
      <c r="M5211">
        <f t="shared" si="819"/>
        <v>0</v>
      </c>
      <c r="N5211">
        <f t="shared" si="820"/>
        <v>0</v>
      </c>
    </row>
    <row r="5212" spans="1:14" x14ac:dyDescent="0.3">
      <c r="A5212" s="5">
        <v>5208</v>
      </c>
      <c r="B5212" s="6">
        <v>15.3682298660278</v>
      </c>
      <c r="C5212" s="6">
        <v>0</v>
      </c>
      <c r="D5212">
        <f t="shared" si="811"/>
        <v>55</v>
      </c>
      <c r="E5212">
        <f>35</f>
        <v>35</v>
      </c>
      <c r="F5212">
        <f t="shared" si="812"/>
        <v>3.5603885348296811</v>
      </c>
      <c r="G5212">
        <f t="shared" si="813"/>
        <v>6.7494932497556528</v>
      </c>
      <c r="H5212">
        <f t="shared" si="814"/>
        <v>3.0674891304347822</v>
      </c>
      <c r="I5212">
        <f t="shared" si="815"/>
        <v>5.0963269230769219</v>
      </c>
      <c r="J5212">
        <f t="shared" si="816"/>
        <v>0</v>
      </c>
      <c r="K5212">
        <f t="shared" si="817"/>
        <v>0</v>
      </c>
      <c r="L5212">
        <f t="shared" si="818"/>
        <v>0</v>
      </c>
      <c r="M5212">
        <f t="shared" si="819"/>
        <v>0</v>
      </c>
      <c r="N5212">
        <f t="shared" si="820"/>
        <v>0</v>
      </c>
    </row>
    <row r="5213" spans="1:14" x14ac:dyDescent="0.3">
      <c r="A5213" s="5">
        <v>5209</v>
      </c>
      <c r="B5213" s="6">
        <v>14.1833333969116</v>
      </c>
      <c r="C5213" s="6">
        <v>0</v>
      </c>
      <c r="D5213">
        <f t="shared" si="811"/>
        <v>55</v>
      </c>
      <c r="E5213">
        <f>35</f>
        <v>35</v>
      </c>
      <c r="F5213">
        <f t="shared" si="812"/>
        <v>3.4570314467895158</v>
      </c>
      <c r="G5213">
        <f t="shared" si="813"/>
        <v>6.3653082660382028</v>
      </c>
      <c r="H5213">
        <f t="shared" si="814"/>
        <v>3.0674891304347822</v>
      </c>
      <c r="I5213">
        <f t="shared" si="815"/>
        <v>5.0963269230769219</v>
      </c>
      <c r="J5213">
        <f t="shared" si="816"/>
        <v>0</v>
      </c>
      <c r="K5213">
        <f t="shared" si="817"/>
        <v>0</v>
      </c>
      <c r="L5213">
        <f t="shared" si="818"/>
        <v>0</v>
      </c>
      <c r="M5213">
        <f t="shared" si="819"/>
        <v>0</v>
      </c>
      <c r="N5213">
        <f t="shared" si="820"/>
        <v>0</v>
      </c>
    </row>
    <row r="5214" spans="1:14" x14ac:dyDescent="0.3">
      <c r="A5214" s="5">
        <v>5210</v>
      </c>
      <c r="B5214" s="6">
        <v>12.399999618530201</v>
      </c>
      <c r="C5214" s="6">
        <v>0</v>
      </c>
      <c r="D5214">
        <f t="shared" si="811"/>
        <v>55</v>
      </c>
      <c r="E5214">
        <f>35</f>
        <v>35</v>
      </c>
      <c r="F5214">
        <f t="shared" si="812"/>
        <v>3.3123121769120405</v>
      </c>
      <c r="G5214">
        <f t="shared" si="813"/>
        <v>5.8630308744880875</v>
      </c>
      <c r="H5214">
        <f t="shared" si="814"/>
        <v>3.0674891304347822</v>
      </c>
      <c r="I5214">
        <f t="shared" si="815"/>
        <v>5.0963269230769219</v>
      </c>
      <c r="J5214">
        <f t="shared" si="816"/>
        <v>6.051120373344494</v>
      </c>
      <c r="K5214">
        <f t="shared" si="817"/>
        <v>1.8268569054338817</v>
      </c>
      <c r="L5214">
        <f t="shared" si="818"/>
        <v>1.0320805915716467</v>
      </c>
      <c r="M5214">
        <f t="shared" si="819"/>
        <v>1.9726623684846816</v>
      </c>
      <c r="N5214">
        <f t="shared" si="820"/>
        <v>1.1873493330940224</v>
      </c>
    </row>
    <row r="5215" spans="1:14" x14ac:dyDescent="0.3">
      <c r="A5215" s="5">
        <v>5211</v>
      </c>
      <c r="B5215" s="6">
        <v>10.6000003814697</v>
      </c>
      <c r="C5215" s="6">
        <v>0</v>
      </c>
      <c r="D5215">
        <f t="shared" si="811"/>
        <v>55</v>
      </c>
      <c r="E5215">
        <f>35</f>
        <v>35</v>
      </c>
      <c r="F5215">
        <f t="shared" si="812"/>
        <v>3.1780293065838259</v>
      </c>
      <c r="G5215">
        <f t="shared" si="813"/>
        <v>5.4305123799826189</v>
      </c>
      <c r="H5215">
        <f t="shared" si="814"/>
        <v>3.0674891304347822</v>
      </c>
      <c r="I5215">
        <f t="shared" si="815"/>
        <v>5.0963269230769219</v>
      </c>
      <c r="J5215">
        <f t="shared" si="816"/>
        <v>7.8127796266556064</v>
      </c>
      <c r="K5215">
        <f t="shared" si="817"/>
        <v>2.458372429250451</v>
      </c>
      <c r="L5215">
        <f t="shared" si="818"/>
        <v>1.438681855409123</v>
      </c>
      <c r="M5215">
        <f t="shared" si="819"/>
        <v>2.5469624485835527</v>
      </c>
      <c r="N5215">
        <f t="shared" si="820"/>
        <v>1.5330216731737096</v>
      </c>
    </row>
    <row r="5216" spans="1:14" x14ac:dyDescent="0.3">
      <c r="A5216" s="5">
        <v>5212</v>
      </c>
      <c r="B5216" s="6">
        <v>8.8378200531005806</v>
      </c>
      <c r="C5216" s="6">
        <v>0</v>
      </c>
      <c r="D5216">
        <f t="shared" si="811"/>
        <v>56.162179946899421</v>
      </c>
      <c r="E5216">
        <f>35</f>
        <v>35</v>
      </c>
      <c r="F5216">
        <f t="shared" si="812"/>
        <v>2.9922060793836933</v>
      </c>
      <c r="G5216">
        <f t="shared" si="813"/>
        <v>5.0647346768862658</v>
      </c>
      <c r="H5216">
        <f t="shared" si="814"/>
        <v>3.0024955915227198</v>
      </c>
      <c r="I5216">
        <f t="shared" si="815"/>
        <v>5.0963269230769219</v>
      </c>
      <c r="J5216">
        <f t="shared" si="816"/>
        <v>9.5374255140304633</v>
      </c>
      <c r="K5216">
        <f t="shared" si="817"/>
        <v>3.1874226777839088</v>
      </c>
      <c r="L5216">
        <f t="shared" si="818"/>
        <v>1.8831046683562802</v>
      </c>
      <c r="M5216">
        <f t="shared" si="819"/>
        <v>3.1764994229995005</v>
      </c>
      <c r="N5216">
        <f t="shared" si="820"/>
        <v>1.8714312598047018</v>
      </c>
    </row>
    <row r="5217" spans="1:14" x14ac:dyDescent="0.3">
      <c r="A5217" s="5">
        <v>5213</v>
      </c>
      <c r="B5217" s="6">
        <v>6.9934301376342702</v>
      </c>
      <c r="C5217" s="6">
        <v>0</v>
      </c>
      <c r="D5217">
        <f t="shared" si="811"/>
        <v>58.00656986236573</v>
      </c>
      <c r="E5217">
        <f>35</f>
        <v>35</v>
      </c>
      <c r="F5217">
        <f t="shared" si="812"/>
        <v>2.7913852354353761</v>
      </c>
      <c r="G5217">
        <f t="shared" si="813"/>
        <v>4.7311934539350711</v>
      </c>
      <c r="H5217">
        <f t="shared" si="814"/>
        <v>2.9056782680513686</v>
      </c>
      <c r="I5217">
        <f t="shared" si="815"/>
        <v>5.0963269230769219</v>
      </c>
      <c r="J5217">
        <f t="shared" si="816"/>
        <v>11.342529924297342</v>
      </c>
      <c r="K5217">
        <f t="shared" si="817"/>
        <v>4.0634054305041962</v>
      </c>
      <c r="L5217">
        <f t="shared" si="818"/>
        <v>2.3973929696033522</v>
      </c>
      <c r="M5217">
        <f t="shared" si="819"/>
        <v>3.9035739259267572</v>
      </c>
      <c r="N5217">
        <f t="shared" si="820"/>
        <v>2.2256283977655924</v>
      </c>
    </row>
    <row r="5218" spans="1:14" x14ac:dyDescent="0.3">
      <c r="A5218" s="5">
        <v>5214</v>
      </c>
      <c r="B5218" s="6">
        <v>6.8089938163757298</v>
      </c>
      <c r="C5218" s="6">
        <v>0</v>
      </c>
      <c r="D5218">
        <f t="shared" si="811"/>
        <v>58.191006183624268</v>
      </c>
      <c r="E5218">
        <f>35</f>
        <v>35</v>
      </c>
      <c r="F5218">
        <f t="shared" si="812"/>
        <v>2.7728893068768676</v>
      </c>
      <c r="G5218">
        <f t="shared" si="813"/>
        <v>4.7002401807484917</v>
      </c>
      <c r="H5218">
        <f t="shared" si="814"/>
        <v>2.8963959819628378</v>
      </c>
      <c r="I5218">
        <f t="shared" si="815"/>
        <v>5.0963269230769219</v>
      </c>
      <c r="J5218">
        <f t="shared" si="816"/>
        <v>11.523037751913074</v>
      </c>
      <c r="K5218">
        <f t="shared" si="817"/>
        <v>4.1556068333977549</v>
      </c>
      <c r="L5218">
        <f t="shared" si="818"/>
        <v>2.4515848783876582</v>
      </c>
      <c r="M5218">
        <f t="shared" si="819"/>
        <v>3.9784055162595928</v>
      </c>
      <c r="N5218">
        <f t="shared" si="820"/>
        <v>2.2610475987588345</v>
      </c>
    </row>
    <row r="5219" spans="1:14" x14ac:dyDescent="0.3">
      <c r="A5219" s="5">
        <v>5215</v>
      </c>
      <c r="B5219" s="6">
        <v>9.3406381607055593</v>
      </c>
      <c r="C5219" s="6">
        <v>0</v>
      </c>
      <c r="D5219">
        <f t="shared" si="811"/>
        <v>55.659361839294441</v>
      </c>
      <c r="E5219">
        <f>35</f>
        <v>35</v>
      </c>
      <c r="F5219">
        <f t="shared" si="812"/>
        <v>3.0525026244679121</v>
      </c>
      <c r="G5219">
        <f t="shared" si="813"/>
        <v>5.1639826754024796</v>
      </c>
      <c r="H5219">
        <f t="shared" si="814"/>
        <v>3.0302177316069909</v>
      </c>
      <c r="I5219">
        <f t="shared" si="815"/>
        <v>5.0963269230769219</v>
      </c>
      <c r="J5219">
        <f t="shared" si="816"/>
        <v>9.0453174321174696</v>
      </c>
      <c r="K5219">
        <f t="shared" si="817"/>
        <v>2.9632464062808714</v>
      </c>
      <c r="L5219">
        <f t="shared" si="818"/>
        <v>1.7516165333402247</v>
      </c>
      <c r="M5219">
        <f t="shared" si="819"/>
        <v>2.9850387771708204</v>
      </c>
      <c r="N5219">
        <f t="shared" si="820"/>
        <v>1.7748699344932004</v>
      </c>
    </row>
    <row r="5220" spans="1:14" x14ac:dyDescent="0.3">
      <c r="A5220" s="5">
        <v>5216</v>
      </c>
      <c r="B5220" s="6">
        <v>11.806617736816399</v>
      </c>
      <c r="C5220" s="6">
        <v>0</v>
      </c>
      <c r="D5220">
        <f t="shared" si="811"/>
        <v>55</v>
      </c>
      <c r="E5220">
        <f>35</f>
        <v>35</v>
      </c>
      <c r="F5220">
        <f t="shared" si="812"/>
        <v>3.2668083073520293</v>
      </c>
      <c r="G5220">
        <f t="shared" si="813"/>
        <v>5.7130304884567531</v>
      </c>
      <c r="H5220">
        <f t="shared" si="814"/>
        <v>3.0674891304347822</v>
      </c>
      <c r="I5220">
        <f t="shared" si="815"/>
        <v>5.0963269230769219</v>
      </c>
      <c r="J5220">
        <f t="shared" si="816"/>
        <v>6.6318632209777917</v>
      </c>
      <c r="K5220">
        <f t="shared" si="817"/>
        <v>2.03007418771791</v>
      </c>
      <c r="L5220">
        <f t="shared" si="818"/>
        <v>1.1608310570681446</v>
      </c>
      <c r="M5220">
        <f t="shared" si="819"/>
        <v>2.1619842610616846</v>
      </c>
      <c r="N5220">
        <f t="shared" si="820"/>
        <v>1.301302550067527</v>
      </c>
    </row>
    <row r="5221" spans="1:14" x14ac:dyDescent="0.3">
      <c r="A5221" s="5">
        <v>5217</v>
      </c>
      <c r="B5221" s="6">
        <v>13.7091665267944</v>
      </c>
      <c r="C5221" s="6">
        <v>0</v>
      </c>
      <c r="D5221">
        <f t="shared" si="811"/>
        <v>55</v>
      </c>
      <c r="E5221">
        <f>35</f>
        <v>35</v>
      </c>
      <c r="F5221">
        <f t="shared" si="812"/>
        <v>3.417332326109749</v>
      </c>
      <c r="G5221">
        <f t="shared" si="813"/>
        <v>6.2235468689732683</v>
      </c>
      <c r="H5221">
        <f t="shared" si="814"/>
        <v>3.0674891304347822</v>
      </c>
      <c r="I5221">
        <f t="shared" si="815"/>
        <v>5.0963269230769219</v>
      </c>
      <c r="J5221">
        <f t="shared" si="816"/>
        <v>4.7698387202263213</v>
      </c>
      <c r="K5221">
        <f t="shared" si="817"/>
        <v>1.3957784216018141</v>
      </c>
      <c r="L5221">
        <f t="shared" si="818"/>
        <v>0.76641806041596128</v>
      </c>
      <c r="M5221">
        <f t="shared" si="819"/>
        <v>1.5549651579532249</v>
      </c>
      <c r="N5221">
        <f t="shared" si="820"/>
        <v>0.93593656612329679</v>
      </c>
    </row>
    <row r="5222" spans="1:14" x14ac:dyDescent="0.3">
      <c r="A5222" s="5">
        <v>5218</v>
      </c>
      <c r="B5222" s="6">
        <v>15.435741424560501</v>
      </c>
      <c r="C5222" s="6">
        <v>0</v>
      </c>
      <c r="D5222">
        <f t="shared" si="811"/>
        <v>55</v>
      </c>
      <c r="E5222">
        <f>35</f>
        <v>35</v>
      </c>
      <c r="F5222">
        <f t="shared" si="812"/>
        <v>3.5664639015273787</v>
      </c>
      <c r="G5222">
        <f t="shared" si="813"/>
        <v>6.7727841302579677</v>
      </c>
      <c r="H5222">
        <f t="shared" si="814"/>
        <v>3.0674891304347822</v>
      </c>
      <c r="I5222">
        <f t="shared" si="815"/>
        <v>5.0963269230769219</v>
      </c>
      <c r="J5222">
        <f t="shared" si="816"/>
        <v>0</v>
      </c>
      <c r="K5222">
        <f t="shared" si="817"/>
        <v>0</v>
      </c>
      <c r="L5222">
        <f t="shared" si="818"/>
        <v>0</v>
      </c>
      <c r="M5222">
        <f t="shared" si="819"/>
        <v>0</v>
      </c>
      <c r="N5222">
        <f t="shared" si="820"/>
        <v>0</v>
      </c>
    </row>
    <row r="5223" spans="1:14" x14ac:dyDescent="0.3">
      <c r="A5223" s="5">
        <v>5219</v>
      </c>
      <c r="B5223" s="6">
        <v>17.842592239379801</v>
      </c>
      <c r="C5223" s="6">
        <v>0</v>
      </c>
      <c r="D5223">
        <f t="shared" si="811"/>
        <v>55</v>
      </c>
      <c r="E5223">
        <f>35</f>
        <v>35</v>
      </c>
      <c r="F5223">
        <f t="shared" si="812"/>
        <v>3.7974796549059584</v>
      </c>
      <c r="G5223">
        <f t="shared" si="813"/>
        <v>7.7228740989722962</v>
      </c>
      <c r="H5223">
        <f t="shared" si="814"/>
        <v>3.0674891304347822</v>
      </c>
      <c r="I5223">
        <f t="shared" si="815"/>
        <v>5.0963269230769219</v>
      </c>
      <c r="J5223">
        <f t="shared" si="816"/>
        <v>0</v>
      </c>
      <c r="K5223">
        <f t="shared" si="817"/>
        <v>0</v>
      </c>
      <c r="L5223">
        <f t="shared" si="818"/>
        <v>0</v>
      </c>
      <c r="M5223">
        <f t="shared" si="819"/>
        <v>0</v>
      </c>
      <c r="N5223">
        <f t="shared" si="820"/>
        <v>0</v>
      </c>
    </row>
    <row r="5224" spans="1:14" x14ac:dyDescent="0.3">
      <c r="A5224" s="5">
        <v>5220</v>
      </c>
      <c r="B5224" s="6">
        <v>19.521429061889599</v>
      </c>
      <c r="C5224" s="6">
        <v>0</v>
      </c>
      <c r="D5224">
        <f t="shared" si="811"/>
        <v>55</v>
      </c>
      <c r="E5224">
        <f>35</f>
        <v>35</v>
      </c>
      <c r="F5224">
        <f t="shared" si="812"/>
        <v>3.9771754123396286</v>
      </c>
      <c r="G5224">
        <f t="shared" si="813"/>
        <v>8.5605125001401401</v>
      </c>
      <c r="H5224">
        <f t="shared" si="814"/>
        <v>3.0674891304347822</v>
      </c>
      <c r="I5224">
        <f t="shared" si="815"/>
        <v>5.0963269230769219</v>
      </c>
      <c r="J5224">
        <f t="shared" si="816"/>
        <v>0</v>
      </c>
      <c r="K5224">
        <f t="shared" si="817"/>
        <v>0</v>
      </c>
      <c r="L5224">
        <f t="shared" si="818"/>
        <v>0</v>
      </c>
      <c r="M5224">
        <f t="shared" si="819"/>
        <v>0</v>
      </c>
      <c r="N5224">
        <f t="shared" si="820"/>
        <v>0</v>
      </c>
    </row>
    <row r="5225" spans="1:14" x14ac:dyDescent="0.3">
      <c r="A5225" s="5">
        <v>5221</v>
      </c>
      <c r="B5225" s="6">
        <v>20.327678680419901</v>
      </c>
      <c r="C5225" s="6">
        <v>0</v>
      </c>
      <c r="D5225">
        <f t="shared" si="811"/>
        <v>55</v>
      </c>
      <c r="E5225">
        <f>35</f>
        <v>35</v>
      </c>
      <c r="F5225">
        <f t="shared" si="812"/>
        <v>4.0696582931214262</v>
      </c>
      <c r="G5225">
        <f t="shared" si="813"/>
        <v>9.0309159071628127</v>
      </c>
      <c r="H5225">
        <f t="shared" si="814"/>
        <v>3.0674891304347822</v>
      </c>
      <c r="I5225">
        <f t="shared" si="815"/>
        <v>5.0963269230769219</v>
      </c>
      <c r="J5225">
        <f t="shared" si="816"/>
        <v>0</v>
      </c>
      <c r="K5225">
        <f t="shared" si="817"/>
        <v>0</v>
      </c>
      <c r="L5225">
        <f t="shared" si="818"/>
        <v>0</v>
      </c>
      <c r="M5225">
        <f t="shared" si="819"/>
        <v>0</v>
      </c>
      <c r="N5225">
        <f t="shared" si="820"/>
        <v>0</v>
      </c>
    </row>
    <row r="5226" spans="1:14" x14ac:dyDescent="0.3">
      <c r="A5226" s="5">
        <v>5222</v>
      </c>
      <c r="B5226" s="6">
        <v>21.719642639160099</v>
      </c>
      <c r="C5226" s="6">
        <v>0</v>
      </c>
      <c r="D5226">
        <f t="shared" si="811"/>
        <v>55</v>
      </c>
      <c r="E5226">
        <f>35</f>
        <v>35</v>
      </c>
      <c r="F5226">
        <f t="shared" si="812"/>
        <v>4.2398733424068897</v>
      </c>
      <c r="G5226">
        <f t="shared" si="813"/>
        <v>9.9774800029643096</v>
      </c>
      <c r="H5226">
        <f t="shared" si="814"/>
        <v>3.0674891304347822</v>
      </c>
      <c r="I5226">
        <f t="shared" si="815"/>
        <v>5.0963269230769219</v>
      </c>
      <c r="J5226">
        <f t="shared" si="816"/>
        <v>0</v>
      </c>
      <c r="K5226">
        <f t="shared" si="817"/>
        <v>0</v>
      </c>
      <c r="L5226">
        <f t="shared" si="818"/>
        <v>0</v>
      </c>
      <c r="M5226">
        <f t="shared" si="819"/>
        <v>0</v>
      </c>
      <c r="N5226">
        <f t="shared" si="820"/>
        <v>0</v>
      </c>
    </row>
    <row r="5227" spans="1:14" x14ac:dyDescent="0.3">
      <c r="A5227" s="5">
        <v>5223</v>
      </c>
      <c r="B5227" s="6">
        <v>22.861719131469702</v>
      </c>
      <c r="C5227" s="6">
        <v>0</v>
      </c>
      <c r="D5227">
        <f t="shared" si="811"/>
        <v>55</v>
      </c>
      <c r="E5227">
        <f>35</f>
        <v>35</v>
      </c>
      <c r="F5227">
        <f t="shared" si="812"/>
        <v>4.3905428724462059</v>
      </c>
      <c r="G5227">
        <f t="shared" si="813"/>
        <v>10.916249297174454</v>
      </c>
      <c r="H5227">
        <f t="shared" si="814"/>
        <v>3.0674891304347822</v>
      </c>
      <c r="I5227">
        <f t="shared" si="815"/>
        <v>5.0963269230769219</v>
      </c>
      <c r="J5227">
        <f t="shared" si="816"/>
        <v>0</v>
      </c>
      <c r="K5227">
        <f t="shared" si="817"/>
        <v>0</v>
      </c>
      <c r="L5227">
        <f t="shared" si="818"/>
        <v>0</v>
      </c>
      <c r="M5227">
        <f t="shared" si="819"/>
        <v>0</v>
      </c>
      <c r="N5227">
        <f t="shared" si="820"/>
        <v>0</v>
      </c>
    </row>
    <row r="5228" spans="1:14" x14ac:dyDescent="0.3">
      <c r="A5228" s="5">
        <v>5224</v>
      </c>
      <c r="B5228" s="6">
        <v>23.0455722808837</v>
      </c>
      <c r="C5228" s="6">
        <v>0</v>
      </c>
      <c r="D5228">
        <f t="shared" si="811"/>
        <v>55</v>
      </c>
      <c r="E5228">
        <f>35</f>
        <v>35</v>
      </c>
      <c r="F5228">
        <f t="shared" si="812"/>
        <v>4.4158043210890039</v>
      </c>
      <c r="G5228">
        <f t="shared" si="813"/>
        <v>11.084135779089811</v>
      </c>
      <c r="H5228">
        <f t="shared" si="814"/>
        <v>3.0674891304347822</v>
      </c>
      <c r="I5228">
        <f t="shared" si="815"/>
        <v>5.0963269230769219</v>
      </c>
      <c r="J5228">
        <f t="shared" si="816"/>
        <v>0</v>
      </c>
      <c r="K5228">
        <f t="shared" si="817"/>
        <v>0</v>
      </c>
      <c r="L5228">
        <f t="shared" si="818"/>
        <v>0</v>
      </c>
      <c r="M5228">
        <f t="shared" si="819"/>
        <v>0</v>
      </c>
      <c r="N5228">
        <f t="shared" si="820"/>
        <v>0</v>
      </c>
    </row>
    <row r="5229" spans="1:14" x14ac:dyDescent="0.3">
      <c r="A5229" s="5">
        <v>5225</v>
      </c>
      <c r="B5229" s="6">
        <v>22.830207824706999</v>
      </c>
      <c r="C5229" s="6">
        <v>0</v>
      </c>
      <c r="D5229">
        <f t="shared" si="811"/>
        <v>55</v>
      </c>
      <c r="E5229">
        <f>35</f>
        <v>35</v>
      </c>
      <c r="F5229">
        <f t="shared" si="812"/>
        <v>4.3862421998601189</v>
      </c>
      <c r="G5229">
        <f t="shared" si="813"/>
        <v>10.887983795566321</v>
      </c>
      <c r="H5229">
        <f t="shared" si="814"/>
        <v>3.0674891304347822</v>
      </c>
      <c r="I5229">
        <f t="shared" si="815"/>
        <v>5.0963269230769219</v>
      </c>
      <c r="J5229">
        <f t="shared" si="816"/>
        <v>0</v>
      </c>
      <c r="K5229">
        <f t="shared" si="817"/>
        <v>0</v>
      </c>
      <c r="L5229">
        <f t="shared" si="818"/>
        <v>0</v>
      </c>
      <c r="M5229">
        <f t="shared" si="819"/>
        <v>0</v>
      </c>
      <c r="N5229">
        <f t="shared" si="820"/>
        <v>0</v>
      </c>
    </row>
    <row r="5230" spans="1:14" x14ac:dyDescent="0.3">
      <c r="A5230" s="5">
        <v>5226</v>
      </c>
      <c r="B5230" s="6">
        <v>21.992361068725501</v>
      </c>
      <c r="C5230" s="6">
        <v>0</v>
      </c>
      <c r="D5230">
        <f t="shared" si="811"/>
        <v>55</v>
      </c>
      <c r="E5230">
        <f>35</f>
        <v>35</v>
      </c>
      <c r="F5230">
        <f t="shared" si="812"/>
        <v>4.2749043727058131</v>
      </c>
      <c r="G5230">
        <f t="shared" si="813"/>
        <v>10.186668057138105</v>
      </c>
      <c r="H5230">
        <f t="shared" si="814"/>
        <v>3.0674891304347822</v>
      </c>
      <c r="I5230">
        <f t="shared" si="815"/>
        <v>5.0963269230769219</v>
      </c>
      <c r="J5230">
        <f t="shared" si="816"/>
        <v>0</v>
      </c>
      <c r="K5230">
        <f t="shared" si="817"/>
        <v>0</v>
      </c>
      <c r="L5230">
        <f t="shared" si="818"/>
        <v>0</v>
      </c>
      <c r="M5230">
        <f t="shared" si="819"/>
        <v>0</v>
      </c>
      <c r="N5230">
        <f t="shared" si="820"/>
        <v>0</v>
      </c>
    </row>
    <row r="5231" spans="1:14" x14ac:dyDescent="0.3">
      <c r="A5231" s="5">
        <v>5227</v>
      </c>
      <c r="B5231" s="6">
        <v>20.477779388427699</v>
      </c>
      <c r="C5231" s="6">
        <v>0</v>
      </c>
      <c r="D5231">
        <f t="shared" si="811"/>
        <v>55</v>
      </c>
      <c r="E5231">
        <f>35</f>
        <v>35</v>
      </c>
      <c r="F5231">
        <f t="shared" si="812"/>
        <v>4.0873529425479633</v>
      </c>
      <c r="G5231">
        <f t="shared" si="813"/>
        <v>9.124258854352572</v>
      </c>
      <c r="H5231">
        <f t="shared" si="814"/>
        <v>3.0674891304347822</v>
      </c>
      <c r="I5231">
        <f t="shared" si="815"/>
        <v>5.0963269230769219</v>
      </c>
      <c r="J5231">
        <f t="shared" si="816"/>
        <v>0</v>
      </c>
      <c r="K5231">
        <f t="shared" si="817"/>
        <v>0</v>
      </c>
      <c r="L5231">
        <f t="shared" si="818"/>
        <v>0</v>
      </c>
      <c r="M5231">
        <f t="shared" si="819"/>
        <v>0</v>
      </c>
      <c r="N5231">
        <f t="shared" si="820"/>
        <v>0</v>
      </c>
    </row>
    <row r="5232" spans="1:14" x14ac:dyDescent="0.3">
      <c r="A5232" s="5">
        <v>5228</v>
      </c>
      <c r="B5232" s="6">
        <v>18.627779006958001</v>
      </c>
      <c r="C5232" s="6">
        <v>0</v>
      </c>
      <c r="D5232">
        <f t="shared" si="811"/>
        <v>55</v>
      </c>
      <c r="E5232">
        <f>35</f>
        <v>35</v>
      </c>
      <c r="F5232">
        <f t="shared" si="812"/>
        <v>3.8794578980203944</v>
      </c>
      <c r="G5232">
        <f t="shared" si="813"/>
        <v>8.0932513711067564</v>
      </c>
      <c r="H5232">
        <f t="shared" si="814"/>
        <v>3.0674891304347822</v>
      </c>
      <c r="I5232">
        <f t="shared" si="815"/>
        <v>5.0963269230769219</v>
      </c>
      <c r="J5232">
        <f t="shared" si="816"/>
        <v>0</v>
      </c>
      <c r="K5232">
        <f t="shared" si="817"/>
        <v>0</v>
      </c>
      <c r="L5232">
        <f t="shared" si="818"/>
        <v>0</v>
      </c>
      <c r="M5232">
        <f t="shared" si="819"/>
        <v>0</v>
      </c>
      <c r="N5232">
        <f t="shared" si="820"/>
        <v>0</v>
      </c>
    </row>
    <row r="5233" spans="1:14" x14ac:dyDescent="0.3">
      <c r="A5233" s="5">
        <v>5229</v>
      </c>
      <c r="B5233" s="6">
        <v>16.945833206176701</v>
      </c>
      <c r="C5233" s="6">
        <v>0</v>
      </c>
      <c r="D5233">
        <f t="shared" si="811"/>
        <v>55</v>
      </c>
      <c r="E5233">
        <f>35</f>
        <v>35</v>
      </c>
      <c r="F5233">
        <f t="shared" si="812"/>
        <v>3.707990790193918</v>
      </c>
      <c r="G5233">
        <f t="shared" si="813"/>
        <v>7.339275277180473</v>
      </c>
      <c r="H5233">
        <f t="shared" si="814"/>
        <v>3.0674891304347822</v>
      </c>
      <c r="I5233">
        <f t="shared" si="815"/>
        <v>5.0963269230769219</v>
      </c>
      <c r="J5233">
        <f t="shared" si="816"/>
        <v>0</v>
      </c>
      <c r="K5233">
        <f t="shared" si="817"/>
        <v>0</v>
      </c>
      <c r="L5233">
        <f t="shared" si="818"/>
        <v>0</v>
      </c>
      <c r="M5233">
        <f t="shared" si="819"/>
        <v>0</v>
      </c>
      <c r="N5233">
        <f t="shared" si="820"/>
        <v>0</v>
      </c>
    </row>
    <row r="5234" spans="1:14" x14ac:dyDescent="0.3">
      <c r="A5234" s="5">
        <v>5230</v>
      </c>
      <c r="B5234" s="6">
        <v>15.400000572204499</v>
      </c>
      <c r="C5234" s="6">
        <v>0</v>
      </c>
      <c r="D5234">
        <f t="shared" si="811"/>
        <v>55</v>
      </c>
      <c r="E5234">
        <f>35</f>
        <v>35</v>
      </c>
      <c r="F5234">
        <f t="shared" si="812"/>
        <v>3.5632450009824446</v>
      </c>
      <c r="G5234">
        <f t="shared" si="813"/>
        <v>6.7604338708342171</v>
      </c>
      <c r="H5234">
        <f t="shared" si="814"/>
        <v>3.0674891304347822</v>
      </c>
      <c r="I5234">
        <f t="shared" si="815"/>
        <v>5.0963269230769219</v>
      </c>
      <c r="J5234">
        <f t="shared" si="816"/>
        <v>0</v>
      </c>
      <c r="K5234">
        <f t="shared" si="817"/>
        <v>0</v>
      </c>
      <c r="L5234">
        <f t="shared" si="818"/>
        <v>0</v>
      </c>
      <c r="M5234">
        <f t="shared" si="819"/>
        <v>0</v>
      </c>
      <c r="N5234">
        <f t="shared" si="820"/>
        <v>0</v>
      </c>
    </row>
    <row r="5235" spans="1:14" x14ac:dyDescent="0.3">
      <c r="A5235" s="5">
        <v>5231</v>
      </c>
      <c r="B5235" s="6">
        <v>13.800000190734799</v>
      </c>
      <c r="C5235" s="6">
        <v>0</v>
      </c>
      <c r="D5235">
        <f t="shared" si="811"/>
        <v>55</v>
      </c>
      <c r="E5235">
        <f>35</f>
        <v>35</v>
      </c>
      <c r="F5235">
        <f t="shared" si="812"/>
        <v>3.4248665207097382</v>
      </c>
      <c r="G5235">
        <f t="shared" si="813"/>
        <v>6.2502123203836311</v>
      </c>
      <c r="H5235">
        <f t="shared" si="814"/>
        <v>3.0674891304347822</v>
      </c>
      <c r="I5235">
        <f t="shared" si="815"/>
        <v>5.0963269230769219</v>
      </c>
      <c r="J5235">
        <f t="shared" si="816"/>
        <v>4.6809398133278535</v>
      </c>
      <c r="K5235">
        <f t="shared" si="817"/>
        <v>1.366751020812869</v>
      </c>
      <c r="L5235">
        <f t="shared" si="818"/>
        <v>0.74892492820796563</v>
      </c>
      <c r="M5235">
        <f t="shared" si="819"/>
        <v>1.5259841565157828</v>
      </c>
      <c r="N5235">
        <f t="shared" si="820"/>
        <v>0.9184928447450782</v>
      </c>
    </row>
    <row r="5236" spans="1:14" x14ac:dyDescent="0.3">
      <c r="A5236" s="5">
        <v>5232</v>
      </c>
      <c r="B5236" s="6">
        <v>12.199999809265099</v>
      </c>
      <c r="C5236" s="6">
        <v>0</v>
      </c>
      <c r="D5236">
        <f t="shared" si="811"/>
        <v>55</v>
      </c>
      <c r="E5236">
        <f>35</f>
        <v>35</v>
      </c>
      <c r="F5236">
        <f t="shared" si="812"/>
        <v>3.2968340974574457</v>
      </c>
      <c r="G5236">
        <f t="shared" si="813"/>
        <v>5.8116008285756529</v>
      </c>
      <c r="H5236">
        <f t="shared" si="814"/>
        <v>3.0674891304347822</v>
      </c>
      <c r="I5236">
        <f t="shared" si="815"/>
        <v>5.0963269230769219</v>
      </c>
      <c r="J5236">
        <f t="shared" si="816"/>
        <v>6.2468601866722491</v>
      </c>
      <c r="K5236">
        <f t="shared" si="817"/>
        <v>1.8948057445444086</v>
      </c>
      <c r="L5236">
        <f t="shared" si="818"/>
        <v>1.0748949163811157</v>
      </c>
      <c r="M5236">
        <f t="shared" si="819"/>
        <v>2.0364734546872953</v>
      </c>
      <c r="N5236">
        <f t="shared" si="820"/>
        <v>1.2257573505313293</v>
      </c>
    </row>
    <row r="5237" spans="1:14" x14ac:dyDescent="0.3">
      <c r="A5237" s="5">
        <v>5233</v>
      </c>
      <c r="B5237" s="6">
        <v>10.8953132629394</v>
      </c>
      <c r="C5237" s="6">
        <v>0</v>
      </c>
      <c r="D5237">
        <f t="shared" si="811"/>
        <v>55</v>
      </c>
      <c r="E5237">
        <f>35</f>
        <v>35</v>
      </c>
      <c r="F5237">
        <f t="shared" si="812"/>
        <v>3.199308518870664</v>
      </c>
      <c r="G5237">
        <f t="shared" si="813"/>
        <v>5.497043020943984</v>
      </c>
      <c r="H5237">
        <f t="shared" si="814"/>
        <v>3.0674891304347822</v>
      </c>
      <c r="I5237">
        <f t="shared" si="815"/>
        <v>5.0963269230769219</v>
      </c>
      <c r="J5237">
        <f t="shared" si="816"/>
        <v>7.5237569095612109</v>
      </c>
      <c r="K5237">
        <f t="shared" si="817"/>
        <v>2.3516822041961274</v>
      </c>
      <c r="L5237">
        <f t="shared" si="818"/>
        <v>1.3686916549307244</v>
      </c>
      <c r="M5237">
        <f t="shared" si="819"/>
        <v>2.4527411800461061</v>
      </c>
      <c r="N5237">
        <f t="shared" si="820"/>
        <v>1.4763097075842069</v>
      </c>
    </row>
    <row r="5238" spans="1:14" x14ac:dyDescent="0.3">
      <c r="A5238" s="5">
        <v>5234</v>
      </c>
      <c r="B5238" s="6">
        <v>9.8953123092651296</v>
      </c>
      <c r="C5238" s="6">
        <v>0</v>
      </c>
      <c r="D5238">
        <f t="shared" si="811"/>
        <v>55.10468769073487</v>
      </c>
      <c r="E5238">
        <f>35</f>
        <v>35</v>
      </c>
      <c r="F5238">
        <f t="shared" si="812"/>
        <v>3.1221293042873985</v>
      </c>
      <c r="G5238">
        <f t="shared" si="813"/>
        <v>5.2780780080726544</v>
      </c>
      <c r="H5238">
        <f t="shared" si="814"/>
        <v>3.0615003110709971</v>
      </c>
      <c r="I5238">
        <f t="shared" si="815"/>
        <v>5.0963269230769219</v>
      </c>
      <c r="J5238">
        <f t="shared" si="816"/>
        <v>8.5024578429222188</v>
      </c>
      <c r="K5238">
        <f t="shared" si="817"/>
        <v>2.7232881838834788</v>
      </c>
      <c r="L5238">
        <f t="shared" si="818"/>
        <v>1.6109003750831226</v>
      </c>
      <c r="M5238">
        <f t="shared" si="819"/>
        <v>2.7772193300701722</v>
      </c>
      <c r="N5238">
        <f t="shared" si="820"/>
        <v>1.668350161058513</v>
      </c>
    </row>
    <row r="5239" spans="1:14" x14ac:dyDescent="0.3">
      <c r="A5239" s="5">
        <v>5235</v>
      </c>
      <c r="B5239" s="6">
        <v>8.7531251907348597</v>
      </c>
      <c r="C5239" s="6">
        <v>0</v>
      </c>
      <c r="D5239">
        <f t="shared" si="811"/>
        <v>56.246874809265137</v>
      </c>
      <c r="E5239">
        <f>35</f>
        <v>35</v>
      </c>
      <c r="F5239">
        <f t="shared" si="812"/>
        <v>2.982300982879674</v>
      </c>
      <c r="G5239">
        <f t="shared" si="813"/>
        <v>5.0483915118620502</v>
      </c>
      <c r="H5239">
        <f t="shared" si="814"/>
        <v>2.9978841296865668</v>
      </c>
      <c r="I5239">
        <f t="shared" si="815"/>
        <v>5.0963269230769219</v>
      </c>
      <c r="J5239">
        <f t="shared" si="816"/>
        <v>9.6203163758277945</v>
      </c>
      <c r="K5239">
        <f t="shared" si="817"/>
        <v>3.2258033079339068</v>
      </c>
      <c r="L5239">
        <f t="shared" si="818"/>
        <v>1.9056201075576713</v>
      </c>
      <c r="M5239">
        <f t="shared" si="819"/>
        <v>3.2090354262069538</v>
      </c>
      <c r="N5239">
        <f t="shared" si="820"/>
        <v>1.8876960840690145</v>
      </c>
    </row>
    <row r="5240" spans="1:14" x14ac:dyDescent="0.3">
      <c r="A5240" s="5">
        <v>5236</v>
      </c>
      <c r="B5240" s="6">
        <v>7.6057868003845197</v>
      </c>
      <c r="C5240" s="6">
        <v>0</v>
      </c>
      <c r="D5240">
        <f t="shared" si="811"/>
        <v>57.394213199615479</v>
      </c>
      <c r="E5240">
        <f>35</f>
        <v>35</v>
      </c>
      <c r="F5240">
        <f t="shared" si="812"/>
        <v>2.8547600708671941</v>
      </c>
      <c r="G5240">
        <f t="shared" si="813"/>
        <v>4.8369522071858553</v>
      </c>
      <c r="H5240">
        <f t="shared" si="814"/>
        <v>2.9370042878796916</v>
      </c>
      <c r="I5240">
        <f t="shared" si="815"/>
        <v>5.0963269230769219</v>
      </c>
      <c r="J5240">
        <f t="shared" si="816"/>
        <v>10.743216458463671</v>
      </c>
      <c r="K5240">
        <f t="shared" si="817"/>
        <v>3.7632642294874854</v>
      </c>
      <c r="L5240">
        <f t="shared" si="818"/>
        <v>2.2210714512546503</v>
      </c>
      <c r="M5240">
        <f t="shared" si="819"/>
        <v>3.6578824562151082</v>
      </c>
      <c r="N5240">
        <f t="shared" si="820"/>
        <v>2.1080312587123871</v>
      </c>
    </row>
    <row r="5241" spans="1:14" x14ac:dyDescent="0.3">
      <c r="A5241" s="5">
        <v>5237</v>
      </c>
      <c r="B5241" s="6">
        <v>6.2754631042480398</v>
      </c>
      <c r="C5241" s="6">
        <v>0</v>
      </c>
      <c r="D5241">
        <f t="shared" si="811"/>
        <v>58.72453689575196</v>
      </c>
      <c r="E5241">
        <f>35</f>
        <v>35</v>
      </c>
      <c r="F5241">
        <f t="shared" si="812"/>
        <v>2.7208497795873354</v>
      </c>
      <c r="G5241">
        <f t="shared" si="813"/>
        <v>4.6129377291926303</v>
      </c>
      <c r="H5241">
        <f t="shared" si="814"/>
        <v>2.8699322261031437</v>
      </c>
      <c r="I5241">
        <f t="shared" si="815"/>
        <v>5.0963269230769219</v>
      </c>
      <c r="J5241">
        <f t="shared" si="816"/>
        <v>12.045204259872445</v>
      </c>
      <c r="K5241">
        <f t="shared" si="817"/>
        <v>4.4270008400461238</v>
      </c>
      <c r="L5241">
        <f t="shared" si="818"/>
        <v>2.6111785952897812</v>
      </c>
      <c r="M5241">
        <f t="shared" si="819"/>
        <v>4.197034393466387</v>
      </c>
      <c r="N5241">
        <f t="shared" si="820"/>
        <v>2.3635069809454294</v>
      </c>
    </row>
    <row r="5242" spans="1:14" x14ac:dyDescent="0.3">
      <c r="A5242" s="5">
        <v>5238</v>
      </c>
      <c r="B5242" s="6">
        <v>6.4979839324951101</v>
      </c>
      <c r="C5242" s="6">
        <v>0</v>
      </c>
      <c r="D5242">
        <f t="shared" si="811"/>
        <v>58.50201606750489</v>
      </c>
      <c r="E5242">
        <f>35</f>
        <v>35</v>
      </c>
      <c r="F5242">
        <f t="shared" si="812"/>
        <v>2.7422944155328284</v>
      </c>
      <c r="G5242">
        <f t="shared" si="813"/>
        <v>4.6489518385707527</v>
      </c>
      <c r="H5242">
        <f t="shared" si="814"/>
        <v>2.8809001781776371</v>
      </c>
      <c r="I5242">
        <f t="shared" si="815"/>
        <v>5.0963269230769219</v>
      </c>
      <c r="J5242">
        <f t="shared" si="816"/>
        <v>11.827423125267037</v>
      </c>
      <c r="K5242">
        <f t="shared" si="817"/>
        <v>4.312966200227982</v>
      </c>
      <c r="L5242">
        <f t="shared" si="818"/>
        <v>2.5441053243741911</v>
      </c>
      <c r="M5242">
        <f t="shared" si="819"/>
        <v>4.1054609301835221</v>
      </c>
      <c r="N5242">
        <f t="shared" si="820"/>
        <v>2.3207740209347083</v>
      </c>
    </row>
    <row r="5243" spans="1:14" x14ac:dyDescent="0.3">
      <c r="A5243" s="5">
        <v>5239</v>
      </c>
      <c r="B5243" s="6">
        <v>8.0895166397094709</v>
      </c>
      <c r="C5243" s="6">
        <v>0</v>
      </c>
      <c r="D5243">
        <f t="shared" si="811"/>
        <v>56.910483360290527</v>
      </c>
      <c r="E5243">
        <f>35</f>
        <v>35</v>
      </c>
      <c r="F5243">
        <f t="shared" si="812"/>
        <v>2.9070708217888344</v>
      </c>
      <c r="G5243">
        <f t="shared" si="813"/>
        <v>4.9238989216940423</v>
      </c>
      <c r="H5243">
        <f t="shared" si="814"/>
        <v>2.962316342701667</v>
      </c>
      <c r="I5243">
        <f t="shared" si="815"/>
        <v>5.0963269230769219</v>
      </c>
      <c r="J5243">
        <f t="shared" si="816"/>
        <v>10.269790064716343</v>
      </c>
      <c r="K5243">
        <f t="shared" si="817"/>
        <v>3.5326934547803481</v>
      </c>
      <c r="L5243">
        <f t="shared" si="818"/>
        <v>2.0857028602819234</v>
      </c>
      <c r="M5243">
        <f t="shared" si="819"/>
        <v>3.4668107239857355</v>
      </c>
      <c r="N5243">
        <f t="shared" si="820"/>
        <v>2.0151356496015227</v>
      </c>
    </row>
    <row r="5244" spans="1:14" x14ac:dyDescent="0.3">
      <c r="A5244" s="5">
        <v>5240</v>
      </c>
      <c r="B5244" s="6">
        <v>9.7250003814697195</v>
      </c>
      <c r="C5244" s="6">
        <v>0</v>
      </c>
      <c r="D5244">
        <f t="shared" si="811"/>
        <v>55.274999618530281</v>
      </c>
      <c r="E5244">
        <f>35</f>
        <v>35</v>
      </c>
      <c r="F5244">
        <f t="shared" si="812"/>
        <v>3.1003897299973131</v>
      </c>
      <c r="G5244">
        <f t="shared" si="813"/>
        <v>5.2425124431200691</v>
      </c>
      <c r="H5244">
        <f t="shared" si="814"/>
        <v>3.0518152566211367</v>
      </c>
      <c r="I5244">
        <f t="shared" si="815"/>
        <v>5.0963269230769219</v>
      </c>
      <c r="J5244">
        <f t="shared" si="816"/>
        <v>8.6691421266555864</v>
      </c>
      <c r="K5244">
        <f t="shared" si="817"/>
        <v>2.7961459305514791</v>
      </c>
      <c r="L5244">
        <f t="shared" si="818"/>
        <v>1.6536235670803991</v>
      </c>
      <c r="M5244">
        <f t="shared" si="819"/>
        <v>2.8406510216656291</v>
      </c>
      <c r="N5244">
        <f t="shared" si="820"/>
        <v>1.7010569097128421</v>
      </c>
    </row>
    <row r="5245" spans="1:14" x14ac:dyDescent="0.3">
      <c r="A5245" s="5">
        <v>5241</v>
      </c>
      <c r="B5245" s="6">
        <v>11.449999809265099</v>
      </c>
      <c r="C5245" s="6">
        <v>0</v>
      </c>
      <c r="D5245">
        <f t="shared" si="811"/>
        <v>55</v>
      </c>
      <c r="E5245">
        <f>35</f>
        <v>35</v>
      </c>
      <c r="F5245">
        <f t="shared" si="812"/>
        <v>3.2400573910908834</v>
      </c>
      <c r="G5245">
        <f t="shared" si="813"/>
        <v>5.6265180011391358</v>
      </c>
      <c r="H5245">
        <f t="shared" si="814"/>
        <v>3.0674891304347822</v>
      </c>
      <c r="I5245">
        <f t="shared" si="815"/>
        <v>5.0963269230769219</v>
      </c>
      <c r="J5245">
        <f t="shared" si="816"/>
        <v>6.9808851866722481</v>
      </c>
      <c r="K5245">
        <f t="shared" si="817"/>
        <v>2.1545560291207924</v>
      </c>
      <c r="L5245">
        <f t="shared" si="818"/>
        <v>1.240711428499635</v>
      </c>
      <c r="M5245">
        <f t="shared" si="819"/>
        <v>2.2757652561535844</v>
      </c>
      <c r="N5245">
        <f t="shared" si="820"/>
        <v>1.3697875532791604</v>
      </c>
    </row>
    <row r="5246" spans="1:14" x14ac:dyDescent="0.3">
      <c r="A5246" s="5">
        <v>5242</v>
      </c>
      <c r="B5246" s="6">
        <v>13.216071128845201</v>
      </c>
      <c r="C5246" s="6">
        <v>0</v>
      </c>
      <c r="D5246">
        <f t="shared" si="811"/>
        <v>55</v>
      </c>
      <c r="E5246">
        <f>35</f>
        <v>35</v>
      </c>
      <c r="F5246">
        <f t="shared" si="812"/>
        <v>3.3770041212522344</v>
      </c>
      <c r="G5246">
        <f t="shared" si="813"/>
        <v>6.0826722665008282</v>
      </c>
      <c r="H5246">
        <f t="shared" si="814"/>
        <v>3.0674891304347822</v>
      </c>
      <c r="I5246">
        <f t="shared" si="815"/>
        <v>5.0963269230769219</v>
      </c>
      <c r="J5246">
        <f t="shared" si="816"/>
        <v>5.2524311861992032</v>
      </c>
      <c r="K5246">
        <f t="shared" si="817"/>
        <v>1.5553523175007371</v>
      </c>
      <c r="L5246">
        <f t="shared" si="818"/>
        <v>0.86350718172438434</v>
      </c>
      <c r="M5246">
        <f t="shared" si="819"/>
        <v>1.712290072713226</v>
      </c>
      <c r="N5246">
        <f t="shared" si="820"/>
        <v>1.0306307396441579</v>
      </c>
    </row>
    <row r="5247" spans="1:14" x14ac:dyDescent="0.3">
      <c r="A5247" s="5">
        <v>5243</v>
      </c>
      <c r="B5247" s="6">
        <v>14.9380950927734</v>
      </c>
      <c r="C5247" s="6">
        <v>0</v>
      </c>
      <c r="D5247">
        <f t="shared" si="811"/>
        <v>55</v>
      </c>
      <c r="E5247">
        <f>35</f>
        <v>35</v>
      </c>
      <c r="F5247">
        <f t="shared" si="812"/>
        <v>3.5221615229421288</v>
      </c>
      <c r="G5247">
        <f t="shared" si="813"/>
        <v>6.6047815804505126</v>
      </c>
      <c r="H5247">
        <f t="shared" si="814"/>
        <v>3.0674891304347822</v>
      </c>
      <c r="I5247">
        <f t="shared" si="815"/>
        <v>5.0963269230769219</v>
      </c>
      <c r="J5247">
        <f t="shared" si="816"/>
        <v>0</v>
      </c>
      <c r="K5247">
        <f t="shared" si="817"/>
        <v>0</v>
      </c>
      <c r="L5247">
        <f t="shared" si="818"/>
        <v>0</v>
      </c>
      <c r="M5247">
        <f t="shared" si="819"/>
        <v>0</v>
      </c>
      <c r="N5247">
        <f t="shared" si="820"/>
        <v>0</v>
      </c>
    </row>
    <row r="5248" spans="1:14" x14ac:dyDescent="0.3">
      <c r="A5248" s="5">
        <v>5244</v>
      </c>
      <c r="B5248" s="6">
        <v>16.198959350585898</v>
      </c>
      <c r="C5248" s="6">
        <v>0</v>
      </c>
      <c r="D5248">
        <f t="shared" si="811"/>
        <v>55</v>
      </c>
      <c r="E5248">
        <f>35</f>
        <v>35</v>
      </c>
      <c r="F5248">
        <f t="shared" si="812"/>
        <v>3.636616380342641</v>
      </c>
      <c r="G5248">
        <f t="shared" si="813"/>
        <v>7.0477215847160695</v>
      </c>
      <c r="H5248">
        <f t="shared" si="814"/>
        <v>3.0674891304347822</v>
      </c>
      <c r="I5248">
        <f t="shared" si="815"/>
        <v>5.0963269230769219</v>
      </c>
      <c r="J5248">
        <f t="shared" si="816"/>
        <v>0</v>
      </c>
      <c r="K5248">
        <f t="shared" si="817"/>
        <v>0</v>
      </c>
      <c r="L5248">
        <f t="shared" si="818"/>
        <v>0</v>
      </c>
      <c r="M5248">
        <f t="shared" si="819"/>
        <v>0</v>
      </c>
      <c r="N5248">
        <f t="shared" si="820"/>
        <v>0</v>
      </c>
    </row>
    <row r="5249" spans="1:14" x14ac:dyDescent="0.3">
      <c r="A5249" s="5">
        <v>5245</v>
      </c>
      <c r="B5249" s="6">
        <v>17.554019927978501</v>
      </c>
      <c r="C5249" s="6">
        <v>0</v>
      </c>
      <c r="D5249">
        <f t="shared" si="811"/>
        <v>55</v>
      </c>
      <c r="E5249">
        <f>35</f>
        <v>35</v>
      </c>
      <c r="F5249">
        <f t="shared" si="812"/>
        <v>3.7682148985981274</v>
      </c>
      <c r="G5249">
        <f t="shared" si="813"/>
        <v>7.5951307666859238</v>
      </c>
      <c r="H5249">
        <f t="shared" si="814"/>
        <v>3.0674891304347822</v>
      </c>
      <c r="I5249">
        <f t="shared" si="815"/>
        <v>5.0963269230769219</v>
      </c>
      <c r="J5249">
        <f t="shared" si="816"/>
        <v>0</v>
      </c>
      <c r="K5249">
        <f t="shared" si="817"/>
        <v>0</v>
      </c>
      <c r="L5249">
        <f t="shared" si="818"/>
        <v>0</v>
      </c>
      <c r="M5249">
        <f t="shared" si="819"/>
        <v>0</v>
      </c>
      <c r="N5249">
        <f t="shared" si="820"/>
        <v>0</v>
      </c>
    </row>
    <row r="5250" spans="1:14" x14ac:dyDescent="0.3">
      <c r="A5250" s="5">
        <v>5246</v>
      </c>
      <c r="B5250" s="6">
        <v>18.815935134887599</v>
      </c>
      <c r="C5250" s="6">
        <v>0</v>
      </c>
      <c r="D5250">
        <f t="shared" si="811"/>
        <v>55</v>
      </c>
      <c r="E5250">
        <f>35</f>
        <v>35</v>
      </c>
      <c r="F5250">
        <f t="shared" si="812"/>
        <v>3.8996309708710681</v>
      </c>
      <c r="G5250">
        <f t="shared" si="813"/>
        <v>8.1873436064654399</v>
      </c>
      <c r="H5250">
        <f t="shared" si="814"/>
        <v>3.0674891304347822</v>
      </c>
      <c r="I5250">
        <f t="shared" si="815"/>
        <v>5.0963269230769219</v>
      </c>
      <c r="J5250">
        <f t="shared" si="816"/>
        <v>0</v>
      </c>
      <c r="K5250">
        <f t="shared" si="817"/>
        <v>0</v>
      </c>
      <c r="L5250">
        <f t="shared" si="818"/>
        <v>0</v>
      </c>
      <c r="M5250">
        <f t="shared" si="819"/>
        <v>0</v>
      </c>
      <c r="N5250">
        <f t="shared" si="820"/>
        <v>0</v>
      </c>
    </row>
    <row r="5251" spans="1:14" x14ac:dyDescent="0.3">
      <c r="A5251" s="5">
        <v>5247</v>
      </c>
      <c r="B5251" s="6">
        <v>19.5269241333007</v>
      </c>
      <c r="C5251" s="6">
        <v>0</v>
      </c>
      <c r="D5251">
        <f t="shared" si="811"/>
        <v>55</v>
      </c>
      <c r="E5251">
        <f>35</f>
        <v>35</v>
      </c>
      <c r="F5251">
        <f t="shared" si="812"/>
        <v>3.9777915095449399</v>
      </c>
      <c r="G5251">
        <f t="shared" si="813"/>
        <v>8.5635526602162066</v>
      </c>
      <c r="H5251">
        <f t="shared" si="814"/>
        <v>3.0674891304347822</v>
      </c>
      <c r="I5251">
        <f t="shared" si="815"/>
        <v>5.0963269230769219</v>
      </c>
      <c r="J5251">
        <f t="shared" si="816"/>
        <v>0</v>
      </c>
      <c r="K5251">
        <f t="shared" si="817"/>
        <v>0</v>
      </c>
      <c r="L5251">
        <f t="shared" si="818"/>
        <v>0</v>
      </c>
      <c r="M5251">
        <f t="shared" si="819"/>
        <v>0</v>
      </c>
      <c r="N5251">
        <f t="shared" si="820"/>
        <v>0</v>
      </c>
    </row>
    <row r="5252" spans="1:14" x14ac:dyDescent="0.3">
      <c r="A5252" s="5">
        <v>5248</v>
      </c>
      <c r="B5252" s="6">
        <v>19.657691955566399</v>
      </c>
      <c r="C5252" s="6">
        <v>0</v>
      </c>
      <c r="D5252">
        <f t="shared" si="811"/>
        <v>55</v>
      </c>
      <c r="E5252">
        <f>35</f>
        <v>35</v>
      </c>
      <c r="F5252">
        <f t="shared" si="812"/>
        <v>3.9925094824763119</v>
      </c>
      <c r="G5252">
        <f t="shared" si="813"/>
        <v>8.6365427950114988</v>
      </c>
      <c r="H5252">
        <f t="shared" si="814"/>
        <v>3.0674891304347822</v>
      </c>
      <c r="I5252">
        <f t="shared" si="815"/>
        <v>5.0963269230769219</v>
      </c>
      <c r="J5252">
        <f t="shared" si="816"/>
        <v>0</v>
      </c>
      <c r="K5252">
        <f t="shared" si="817"/>
        <v>0</v>
      </c>
      <c r="L5252">
        <f t="shared" si="818"/>
        <v>0</v>
      </c>
      <c r="M5252">
        <f t="shared" si="819"/>
        <v>0</v>
      </c>
      <c r="N5252">
        <f t="shared" si="820"/>
        <v>0</v>
      </c>
    </row>
    <row r="5253" spans="1:14" x14ac:dyDescent="0.3">
      <c r="A5253" s="5">
        <v>5249</v>
      </c>
      <c r="B5253" s="6">
        <v>19.295433044433501</v>
      </c>
      <c r="C5253" s="6">
        <v>0</v>
      </c>
      <c r="D5253">
        <f t="shared" ref="D5253:D5316" si="821">IF(B5253&lt;=-10,75,IF(B5253&gt;=10,55,-B5253+65))</f>
        <v>55</v>
      </c>
      <c r="E5253">
        <f>35</f>
        <v>35</v>
      </c>
      <c r="F5253">
        <f t="shared" ref="F5253:F5316" si="822">0.43*((273.15+D5253)/(D5253-B5253))</f>
        <v>3.9520014393565184</v>
      </c>
      <c r="G5253">
        <f t="shared" ref="G5253:G5316" si="823">0.43*((E5253+273.15)/(E5253-B5253))</f>
        <v>8.4373227466188521</v>
      </c>
      <c r="H5253">
        <f t="shared" ref="H5253:H5316" si="824">0.43*((273.15+D5253)/(D5253-9))</f>
        <v>3.0674891304347822</v>
      </c>
      <c r="I5253">
        <f t="shared" ref="I5253:I5316" si="825">0.43*((273.15+E5253)/(E5253-9))</f>
        <v>5.0963269230769219</v>
      </c>
      <c r="J5253">
        <f t="shared" ref="J5253:J5316" si="826">IF(B5253&gt;=14,0,-0.9787*B5253+18.187)</f>
        <v>0</v>
      </c>
      <c r="K5253">
        <f t="shared" ref="K5253:K5316" si="827">$J5253/F5253</f>
        <v>0</v>
      </c>
      <c r="L5253">
        <f t="shared" ref="L5253:L5316" si="828">$J5253/G5253</f>
        <v>0</v>
      </c>
      <c r="M5253">
        <f t="shared" ref="M5253:M5316" si="829">$J5253/H5253</f>
        <v>0</v>
      </c>
      <c r="N5253">
        <f t="shared" ref="N5253:N5316" si="830">$J5253/I5253</f>
        <v>0</v>
      </c>
    </row>
    <row r="5254" spans="1:14" x14ac:dyDescent="0.3">
      <c r="A5254" s="5">
        <v>5250</v>
      </c>
      <c r="B5254" s="6">
        <v>18.5504455566406</v>
      </c>
      <c r="C5254" s="6">
        <v>0</v>
      </c>
      <c r="D5254">
        <f t="shared" si="821"/>
        <v>55</v>
      </c>
      <c r="E5254">
        <f>35</f>
        <v>35</v>
      </c>
      <c r="F5254">
        <f t="shared" si="822"/>
        <v>3.8712270192292366</v>
      </c>
      <c r="G5254">
        <f t="shared" si="823"/>
        <v>8.0552029817130624</v>
      </c>
      <c r="H5254">
        <f t="shared" si="824"/>
        <v>3.0674891304347822</v>
      </c>
      <c r="I5254">
        <f t="shared" si="825"/>
        <v>5.0963269230769219</v>
      </c>
      <c r="J5254">
        <f t="shared" si="826"/>
        <v>0</v>
      </c>
      <c r="K5254">
        <f t="shared" si="827"/>
        <v>0</v>
      </c>
      <c r="L5254">
        <f t="shared" si="828"/>
        <v>0</v>
      </c>
      <c r="M5254">
        <f t="shared" si="829"/>
        <v>0</v>
      </c>
      <c r="N5254">
        <f t="shared" si="830"/>
        <v>0</v>
      </c>
    </row>
    <row r="5255" spans="1:14" x14ac:dyDescent="0.3">
      <c r="A5255" s="5">
        <v>5251</v>
      </c>
      <c r="B5255" s="6">
        <v>17.1133937835693</v>
      </c>
      <c r="C5255" s="6">
        <v>0</v>
      </c>
      <c r="D5255">
        <f t="shared" si="821"/>
        <v>55</v>
      </c>
      <c r="E5255">
        <f>35</f>
        <v>35</v>
      </c>
      <c r="F5255">
        <f t="shared" si="822"/>
        <v>3.7243900705681483</v>
      </c>
      <c r="G5255">
        <f t="shared" si="823"/>
        <v>7.4080291362528508</v>
      </c>
      <c r="H5255">
        <f t="shared" si="824"/>
        <v>3.0674891304347822</v>
      </c>
      <c r="I5255">
        <f t="shared" si="825"/>
        <v>5.0963269230769219</v>
      </c>
      <c r="J5255">
        <f t="shared" si="826"/>
        <v>0</v>
      </c>
      <c r="K5255">
        <f t="shared" si="827"/>
        <v>0</v>
      </c>
      <c r="L5255">
        <f t="shared" si="828"/>
        <v>0</v>
      </c>
      <c r="M5255">
        <f t="shared" si="829"/>
        <v>0</v>
      </c>
      <c r="N5255">
        <f t="shared" si="830"/>
        <v>0</v>
      </c>
    </row>
    <row r="5256" spans="1:14" x14ac:dyDescent="0.3">
      <c r="A5256" s="5">
        <v>5252</v>
      </c>
      <c r="B5256" s="6">
        <v>15.401785850524901</v>
      </c>
      <c r="C5256" s="6">
        <v>0</v>
      </c>
      <c r="D5256">
        <f t="shared" si="821"/>
        <v>55</v>
      </c>
      <c r="E5256">
        <f>35</f>
        <v>35</v>
      </c>
      <c r="F5256">
        <f t="shared" si="822"/>
        <v>3.5634056492386144</v>
      </c>
      <c r="G5256">
        <f t="shared" si="823"/>
        <v>6.7610497053145462</v>
      </c>
      <c r="H5256">
        <f t="shared" si="824"/>
        <v>3.0674891304347822</v>
      </c>
      <c r="I5256">
        <f t="shared" si="825"/>
        <v>5.0963269230769219</v>
      </c>
      <c r="J5256">
        <f t="shared" si="826"/>
        <v>0</v>
      </c>
      <c r="K5256">
        <f t="shared" si="827"/>
        <v>0</v>
      </c>
      <c r="L5256">
        <f t="shared" si="828"/>
        <v>0</v>
      </c>
      <c r="M5256">
        <f t="shared" si="829"/>
        <v>0</v>
      </c>
      <c r="N5256">
        <f t="shared" si="830"/>
        <v>0</v>
      </c>
    </row>
    <row r="5257" spans="1:14" x14ac:dyDescent="0.3">
      <c r="A5257" s="5">
        <v>5253</v>
      </c>
      <c r="B5257" s="6">
        <v>14.1325006484985</v>
      </c>
      <c r="C5257" s="6">
        <v>0</v>
      </c>
      <c r="D5257">
        <f t="shared" si="821"/>
        <v>55</v>
      </c>
      <c r="E5257">
        <f>35</f>
        <v>35</v>
      </c>
      <c r="F5257">
        <f t="shared" si="822"/>
        <v>3.4527314428113085</v>
      </c>
      <c r="G5257">
        <f t="shared" si="823"/>
        <v>6.3498025215209006</v>
      </c>
      <c r="H5257">
        <f t="shared" si="824"/>
        <v>3.0674891304347822</v>
      </c>
      <c r="I5257">
        <f t="shared" si="825"/>
        <v>5.0963269230769219</v>
      </c>
      <c r="J5257">
        <f t="shared" si="826"/>
        <v>0</v>
      </c>
      <c r="K5257">
        <f t="shared" si="827"/>
        <v>0</v>
      </c>
      <c r="L5257">
        <f t="shared" si="828"/>
        <v>0</v>
      </c>
      <c r="M5257">
        <f t="shared" si="829"/>
        <v>0</v>
      </c>
      <c r="N5257">
        <f t="shared" si="830"/>
        <v>0</v>
      </c>
    </row>
    <row r="5258" spans="1:14" x14ac:dyDescent="0.3">
      <c r="A5258" s="5">
        <v>5254</v>
      </c>
      <c r="B5258" s="6">
        <v>13.454999923706</v>
      </c>
      <c r="C5258" s="6">
        <v>0</v>
      </c>
      <c r="D5258">
        <f t="shared" si="821"/>
        <v>55</v>
      </c>
      <c r="E5258">
        <f>35</f>
        <v>35</v>
      </c>
      <c r="F5258">
        <f t="shared" si="822"/>
        <v>3.3964255564056587</v>
      </c>
      <c r="G5258">
        <f t="shared" si="823"/>
        <v>6.1501276180451212</v>
      </c>
      <c r="H5258">
        <f t="shared" si="824"/>
        <v>3.0674891304347822</v>
      </c>
      <c r="I5258">
        <f t="shared" si="825"/>
        <v>5.0963269230769219</v>
      </c>
      <c r="J5258">
        <f t="shared" si="826"/>
        <v>5.0185915746689389</v>
      </c>
      <c r="K5258">
        <f t="shared" si="827"/>
        <v>1.4776097668926895</v>
      </c>
      <c r="L5258">
        <f t="shared" si="828"/>
        <v>0.81601421732190782</v>
      </c>
      <c r="M5258">
        <f t="shared" si="829"/>
        <v>1.6360584703873458</v>
      </c>
      <c r="N5258">
        <f t="shared" si="830"/>
        <v>0.98474678928936332</v>
      </c>
    </row>
    <row r="5259" spans="1:14" x14ac:dyDescent="0.3">
      <c r="A5259" s="5">
        <v>5255</v>
      </c>
      <c r="B5259" s="6">
        <v>12.705114364624</v>
      </c>
      <c r="C5259" s="6">
        <v>0</v>
      </c>
      <c r="D5259">
        <f t="shared" si="821"/>
        <v>55</v>
      </c>
      <c r="E5259">
        <f>35</f>
        <v>35</v>
      </c>
      <c r="F5259">
        <f t="shared" si="822"/>
        <v>3.3362071531877682</v>
      </c>
      <c r="G5259">
        <f t="shared" si="823"/>
        <v>5.9432688809020364</v>
      </c>
      <c r="H5259">
        <f t="shared" si="824"/>
        <v>3.0674891304347822</v>
      </c>
      <c r="I5259">
        <f t="shared" si="825"/>
        <v>5.0963269230769219</v>
      </c>
      <c r="J5259">
        <f t="shared" si="826"/>
        <v>5.7525045713424916</v>
      </c>
      <c r="K5259">
        <f t="shared" si="827"/>
        <v>1.7242648034747887</v>
      </c>
      <c r="L5259">
        <f t="shared" si="828"/>
        <v>0.96790246018103898</v>
      </c>
      <c r="M5259">
        <f t="shared" si="829"/>
        <v>1.8753137588223951</v>
      </c>
      <c r="N5259">
        <f t="shared" si="830"/>
        <v>1.1287550147723648</v>
      </c>
    </row>
    <row r="5260" spans="1:14" x14ac:dyDescent="0.3">
      <c r="A5260" s="5">
        <v>5256</v>
      </c>
      <c r="B5260" s="6">
        <v>11.876136779785099</v>
      </c>
      <c r="C5260" s="6">
        <v>0</v>
      </c>
      <c r="D5260">
        <f t="shared" si="821"/>
        <v>55</v>
      </c>
      <c r="E5260">
        <f>35</f>
        <v>35</v>
      </c>
      <c r="F5260">
        <f t="shared" si="822"/>
        <v>3.2720746580481528</v>
      </c>
      <c r="G5260">
        <f t="shared" si="823"/>
        <v>5.7302060100478558</v>
      </c>
      <c r="H5260">
        <f t="shared" si="824"/>
        <v>3.0674891304347822</v>
      </c>
      <c r="I5260">
        <f t="shared" si="825"/>
        <v>5.0963269230769219</v>
      </c>
      <c r="J5260">
        <f t="shared" si="826"/>
        <v>6.5638249336243248</v>
      </c>
      <c r="K5260">
        <f t="shared" si="827"/>
        <v>2.0060131933358014</v>
      </c>
      <c r="L5260">
        <f t="shared" si="828"/>
        <v>1.1454780023815421</v>
      </c>
      <c r="M5260">
        <f t="shared" si="829"/>
        <v>2.1398038116907609</v>
      </c>
      <c r="N5260">
        <f t="shared" si="830"/>
        <v>1.2879520942627041</v>
      </c>
    </row>
    <row r="5261" spans="1:14" x14ac:dyDescent="0.3">
      <c r="A5261" s="5">
        <v>5257</v>
      </c>
      <c r="B5261" s="6">
        <v>11.67613697052</v>
      </c>
      <c r="C5261" s="6">
        <v>0</v>
      </c>
      <c r="D5261">
        <f t="shared" si="821"/>
        <v>55</v>
      </c>
      <c r="E5261">
        <f>35</f>
        <v>35</v>
      </c>
      <c r="F5261">
        <f t="shared" si="822"/>
        <v>3.256969488246801</v>
      </c>
      <c r="G5261">
        <f t="shared" si="823"/>
        <v>5.6810700625587636</v>
      </c>
      <c r="H5261">
        <f t="shared" si="824"/>
        <v>3.0674891304347822</v>
      </c>
      <c r="I5261">
        <f t="shared" si="825"/>
        <v>5.0963269230769219</v>
      </c>
      <c r="J5261">
        <f t="shared" si="826"/>
        <v>6.7595647469520763</v>
      </c>
      <c r="K5261">
        <f t="shared" si="827"/>
        <v>2.0754154349142193</v>
      </c>
      <c r="L5261">
        <f t="shared" si="828"/>
        <v>1.1898400605021859</v>
      </c>
      <c r="M5261">
        <f t="shared" si="829"/>
        <v>2.2036148978933738</v>
      </c>
      <c r="N5261">
        <f t="shared" si="830"/>
        <v>1.3263601117000103</v>
      </c>
    </row>
    <row r="5262" spans="1:14" x14ac:dyDescent="0.3">
      <c r="A5262" s="5">
        <v>5258</v>
      </c>
      <c r="B5262" s="6">
        <v>12.105113983154199</v>
      </c>
      <c r="C5262" s="6">
        <v>0</v>
      </c>
      <c r="D5262">
        <f t="shared" si="821"/>
        <v>55</v>
      </c>
      <c r="E5262">
        <f>35</f>
        <v>35</v>
      </c>
      <c r="F5262">
        <f t="shared" si="822"/>
        <v>3.2895413207202608</v>
      </c>
      <c r="G5262">
        <f t="shared" si="823"/>
        <v>5.7875151639761233</v>
      </c>
      <c r="H5262">
        <f t="shared" si="824"/>
        <v>3.0674891304347822</v>
      </c>
      <c r="I5262">
        <f t="shared" si="825"/>
        <v>5.0963269230769219</v>
      </c>
      <c r="J5262">
        <f t="shared" si="826"/>
        <v>6.3397249446869868</v>
      </c>
      <c r="K5262">
        <f t="shared" si="827"/>
        <v>1.9272367563082848</v>
      </c>
      <c r="L5262">
        <f t="shared" si="828"/>
        <v>1.0954139669729153</v>
      </c>
      <c r="M5262">
        <f t="shared" si="829"/>
        <v>2.0667473217055545</v>
      </c>
      <c r="N5262">
        <f t="shared" si="830"/>
        <v>1.2439792502281937</v>
      </c>
    </row>
    <row r="5263" spans="1:14" x14ac:dyDescent="0.3">
      <c r="A5263" s="5">
        <v>5259</v>
      </c>
      <c r="B5263" s="6">
        <v>12.4437503814697</v>
      </c>
      <c r="C5263" s="6">
        <v>0</v>
      </c>
      <c r="D5263">
        <f t="shared" si="821"/>
        <v>55</v>
      </c>
      <c r="E5263">
        <f>35</f>
        <v>35</v>
      </c>
      <c r="F5263">
        <f t="shared" si="822"/>
        <v>3.3157174625312549</v>
      </c>
      <c r="G5263">
        <f t="shared" si="823"/>
        <v>5.874402981032163</v>
      </c>
      <c r="H5263">
        <f t="shared" si="824"/>
        <v>3.0674891304347822</v>
      </c>
      <c r="I5263">
        <f t="shared" si="825"/>
        <v>5.0963269230769219</v>
      </c>
      <c r="J5263">
        <f t="shared" si="826"/>
        <v>6.0083015016556054</v>
      </c>
      <c r="K5263">
        <f t="shared" si="827"/>
        <v>1.812066790838325</v>
      </c>
      <c r="L5263">
        <f t="shared" si="828"/>
        <v>1.0227935538395625</v>
      </c>
      <c r="M5263">
        <f t="shared" si="829"/>
        <v>1.9587034366455915</v>
      </c>
      <c r="N5263">
        <f t="shared" si="830"/>
        <v>1.1789474247519576</v>
      </c>
    </row>
    <row r="5264" spans="1:14" x14ac:dyDescent="0.3">
      <c r="A5264" s="5">
        <v>5260</v>
      </c>
      <c r="B5264" s="6">
        <v>12.800000190734799</v>
      </c>
      <c r="C5264" s="6">
        <v>0</v>
      </c>
      <c r="D5264">
        <f t="shared" si="821"/>
        <v>55</v>
      </c>
      <c r="E5264">
        <f>35</f>
        <v>35</v>
      </c>
      <c r="F5264">
        <f t="shared" si="822"/>
        <v>3.3437085459185205</v>
      </c>
      <c r="G5264">
        <f t="shared" si="823"/>
        <v>5.9686712224519498</v>
      </c>
      <c r="H5264">
        <f t="shared" si="824"/>
        <v>3.0674891304347822</v>
      </c>
      <c r="I5264">
        <f t="shared" si="825"/>
        <v>5.0963269230769219</v>
      </c>
      <c r="J5264">
        <f t="shared" si="826"/>
        <v>5.6596398133278534</v>
      </c>
      <c r="K5264">
        <f t="shared" si="827"/>
        <v>1.6926235452657086</v>
      </c>
      <c r="L5264">
        <f t="shared" si="828"/>
        <v>0.94822442087920111</v>
      </c>
      <c r="M5264">
        <f t="shared" si="829"/>
        <v>1.8450398918041684</v>
      </c>
      <c r="N5264">
        <f t="shared" si="830"/>
        <v>1.1105331150755198</v>
      </c>
    </row>
    <row r="5265" spans="1:14" x14ac:dyDescent="0.3">
      <c r="A5265" s="5">
        <v>5261</v>
      </c>
      <c r="B5265" s="6">
        <v>13.199999809265099</v>
      </c>
      <c r="C5265" s="6">
        <v>0</v>
      </c>
      <c r="D5265">
        <f t="shared" si="821"/>
        <v>55</v>
      </c>
      <c r="E5265">
        <f>35</f>
        <v>35</v>
      </c>
      <c r="F5265">
        <f t="shared" si="822"/>
        <v>3.3757057262233277</v>
      </c>
      <c r="G5265">
        <f t="shared" si="823"/>
        <v>6.0781880202145597</v>
      </c>
      <c r="H5265">
        <f t="shared" si="824"/>
        <v>3.0674891304347822</v>
      </c>
      <c r="I5265">
        <f t="shared" si="825"/>
        <v>5.0963269230769219</v>
      </c>
      <c r="J5265">
        <f t="shared" si="826"/>
        <v>5.2681601866722474</v>
      </c>
      <c r="K5265">
        <f t="shared" si="827"/>
        <v>1.5606100217053458</v>
      </c>
      <c r="L5265">
        <f t="shared" si="828"/>
        <v>0.86673202098251012</v>
      </c>
      <c r="M5265">
        <f t="shared" si="829"/>
        <v>1.7174177193989093</v>
      </c>
      <c r="N5265">
        <f t="shared" si="830"/>
        <v>1.0337170802008873</v>
      </c>
    </row>
    <row r="5266" spans="1:14" x14ac:dyDescent="0.3">
      <c r="A5266" s="5">
        <v>5262</v>
      </c>
      <c r="B5266" s="6">
        <v>13.9250011444091</v>
      </c>
      <c r="C5266" s="6">
        <v>0</v>
      </c>
      <c r="D5266">
        <f t="shared" si="821"/>
        <v>55</v>
      </c>
      <c r="E5266">
        <f>35</f>
        <v>35</v>
      </c>
      <c r="F5266">
        <f t="shared" si="822"/>
        <v>3.4352892010073335</v>
      </c>
      <c r="G5266">
        <f t="shared" si="823"/>
        <v>6.2872838526797086</v>
      </c>
      <c r="H5266">
        <f t="shared" si="824"/>
        <v>3.0674891304347822</v>
      </c>
      <c r="I5266">
        <f t="shared" si="825"/>
        <v>5.0963269230769219</v>
      </c>
      <c r="J5266">
        <f t="shared" si="826"/>
        <v>4.5586013799668148</v>
      </c>
      <c r="K5266">
        <f t="shared" si="827"/>
        <v>1.3269920269391269</v>
      </c>
      <c r="L5266">
        <f t="shared" si="828"/>
        <v>0.7250509897089964</v>
      </c>
      <c r="M5266">
        <f t="shared" si="829"/>
        <v>1.4861018853294792</v>
      </c>
      <c r="N5266">
        <f t="shared" si="830"/>
        <v>0.89448762780990243</v>
      </c>
    </row>
    <row r="5267" spans="1:14" x14ac:dyDescent="0.3">
      <c r="A5267" s="5">
        <v>5263</v>
      </c>
      <c r="B5267" s="6">
        <v>15.482500076293899</v>
      </c>
      <c r="C5267" s="6">
        <v>0</v>
      </c>
      <c r="D5267">
        <f t="shared" si="821"/>
        <v>55</v>
      </c>
      <c r="E5267">
        <f>35</f>
        <v>35</v>
      </c>
      <c r="F5267">
        <f t="shared" si="822"/>
        <v>3.5706838811266248</v>
      </c>
      <c r="G5267">
        <f t="shared" si="823"/>
        <v>6.7890098894817479</v>
      </c>
      <c r="H5267">
        <f t="shared" si="824"/>
        <v>3.0674891304347822</v>
      </c>
      <c r="I5267">
        <f t="shared" si="825"/>
        <v>5.0963269230769219</v>
      </c>
      <c r="J5267">
        <f t="shared" si="826"/>
        <v>0</v>
      </c>
      <c r="K5267">
        <f t="shared" si="827"/>
        <v>0</v>
      </c>
      <c r="L5267">
        <f t="shared" si="828"/>
        <v>0</v>
      </c>
      <c r="M5267">
        <f t="shared" si="829"/>
        <v>0</v>
      </c>
      <c r="N5267">
        <f t="shared" si="830"/>
        <v>0</v>
      </c>
    </row>
    <row r="5268" spans="1:14" x14ac:dyDescent="0.3">
      <c r="A5268" s="5">
        <v>5264</v>
      </c>
      <c r="B5268" s="6">
        <v>16.593461990356399</v>
      </c>
      <c r="C5268" s="6">
        <v>0</v>
      </c>
      <c r="D5268">
        <f t="shared" si="821"/>
        <v>55</v>
      </c>
      <c r="E5268">
        <f>35</f>
        <v>35</v>
      </c>
      <c r="F5268">
        <f t="shared" si="822"/>
        <v>3.6739708214411224</v>
      </c>
      <c r="G5268">
        <f t="shared" si="823"/>
        <v>7.1987736059099152</v>
      </c>
      <c r="H5268">
        <f t="shared" si="824"/>
        <v>3.0674891304347822</v>
      </c>
      <c r="I5268">
        <f t="shared" si="825"/>
        <v>5.0963269230769219</v>
      </c>
      <c r="J5268">
        <f t="shared" si="826"/>
        <v>0</v>
      </c>
      <c r="K5268">
        <f t="shared" si="827"/>
        <v>0</v>
      </c>
      <c r="L5268">
        <f t="shared" si="828"/>
        <v>0</v>
      </c>
      <c r="M5268">
        <f t="shared" si="829"/>
        <v>0</v>
      </c>
      <c r="N5268">
        <f t="shared" si="830"/>
        <v>0</v>
      </c>
    </row>
    <row r="5269" spans="1:14" x14ac:dyDescent="0.3">
      <c r="A5269" s="5">
        <v>5265</v>
      </c>
      <c r="B5269" s="6">
        <v>16.978206634521399</v>
      </c>
      <c r="C5269" s="6">
        <v>0</v>
      </c>
      <c r="D5269">
        <f t="shared" si="821"/>
        <v>55</v>
      </c>
      <c r="E5269">
        <f>35</f>
        <v>35</v>
      </c>
      <c r="F5269">
        <f t="shared" si="822"/>
        <v>3.7111479367544509</v>
      </c>
      <c r="G5269">
        <f t="shared" si="823"/>
        <v>7.3524591761115836</v>
      </c>
      <c r="H5269">
        <f t="shared" si="824"/>
        <v>3.0674891304347822</v>
      </c>
      <c r="I5269">
        <f t="shared" si="825"/>
        <v>5.0963269230769219</v>
      </c>
      <c r="J5269">
        <f t="shared" si="826"/>
        <v>0</v>
      </c>
      <c r="K5269">
        <f t="shared" si="827"/>
        <v>0</v>
      </c>
      <c r="L5269">
        <f t="shared" si="828"/>
        <v>0</v>
      </c>
      <c r="M5269">
        <f t="shared" si="829"/>
        <v>0</v>
      </c>
      <c r="N5269">
        <f t="shared" si="830"/>
        <v>0</v>
      </c>
    </row>
    <row r="5270" spans="1:14" x14ac:dyDescent="0.3">
      <c r="A5270" s="5">
        <v>5266</v>
      </c>
      <c r="B5270" s="6">
        <v>17.045833587646399</v>
      </c>
      <c r="C5270" s="6">
        <v>0</v>
      </c>
      <c r="D5270">
        <f t="shared" si="821"/>
        <v>55</v>
      </c>
      <c r="E5270">
        <f>35</f>
        <v>35</v>
      </c>
      <c r="F5270">
        <f t="shared" si="822"/>
        <v>3.7177604816021534</v>
      </c>
      <c r="G5270">
        <f t="shared" si="823"/>
        <v>7.3801532723250531</v>
      </c>
      <c r="H5270">
        <f t="shared" si="824"/>
        <v>3.0674891304347822</v>
      </c>
      <c r="I5270">
        <f t="shared" si="825"/>
        <v>5.0963269230769219</v>
      </c>
      <c r="J5270">
        <f t="shared" si="826"/>
        <v>0</v>
      </c>
      <c r="K5270">
        <f t="shared" si="827"/>
        <v>0</v>
      </c>
      <c r="L5270">
        <f t="shared" si="828"/>
        <v>0</v>
      </c>
      <c r="M5270">
        <f t="shared" si="829"/>
        <v>0</v>
      </c>
      <c r="N5270">
        <f t="shared" si="830"/>
        <v>0</v>
      </c>
    </row>
    <row r="5271" spans="1:14" x14ac:dyDescent="0.3">
      <c r="A5271" s="5">
        <v>5267</v>
      </c>
      <c r="B5271" s="6">
        <v>17.1791667938232</v>
      </c>
      <c r="C5271" s="6">
        <v>0</v>
      </c>
      <c r="D5271">
        <f t="shared" si="821"/>
        <v>55</v>
      </c>
      <c r="E5271">
        <f>35</f>
        <v>35</v>
      </c>
      <c r="F5271">
        <f t="shared" si="822"/>
        <v>3.7308670390940821</v>
      </c>
      <c r="G5271">
        <f t="shared" si="823"/>
        <v>7.4353706399133568</v>
      </c>
      <c r="H5271">
        <f t="shared" si="824"/>
        <v>3.0674891304347822</v>
      </c>
      <c r="I5271">
        <f t="shared" si="825"/>
        <v>5.0963269230769219</v>
      </c>
      <c r="J5271">
        <f t="shared" si="826"/>
        <v>0</v>
      </c>
      <c r="K5271">
        <f t="shared" si="827"/>
        <v>0</v>
      </c>
      <c r="L5271">
        <f t="shared" si="828"/>
        <v>0</v>
      </c>
      <c r="M5271">
        <f t="shared" si="829"/>
        <v>0</v>
      </c>
      <c r="N5271">
        <f t="shared" si="830"/>
        <v>0</v>
      </c>
    </row>
    <row r="5272" spans="1:14" x14ac:dyDescent="0.3">
      <c r="A5272" s="5">
        <v>5268</v>
      </c>
      <c r="B5272" s="6">
        <v>17.952083587646399</v>
      </c>
      <c r="C5272" s="6">
        <v>0</v>
      </c>
      <c r="D5272">
        <f t="shared" si="821"/>
        <v>55</v>
      </c>
      <c r="E5272">
        <f>35</f>
        <v>35</v>
      </c>
      <c r="F5272">
        <f t="shared" si="822"/>
        <v>3.8087027197283572</v>
      </c>
      <c r="G5272">
        <f t="shared" si="823"/>
        <v>7.7724747584978742</v>
      </c>
      <c r="H5272">
        <f t="shared" si="824"/>
        <v>3.0674891304347822</v>
      </c>
      <c r="I5272">
        <f t="shared" si="825"/>
        <v>5.0963269230769219</v>
      </c>
      <c r="J5272">
        <f t="shared" si="826"/>
        <v>0</v>
      </c>
      <c r="K5272">
        <f t="shared" si="827"/>
        <v>0</v>
      </c>
      <c r="L5272">
        <f t="shared" si="828"/>
        <v>0</v>
      </c>
      <c r="M5272">
        <f t="shared" si="829"/>
        <v>0</v>
      </c>
      <c r="N5272">
        <f t="shared" si="830"/>
        <v>0</v>
      </c>
    </row>
    <row r="5273" spans="1:14" x14ac:dyDescent="0.3">
      <c r="A5273" s="5">
        <v>5269</v>
      </c>
      <c r="B5273" s="6">
        <v>18.732385635375898</v>
      </c>
      <c r="C5273" s="6">
        <v>0</v>
      </c>
      <c r="D5273">
        <f t="shared" si="821"/>
        <v>55</v>
      </c>
      <c r="E5273">
        <f>35</f>
        <v>35</v>
      </c>
      <c r="F5273">
        <f t="shared" si="822"/>
        <v>3.8906474129060755</v>
      </c>
      <c r="G5273">
        <f t="shared" si="823"/>
        <v>8.1452938968203643</v>
      </c>
      <c r="H5273">
        <f t="shared" si="824"/>
        <v>3.0674891304347822</v>
      </c>
      <c r="I5273">
        <f t="shared" si="825"/>
        <v>5.0963269230769219</v>
      </c>
      <c r="J5273">
        <f t="shared" si="826"/>
        <v>0</v>
      </c>
      <c r="K5273">
        <f t="shared" si="827"/>
        <v>0</v>
      </c>
      <c r="L5273">
        <f t="shared" si="828"/>
        <v>0</v>
      </c>
      <c r="M5273">
        <f t="shared" si="829"/>
        <v>0</v>
      </c>
      <c r="N5273">
        <f t="shared" si="830"/>
        <v>0</v>
      </c>
    </row>
    <row r="5274" spans="1:14" x14ac:dyDescent="0.3">
      <c r="A5274" s="5">
        <v>5270</v>
      </c>
      <c r="B5274" s="6">
        <v>19.163030624389599</v>
      </c>
      <c r="C5274" s="6">
        <v>0</v>
      </c>
      <c r="D5274">
        <f t="shared" si="821"/>
        <v>55</v>
      </c>
      <c r="E5274">
        <f>35</f>
        <v>35</v>
      </c>
      <c r="F5274">
        <f t="shared" si="822"/>
        <v>3.9374004682447175</v>
      </c>
      <c r="G5274">
        <f t="shared" si="823"/>
        <v>8.3667838749541605</v>
      </c>
      <c r="H5274">
        <f t="shared" si="824"/>
        <v>3.0674891304347822</v>
      </c>
      <c r="I5274">
        <f t="shared" si="825"/>
        <v>5.0963269230769219</v>
      </c>
      <c r="J5274">
        <f t="shared" si="826"/>
        <v>0</v>
      </c>
      <c r="K5274">
        <f t="shared" si="827"/>
        <v>0</v>
      </c>
      <c r="L5274">
        <f t="shared" si="828"/>
        <v>0</v>
      </c>
      <c r="M5274">
        <f t="shared" si="829"/>
        <v>0</v>
      </c>
      <c r="N5274">
        <f t="shared" si="830"/>
        <v>0</v>
      </c>
    </row>
    <row r="5275" spans="1:14" x14ac:dyDescent="0.3">
      <c r="A5275" s="5">
        <v>5271</v>
      </c>
      <c r="B5275" s="6">
        <v>18.908628463745099</v>
      </c>
      <c r="C5275" s="6">
        <v>0</v>
      </c>
      <c r="D5275">
        <f t="shared" si="821"/>
        <v>55</v>
      </c>
      <c r="E5275">
        <f>35</f>
        <v>35</v>
      </c>
      <c r="F5275">
        <f t="shared" si="822"/>
        <v>3.9096463778955077</v>
      </c>
      <c r="G5275">
        <f t="shared" si="823"/>
        <v>8.2345062819200194</v>
      </c>
      <c r="H5275">
        <f t="shared" si="824"/>
        <v>3.0674891304347822</v>
      </c>
      <c r="I5275">
        <f t="shared" si="825"/>
        <v>5.0963269230769219</v>
      </c>
      <c r="J5275">
        <f t="shared" si="826"/>
        <v>0</v>
      </c>
      <c r="K5275">
        <f t="shared" si="827"/>
        <v>0</v>
      </c>
      <c r="L5275">
        <f t="shared" si="828"/>
        <v>0</v>
      </c>
      <c r="M5275">
        <f t="shared" si="829"/>
        <v>0</v>
      </c>
      <c r="N5275">
        <f t="shared" si="830"/>
        <v>0</v>
      </c>
    </row>
    <row r="5276" spans="1:14" x14ac:dyDescent="0.3">
      <c r="A5276" s="5">
        <v>5272</v>
      </c>
      <c r="B5276" s="6">
        <v>18.872398376464801</v>
      </c>
      <c r="C5276" s="6">
        <v>0</v>
      </c>
      <c r="D5276">
        <f t="shared" si="821"/>
        <v>55</v>
      </c>
      <c r="E5276">
        <f>35</f>
        <v>35</v>
      </c>
      <c r="F5276">
        <f t="shared" si="822"/>
        <v>3.9057256407543521</v>
      </c>
      <c r="G5276">
        <f t="shared" si="823"/>
        <v>8.2160077544719723</v>
      </c>
      <c r="H5276">
        <f t="shared" si="824"/>
        <v>3.0674891304347822</v>
      </c>
      <c r="I5276">
        <f t="shared" si="825"/>
        <v>5.0963269230769219</v>
      </c>
      <c r="J5276">
        <f t="shared" si="826"/>
        <v>0</v>
      </c>
      <c r="K5276">
        <f t="shared" si="827"/>
        <v>0</v>
      </c>
      <c r="L5276">
        <f t="shared" si="828"/>
        <v>0</v>
      </c>
      <c r="M5276">
        <f t="shared" si="829"/>
        <v>0</v>
      </c>
      <c r="N5276">
        <f t="shared" si="830"/>
        <v>0</v>
      </c>
    </row>
    <row r="5277" spans="1:14" x14ac:dyDescent="0.3">
      <c r="A5277" s="5">
        <v>5273</v>
      </c>
      <c r="B5277" s="6">
        <v>18.9398078918457</v>
      </c>
      <c r="C5277" s="6">
        <v>0</v>
      </c>
      <c r="D5277">
        <f t="shared" si="821"/>
        <v>55</v>
      </c>
      <c r="E5277">
        <f>35</f>
        <v>35</v>
      </c>
      <c r="F5277">
        <f t="shared" si="822"/>
        <v>3.9130268517923952</v>
      </c>
      <c r="G5277">
        <f t="shared" si="823"/>
        <v>8.250492840164906</v>
      </c>
      <c r="H5277">
        <f t="shared" si="824"/>
        <v>3.0674891304347822</v>
      </c>
      <c r="I5277">
        <f t="shared" si="825"/>
        <v>5.0963269230769219</v>
      </c>
      <c r="J5277">
        <f t="shared" si="826"/>
        <v>0</v>
      </c>
      <c r="K5277">
        <f t="shared" si="827"/>
        <v>0</v>
      </c>
      <c r="L5277">
        <f t="shared" si="828"/>
        <v>0</v>
      </c>
      <c r="M5277">
        <f t="shared" si="829"/>
        <v>0</v>
      </c>
      <c r="N5277">
        <f t="shared" si="830"/>
        <v>0</v>
      </c>
    </row>
    <row r="5278" spans="1:14" x14ac:dyDescent="0.3">
      <c r="A5278" s="5">
        <v>5274</v>
      </c>
      <c r="B5278" s="6">
        <v>18.390001296996999</v>
      </c>
      <c r="C5278" s="6">
        <v>0</v>
      </c>
      <c r="D5278">
        <f t="shared" si="821"/>
        <v>55</v>
      </c>
      <c r="E5278">
        <f>35</f>
        <v>35</v>
      </c>
      <c r="F5278">
        <f t="shared" si="822"/>
        <v>3.8542612673850121</v>
      </c>
      <c r="G5278">
        <f t="shared" si="823"/>
        <v>7.9773937595819238</v>
      </c>
      <c r="H5278">
        <f t="shared" si="824"/>
        <v>3.0674891304347822</v>
      </c>
      <c r="I5278">
        <f t="shared" si="825"/>
        <v>5.0963269230769219</v>
      </c>
      <c r="J5278">
        <f t="shared" si="826"/>
        <v>0</v>
      </c>
      <c r="K5278">
        <f t="shared" si="827"/>
        <v>0</v>
      </c>
      <c r="L5278">
        <f t="shared" si="828"/>
        <v>0</v>
      </c>
      <c r="M5278">
        <f t="shared" si="829"/>
        <v>0</v>
      </c>
      <c r="N5278">
        <f t="shared" si="830"/>
        <v>0</v>
      </c>
    </row>
    <row r="5279" spans="1:14" x14ac:dyDescent="0.3">
      <c r="A5279" s="5">
        <v>5275</v>
      </c>
      <c r="B5279" s="6">
        <v>17.850000381469702</v>
      </c>
      <c r="C5279" s="6">
        <v>0</v>
      </c>
      <c r="D5279">
        <f t="shared" si="821"/>
        <v>55</v>
      </c>
      <c r="E5279">
        <f>35</f>
        <v>35</v>
      </c>
      <c r="F5279">
        <f t="shared" si="822"/>
        <v>3.7982369165252292</v>
      </c>
      <c r="G5279">
        <f t="shared" si="823"/>
        <v>7.726210084391548</v>
      </c>
      <c r="H5279">
        <f t="shared" si="824"/>
        <v>3.0674891304347822</v>
      </c>
      <c r="I5279">
        <f t="shared" si="825"/>
        <v>5.0963269230769219</v>
      </c>
      <c r="J5279">
        <f t="shared" si="826"/>
        <v>0</v>
      </c>
      <c r="K5279">
        <f t="shared" si="827"/>
        <v>0</v>
      </c>
      <c r="L5279">
        <f t="shared" si="828"/>
        <v>0</v>
      </c>
      <c r="M5279">
        <f t="shared" si="829"/>
        <v>0</v>
      </c>
      <c r="N5279">
        <f t="shared" si="830"/>
        <v>0</v>
      </c>
    </row>
    <row r="5280" spans="1:14" x14ac:dyDescent="0.3">
      <c r="A5280" s="5">
        <v>5276</v>
      </c>
      <c r="B5280" s="6">
        <v>17.350000381469702</v>
      </c>
      <c r="C5280" s="6">
        <v>0</v>
      </c>
      <c r="D5280">
        <f t="shared" si="821"/>
        <v>55</v>
      </c>
      <c r="E5280">
        <f>35</f>
        <v>35</v>
      </c>
      <c r="F5280">
        <f t="shared" si="822"/>
        <v>3.7477955227004092</v>
      </c>
      <c r="G5280">
        <f t="shared" si="823"/>
        <v>7.5073372727377734</v>
      </c>
      <c r="H5280">
        <f t="shared" si="824"/>
        <v>3.0674891304347822</v>
      </c>
      <c r="I5280">
        <f t="shared" si="825"/>
        <v>5.0963269230769219</v>
      </c>
      <c r="J5280">
        <f t="shared" si="826"/>
        <v>0</v>
      </c>
      <c r="K5280">
        <f t="shared" si="827"/>
        <v>0</v>
      </c>
      <c r="L5280">
        <f t="shared" si="828"/>
        <v>0</v>
      </c>
      <c r="M5280">
        <f t="shared" si="829"/>
        <v>0</v>
      </c>
      <c r="N5280">
        <f t="shared" si="830"/>
        <v>0</v>
      </c>
    </row>
    <row r="5281" spans="1:14" x14ac:dyDescent="0.3">
      <c r="A5281" s="5">
        <v>5277</v>
      </c>
      <c r="B5281" s="6">
        <v>16.728126525878899</v>
      </c>
      <c r="C5281" s="6">
        <v>0</v>
      </c>
      <c r="D5281">
        <f t="shared" si="821"/>
        <v>55</v>
      </c>
      <c r="E5281">
        <f>35</f>
        <v>35</v>
      </c>
      <c r="F5281">
        <f t="shared" si="822"/>
        <v>3.6868981628352437</v>
      </c>
      <c r="G5281">
        <f t="shared" si="823"/>
        <v>7.2518288936090407</v>
      </c>
      <c r="H5281">
        <f t="shared" si="824"/>
        <v>3.0674891304347822</v>
      </c>
      <c r="I5281">
        <f t="shared" si="825"/>
        <v>5.0963269230769219</v>
      </c>
      <c r="J5281">
        <f t="shared" si="826"/>
        <v>0</v>
      </c>
      <c r="K5281">
        <f t="shared" si="827"/>
        <v>0</v>
      </c>
      <c r="L5281">
        <f t="shared" si="828"/>
        <v>0</v>
      </c>
      <c r="M5281">
        <f t="shared" si="829"/>
        <v>0</v>
      </c>
      <c r="N5281">
        <f t="shared" si="830"/>
        <v>0</v>
      </c>
    </row>
    <row r="5282" spans="1:14" x14ac:dyDescent="0.3">
      <c r="A5282" s="5">
        <v>5278</v>
      </c>
      <c r="B5282" s="6">
        <v>15.9531259536743</v>
      </c>
      <c r="C5282" s="6">
        <v>0</v>
      </c>
      <c r="D5282">
        <f t="shared" si="821"/>
        <v>55</v>
      </c>
      <c r="E5282">
        <f>35</f>
        <v>35</v>
      </c>
      <c r="F5282">
        <f t="shared" si="822"/>
        <v>3.6137207765362178</v>
      </c>
      <c r="G5282">
        <f t="shared" si="823"/>
        <v>6.9567583466832037</v>
      </c>
      <c r="H5282">
        <f t="shared" si="824"/>
        <v>3.0674891304347822</v>
      </c>
      <c r="I5282">
        <f t="shared" si="825"/>
        <v>5.0963269230769219</v>
      </c>
      <c r="J5282">
        <f t="shared" si="826"/>
        <v>0</v>
      </c>
      <c r="K5282">
        <f t="shared" si="827"/>
        <v>0</v>
      </c>
      <c r="L5282">
        <f t="shared" si="828"/>
        <v>0</v>
      </c>
      <c r="M5282">
        <f t="shared" si="829"/>
        <v>0</v>
      </c>
      <c r="N5282">
        <f t="shared" si="830"/>
        <v>0</v>
      </c>
    </row>
    <row r="5283" spans="1:14" x14ac:dyDescent="0.3">
      <c r="A5283" s="5">
        <v>5279</v>
      </c>
      <c r="B5283" s="6">
        <v>15.2000007629394</v>
      </c>
      <c r="C5283" s="6">
        <v>0</v>
      </c>
      <c r="D5283">
        <f t="shared" si="821"/>
        <v>55</v>
      </c>
      <c r="E5283">
        <f>35</f>
        <v>35</v>
      </c>
      <c r="F5283">
        <f t="shared" si="822"/>
        <v>3.545339263941683</v>
      </c>
      <c r="G5283">
        <f t="shared" si="823"/>
        <v>6.6921467225102216</v>
      </c>
      <c r="H5283">
        <f t="shared" si="824"/>
        <v>3.0674891304347822</v>
      </c>
      <c r="I5283">
        <f t="shared" si="825"/>
        <v>5.0963269230769219</v>
      </c>
      <c r="J5283">
        <f t="shared" si="826"/>
        <v>0</v>
      </c>
      <c r="K5283">
        <f t="shared" si="827"/>
        <v>0</v>
      </c>
      <c r="L5283">
        <f t="shared" si="828"/>
        <v>0</v>
      </c>
      <c r="M5283">
        <f t="shared" si="829"/>
        <v>0</v>
      </c>
      <c r="N5283">
        <f t="shared" si="830"/>
        <v>0</v>
      </c>
    </row>
    <row r="5284" spans="1:14" x14ac:dyDescent="0.3">
      <c r="A5284" s="5">
        <v>5280</v>
      </c>
      <c r="B5284" s="6">
        <v>14.4500007629394</v>
      </c>
      <c r="C5284" s="6">
        <v>0</v>
      </c>
      <c r="D5284">
        <f t="shared" si="821"/>
        <v>55</v>
      </c>
      <c r="E5284">
        <f>35</f>
        <v>35</v>
      </c>
      <c r="F5284">
        <f t="shared" si="822"/>
        <v>3.4797657868027225</v>
      </c>
      <c r="G5284">
        <f t="shared" si="823"/>
        <v>6.4479077819641306</v>
      </c>
      <c r="H5284">
        <f t="shared" si="824"/>
        <v>3.0674891304347822</v>
      </c>
      <c r="I5284">
        <f t="shared" si="825"/>
        <v>5.0963269230769219</v>
      </c>
      <c r="J5284">
        <f t="shared" si="826"/>
        <v>0</v>
      </c>
      <c r="K5284">
        <f t="shared" si="827"/>
        <v>0</v>
      </c>
      <c r="L5284">
        <f t="shared" si="828"/>
        <v>0</v>
      </c>
      <c r="M5284">
        <f t="shared" si="829"/>
        <v>0</v>
      </c>
      <c r="N5284">
        <f t="shared" si="830"/>
        <v>0</v>
      </c>
    </row>
    <row r="5285" spans="1:14" x14ac:dyDescent="0.3">
      <c r="A5285" s="5">
        <v>5281</v>
      </c>
      <c r="B5285" s="6">
        <v>13.712500572204499</v>
      </c>
      <c r="C5285" s="6">
        <v>0</v>
      </c>
      <c r="D5285">
        <f t="shared" si="821"/>
        <v>55</v>
      </c>
      <c r="E5285">
        <f>35</f>
        <v>35</v>
      </c>
      <c r="F5285">
        <f t="shared" si="822"/>
        <v>3.4176082823026537</v>
      </c>
      <c r="G5285">
        <f t="shared" si="823"/>
        <v>6.2245216000798234</v>
      </c>
      <c r="H5285">
        <f t="shared" si="824"/>
        <v>3.0674891304347822</v>
      </c>
      <c r="I5285">
        <f t="shared" si="825"/>
        <v>5.0963269230769219</v>
      </c>
      <c r="J5285">
        <f t="shared" si="826"/>
        <v>4.7665756899834584</v>
      </c>
      <c r="K5285">
        <f t="shared" si="827"/>
        <v>1.3947109487843123</v>
      </c>
      <c r="L5285">
        <f t="shared" si="828"/>
        <v>0.76577382106318526</v>
      </c>
      <c r="M5285">
        <f t="shared" si="829"/>
        <v>1.5539014116434211</v>
      </c>
      <c r="N5285">
        <f t="shared" si="830"/>
        <v>0.93529629514144763</v>
      </c>
    </row>
    <row r="5286" spans="1:14" x14ac:dyDescent="0.3">
      <c r="A5286" s="5">
        <v>5282</v>
      </c>
      <c r="B5286" s="6">
        <v>12.84375</v>
      </c>
      <c r="C5286" s="6">
        <v>0</v>
      </c>
      <c r="D5286">
        <f t="shared" si="821"/>
        <v>55</v>
      </c>
      <c r="E5286">
        <f>35</f>
        <v>35</v>
      </c>
      <c r="F5286">
        <f t="shared" si="822"/>
        <v>3.347178650852483</v>
      </c>
      <c r="G5286">
        <f t="shared" si="823"/>
        <v>5.9804569816643154</v>
      </c>
      <c r="H5286">
        <f t="shared" si="824"/>
        <v>3.0674891304347822</v>
      </c>
      <c r="I5286">
        <f t="shared" si="825"/>
        <v>5.0963269230769219</v>
      </c>
      <c r="J5286">
        <f t="shared" si="826"/>
        <v>5.6168218750000012</v>
      </c>
      <c r="K5286">
        <f t="shared" si="827"/>
        <v>1.6780765118615553</v>
      </c>
      <c r="L5286">
        <f t="shared" si="828"/>
        <v>0.93919610026805722</v>
      </c>
      <c r="M5286">
        <f t="shared" si="829"/>
        <v>1.8310812642403331</v>
      </c>
      <c r="N5286">
        <f t="shared" si="830"/>
        <v>1.1021313898773255</v>
      </c>
    </row>
    <row r="5287" spans="1:14" x14ac:dyDescent="0.3">
      <c r="A5287" s="5">
        <v>5283</v>
      </c>
      <c r="B5287" s="6">
        <v>12</v>
      </c>
      <c r="C5287" s="6">
        <v>0</v>
      </c>
      <c r="D5287">
        <f t="shared" si="821"/>
        <v>55</v>
      </c>
      <c r="E5287">
        <f>35</f>
        <v>35</v>
      </c>
      <c r="F5287">
        <f t="shared" si="822"/>
        <v>3.2814999999999994</v>
      </c>
      <c r="G5287">
        <f t="shared" si="823"/>
        <v>5.7610652173913035</v>
      </c>
      <c r="H5287">
        <f t="shared" si="824"/>
        <v>3.0674891304347822</v>
      </c>
      <c r="I5287">
        <f t="shared" si="825"/>
        <v>5.0963269230769219</v>
      </c>
      <c r="J5287">
        <f t="shared" si="826"/>
        <v>6.4426000000000005</v>
      </c>
      <c r="K5287">
        <f t="shared" si="827"/>
        <v>1.9633094621362188</v>
      </c>
      <c r="L5287">
        <f t="shared" si="828"/>
        <v>1.1183001332030236</v>
      </c>
      <c r="M5287">
        <f t="shared" si="829"/>
        <v>2.1002845408899082</v>
      </c>
      <c r="N5287">
        <f t="shared" si="830"/>
        <v>1.2641653679686353</v>
      </c>
    </row>
    <row r="5288" spans="1:14" x14ac:dyDescent="0.3">
      <c r="A5288" s="5">
        <v>5284</v>
      </c>
      <c r="B5288" s="6">
        <v>11.2000007629394</v>
      </c>
      <c r="C5288" s="6">
        <v>0</v>
      </c>
      <c r="D5288">
        <f t="shared" si="821"/>
        <v>55</v>
      </c>
      <c r="E5288">
        <f>35</f>
        <v>35</v>
      </c>
      <c r="F5288">
        <f t="shared" si="822"/>
        <v>3.2215639830561207</v>
      </c>
      <c r="G5288">
        <f t="shared" si="823"/>
        <v>5.5674161448571899</v>
      </c>
      <c r="H5288">
        <f t="shared" si="824"/>
        <v>3.0674891304347822</v>
      </c>
      <c r="I5288">
        <f t="shared" si="825"/>
        <v>5.0963269230769219</v>
      </c>
      <c r="J5288">
        <f t="shared" si="826"/>
        <v>7.2255592533112107</v>
      </c>
      <c r="K5288">
        <f t="shared" si="827"/>
        <v>2.2428731173163663</v>
      </c>
      <c r="L5288">
        <f t="shared" si="828"/>
        <v>1.2978299206150961</v>
      </c>
      <c r="M5288">
        <f t="shared" si="829"/>
        <v>2.355528885700426</v>
      </c>
      <c r="N5288">
        <f t="shared" si="830"/>
        <v>1.4177974377179003</v>
      </c>
    </row>
    <row r="5289" spans="1:14" x14ac:dyDescent="0.3">
      <c r="A5289" s="5">
        <v>5285</v>
      </c>
      <c r="B5289" s="6">
        <v>10.34375</v>
      </c>
      <c r="C5289" s="6">
        <v>0</v>
      </c>
      <c r="D5289">
        <f t="shared" si="821"/>
        <v>55</v>
      </c>
      <c r="E5289">
        <f>35</f>
        <v>35</v>
      </c>
      <c r="F5289">
        <f t="shared" si="822"/>
        <v>3.1597928621413574</v>
      </c>
      <c r="G5289">
        <f t="shared" si="823"/>
        <v>5.3740735107731297</v>
      </c>
      <c r="H5289">
        <f t="shared" si="824"/>
        <v>3.0674891304347822</v>
      </c>
      <c r="I5289">
        <f t="shared" si="825"/>
        <v>5.0963269230769219</v>
      </c>
      <c r="J5289">
        <f t="shared" si="826"/>
        <v>8.0635718750000009</v>
      </c>
      <c r="K5289">
        <f t="shared" si="827"/>
        <v>2.5519305305143978</v>
      </c>
      <c r="L5289">
        <f t="shared" si="828"/>
        <v>1.5004580526923146</v>
      </c>
      <c r="M5289">
        <f t="shared" si="829"/>
        <v>2.6287206024612972</v>
      </c>
      <c r="N5289">
        <f t="shared" si="830"/>
        <v>1.5822320657034294</v>
      </c>
    </row>
    <row r="5290" spans="1:14" x14ac:dyDescent="0.3">
      <c r="A5290" s="5">
        <v>5286</v>
      </c>
      <c r="B5290" s="6">
        <v>9.9508934020996005</v>
      </c>
      <c r="C5290" s="6">
        <v>0</v>
      </c>
      <c r="D5290">
        <f t="shared" si="821"/>
        <v>55.049106597900398</v>
      </c>
      <c r="E5290">
        <f>35</f>
        <v>35</v>
      </c>
      <c r="F5290">
        <f t="shared" si="822"/>
        <v>3.1292950615222535</v>
      </c>
      <c r="G5290">
        <f t="shared" si="823"/>
        <v>5.2897894574454183</v>
      </c>
      <c r="H5290">
        <f t="shared" si="824"/>
        <v>3.0646765217271721</v>
      </c>
      <c r="I5290">
        <f t="shared" si="825"/>
        <v>5.0963269230769219</v>
      </c>
      <c r="J5290">
        <f t="shared" si="826"/>
        <v>8.4480606273651215</v>
      </c>
      <c r="K5290">
        <f t="shared" si="827"/>
        <v>2.6996689226408521</v>
      </c>
      <c r="L5290">
        <f t="shared" si="828"/>
        <v>1.5970504488556558</v>
      </c>
      <c r="M5290">
        <f t="shared" si="829"/>
        <v>2.7565912968211124</v>
      </c>
      <c r="N5290">
        <f t="shared" si="830"/>
        <v>1.6576763529653198</v>
      </c>
    </row>
    <row r="5291" spans="1:14" x14ac:dyDescent="0.3">
      <c r="A5291" s="5">
        <v>5287</v>
      </c>
      <c r="B5291" s="6">
        <v>11.274106979370099</v>
      </c>
      <c r="C5291" s="6">
        <v>0</v>
      </c>
      <c r="D5291">
        <f t="shared" si="821"/>
        <v>55</v>
      </c>
      <c r="E5291">
        <f>35</f>
        <v>35</v>
      </c>
      <c r="F5291">
        <f t="shared" si="822"/>
        <v>3.2270238582303357</v>
      </c>
      <c r="G5291">
        <f t="shared" si="823"/>
        <v>5.5848055912915902</v>
      </c>
      <c r="H5291">
        <f t="shared" si="824"/>
        <v>3.0674891304347822</v>
      </c>
      <c r="I5291">
        <f t="shared" si="825"/>
        <v>5.0963269230769219</v>
      </c>
      <c r="J5291">
        <f t="shared" si="826"/>
        <v>7.1530314992904849</v>
      </c>
      <c r="K5291">
        <f t="shared" si="827"/>
        <v>2.2166032274744718</v>
      </c>
      <c r="L5291">
        <f t="shared" si="828"/>
        <v>1.2808022378512576</v>
      </c>
      <c r="M5291">
        <f t="shared" si="829"/>
        <v>2.3318848723276888</v>
      </c>
      <c r="N5291">
        <f t="shared" si="830"/>
        <v>1.4035660598813826</v>
      </c>
    </row>
    <row r="5292" spans="1:14" x14ac:dyDescent="0.3">
      <c r="A5292" s="5">
        <v>5288</v>
      </c>
      <c r="B5292" s="6">
        <v>12.4800004959106</v>
      </c>
      <c r="C5292" s="6">
        <v>0</v>
      </c>
      <c r="D5292">
        <f t="shared" si="821"/>
        <v>55</v>
      </c>
      <c r="E5292">
        <f>35</f>
        <v>35</v>
      </c>
      <c r="F5292">
        <f t="shared" si="822"/>
        <v>3.3185442531914693</v>
      </c>
      <c r="G5292">
        <f t="shared" si="823"/>
        <v>5.8838589217525756</v>
      </c>
      <c r="H5292">
        <f t="shared" si="824"/>
        <v>3.0674891304347822</v>
      </c>
      <c r="I5292">
        <f t="shared" si="825"/>
        <v>5.0963269230769219</v>
      </c>
      <c r="J5292">
        <f t="shared" si="826"/>
        <v>5.9728235146522959</v>
      </c>
      <c r="K5292">
        <f t="shared" si="827"/>
        <v>1.7998324141400814</v>
      </c>
      <c r="L5292">
        <f t="shared" si="828"/>
        <v>1.015120109792371</v>
      </c>
      <c r="M5292">
        <f t="shared" si="829"/>
        <v>1.947137629728362</v>
      </c>
      <c r="N5292">
        <f t="shared" si="830"/>
        <v>1.1719859429752177</v>
      </c>
    </row>
    <row r="5293" spans="1:14" x14ac:dyDescent="0.3">
      <c r="A5293" s="5">
        <v>5289</v>
      </c>
      <c r="B5293" s="6">
        <v>13.0950002670288</v>
      </c>
      <c r="C5293" s="6">
        <v>0</v>
      </c>
      <c r="D5293">
        <f t="shared" si="821"/>
        <v>55</v>
      </c>
      <c r="E5293">
        <f>35</f>
        <v>35</v>
      </c>
      <c r="F5293">
        <f t="shared" si="822"/>
        <v>3.3672473666424536</v>
      </c>
      <c r="G5293">
        <f t="shared" si="823"/>
        <v>6.0490528014275879</v>
      </c>
      <c r="H5293">
        <f t="shared" si="824"/>
        <v>3.0674891304347822</v>
      </c>
      <c r="I5293">
        <f t="shared" si="825"/>
        <v>5.0963269230769219</v>
      </c>
      <c r="J5293">
        <f t="shared" si="826"/>
        <v>5.3709232386589143</v>
      </c>
      <c r="K5293">
        <f t="shared" si="827"/>
        <v>1.5950486120698533</v>
      </c>
      <c r="L5293">
        <f t="shared" si="828"/>
        <v>0.88789491759625017</v>
      </c>
      <c r="M5293">
        <f t="shared" si="829"/>
        <v>1.750918425552056</v>
      </c>
      <c r="N5293">
        <f t="shared" si="830"/>
        <v>1.0538812206765189</v>
      </c>
    </row>
    <row r="5294" spans="1:14" x14ac:dyDescent="0.3">
      <c r="A5294" s="5">
        <v>5290</v>
      </c>
      <c r="B5294" s="6">
        <v>14.4612503051757</v>
      </c>
      <c r="C5294" s="6">
        <v>0</v>
      </c>
      <c r="D5294">
        <f t="shared" si="821"/>
        <v>55</v>
      </c>
      <c r="E5294">
        <f>35</f>
        <v>35</v>
      </c>
      <c r="F5294">
        <f t="shared" si="822"/>
        <v>3.4807314251730657</v>
      </c>
      <c r="G5294">
        <f t="shared" si="823"/>
        <v>6.4514394483024784</v>
      </c>
      <c r="H5294">
        <f t="shared" si="824"/>
        <v>3.0674891304347822</v>
      </c>
      <c r="I5294">
        <f t="shared" si="825"/>
        <v>5.0963269230769219</v>
      </c>
      <c r="J5294">
        <f t="shared" si="826"/>
        <v>0</v>
      </c>
      <c r="K5294">
        <f t="shared" si="827"/>
        <v>0</v>
      </c>
      <c r="L5294">
        <f t="shared" si="828"/>
        <v>0</v>
      </c>
      <c r="M5294">
        <f t="shared" si="829"/>
        <v>0</v>
      </c>
      <c r="N5294">
        <f t="shared" si="830"/>
        <v>0</v>
      </c>
    </row>
    <row r="5295" spans="1:14" x14ac:dyDescent="0.3">
      <c r="A5295" s="5">
        <v>5291</v>
      </c>
      <c r="B5295" s="6">
        <v>16.483749389648398</v>
      </c>
      <c r="C5295" s="6">
        <v>0</v>
      </c>
      <c r="D5295">
        <f t="shared" si="821"/>
        <v>55</v>
      </c>
      <c r="E5295">
        <f>35</f>
        <v>35</v>
      </c>
      <c r="F5295">
        <f t="shared" si="822"/>
        <v>3.6635056051399983</v>
      </c>
      <c r="G5295">
        <f t="shared" si="823"/>
        <v>7.1561193887666814</v>
      </c>
      <c r="H5295">
        <f t="shared" si="824"/>
        <v>3.0674891304347822</v>
      </c>
      <c r="I5295">
        <f t="shared" si="825"/>
        <v>5.0963269230769219</v>
      </c>
      <c r="J5295">
        <f t="shared" si="826"/>
        <v>0</v>
      </c>
      <c r="K5295">
        <f t="shared" si="827"/>
        <v>0</v>
      </c>
      <c r="L5295">
        <f t="shared" si="828"/>
        <v>0</v>
      </c>
      <c r="M5295">
        <f t="shared" si="829"/>
        <v>0</v>
      </c>
      <c r="N5295">
        <f t="shared" si="830"/>
        <v>0</v>
      </c>
    </row>
    <row r="5296" spans="1:14" x14ac:dyDescent="0.3">
      <c r="A5296" s="5">
        <v>5292</v>
      </c>
      <c r="B5296" s="6">
        <v>17.4335327148437</v>
      </c>
      <c r="C5296" s="6">
        <v>0</v>
      </c>
      <c r="D5296">
        <f t="shared" si="821"/>
        <v>55</v>
      </c>
      <c r="E5296">
        <f>35</f>
        <v>35</v>
      </c>
      <c r="F5296">
        <f t="shared" si="822"/>
        <v>3.7561290746057145</v>
      </c>
      <c r="G5296">
        <f t="shared" si="823"/>
        <v>7.5430362775312574</v>
      </c>
      <c r="H5296">
        <f t="shared" si="824"/>
        <v>3.0674891304347822</v>
      </c>
      <c r="I5296">
        <f t="shared" si="825"/>
        <v>5.0963269230769219</v>
      </c>
      <c r="J5296">
        <f t="shared" si="826"/>
        <v>0</v>
      </c>
      <c r="K5296">
        <f t="shared" si="827"/>
        <v>0</v>
      </c>
      <c r="L5296">
        <f t="shared" si="828"/>
        <v>0</v>
      </c>
      <c r="M5296">
        <f t="shared" si="829"/>
        <v>0</v>
      </c>
      <c r="N5296">
        <f t="shared" si="830"/>
        <v>0</v>
      </c>
    </row>
    <row r="5297" spans="1:14" x14ac:dyDescent="0.3">
      <c r="A5297" s="5">
        <v>5293</v>
      </c>
      <c r="B5297" s="6">
        <v>17.558967590331999</v>
      </c>
      <c r="C5297" s="6">
        <v>0</v>
      </c>
      <c r="D5297">
        <f t="shared" si="821"/>
        <v>55</v>
      </c>
      <c r="E5297">
        <f>35</f>
        <v>35</v>
      </c>
      <c r="F5297">
        <f t="shared" si="822"/>
        <v>3.768712851079504</v>
      </c>
      <c r="G5297">
        <f t="shared" si="823"/>
        <v>7.5972853491487937</v>
      </c>
      <c r="H5297">
        <f t="shared" si="824"/>
        <v>3.0674891304347822</v>
      </c>
      <c r="I5297">
        <f t="shared" si="825"/>
        <v>5.0963269230769219</v>
      </c>
      <c r="J5297">
        <f t="shared" si="826"/>
        <v>0</v>
      </c>
      <c r="K5297">
        <f t="shared" si="827"/>
        <v>0</v>
      </c>
      <c r="L5297">
        <f t="shared" si="828"/>
        <v>0</v>
      </c>
      <c r="M5297">
        <f t="shared" si="829"/>
        <v>0</v>
      </c>
      <c r="N5297">
        <f t="shared" si="830"/>
        <v>0</v>
      </c>
    </row>
    <row r="5298" spans="1:14" x14ac:dyDescent="0.3">
      <c r="A5298" s="5">
        <v>5294</v>
      </c>
      <c r="B5298" s="6">
        <v>18.193750381469702</v>
      </c>
      <c r="C5298" s="6">
        <v>0</v>
      </c>
      <c r="D5298">
        <f t="shared" si="821"/>
        <v>55</v>
      </c>
      <c r="E5298">
        <f>35</f>
        <v>35</v>
      </c>
      <c r="F5298">
        <f t="shared" si="822"/>
        <v>3.8337103470862779</v>
      </c>
      <c r="G5298">
        <f t="shared" si="823"/>
        <v>7.8842396731929218</v>
      </c>
      <c r="H5298">
        <f t="shared" si="824"/>
        <v>3.0674891304347822</v>
      </c>
      <c r="I5298">
        <f t="shared" si="825"/>
        <v>5.0963269230769219</v>
      </c>
      <c r="J5298">
        <f t="shared" si="826"/>
        <v>0</v>
      </c>
      <c r="K5298">
        <f t="shared" si="827"/>
        <v>0</v>
      </c>
      <c r="L5298">
        <f t="shared" si="828"/>
        <v>0</v>
      </c>
      <c r="M5298">
        <f t="shared" si="829"/>
        <v>0</v>
      </c>
      <c r="N5298">
        <f t="shared" si="830"/>
        <v>0</v>
      </c>
    </row>
    <row r="5299" spans="1:14" x14ac:dyDescent="0.3">
      <c r="A5299" s="5">
        <v>5295</v>
      </c>
      <c r="B5299" s="6">
        <v>18.5</v>
      </c>
      <c r="C5299" s="6">
        <v>0</v>
      </c>
      <c r="D5299">
        <f t="shared" si="821"/>
        <v>55</v>
      </c>
      <c r="E5299">
        <f>35</f>
        <v>35</v>
      </c>
      <c r="F5299">
        <f t="shared" si="822"/>
        <v>3.8658767123287667</v>
      </c>
      <c r="G5299">
        <f t="shared" si="823"/>
        <v>8.0305757575757575</v>
      </c>
      <c r="H5299">
        <f t="shared" si="824"/>
        <v>3.0674891304347822</v>
      </c>
      <c r="I5299">
        <f t="shared" si="825"/>
        <v>5.0963269230769219</v>
      </c>
      <c r="J5299">
        <f t="shared" si="826"/>
        <v>0</v>
      </c>
      <c r="K5299">
        <f t="shared" si="827"/>
        <v>0</v>
      </c>
      <c r="L5299">
        <f t="shared" si="828"/>
        <v>0</v>
      </c>
      <c r="M5299">
        <f t="shared" si="829"/>
        <v>0</v>
      </c>
      <c r="N5299">
        <f t="shared" si="830"/>
        <v>0</v>
      </c>
    </row>
    <row r="5300" spans="1:14" x14ac:dyDescent="0.3">
      <c r="A5300" s="5">
        <v>5296</v>
      </c>
      <c r="B5300" s="6">
        <v>18.7000007629394</v>
      </c>
      <c r="C5300" s="6">
        <v>0</v>
      </c>
      <c r="D5300">
        <f t="shared" si="821"/>
        <v>55</v>
      </c>
      <c r="E5300">
        <f>35</f>
        <v>35</v>
      </c>
      <c r="F5300">
        <f t="shared" si="822"/>
        <v>3.8871763902391181</v>
      </c>
      <c r="G5300">
        <f t="shared" si="823"/>
        <v>8.1291108099398102</v>
      </c>
      <c r="H5300">
        <f t="shared" si="824"/>
        <v>3.0674891304347822</v>
      </c>
      <c r="I5300">
        <f t="shared" si="825"/>
        <v>5.0963269230769219</v>
      </c>
      <c r="J5300">
        <f t="shared" si="826"/>
        <v>0</v>
      </c>
      <c r="K5300">
        <f t="shared" si="827"/>
        <v>0</v>
      </c>
      <c r="L5300">
        <f t="shared" si="828"/>
        <v>0</v>
      </c>
      <c r="M5300">
        <f t="shared" si="829"/>
        <v>0</v>
      </c>
      <c r="N5300">
        <f t="shared" si="830"/>
        <v>0</v>
      </c>
    </row>
    <row r="5301" spans="1:14" x14ac:dyDescent="0.3">
      <c r="A5301" s="5">
        <v>5297</v>
      </c>
      <c r="B5301" s="6">
        <v>18.8250007629394</v>
      </c>
      <c r="C5301" s="6">
        <v>0</v>
      </c>
      <c r="D5301">
        <f t="shared" si="821"/>
        <v>55</v>
      </c>
      <c r="E5301">
        <f>35</f>
        <v>35</v>
      </c>
      <c r="F5301">
        <f t="shared" si="822"/>
        <v>3.9006082370678006</v>
      </c>
      <c r="G5301">
        <f t="shared" si="823"/>
        <v>8.1919323802131654</v>
      </c>
      <c r="H5301">
        <f t="shared" si="824"/>
        <v>3.0674891304347822</v>
      </c>
      <c r="I5301">
        <f t="shared" si="825"/>
        <v>5.0963269230769219</v>
      </c>
      <c r="J5301">
        <f t="shared" si="826"/>
        <v>0</v>
      </c>
      <c r="K5301">
        <f t="shared" si="827"/>
        <v>0</v>
      </c>
      <c r="L5301">
        <f t="shared" si="828"/>
        <v>0</v>
      </c>
      <c r="M5301">
        <f t="shared" si="829"/>
        <v>0</v>
      </c>
      <c r="N5301">
        <f t="shared" si="830"/>
        <v>0</v>
      </c>
    </row>
    <row r="5302" spans="1:14" x14ac:dyDescent="0.3">
      <c r="A5302" s="5">
        <v>5298</v>
      </c>
      <c r="B5302" s="6">
        <v>18.0625</v>
      </c>
      <c r="C5302" s="6">
        <v>0</v>
      </c>
      <c r="D5302">
        <f t="shared" si="821"/>
        <v>55</v>
      </c>
      <c r="E5302">
        <f>35</f>
        <v>35</v>
      </c>
      <c r="F5302">
        <f t="shared" si="822"/>
        <v>3.8200879864636206</v>
      </c>
      <c r="G5302">
        <f t="shared" si="823"/>
        <v>7.8231439114391144</v>
      </c>
      <c r="H5302">
        <f t="shared" si="824"/>
        <v>3.0674891304347822</v>
      </c>
      <c r="I5302">
        <f t="shared" si="825"/>
        <v>5.0963269230769219</v>
      </c>
      <c r="J5302">
        <f t="shared" si="826"/>
        <v>0</v>
      </c>
      <c r="K5302">
        <f t="shared" si="827"/>
        <v>0</v>
      </c>
      <c r="L5302">
        <f t="shared" si="828"/>
        <v>0</v>
      </c>
      <c r="M5302">
        <f t="shared" si="829"/>
        <v>0</v>
      </c>
      <c r="N5302">
        <f t="shared" si="830"/>
        <v>0</v>
      </c>
    </row>
    <row r="5303" spans="1:14" x14ac:dyDescent="0.3">
      <c r="A5303" s="5">
        <v>5299</v>
      </c>
      <c r="B5303" s="6">
        <v>17.050001144409102</v>
      </c>
      <c r="C5303" s="6">
        <v>0</v>
      </c>
      <c r="D5303">
        <f t="shared" si="821"/>
        <v>55</v>
      </c>
      <c r="E5303">
        <f>35</f>
        <v>35</v>
      </c>
      <c r="F5303">
        <f t="shared" si="822"/>
        <v>3.7181687550752609</v>
      </c>
      <c r="G5303">
        <f t="shared" si="823"/>
        <v>7.3818667658983559</v>
      </c>
      <c r="H5303">
        <f t="shared" si="824"/>
        <v>3.0674891304347822</v>
      </c>
      <c r="I5303">
        <f t="shared" si="825"/>
        <v>5.0963269230769219</v>
      </c>
      <c r="J5303">
        <f t="shared" si="826"/>
        <v>0</v>
      </c>
      <c r="K5303">
        <f t="shared" si="827"/>
        <v>0</v>
      </c>
      <c r="L5303">
        <f t="shared" si="828"/>
        <v>0</v>
      </c>
      <c r="M5303">
        <f t="shared" si="829"/>
        <v>0</v>
      </c>
      <c r="N5303">
        <f t="shared" si="830"/>
        <v>0</v>
      </c>
    </row>
    <row r="5304" spans="1:14" x14ac:dyDescent="0.3">
      <c r="A5304" s="5">
        <v>5300</v>
      </c>
      <c r="B5304" s="6">
        <v>16.143749237060501</v>
      </c>
      <c r="C5304" s="6">
        <v>0</v>
      </c>
      <c r="D5304">
        <f t="shared" si="821"/>
        <v>55</v>
      </c>
      <c r="E5304">
        <f>35</f>
        <v>35</v>
      </c>
      <c r="F5304">
        <f t="shared" si="822"/>
        <v>3.6314491807476017</v>
      </c>
      <c r="G5304">
        <f t="shared" si="823"/>
        <v>7.0270862254561939</v>
      </c>
      <c r="H5304">
        <f t="shared" si="824"/>
        <v>3.0674891304347822</v>
      </c>
      <c r="I5304">
        <f t="shared" si="825"/>
        <v>5.0963269230769219</v>
      </c>
      <c r="J5304">
        <f t="shared" si="826"/>
        <v>0</v>
      </c>
      <c r="K5304">
        <f t="shared" si="827"/>
        <v>0</v>
      </c>
      <c r="L5304">
        <f t="shared" si="828"/>
        <v>0</v>
      </c>
      <c r="M5304">
        <f t="shared" si="829"/>
        <v>0</v>
      </c>
      <c r="N5304">
        <f t="shared" si="830"/>
        <v>0</v>
      </c>
    </row>
    <row r="5305" spans="1:14" x14ac:dyDescent="0.3">
      <c r="A5305" s="5">
        <v>5301</v>
      </c>
      <c r="B5305" s="6">
        <v>15.293749809265099</v>
      </c>
      <c r="C5305" s="6">
        <v>0</v>
      </c>
      <c r="D5305">
        <f t="shared" si="821"/>
        <v>55</v>
      </c>
      <c r="E5305">
        <f>35</f>
        <v>35</v>
      </c>
      <c r="F5305">
        <f t="shared" si="822"/>
        <v>3.5537100411694245</v>
      </c>
      <c r="G5305">
        <f t="shared" si="823"/>
        <v>6.7239834426895877</v>
      </c>
      <c r="H5305">
        <f t="shared" si="824"/>
        <v>3.0674891304347822</v>
      </c>
      <c r="I5305">
        <f t="shared" si="825"/>
        <v>5.0963269230769219</v>
      </c>
      <c r="J5305">
        <f t="shared" si="826"/>
        <v>0</v>
      </c>
      <c r="K5305">
        <f t="shared" si="827"/>
        <v>0</v>
      </c>
      <c r="L5305">
        <f t="shared" si="828"/>
        <v>0</v>
      </c>
      <c r="M5305">
        <f t="shared" si="829"/>
        <v>0</v>
      </c>
      <c r="N5305">
        <f t="shared" si="830"/>
        <v>0</v>
      </c>
    </row>
    <row r="5306" spans="1:14" x14ac:dyDescent="0.3">
      <c r="A5306" s="5">
        <v>5302</v>
      </c>
      <c r="B5306" s="6">
        <v>14.5</v>
      </c>
      <c r="C5306" s="6">
        <v>0</v>
      </c>
      <c r="D5306">
        <f t="shared" si="821"/>
        <v>55</v>
      </c>
      <c r="E5306">
        <f>35</f>
        <v>35</v>
      </c>
      <c r="F5306">
        <f t="shared" si="822"/>
        <v>3.4840617283950617</v>
      </c>
      <c r="G5306">
        <f t="shared" si="823"/>
        <v>6.4636341463414633</v>
      </c>
      <c r="H5306">
        <f t="shared" si="824"/>
        <v>3.0674891304347822</v>
      </c>
      <c r="I5306">
        <f t="shared" si="825"/>
        <v>5.0963269230769219</v>
      </c>
      <c r="J5306">
        <f t="shared" si="826"/>
        <v>0</v>
      </c>
      <c r="K5306">
        <f t="shared" si="827"/>
        <v>0</v>
      </c>
      <c r="L5306">
        <f t="shared" si="828"/>
        <v>0</v>
      </c>
      <c r="M5306">
        <f t="shared" si="829"/>
        <v>0</v>
      </c>
      <c r="N5306">
        <f t="shared" si="830"/>
        <v>0</v>
      </c>
    </row>
    <row r="5307" spans="1:14" x14ac:dyDescent="0.3">
      <c r="A5307" s="5">
        <v>5303</v>
      </c>
      <c r="B5307" s="6">
        <v>13.7406253814697</v>
      </c>
      <c r="C5307" s="6">
        <v>0</v>
      </c>
      <c r="D5307">
        <f t="shared" si="821"/>
        <v>55</v>
      </c>
      <c r="E5307">
        <f>35</f>
        <v>35</v>
      </c>
      <c r="F5307">
        <f t="shared" si="822"/>
        <v>3.4199379245226731</v>
      </c>
      <c r="G5307">
        <f t="shared" si="823"/>
        <v>6.232756248836461</v>
      </c>
      <c r="H5307">
        <f t="shared" si="824"/>
        <v>3.0674891304347822</v>
      </c>
      <c r="I5307">
        <f t="shared" si="825"/>
        <v>5.0963269230769219</v>
      </c>
      <c r="J5307">
        <f t="shared" si="826"/>
        <v>4.7390499391556062</v>
      </c>
      <c r="K5307">
        <f t="shared" si="827"/>
        <v>1.3857122683935978</v>
      </c>
      <c r="L5307">
        <f t="shared" si="828"/>
        <v>0.76034578442567813</v>
      </c>
      <c r="M5307">
        <f t="shared" si="829"/>
        <v>1.5449280299434669</v>
      </c>
      <c r="N5307">
        <f t="shared" si="830"/>
        <v>0.92989519916716634</v>
      </c>
    </row>
    <row r="5308" spans="1:14" x14ac:dyDescent="0.3">
      <c r="A5308" s="5">
        <v>5304</v>
      </c>
      <c r="B5308" s="6">
        <v>12.9968757629394</v>
      </c>
      <c r="C5308" s="6">
        <v>0</v>
      </c>
      <c r="D5308">
        <f t="shared" si="821"/>
        <v>55</v>
      </c>
      <c r="E5308">
        <f>35</f>
        <v>35</v>
      </c>
      <c r="F5308">
        <f t="shared" si="822"/>
        <v>3.3593810594569842</v>
      </c>
      <c r="G5308">
        <f t="shared" si="823"/>
        <v>6.0220766184112264</v>
      </c>
      <c r="H5308">
        <f t="shared" si="824"/>
        <v>3.0674891304347822</v>
      </c>
      <c r="I5308">
        <f t="shared" si="825"/>
        <v>5.0963269230769219</v>
      </c>
      <c r="J5308">
        <f t="shared" si="826"/>
        <v>5.4669576908112099</v>
      </c>
      <c r="K5308">
        <f t="shared" si="827"/>
        <v>1.6273705167864754</v>
      </c>
      <c r="L5308">
        <f t="shared" si="828"/>
        <v>0.907819351566724</v>
      </c>
      <c r="M5308">
        <f t="shared" si="829"/>
        <v>1.7822256113541077</v>
      </c>
      <c r="N5308">
        <f t="shared" si="830"/>
        <v>1.0727250769678878</v>
      </c>
    </row>
    <row r="5309" spans="1:14" x14ac:dyDescent="0.3">
      <c r="A5309" s="5">
        <v>5305</v>
      </c>
      <c r="B5309" s="6">
        <v>12.34375</v>
      </c>
      <c r="C5309" s="6">
        <v>0</v>
      </c>
      <c r="D5309">
        <f t="shared" si="821"/>
        <v>55</v>
      </c>
      <c r="E5309">
        <f>35</f>
        <v>35</v>
      </c>
      <c r="F5309">
        <f t="shared" si="822"/>
        <v>3.3079443223443223</v>
      </c>
      <c r="G5309">
        <f t="shared" si="823"/>
        <v>5.8484744827586201</v>
      </c>
      <c r="H5309">
        <f t="shared" si="824"/>
        <v>3.0674891304347822</v>
      </c>
      <c r="I5309">
        <f t="shared" si="825"/>
        <v>5.0963269230769219</v>
      </c>
      <c r="J5309">
        <f t="shared" si="826"/>
        <v>6.1061718750000011</v>
      </c>
      <c r="K5309">
        <f t="shared" si="827"/>
        <v>1.845911321346724</v>
      </c>
      <c r="L5309">
        <f t="shared" si="828"/>
        <v>1.0440623265094302</v>
      </c>
      <c r="M5309">
        <f t="shared" si="829"/>
        <v>1.9906091318845258</v>
      </c>
      <c r="N5309">
        <f t="shared" si="830"/>
        <v>1.1981515250425463</v>
      </c>
    </row>
    <row r="5310" spans="1:14" x14ac:dyDescent="0.3">
      <c r="A5310" s="5">
        <v>5306</v>
      </c>
      <c r="B5310" s="6">
        <v>11.747917175292899</v>
      </c>
      <c r="C5310" s="6">
        <v>0</v>
      </c>
      <c r="D5310">
        <f t="shared" si="821"/>
        <v>55</v>
      </c>
      <c r="E5310">
        <f>35</f>
        <v>35</v>
      </c>
      <c r="F5310">
        <f t="shared" si="822"/>
        <v>3.2623746831307776</v>
      </c>
      <c r="G5310">
        <f t="shared" si="823"/>
        <v>5.6986077762979539</v>
      </c>
      <c r="H5310">
        <f t="shared" si="824"/>
        <v>3.0674891304347822</v>
      </c>
      <c r="I5310">
        <f t="shared" si="825"/>
        <v>5.0963269230769219</v>
      </c>
      <c r="J5310">
        <f t="shared" si="826"/>
        <v>6.6893134605408395</v>
      </c>
      <c r="K5310">
        <f t="shared" si="827"/>
        <v>2.0504430392775603</v>
      </c>
      <c r="L5310">
        <f t="shared" si="828"/>
        <v>1.1738504777190488</v>
      </c>
      <c r="M5310">
        <f t="shared" si="829"/>
        <v>2.1807130118804054</v>
      </c>
      <c r="N5310">
        <f t="shared" si="830"/>
        <v>1.3125754217710484</v>
      </c>
    </row>
    <row r="5311" spans="1:14" x14ac:dyDescent="0.3">
      <c r="A5311" s="5">
        <v>5307</v>
      </c>
      <c r="B5311" s="6">
        <v>11.102084159851</v>
      </c>
      <c r="C5311" s="6">
        <v>0</v>
      </c>
      <c r="D5311">
        <f t="shared" si="821"/>
        <v>55</v>
      </c>
      <c r="E5311">
        <f>35</f>
        <v>35</v>
      </c>
      <c r="F5311">
        <f t="shared" si="822"/>
        <v>3.2143781156677584</v>
      </c>
      <c r="G5311">
        <f t="shared" si="823"/>
        <v>5.5446048469795706</v>
      </c>
      <c r="H5311">
        <f t="shared" si="824"/>
        <v>3.0674891304347822</v>
      </c>
      <c r="I5311">
        <f t="shared" si="825"/>
        <v>5.0963269230769219</v>
      </c>
      <c r="J5311">
        <f t="shared" si="826"/>
        <v>7.3213902327538278</v>
      </c>
      <c r="K5311">
        <f t="shared" si="827"/>
        <v>2.2777003729173519</v>
      </c>
      <c r="L5311">
        <f t="shared" si="828"/>
        <v>1.3204530232198897</v>
      </c>
      <c r="M5311">
        <f t="shared" si="829"/>
        <v>2.3867697394957363</v>
      </c>
      <c r="N5311">
        <f t="shared" si="830"/>
        <v>1.4366013686448351</v>
      </c>
    </row>
    <row r="5312" spans="1:14" x14ac:dyDescent="0.3">
      <c r="A5312" s="5">
        <v>5308</v>
      </c>
      <c r="B5312" s="6">
        <v>10.455846786499</v>
      </c>
      <c r="C5312" s="6">
        <v>0</v>
      </c>
      <c r="D5312">
        <f t="shared" si="821"/>
        <v>55</v>
      </c>
      <c r="E5312">
        <f>35</f>
        <v>35</v>
      </c>
      <c r="F5312">
        <f t="shared" si="822"/>
        <v>3.1677445819585648</v>
      </c>
      <c r="G5312">
        <f t="shared" si="823"/>
        <v>5.3986177012256125</v>
      </c>
      <c r="H5312">
        <f t="shared" si="824"/>
        <v>3.0674891304347822</v>
      </c>
      <c r="I5312">
        <f t="shared" si="825"/>
        <v>5.0963269230769219</v>
      </c>
      <c r="J5312">
        <f t="shared" si="826"/>
        <v>7.95386275005343</v>
      </c>
      <c r="K5312">
        <f t="shared" si="827"/>
        <v>2.5108914384554599</v>
      </c>
      <c r="L5312">
        <f t="shared" si="828"/>
        <v>1.4733146872481298</v>
      </c>
      <c r="M5312">
        <f t="shared" si="829"/>
        <v>2.5929554798213936</v>
      </c>
      <c r="N5312">
        <f t="shared" si="830"/>
        <v>1.5607049685209877</v>
      </c>
    </row>
    <row r="5313" spans="1:14" x14ac:dyDescent="0.3">
      <c r="A5313" s="5">
        <v>5309</v>
      </c>
      <c r="B5313" s="6">
        <v>9.7254037857055593</v>
      </c>
      <c r="C5313" s="6">
        <v>0</v>
      </c>
      <c r="D5313">
        <f t="shared" si="821"/>
        <v>55.274596214294441</v>
      </c>
      <c r="E5313">
        <f>35</f>
        <v>35</v>
      </c>
      <c r="F5313">
        <f t="shared" si="822"/>
        <v>3.1004408386285345</v>
      </c>
      <c r="G5313">
        <f t="shared" si="823"/>
        <v>5.2425961181156282</v>
      </c>
      <c r="H5313">
        <f t="shared" si="824"/>
        <v>3.0518381126040444</v>
      </c>
      <c r="I5313">
        <f t="shared" si="825"/>
        <v>5.0963269230769219</v>
      </c>
      <c r="J5313">
        <f t="shared" si="826"/>
        <v>8.6687473149299699</v>
      </c>
      <c r="K5313">
        <f t="shared" si="827"/>
        <v>2.7959724974995974</v>
      </c>
      <c r="L5313">
        <f t="shared" si="828"/>
        <v>1.6535218658128903</v>
      </c>
      <c r="M5313">
        <f t="shared" si="829"/>
        <v>2.8405003788137311</v>
      </c>
      <c r="N5313">
        <f t="shared" si="830"/>
        <v>1.700979439854339</v>
      </c>
    </row>
    <row r="5314" spans="1:14" x14ac:dyDescent="0.3">
      <c r="A5314" s="5">
        <v>5310</v>
      </c>
      <c r="B5314" s="6">
        <v>10.449999809265099</v>
      </c>
      <c r="C5314" s="6">
        <v>0</v>
      </c>
      <c r="D5314">
        <f t="shared" si="821"/>
        <v>55</v>
      </c>
      <c r="E5314">
        <f>35</f>
        <v>35</v>
      </c>
      <c r="F5314">
        <f t="shared" si="822"/>
        <v>3.1673288304350136</v>
      </c>
      <c r="G5314">
        <f t="shared" si="823"/>
        <v>5.3973319336269014</v>
      </c>
      <c r="H5314">
        <f t="shared" si="824"/>
        <v>3.0674891304347822</v>
      </c>
      <c r="I5314">
        <f t="shared" si="825"/>
        <v>5.0963269230769219</v>
      </c>
      <c r="J5314">
        <f t="shared" si="826"/>
        <v>7.959585186672248</v>
      </c>
      <c r="K5314">
        <f t="shared" si="827"/>
        <v>2.5130277318187537</v>
      </c>
      <c r="L5314">
        <f t="shared" si="828"/>
        <v>1.474725898750415</v>
      </c>
      <c r="M5314">
        <f t="shared" si="829"/>
        <v>2.5948209914419702</v>
      </c>
      <c r="N5314">
        <f t="shared" si="830"/>
        <v>1.5618278236096019</v>
      </c>
    </row>
    <row r="5315" spans="1:14" x14ac:dyDescent="0.3">
      <c r="A5315" s="5">
        <v>5311</v>
      </c>
      <c r="B5315" s="6">
        <v>12.8500003814697</v>
      </c>
      <c r="C5315" s="6">
        <v>0</v>
      </c>
      <c r="D5315">
        <f t="shared" si="821"/>
        <v>55</v>
      </c>
      <c r="E5315">
        <f>35</f>
        <v>35</v>
      </c>
      <c r="F5315">
        <f t="shared" si="822"/>
        <v>3.3476750006414369</v>
      </c>
      <c r="G5315">
        <f t="shared" si="823"/>
        <v>5.9821445725511007</v>
      </c>
      <c r="H5315">
        <f t="shared" si="824"/>
        <v>3.0674891304347822</v>
      </c>
      <c r="I5315">
        <f t="shared" si="825"/>
        <v>5.0963269230769219</v>
      </c>
      <c r="J5315">
        <f t="shared" si="826"/>
        <v>5.6107046266556058</v>
      </c>
      <c r="K5315">
        <f t="shared" si="827"/>
        <v>1.6760003959705041</v>
      </c>
      <c r="L5315">
        <f t="shared" si="828"/>
        <v>0.93790856416278601</v>
      </c>
      <c r="M5315">
        <f t="shared" si="829"/>
        <v>1.8290870441846852</v>
      </c>
      <c r="N5315">
        <f t="shared" si="830"/>
        <v>1.1009310649302158</v>
      </c>
    </row>
    <row r="5316" spans="1:14" x14ac:dyDescent="0.3">
      <c r="A5316" s="5">
        <v>5312</v>
      </c>
      <c r="B5316" s="6">
        <v>14.75</v>
      </c>
      <c r="C5316" s="6">
        <v>0</v>
      </c>
      <c r="D5316">
        <f t="shared" si="821"/>
        <v>55</v>
      </c>
      <c r="E5316">
        <f>35</f>
        <v>35</v>
      </c>
      <c r="F5316">
        <f t="shared" si="822"/>
        <v>3.5057018633540369</v>
      </c>
      <c r="G5316">
        <f t="shared" si="823"/>
        <v>6.5434320987654315</v>
      </c>
      <c r="H5316">
        <f t="shared" si="824"/>
        <v>3.0674891304347822</v>
      </c>
      <c r="I5316">
        <f t="shared" si="825"/>
        <v>5.0963269230769219</v>
      </c>
      <c r="J5316">
        <f t="shared" si="826"/>
        <v>0</v>
      </c>
      <c r="K5316">
        <f t="shared" si="827"/>
        <v>0</v>
      </c>
      <c r="L5316">
        <f t="shared" si="828"/>
        <v>0</v>
      </c>
      <c r="M5316">
        <f t="shared" si="829"/>
        <v>0</v>
      </c>
      <c r="N5316">
        <f t="shared" si="830"/>
        <v>0</v>
      </c>
    </row>
    <row r="5317" spans="1:14" x14ac:dyDescent="0.3">
      <c r="A5317" s="5">
        <v>5313</v>
      </c>
      <c r="B5317" s="6">
        <v>16.600000381469702</v>
      </c>
      <c r="C5317" s="6">
        <v>0</v>
      </c>
      <c r="D5317">
        <f t="shared" ref="D5317:D5380" si="831">IF(B5317&lt;=-10,75,IF(B5317&gt;=10,55,-B5317+65))</f>
        <v>55</v>
      </c>
      <c r="E5317">
        <f>35</f>
        <v>35</v>
      </c>
      <c r="F5317">
        <f t="shared" ref="F5317:F5380" si="832">0.43*((273.15+D5317)/(D5317-B5317))</f>
        <v>3.6745963906704988</v>
      </c>
      <c r="G5317">
        <f t="shared" ref="G5317:G5380" si="833">0.43*((E5317+273.15)/(E5317-B5317))</f>
        <v>7.2013316710374911</v>
      </c>
      <c r="H5317">
        <f t="shared" ref="H5317:H5380" si="834">0.43*((273.15+D5317)/(D5317-9))</f>
        <v>3.0674891304347822</v>
      </c>
      <c r="I5317">
        <f t="shared" ref="I5317:I5380" si="835">0.43*((273.15+E5317)/(E5317-9))</f>
        <v>5.0963269230769219</v>
      </c>
      <c r="J5317">
        <f t="shared" ref="J5317:J5380" si="836">IF(B5317&gt;=14,0,-0.9787*B5317+18.187)</f>
        <v>0</v>
      </c>
      <c r="K5317">
        <f t="shared" ref="K5317:K5380" si="837">$J5317/F5317</f>
        <v>0</v>
      </c>
      <c r="L5317">
        <f t="shared" ref="L5317:L5380" si="838">$J5317/G5317</f>
        <v>0</v>
      </c>
      <c r="M5317">
        <f t="shared" ref="M5317:M5380" si="839">$J5317/H5317</f>
        <v>0</v>
      </c>
      <c r="N5317">
        <f t="shared" ref="N5317:N5380" si="840">$J5317/I5317</f>
        <v>0</v>
      </c>
    </row>
    <row r="5318" spans="1:14" x14ac:dyDescent="0.3">
      <c r="A5318" s="5">
        <v>5314</v>
      </c>
      <c r="B5318" s="6">
        <v>18.485713958740199</v>
      </c>
      <c r="C5318" s="6">
        <v>0</v>
      </c>
      <c r="D5318">
        <f t="shared" si="831"/>
        <v>55</v>
      </c>
      <c r="E5318">
        <f>35</f>
        <v>35</v>
      </c>
      <c r="F5318">
        <f t="shared" si="832"/>
        <v>3.8643642063973833</v>
      </c>
      <c r="G5318">
        <f t="shared" si="833"/>
        <v>8.023628733869975</v>
      </c>
      <c r="H5318">
        <f t="shared" si="834"/>
        <v>3.0674891304347822</v>
      </c>
      <c r="I5318">
        <f t="shared" si="835"/>
        <v>5.0963269230769219</v>
      </c>
      <c r="J5318">
        <f t="shared" si="836"/>
        <v>0</v>
      </c>
      <c r="K5318">
        <f t="shared" si="837"/>
        <v>0</v>
      </c>
      <c r="L5318">
        <f t="shared" si="838"/>
        <v>0</v>
      </c>
      <c r="M5318">
        <f t="shared" si="839"/>
        <v>0</v>
      </c>
      <c r="N5318">
        <f t="shared" si="840"/>
        <v>0</v>
      </c>
    </row>
    <row r="5319" spans="1:14" x14ac:dyDescent="0.3">
      <c r="A5319" s="5">
        <v>5315</v>
      </c>
      <c r="B5319" s="6">
        <v>20.569286346435501</v>
      </c>
      <c r="C5319" s="6">
        <v>0</v>
      </c>
      <c r="D5319">
        <f t="shared" si="831"/>
        <v>55</v>
      </c>
      <c r="E5319">
        <f>35</f>
        <v>35</v>
      </c>
      <c r="F5319">
        <f t="shared" si="832"/>
        <v>4.0982159539232175</v>
      </c>
      <c r="G5319">
        <f t="shared" si="833"/>
        <v>9.1821169195793946</v>
      </c>
      <c r="H5319">
        <f t="shared" si="834"/>
        <v>3.0674891304347822</v>
      </c>
      <c r="I5319">
        <f t="shared" si="835"/>
        <v>5.0963269230769219</v>
      </c>
      <c r="J5319">
        <f t="shared" si="836"/>
        <v>0</v>
      </c>
      <c r="K5319">
        <f t="shared" si="837"/>
        <v>0</v>
      </c>
      <c r="L5319">
        <f t="shared" si="838"/>
        <v>0</v>
      </c>
      <c r="M5319">
        <f t="shared" si="839"/>
        <v>0</v>
      </c>
      <c r="N5319">
        <f t="shared" si="840"/>
        <v>0</v>
      </c>
    </row>
    <row r="5320" spans="1:14" x14ac:dyDescent="0.3">
      <c r="A5320" s="5">
        <v>5316</v>
      </c>
      <c r="B5320" s="6">
        <v>22.2100009918212</v>
      </c>
      <c r="C5320" s="6">
        <v>0</v>
      </c>
      <c r="D5320">
        <f t="shared" si="831"/>
        <v>55</v>
      </c>
      <c r="E5320">
        <f>35</f>
        <v>35</v>
      </c>
      <c r="F5320">
        <f t="shared" si="832"/>
        <v>4.3032785687125017</v>
      </c>
      <c r="G5320">
        <f t="shared" si="833"/>
        <v>10.360008621991883</v>
      </c>
      <c r="H5320">
        <f t="shared" si="834"/>
        <v>3.0674891304347822</v>
      </c>
      <c r="I5320">
        <f t="shared" si="835"/>
        <v>5.0963269230769219</v>
      </c>
      <c r="J5320">
        <f t="shared" si="836"/>
        <v>0</v>
      </c>
      <c r="K5320">
        <f t="shared" si="837"/>
        <v>0</v>
      </c>
      <c r="L5320">
        <f t="shared" si="838"/>
        <v>0</v>
      </c>
      <c r="M5320">
        <f t="shared" si="839"/>
        <v>0</v>
      </c>
      <c r="N5320">
        <f t="shared" si="840"/>
        <v>0</v>
      </c>
    </row>
    <row r="5321" spans="1:14" x14ac:dyDescent="0.3">
      <c r="A5321" s="5">
        <v>5317</v>
      </c>
      <c r="B5321" s="6">
        <v>22.784999847412099</v>
      </c>
      <c r="C5321" s="6">
        <v>0</v>
      </c>
      <c r="D5321">
        <f t="shared" si="831"/>
        <v>55</v>
      </c>
      <c r="E5321">
        <f>35</f>
        <v>35</v>
      </c>
      <c r="F5321">
        <f t="shared" si="832"/>
        <v>4.3800868952864098</v>
      </c>
      <c r="G5321">
        <f t="shared" si="833"/>
        <v>10.847687134242667</v>
      </c>
      <c r="H5321">
        <f t="shared" si="834"/>
        <v>3.0674891304347822</v>
      </c>
      <c r="I5321">
        <f t="shared" si="835"/>
        <v>5.0963269230769219</v>
      </c>
      <c r="J5321">
        <f t="shared" si="836"/>
        <v>0</v>
      </c>
      <c r="K5321">
        <f t="shared" si="837"/>
        <v>0</v>
      </c>
      <c r="L5321">
        <f t="shared" si="838"/>
        <v>0</v>
      </c>
      <c r="M5321">
        <f t="shared" si="839"/>
        <v>0</v>
      </c>
      <c r="N5321">
        <f t="shared" si="840"/>
        <v>0</v>
      </c>
    </row>
    <row r="5322" spans="1:14" x14ac:dyDescent="0.3">
      <c r="A5322" s="5">
        <v>5318</v>
      </c>
      <c r="B5322" s="6">
        <v>23.104167938232401</v>
      </c>
      <c r="C5322" s="6">
        <v>0</v>
      </c>
      <c r="D5322">
        <f t="shared" si="831"/>
        <v>55</v>
      </c>
      <c r="E5322">
        <f>35</f>
        <v>35</v>
      </c>
      <c r="F5322">
        <f t="shared" si="832"/>
        <v>4.4239165708781414</v>
      </c>
      <c r="G5322">
        <f t="shared" si="833"/>
        <v>11.138733239674801</v>
      </c>
      <c r="H5322">
        <f t="shared" si="834"/>
        <v>3.0674891304347822</v>
      </c>
      <c r="I5322">
        <f t="shared" si="835"/>
        <v>5.0963269230769219</v>
      </c>
      <c r="J5322">
        <f t="shared" si="836"/>
        <v>0</v>
      </c>
      <c r="K5322">
        <f t="shared" si="837"/>
        <v>0</v>
      </c>
      <c r="L5322">
        <f t="shared" si="838"/>
        <v>0</v>
      </c>
      <c r="M5322">
        <f t="shared" si="839"/>
        <v>0</v>
      </c>
      <c r="N5322">
        <f t="shared" si="840"/>
        <v>0</v>
      </c>
    </row>
    <row r="5323" spans="1:14" x14ac:dyDescent="0.3">
      <c r="A5323" s="5">
        <v>5319</v>
      </c>
      <c r="B5323" s="6">
        <v>23.433334350585898</v>
      </c>
      <c r="C5323" s="6">
        <v>0</v>
      </c>
      <c r="D5323">
        <f t="shared" si="831"/>
        <v>55</v>
      </c>
      <c r="E5323">
        <f>35</f>
        <v>35</v>
      </c>
      <c r="F5323">
        <f t="shared" si="832"/>
        <v>4.4700476625290637</v>
      </c>
      <c r="G5323">
        <f t="shared" si="833"/>
        <v>11.455721468590378</v>
      </c>
      <c r="H5323">
        <f t="shared" si="834"/>
        <v>3.0674891304347822</v>
      </c>
      <c r="I5323">
        <f t="shared" si="835"/>
        <v>5.0963269230769219</v>
      </c>
      <c r="J5323">
        <f t="shared" si="836"/>
        <v>0</v>
      </c>
      <c r="K5323">
        <f t="shared" si="837"/>
        <v>0</v>
      </c>
      <c r="L5323">
        <f t="shared" si="838"/>
        <v>0</v>
      </c>
      <c r="M5323">
        <f t="shared" si="839"/>
        <v>0</v>
      </c>
      <c r="N5323">
        <f t="shared" si="840"/>
        <v>0</v>
      </c>
    </row>
    <row r="5324" spans="1:14" x14ac:dyDescent="0.3">
      <c r="A5324" s="5">
        <v>5320</v>
      </c>
      <c r="B5324" s="6">
        <v>23.519231796264599</v>
      </c>
      <c r="C5324" s="6">
        <v>0</v>
      </c>
      <c r="D5324">
        <f t="shared" si="831"/>
        <v>55</v>
      </c>
      <c r="E5324">
        <f>35</f>
        <v>35</v>
      </c>
      <c r="F5324">
        <f t="shared" si="832"/>
        <v>4.4822444956491569</v>
      </c>
      <c r="G5324">
        <f t="shared" si="833"/>
        <v>11.541431518222632</v>
      </c>
      <c r="H5324">
        <f t="shared" si="834"/>
        <v>3.0674891304347822</v>
      </c>
      <c r="I5324">
        <f t="shared" si="835"/>
        <v>5.0963269230769219</v>
      </c>
      <c r="J5324">
        <f t="shared" si="836"/>
        <v>0</v>
      </c>
      <c r="K5324">
        <f t="shared" si="837"/>
        <v>0</v>
      </c>
      <c r="L5324">
        <f t="shared" si="838"/>
        <v>0</v>
      </c>
      <c r="M5324">
        <f t="shared" si="839"/>
        <v>0</v>
      </c>
      <c r="N5324">
        <f t="shared" si="840"/>
        <v>0</v>
      </c>
    </row>
    <row r="5325" spans="1:14" x14ac:dyDescent="0.3">
      <c r="A5325" s="5">
        <v>5321</v>
      </c>
      <c r="B5325" s="6">
        <v>23.352991104125898</v>
      </c>
      <c r="C5325" s="6">
        <v>0</v>
      </c>
      <c r="D5325">
        <f t="shared" si="831"/>
        <v>55</v>
      </c>
      <c r="E5325">
        <f>35</f>
        <v>35</v>
      </c>
      <c r="F5325">
        <f t="shared" si="832"/>
        <v>4.4586994134032087</v>
      </c>
      <c r="G5325">
        <f t="shared" si="833"/>
        <v>11.376697758592687</v>
      </c>
      <c r="H5325">
        <f t="shared" si="834"/>
        <v>3.0674891304347822</v>
      </c>
      <c r="I5325">
        <f t="shared" si="835"/>
        <v>5.0963269230769219</v>
      </c>
      <c r="J5325">
        <f t="shared" si="836"/>
        <v>0</v>
      </c>
      <c r="K5325">
        <f t="shared" si="837"/>
        <v>0</v>
      </c>
      <c r="L5325">
        <f t="shared" si="838"/>
        <v>0</v>
      </c>
      <c r="M5325">
        <f t="shared" si="839"/>
        <v>0</v>
      </c>
      <c r="N5325">
        <f t="shared" si="840"/>
        <v>0</v>
      </c>
    </row>
    <row r="5326" spans="1:14" x14ac:dyDescent="0.3">
      <c r="A5326" s="5">
        <v>5322</v>
      </c>
      <c r="B5326" s="6">
        <v>23.0777778625488</v>
      </c>
      <c r="C5326" s="6">
        <v>0</v>
      </c>
      <c r="D5326">
        <f t="shared" si="831"/>
        <v>55</v>
      </c>
      <c r="E5326">
        <f>35</f>
        <v>35</v>
      </c>
      <c r="F5326">
        <f t="shared" si="832"/>
        <v>4.4202593225631359</v>
      </c>
      <c r="G5326">
        <f t="shared" si="833"/>
        <v>11.114077432240123</v>
      </c>
      <c r="H5326">
        <f t="shared" si="834"/>
        <v>3.0674891304347822</v>
      </c>
      <c r="I5326">
        <f t="shared" si="835"/>
        <v>5.0963269230769219</v>
      </c>
      <c r="J5326">
        <f t="shared" si="836"/>
        <v>0</v>
      </c>
      <c r="K5326">
        <f t="shared" si="837"/>
        <v>0</v>
      </c>
      <c r="L5326">
        <f t="shared" si="838"/>
        <v>0</v>
      </c>
      <c r="M5326">
        <f t="shared" si="839"/>
        <v>0</v>
      </c>
      <c r="N5326">
        <f t="shared" si="840"/>
        <v>0</v>
      </c>
    </row>
    <row r="5327" spans="1:14" x14ac:dyDescent="0.3">
      <c r="A5327" s="5">
        <v>5323</v>
      </c>
      <c r="B5327" s="6">
        <v>21.7000007629394</v>
      </c>
      <c r="C5327" s="6">
        <v>0</v>
      </c>
      <c r="D5327">
        <f t="shared" si="831"/>
        <v>55</v>
      </c>
      <c r="E5327">
        <f>35</f>
        <v>35</v>
      </c>
      <c r="F5327">
        <f t="shared" si="832"/>
        <v>4.237372469455206</v>
      </c>
      <c r="G5327">
        <f t="shared" si="833"/>
        <v>9.9627449324038064</v>
      </c>
      <c r="H5327">
        <f t="shared" si="834"/>
        <v>3.0674891304347822</v>
      </c>
      <c r="I5327">
        <f t="shared" si="835"/>
        <v>5.0963269230769219</v>
      </c>
      <c r="J5327">
        <f t="shared" si="836"/>
        <v>0</v>
      </c>
      <c r="K5327">
        <f t="shared" si="837"/>
        <v>0</v>
      </c>
      <c r="L5327">
        <f t="shared" si="838"/>
        <v>0</v>
      </c>
      <c r="M5327">
        <f t="shared" si="839"/>
        <v>0</v>
      </c>
      <c r="N5327">
        <f t="shared" si="840"/>
        <v>0</v>
      </c>
    </row>
    <row r="5328" spans="1:14" x14ac:dyDescent="0.3">
      <c r="A5328" s="5">
        <v>5324</v>
      </c>
      <c r="B5328" s="6">
        <v>20.099998474121001</v>
      </c>
      <c r="C5328" s="6">
        <v>0</v>
      </c>
      <c r="D5328">
        <f t="shared" si="831"/>
        <v>55</v>
      </c>
      <c r="E5328">
        <f>35</f>
        <v>35</v>
      </c>
      <c r="F5328">
        <f t="shared" si="832"/>
        <v>4.0431087057508694</v>
      </c>
      <c r="G5328">
        <f t="shared" si="833"/>
        <v>8.8929185523813654</v>
      </c>
      <c r="H5328">
        <f t="shared" si="834"/>
        <v>3.0674891304347822</v>
      </c>
      <c r="I5328">
        <f t="shared" si="835"/>
        <v>5.0963269230769219</v>
      </c>
      <c r="J5328">
        <f t="shared" si="836"/>
        <v>0</v>
      </c>
      <c r="K5328">
        <f t="shared" si="837"/>
        <v>0</v>
      </c>
      <c r="L5328">
        <f t="shared" si="838"/>
        <v>0</v>
      </c>
      <c r="M5328">
        <f t="shared" si="839"/>
        <v>0</v>
      </c>
      <c r="N5328">
        <f t="shared" si="840"/>
        <v>0</v>
      </c>
    </row>
    <row r="5329" spans="1:14" x14ac:dyDescent="0.3">
      <c r="A5329" s="5">
        <v>5325</v>
      </c>
      <c r="B5329" s="6">
        <v>18.662502288818299</v>
      </c>
      <c r="C5329" s="6">
        <v>0</v>
      </c>
      <c r="D5329">
        <f t="shared" si="831"/>
        <v>55</v>
      </c>
      <c r="E5329">
        <f>35</f>
        <v>35</v>
      </c>
      <c r="F5329">
        <f t="shared" si="832"/>
        <v>3.8831650192737301</v>
      </c>
      <c r="G5329">
        <f t="shared" si="833"/>
        <v>8.1104525516971506</v>
      </c>
      <c r="H5329">
        <f t="shared" si="834"/>
        <v>3.0674891304347822</v>
      </c>
      <c r="I5329">
        <f t="shared" si="835"/>
        <v>5.0963269230769219</v>
      </c>
      <c r="J5329">
        <f t="shared" si="836"/>
        <v>0</v>
      </c>
      <c r="K5329">
        <f t="shared" si="837"/>
        <v>0</v>
      </c>
      <c r="L5329">
        <f t="shared" si="838"/>
        <v>0</v>
      </c>
      <c r="M5329">
        <f t="shared" si="839"/>
        <v>0</v>
      </c>
      <c r="N5329">
        <f t="shared" si="840"/>
        <v>0</v>
      </c>
    </row>
    <row r="5330" spans="1:14" x14ac:dyDescent="0.3">
      <c r="A5330" s="5">
        <v>5326</v>
      </c>
      <c r="B5330" s="6">
        <v>17.4500007629394</v>
      </c>
      <c r="C5330" s="6">
        <v>0</v>
      </c>
      <c r="D5330">
        <f t="shared" si="831"/>
        <v>55</v>
      </c>
      <c r="E5330">
        <f>35</f>
        <v>35</v>
      </c>
      <c r="F5330">
        <f t="shared" si="832"/>
        <v>3.7577763746193242</v>
      </c>
      <c r="G5330">
        <f t="shared" si="833"/>
        <v>7.5501142883350223</v>
      </c>
      <c r="H5330">
        <f t="shared" si="834"/>
        <v>3.0674891304347822</v>
      </c>
      <c r="I5330">
        <f t="shared" si="835"/>
        <v>5.0963269230769219</v>
      </c>
      <c r="J5330">
        <f t="shared" si="836"/>
        <v>0</v>
      </c>
      <c r="K5330">
        <f t="shared" si="837"/>
        <v>0</v>
      </c>
      <c r="L5330">
        <f t="shared" si="838"/>
        <v>0</v>
      </c>
      <c r="M5330">
        <f t="shared" si="839"/>
        <v>0</v>
      </c>
      <c r="N5330">
        <f t="shared" si="840"/>
        <v>0</v>
      </c>
    </row>
    <row r="5331" spans="1:14" x14ac:dyDescent="0.3">
      <c r="A5331" s="5">
        <v>5327</v>
      </c>
      <c r="B5331" s="6">
        <v>16.149999618530199</v>
      </c>
      <c r="C5331" s="6">
        <v>0</v>
      </c>
      <c r="D5331">
        <f t="shared" si="831"/>
        <v>55</v>
      </c>
      <c r="E5331">
        <f>35</f>
        <v>35</v>
      </c>
      <c r="F5331">
        <f t="shared" si="832"/>
        <v>3.6320334263703717</v>
      </c>
      <c r="G5331">
        <f t="shared" si="833"/>
        <v>7.0294163033681665</v>
      </c>
      <c r="H5331">
        <f t="shared" si="834"/>
        <v>3.0674891304347822</v>
      </c>
      <c r="I5331">
        <f t="shared" si="835"/>
        <v>5.0963269230769219</v>
      </c>
      <c r="J5331">
        <f t="shared" si="836"/>
        <v>0</v>
      </c>
      <c r="K5331">
        <f t="shared" si="837"/>
        <v>0</v>
      </c>
      <c r="L5331">
        <f t="shared" si="838"/>
        <v>0</v>
      </c>
      <c r="M5331">
        <f t="shared" si="839"/>
        <v>0</v>
      </c>
      <c r="N5331">
        <f t="shared" si="840"/>
        <v>0</v>
      </c>
    </row>
    <row r="5332" spans="1:14" x14ac:dyDescent="0.3">
      <c r="A5332" s="5">
        <v>5328</v>
      </c>
      <c r="B5332" s="6">
        <v>14.849999427795399</v>
      </c>
      <c r="C5332" s="6">
        <v>0</v>
      </c>
      <c r="D5332">
        <f t="shared" si="831"/>
        <v>55</v>
      </c>
      <c r="E5332">
        <f>35</f>
        <v>35</v>
      </c>
      <c r="F5332">
        <f t="shared" si="832"/>
        <v>3.5144333247577846</v>
      </c>
      <c r="G5332">
        <f t="shared" si="833"/>
        <v>6.5759055204583925</v>
      </c>
      <c r="H5332">
        <f t="shared" si="834"/>
        <v>3.0674891304347822</v>
      </c>
      <c r="I5332">
        <f t="shared" si="835"/>
        <v>5.0963269230769219</v>
      </c>
      <c r="J5332">
        <f t="shared" si="836"/>
        <v>0</v>
      </c>
      <c r="K5332">
        <f t="shared" si="837"/>
        <v>0</v>
      </c>
      <c r="L5332">
        <f t="shared" si="838"/>
        <v>0</v>
      </c>
      <c r="M5332">
        <f t="shared" si="839"/>
        <v>0</v>
      </c>
      <c r="N5332">
        <f t="shared" si="840"/>
        <v>0</v>
      </c>
    </row>
    <row r="5333" spans="1:14" x14ac:dyDescent="0.3">
      <c r="A5333" s="5">
        <v>5329</v>
      </c>
      <c r="B5333" s="6">
        <v>13.7875003814697</v>
      </c>
      <c r="C5333" s="6">
        <v>0</v>
      </c>
      <c r="D5333">
        <f t="shared" si="831"/>
        <v>55</v>
      </c>
      <c r="E5333">
        <f>35</f>
        <v>35</v>
      </c>
      <c r="F5333">
        <f t="shared" si="832"/>
        <v>3.4238277538631854</v>
      </c>
      <c r="G5333">
        <f t="shared" si="833"/>
        <v>6.2465292814548787</v>
      </c>
      <c r="H5333">
        <f t="shared" si="834"/>
        <v>3.0674891304347822</v>
      </c>
      <c r="I5333">
        <f t="shared" si="835"/>
        <v>5.0963269230769219</v>
      </c>
      <c r="J5333">
        <f t="shared" si="836"/>
        <v>4.6931733766556061</v>
      </c>
      <c r="K5333">
        <f t="shared" si="837"/>
        <v>1.3707387503241621</v>
      </c>
      <c r="L5333">
        <f t="shared" si="838"/>
        <v>0.75132496226168644</v>
      </c>
      <c r="M5333">
        <f t="shared" si="839"/>
        <v>1.5299722923518237</v>
      </c>
      <c r="N5333">
        <f t="shared" si="840"/>
        <v>0.92089331149542686</v>
      </c>
    </row>
    <row r="5334" spans="1:14" x14ac:dyDescent="0.3">
      <c r="A5334" s="5">
        <v>5330</v>
      </c>
      <c r="B5334" s="6">
        <v>13.099999427795399</v>
      </c>
      <c r="C5334" s="6">
        <v>0</v>
      </c>
      <c r="D5334">
        <f t="shared" si="831"/>
        <v>55</v>
      </c>
      <c r="E5334">
        <f>35</f>
        <v>35</v>
      </c>
      <c r="F5334">
        <f t="shared" si="832"/>
        <v>3.3676491186877242</v>
      </c>
      <c r="G5334">
        <f t="shared" si="833"/>
        <v>6.0504336318682208</v>
      </c>
      <c r="H5334">
        <f t="shared" si="834"/>
        <v>3.0674891304347822</v>
      </c>
      <c r="I5334">
        <f t="shared" si="835"/>
        <v>5.0963269230769219</v>
      </c>
      <c r="J5334">
        <f t="shared" si="836"/>
        <v>5.3660305600166431</v>
      </c>
      <c r="K5334">
        <f t="shared" si="837"/>
        <v>1.5934054798760122</v>
      </c>
      <c r="L5334">
        <f t="shared" si="838"/>
        <v>0.88688363289421768</v>
      </c>
      <c r="M5334">
        <f t="shared" si="839"/>
        <v>1.7493234146378438</v>
      </c>
      <c r="N5334">
        <f t="shared" si="840"/>
        <v>1.0529211804914758</v>
      </c>
    </row>
    <row r="5335" spans="1:14" x14ac:dyDescent="0.3">
      <c r="A5335" s="5">
        <v>5331</v>
      </c>
      <c r="B5335" s="6">
        <v>12.300000190734799</v>
      </c>
      <c r="C5335" s="6">
        <v>0</v>
      </c>
      <c r="D5335">
        <f t="shared" si="831"/>
        <v>55</v>
      </c>
      <c r="E5335">
        <f>35</f>
        <v>35</v>
      </c>
      <c r="F5335">
        <f t="shared" si="832"/>
        <v>3.3045550498897804</v>
      </c>
      <c r="G5335">
        <f t="shared" si="833"/>
        <v>5.8372026922183995</v>
      </c>
      <c r="H5335">
        <f t="shared" si="834"/>
        <v>3.0674891304347822</v>
      </c>
      <c r="I5335">
        <f t="shared" si="835"/>
        <v>5.0963269230769219</v>
      </c>
      <c r="J5335">
        <f t="shared" si="836"/>
        <v>6.1489898133278533</v>
      </c>
      <c r="K5335">
        <f t="shared" si="837"/>
        <v>1.8607618031761781</v>
      </c>
      <c r="L5335">
        <f t="shared" si="838"/>
        <v>1.0534137903974277</v>
      </c>
      <c r="M5335">
        <f t="shared" si="839"/>
        <v>2.0045677594483613</v>
      </c>
      <c r="N5335">
        <f t="shared" si="840"/>
        <v>1.2065532502407408</v>
      </c>
    </row>
    <row r="5336" spans="1:14" x14ac:dyDescent="0.3">
      <c r="A5336" s="5">
        <v>5332</v>
      </c>
      <c r="B5336" s="6">
        <v>11.5378913879394</v>
      </c>
      <c r="C5336" s="6">
        <v>0</v>
      </c>
      <c r="D5336">
        <f t="shared" si="831"/>
        <v>55</v>
      </c>
      <c r="E5336">
        <f>35</f>
        <v>35</v>
      </c>
      <c r="F5336">
        <f t="shared" si="832"/>
        <v>3.2466096217164191</v>
      </c>
      <c r="G5336">
        <f t="shared" si="833"/>
        <v>5.647595541855372</v>
      </c>
      <c r="H5336">
        <f t="shared" si="834"/>
        <v>3.0674891304347822</v>
      </c>
      <c r="I5336">
        <f t="shared" si="835"/>
        <v>5.0963269230769219</v>
      </c>
      <c r="J5336">
        <f t="shared" si="836"/>
        <v>6.8948656986237111</v>
      </c>
      <c r="K5336">
        <f t="shared" si="837"/>
        <v>2.1237125808117732</v>
      </c>
      <c r="L5336">
        <f t="shared" si="838"/>
        <v>1.2208497665111799</v>
      </c>
      <c r="M5336">
        <f t="shared" si="839"/>
        <v>2.247722943893999</v>
      </c>
      <c r="N5336">
        <f t="shared" si="840"/>
        <v>1.3529088307507784</v>
      </c>
    </row>
    <row r="5337" spans="1:14" x14ac:dyDescent="0.3">
      <c r="A5337" s="5">
        <v>5333</v>
      </c>
      <c r="B5337" s="6">
        <v>10.734610557556101</v>
      </c>
      <c r="C5337" s="6">
        <v>0</v>
      </c>
      <c r="D5337">
        <f t="shared" si="831"/>
        <v>55</v>
      </c>
      <c r="E5337">
        <f>35</f>
        <v>35</v>
      </c>
      <c r="F5337">
        <f t="shared" si="832"/>
        <v>3.1876936310132593</v>
      </c>
      <c r="G5337">
        <f t="shared" si="833"/>
        <v>5.4606376837385202</v>
      </c>
      <c r="H5337">
        <f t="shared" si="834"/>
        <v>3.0674891304347822</v>
      </c>
      <c r="I5337">
        <f t="shared" si="835"/>
        <v>5.0963269230769219</v>
      </c>
      <c r="J5337">
        <f t="shared" si="836"/>
        <v>7.6810366473198446</v>
      </c>
      <c r="K5337">
        <f t="shared" si="837"/>
        <v>2.4095906120307755</v>
      </c>
      <c r="L5337">
        <f t="shared" si="838"/>
        <v>1.4066189870449657</v>
      </c>
      <c r="M5337">
        <f t="shared" si="839"/>
        <v>2.5040142998750068</v>
      </c>
      <c r="N5337">
        <f t="shared" si="840"/>
        <v>1.5071710985688487</v>
      </c>
    </row>
    <row r="5338" spans="1:14" x14ac:dyDescent="0.3">
      <c r="A5338" s="5">
        <v>5334</v>
      </c>
      <c r="B5338" s="6">
        <v>11.189998626708901</v>
      </c>
      <c r="C5338" s="6">
        <v>0</v>
      </c>
      <c r="D5338">
        <f t="shared" si="831"/>
        <v>55</v>
      </c>
      <c r="E5338">
        <f>35</f>
        <v>35</v>
      </c>
      <c r="F5338">
        <f t="shared" si="832"/>
        <v>3.2208284769884705</v>
      </c>
      <c r="G5338">
        <f t="shared" si="833"/>
        <v>5.5650773774686586</v>
      </c>
      <c r="H5338">
        <f t="shared" si="834"/>
        <v>3.0674891304347822</v>
      </c>
      <c r="I5338">
        <f t="shared" si="835"/>
        <v>5.0963269230769219</v>
      </c>
      <c r="J5338">
        <f t="shared" si="836"/>
        <v>7.2353483440400002</v>
      </c>
      <c r="K5338">
        <f t="shared" si="837"/>
        <v>2.2464246065053342</v>
      </c>
      <c r="L5338">
        <f t="shared" si="838"/>
        <v>1.3001343653070794</v>
      </c>
      <c r="M5338">
        <f t="shared" si="839"/>
        <v>2.3587201246299023</v>
      </c>
      <c r="N5338">
        <f t="shared" si="840"/>
        <v>1.4197182506634873</v>
      </c>
    </row>
    <row r="5339" spans="1:14" x14ac:dyDescent="0.3">
      <c r="A5339" s="5">
        <v>5335</v>
      </c>
      <c r="B5339" s="6">
        <v>14.050000190734799</v>
      </c>
      <c r="C5339" s="6">
        <v>0</v>
      </c>
      <c r="D5339">
        <f t="shared" si="831"/>
        <v>55</v>
      </c>
      <c r="E5339">
        <f>35</f>
        <v>35</v>
      </c>
      <c r="F5339">
        <f t="shared" si="832"/>
        <v>3.4457753518248904</v>
      </c>
      <c r="G5339">
        <f t="shared" si="833"/>
        <v>6.3247971936209506</v>
      </c>
      <c r="H5339">
        <f t="shared" si="834"/>
        <v>3.0674891304347822</v>
      </c>
      <c r="I5339">
        <f t="shared" si="835"/>
        <v>5.0963269230769219</v>
      </c>
      <c r="J5339">
        <f t="shared" si="836"/>
        <v>0</v>
      </c>
      <c r="K5339">
        <f t="shared" si="837"/>
        <v>0</v>
      </c>
      <c r="L5339">
        <f t="shared" si="838"/>
        <v>0</v>
      </c>
      <c r="M5339">
        <f t="shared" si="839"/>
        <v>0</v>
      </c>
      <c r="N5339">
        <f t="shared" si="840"/>
        <v>0</v>
      </c>
    </row>
    <row r="5340" spans="1:14" x14ac:dyDescent="0.3">
      <c r="A5340" s="5">
        <v>5336</v>
      </c>
      <c r="B5340" s="6">
        <v>16.75</v>
      </c>
      <c r="C5340" s="6">
        <v>0</v>
      </c>
      <c r="D5340">
        <f t="shared" si="831"/>
        <v>55</v>
      </c>
      <c r="E5340">
        <f>35</f>
        <v>35</v>
      </c>
      <c r="F5340">
        <f t="shared" si="832"/>
        <v>3.6890065359477124</v>
      </c>
      <c r="G5340">
        <f t="shared" si="833"/>
        <v>7.2605205479452044</v>
      </c>
      <c r="H5340">
        <f t="shared" si="834"/>
        <v>3.0674891304347822</v>
      </c>
      <c r="I5340">
        <f t="shared" si="835"/>
        <v>5.0963269230769219</v>
      </c>
      <c r="J5340">
        <f t="shared" si="836"/>
        <v>0</v>
      </c>
      <c r="K5340">
        <f t="shared" si="837"/>
        <v>0</v>
      </c>
      <c r="L5340">
        <f t="shared" si="838"/>
        <v>0</v>
      </c>
      <c r="M5340">
        <f t="shared" si="839"/>
        <v>0</v>
      </c>
      <c r="N5340">
        <f t="shared" si="840"/>
        <v>0</v>
      </c>
    </row>
    <row r="5341" spans="1:14" x14ac:dyDescent="0.3">
      <c r="A5341" s="5">
        <v>5337</v>
      </c>
      <c r="B5341" s="6">
        <v>19.169078826904201</v>
      </c>
      <c r="C5341" s="6">
        <v>0</v>
      </c>
      <c r="D5341">
        <f t="shared" si="831"/>
        <v>55</v>
      </c>
      <c r="E5341">
        <f>35</f>
        <v>35</v>
      </c>
      <c r="F5341">
        <f t="shared" si="832"/>
        <v>3.9380650951823837</v>
      </c>
      <c r="G5341">
        <f t="shared" si="833"/>
        <v>8.3699804042475829</v>
      </c>
      <c r="H5341">
        <f t="shared" si="834"/>
        <v>3.0674891304347822</v>
      </c>
      <c r="I5341">
        <f t="shared" si="835"/>
        <v>5.0963269230769219</v>
      </c>
      <c r="J5341">
        <f t="shared" si="836"/>
        <v>0</v>
      </c>
      <c r="K5341">
        <f t="shared" si="837"/>
        <v>0</v>
      </c>
      <c r="L5341">
        <f t="shared" si="838"/>
        <v>0</v>
      </c>
      <c r="M5341">
        <f t="shared" si="839"/>
        <v>0</v>
      </c>
      <c r="N5341">
        <f t="shared" si="840"/>
        <v>0</v>
      </c>
    </row>
    <row r="5342" spans="1:14" x14ac:dyDescent="0.3">
      <c r="A5342" s="5">
        <v>5338</v>
      </c>
      <c r="B5342" s="6">
        <v>21.328420639038001</v>
      </c>
      <c r="C5342" s="6">
        <v>0</v>
      </c>
      <c r="D5342">
        <f t="shared" si="831"/>
        <v>55</v>
      </c>
      <c r="E5342">
        <f>35</f>
        <v>35</v>
      </c>
      <c r="F5342">
        <f t="shared" si="832"/>
        <v>4.1906112715221511</v>
      </c>
      <c r="G5342">
        <f t="shared" si="833"/>
        <v>9.6919672922614204</v>
      </c>
      <c r="H5342">
        <f t="shared" si="834"/>
        <v>3.0674891304347822</v>
      </c>
      <c r="I5342">
        <f t="shared" si="835"/>
        <v>5.0963269230769219</v>
      </c>
      <c r="J5342">
        <f t="shared" si="836"/>
        <v>0</v>
      </c>
      <c r="K5342">
        <f t="shared" si="837"/>
        <v>0</v>
      </c>
      <c r="L5342">
        <f t="shared" si="838"/>
        <v>0</v>
      </c>
      <c r="M5342">
        <f t="shared" si="839"/>
        <v>0</v>
      </c>
      <c r="N5342">
        <f t="shared" si="840"/>
        <v>0</v>
      </c>
    </row>
    <row r="5343" spans="1:14" x14ac:dyDescent="0.3">
      <c r="A5343" s="5">
        <v>5339</v>
      </c>
      <c r="B5343" s="6">
        <v>23.133750915527301</v>
      </c>
      <c r="C5343" s="6">
        <v>0</v>
      </c>
      <c r="D5343">
        <f t="shared" si="831"/>
        <v>55</v>
      </c>
      <c r="E5343">
        <f>35</f>
        <v>35</v>
      </c>
      <c r="F5343">
        <f t="shared" si="832"/>
        <v>4.4280235061852711</v>
      </c>
      <c r="G5343">
        <f t="shared" si="833"/>
        <v>11.16650249432111</v>
      </c>
      <c r="H5343">
        <f t="shared" si="834"/>
        <v>3.0674891304347822</v>
      </c>
      <c r="I5343">
        <f t="shared" si="835"/>
        <v>5.0963269230769219</v>
      </c>
      <c r="J5343">
        <f t="shared" si="836"/>
        <v>0</v>
      </c>
      <c r="K5343">
        <f t="shared" si="837"/>
        <v>0</v>
      </c>
      <c r="L5343">
        <f t="shared" si="838"/>
        <v>0</v>
      </c>
      <c r="M5343">
        <f t="shared" si="839"/>
        <v>0</v>
      </c>
      <c r="N5343">
        <f t="shared" si="840"/>
        <v>0</v>
      </c>
    </row>
    <row r="5344" spans="1:14" x14ac:dyDescent="0.3">
      <c r="A5344" s="5">
        <v>5340</v>
      </c>
      <c r="B5344" s="6">
        <v>24.6043281555175</v>
      </c>
      <c r="C5344" s="6">
        <v>0</v>
      </c>
      <c r="D5344">
        <f t="shared" si="831"/>
        <v>55</v>
      </c>
      <c r="E5344">
        <f>35</f>
        <v>35</v>
      </c>
      <c r="F5344">
        <f t="shared" si="832"/>
        <v>4.6422563291889745</v>
      </c>
      <c r="G5344">
        <f t="shared" si="833"/>
        <v>12.746121845922513</v>
      </c>
      <c r="H5344">
        <f t="shared" si="834"/>
        <v>3.0674891304347822</v>
      </c>
      <c r="I5344">
        <f t="shared" si="835"/>
        <v>5.0963269230769219</v>
      </c>
      <c r="J5344">
        <f t="shared" si="836"/>
        <v>0</v>
      </c>
      <c r="K5344">
        <f t="shared" si="837"/>
        <v>0</v>
      </c>
      <c r="L5344">
        <f t="shared" si="838"/>
        <v>0</v>
      </c>
      <c r="M5344">
        <f t="shared" si="839"/>
        <v>0</v>
      </c>
      <c r="N5344">
        <f t="shared" si="840"/>
        <v>0</v>
      </c>
    </row>
    <row r="5345" spans="1:14" x14ac:dyDescent="0.3">
      <c r="A5345" s="5">
        <v>5341</v>
      </c>
      <c r="B5345" s="6">
        <v>26.270671844482401</v>
      </c>
      <c r="C5345" s="6">
        <v>0</v>
      </c>
      <c r="D5345">
        <f t="shared" si="831"/>
        <v>55</v>
      </c>
      <c r="E5345">
        <f>35</f>
        <v>35</v>
      </c>
      <c r="F5345">
        <f t="shared" si="832"/>
        <v>4.9115140888841227</v>
      </c>
      <c r="G5345">
        <f t="shared" si="833"/>
        <v>15.179232311967453</v>
      </c>
      <c r="H5345">
        <f t="shared" si="834"/>
        <v>3.0674891304347822</v>
      </c>
      <c r="I5345">
        <f t="shared" si="835"/>
        <v>5.0963269230769219</v>
      </c>
      <c r="J5345">
        <f t="shared" si="836"/>
        <v>0</v>
      </c>
      <c r="K5345">
        <f t="shared" si="837"/>
        <v>0</v>
      </c>
      <c r="L5345">
        <f t="shared" si="838"/>
        <v>0</v>
      </c>
      <c r="M5345">
        <f t="shared" si="839"/>
        <v>0</v>
      </c>
      <c r="N5345">
        <f t="shared" si="840"/>
        <v>0</v>
      </c>
    </row>
    <row r="5346" spans="1:14" x14ac:dyDescent="0.3">
      <c r="A5346" s="5">
        <v>5342</v>
      </c>
      <c r="B5346" s="6">
        <v>27.337499618530199</v>
      </c>
      <c r="C5346" s="6">
        <v>0</v>
      </c>
      <c r="D5346">
        <f t="shared" si="831"/>
        <v>55</v>
      </c>
      <c r="E5346">
        <f>35</f>
        <v>35</v>
      </c>
      <c r="F5346">
        <f t="shared" si="832"/>
        <v>5.1009307927392298</v>
      </c>
      <c r="G5346">
        <f t="shared" si="833"/>
        <v>17.292592940084567</v>
      </c>
      <c r="H5346">
        <f t="shared" si="834"/>
        <v>3.0674891304347822</v>
      </c>
      <c r="I5346">
        <f t="shared" si="835"/>
        <v>5.0963269230769219</v>
      </c>
      <c r="J5346">
        <f t="shared" si="836"/>
        <v>0</v>
      </c>
      <c r="K5346">
        <f t="shared" si="837"/>
        <v>0</v>
      </c>
      <c r="L5346">
        <f t="shared" si="838"/>
        <v>0</v>
      </c>
      <c r="M5346">
        <f t="shared" si="839"/>
        <v>0</v>
      </c>
      <c r="N5346">
        <f t="shared" si="840"/>
        <v>0</v>
      </c>
    </row>
    <row r="5347" spans="1:14" x14ac:dyDescent="0.3">
      <c r="A5347" s="5">
        <v>5343</v>
      </c>
      <c r="B5347" s="6">
        <v>27.7595825195312</v>
      </c>
      <c r="C5347" s="6">
        <v>0</v>
      </c>
      <c r="D5347">
        <f t="shared" si="831"/>
        <v>55</v>
      </c>
      <c r="E5347">
        <f>35</f>
        <v>35</v>
      </c>
      <c r="F5347">
        <f t="shared" si="832"/>
        <v>5.1799683356971675</v>
      </c>
      <c r="G5347">
        <f t="shared" si="833"/>
        <v>18.300671246849241</v>
      </c>
      <c r="H5347">
        <f t="shared" si="834"/>
        <v>3.0674891304347822</v>
      </c>
      <c r="I5347">
        <f t="shared" si="835"/>
        <v>5.0963269230769219</v>
      </c>
      <c r="J5347">
        <f t="shared" si="836"/>
        <v>0</v>
      </c>
      <c r="K5347">
        <f t="shared" si="837"/>
        <v>0</v>
      </c>
      <c r="L5347">
        <f t="shared" si="838"/>
        <v>0</v>
      </c>
      <c r="M5347">
        <f t="shared" si="839"/>
        <v>0</v>
      </c>
      <c r="N5347">
        <f t="shared" si="840"/>
        <v>0</v>
      </c>
    </row>
    <row r="5348" spans="1:14" x14ac:dyDescent="0.3">
      <c r="A5348" s="5">
        <v>5344</v>
      </c>
      <c r="B5348" s="6">
        <v>28.036666870117099</v>
      </c>
      <c r="C5348" s="6">
        <v>0</v>
      </c>
      <c r="D5348">
        <f t="shared" si="831"/>
        <v>55</v>
      </c>
      <c r="E5348">
        <f>35</f>
        <v>35</v>
      </c>
      <c r="F5348">
        <f t="shared" si="832"/>
        <v>5.2331994460883919</v>
      </c>
      <c r="G5348">
        <f t="shared" si="833"/>
        <v>19.028889976750005</v>
      </c>
      <c r="H5348">
        <f t="shared" si="834"/>
        <v>3.0674891304347822</v>
      </c>
      <c r="I5348">
        <f t="shared" si="835"/>
        <v>5.0963269230769219</v>
      </c>
      <c r="J5348">
        <f t="shared" si="836"/>
        <v>0</v>
      </c>
      <c r="K5348">
        <f t="shared" si="837"/>
        <v>0</v>
      </c>
      <c r="L5348">
        <f t="shared" si="838"/>
        <v>0</v>
      </c>
      <c r="M5348">
        <f t="shared" si="839"/>
        <v>0</v>
      </c>
      <c r="N5348">
        <f t="shared" si="840"/>
        <v>0</v>
      </c>
    </row>
    <row r="5349" spans="1:14" x14ac:dyDescent="0.3">
      <c r="A5349" s="5">
        <v>5345</v>
      </c>
      <c r="B5349" s="6">
        <v>27.792354583740199</v>
      </c>
      <c r="C5349" s="6">
        <v>0</v>
      </c>
      <c r="D5349">
        <f t="shared" si="831"/>
        <v>55</v>
      </c>
      <c r="E5349">
        <f>35</f>
        <v>35</v>
      </c>
      <c r="F5349">
        <f t="shared" si="832"/>
        <v>5.1862076942414612</v>
      </c>
      <c r="G5349">
        <f t="shared" si="833"/>
        <v>18.383881607311277</v>
      </c>
      <c r="H5349">
        <f t="shared" si="834"/>
        <v>3.0674891304347822</v>
      </c>
      <c r="I5349">
        <f t="shared" si="835"/>
        <v>5.0963269230769219</v>
      </c>
      <c r="J5349">
        <f t="shared" si="836"/>
        <v>0</v>
      </c>
      <c r="K5349">
        <f t="shared" si="837"/>
        <v>0</v>
      </c>
      <c r="L5349">
        <f t="shared" si="838"/>
        <v>0</v>
      </c>
      <c r="M5349">
        <f t="shared" si="839"/>
        <v>0</v>
      </c>
      <c r="N5349">
        <f t="shared" si="840"/>
        <v>0</v>
      </c>
    </row>
    <row r="5350" spans="1:14" x14ac:dyDescent="0.3">
      <c r="A5350" s="5">
        <v>5346</v>
      </c>
      <c r="B5350" s="6">
        <v>26.6426467895507</v>
      </c>
      <c r="C5350" s="6">
        <v>0</v>
      </c>
      <c r="D5350">
        <f t="shared" si="831"/>
        <v>55</v>
      </c>
      <c r="E5350">
        <f>35</f>
        <v>35</v>
      </c>
      <c r="F5350">
        <f t="shared" si="832"/>
        <v>4.9759404184451492</v>
      </c>
      <c r="G5350">
        <f t="shared" si="833"/>
        <v>15.854840242282448</v>
      </c>
      <c r="H5350">
        <f t="shared" si="834"/>
        <v>3.0674891304347822</v>
      </c>
      <c r="I5350">
        <f t="shared" si="835"/>
        <v>5.0963269230769219</v>
      </c>
      <c r="J5350">
        <f t="shared" si="836"/>
        <v>0</v>
      </c>
      <c r="K5350">
        <f t="shared" si="837"/>
        <v>0</v>
      </c>
      <c r="L5350">
        <f t="shared" si="838"/>
        <v>0</v>
      </c>
      <c r="M5350">
        <f t="shared" si="839"/>
        <v>0</v>
      </c>
      <c r="N5350">
        <f t="shared" si="840"/>
        <v>0</v>
      </c>
    </row>
    <row r="5351" spans="1:14" x14ac:dyDescent="0.3">
      <c r="A5351" s="5">
        <v>5347</v>
      </c>
      <c r="B5351" s="6">
        <v>24.9500007629394</v>
      </c>
      <c r="C5351" s="6">
        <v>0</v>
      </c>
      <c r="D5351">
        <f t="shared" si="831"/>
        <v>55</v>
      </c>
      <c r="E5351">
        <f>35</f>
        <v>35</v>
      </c>
      <c r="F5351">
        <f t="shared" si="832"/>
        <v>4.6956573571548086</v>
      </c>
      <c r="G5351">
        <f t="shared" si="833"/>
        <v>13.184528364079219</v>
      </c>
      <c r="H5351">
        <f t="shared" si="834"/>
        <v>3.0674891304347822</v>
      </c>
      <c r="I5351">
        <f t="shared" si="835"/>
        <v>5.0963269230769219</v>
      </c>
      <c r="J5351">
        <f t="shared" si="836"/>
        <v>0</v>
      </c>
      <c r="K5351">
        <f t="shared" si="837"/>
        <v>0</v>
      </c>
      <c r="L5351">
        <f t="shared" si="838"/>
        <v>0</v>
      </c>
      <c r="M5351">
        <f t="shared" si="839"/>
        <v>0</v>
      </c>
      <c r="N5351">
        <f t="shared" si="840"/>
        <v>0</v>
      </c>
    </row>
    <row r="5352" spans="1:14" x14ac:dyDescent="0.3">
      <c r="A5352" s="5">
        <v>5348</v>
      </c>
      <c r="B5352" s="6">
        <v>23.049999237060501</v>
      </c>
      <c r="C5352" s="6">
        <v>0</v>
      </c>
      <c r="D5352">
        <f t="shared" si="831"/>
        <v>55</v>
      </c>
      <c r="E5352">
        <f>35</f>
        <v>35</v>
      </c>
      <c r="F5352">
        <f t="shared" si="832"/>
        <v>4.4164161699700042</v>
      </c>
      <c r="G5352">
        <f t="shared" si="833"/>
        <v>11.088241969903113</v>
      </c>
      <c r="H5352">
        <f t="shared" si="834"/>
        <v>3.0674891304347822</v>
      </c>
      <c r="I5352">
        <f t="shared" si="835"/>
        <v>5.0963269230769219</v>
      </c>
      <c r="J5352">
        <f t="shared" si="836"/>
        <v>0</v>
      </c>
      <c r="K5352">
        <f t="shared" si="837"/>
        <v>0</v>
      </c>
      <c r="L5352">
        <f t="shared" si="838"/>
        <v>0</v>
      </c>
      <c r="M5352">
        <f t="shared" si="839"/>
        <v>0</v>
      </c>
      <c r="N5352">
        <f t="shared" si="840"/>
        <v>0</v>
      </c>
    </row>
    <row r="5353" spans="1:14" x14ac:dyDescent="0.3">
      <c r="A5353" s="5">
        <v>5349</v>
      </c>
      <c r="B5353" s="6">
        <v>21.461111068725501</v>
      </c>
      <c r="C5353" s="6">
        <v>0</v>
      </c>
      <c r="D5353">
        <f t="shared" si="831"/>
        <v>55</v>
      </c>
      <c r="E5353">
        <f>35</f>
        <v>35</v>
      </c>
      <c r="F5353">
        <f t="shared" si="832"/>
        <v>4.2071906522944538</v>
      </c>
      <c r="G5353">
        <f t="shared" si="833"/>
        <v>9.7869552422368908</v>
      </c>
      <c r="H5353">
        <f t="shared" si="834"/>
        <v>3.0674891304347822</v>
      </c>
      <c r="I5353">
        <f t="shared" si="835"/>
        <v>5.0963269230769219</v>
      </c>
      <c r="J5353">
        <f t="shared" si="836"/>
        <v>0</v>
      </c>
      <c r="K5353">
        <f t="shared" si="837"/>
        <v>0</v>
      </c>
      <c r="L5353">
        <f t="shared" si="838"/>
        <v>0</v>
      </c>
      <c r="M5353">
        <f t="shared" si="839"/>
        <v>0</v>
      </c>
      <c r="N5353">
        <f t="shared" si="840"/>
        <v>0</v>
      </c>
    </row>
    <row r="5354" spans="1:14" x14ac:dyDescent="0.3">
      <c r="A5354" s="5">
        <v>5350</v>
      </c>
      <c r="B5354" s="6">
        <v>20.388889312744102</v>
      </c>
      <c r="C5354" s="6">
        <v>0</v>
      </c>
      <c r="D5354">
        <f t="shared" si="831"/>
        <v>55</v>
      </c>
      <c r="E5354">
        <f>35</f>
        <v>35</v>
      </c>
      <c r="F5354">
        <f t="shared" si="832"/>
        <v>4.0768555876467678</v>
      </c>
      <c r="G5354">
        <f t="shared" si="833"/>
        <v>9.0687493125059309</v>
      </c>
      <c r="H5354">
        <f t="shared" si="834"/>
        <v>3.0674891304347822</v>
      </c>
      <c r="I5354">
        <f t="shared" si="835"/>
        <v>5.0963269230769219</v>
      </c>
      <c r="J5354">
        <f t="shared" si="836"/>
        <v>0</v>
      </c>
      <c r="K5354">
        <f t="shared" si="837"/>
        <v>0</v>
      </c>
      <c r="L5354">
        <f t="shared" si="838"/>
        <v>0</v>
      </c>
      <c r="M5354">
        <f t="shared" si="839"/>
        <v>0</v>
      </c>
      <c r="N5354">
        <f t="shared" si="840"/>
        <v>0</v>
      </c>
    </row>
    <row r="5355" spans="1:14" x14ac:dyDescent="0.3">
      <c r="A5355" s="5">
        <v>5351</v>
      </c>
      <c r="B5355" s="6">
        <v>19.25</v>
      </c>
      <c r="C5355" s="6">
        <v>0</v>
      </c>
      <c r="D5355">
        <f t="shared" si="831"/>
        <v>55</v>
      </c>
      <c r="E5355">
        <f>35</f>
        <v>35</v>
      </c>
      <c r="F5355">
        <f t="shared" si="832"/>
        <v>3.9469790209790201</v>
      </c>
      <c r="G5355">
        <f t="shared" si="833"/>
        <v>8.4129841269841261</v>
      </c>
      <c r="H5355">
        <f t="shared" si="834"/>
        <v>3.0674891304347822</v>
      </c>
      <c r="I5355">
        <f t="shared" si="835"/>
        <v>5.0963269230769219</v>
      </c>
      <c r="J5355">
        <f t="shared" si="836"/>
        <v>0</v>
      </c>
      <c r="K5355">
        <f t="shared" si="837"/>
        <v>0</v>
      </c>
      <c r="L5355">
        <f t="shared" si="838"/>
        <v>0</v>
      </c>
      <c r="M5355">
        <f t="shared" si="839"/>
        <v>0</v>
      </c>
      <c r="N5355">
        <f t="shared" si="840"/>
        <v>0</v>
      </c>
    </row>
    <row r="5356" spans="1:14" x14ac:dyDescent="0.3">
      <c r="A5356" s="5">
        <v>5352</v>
      </c>
      <c r="B5356" s="6">
        <v>18.118751525878899</v>
      </c>
      <c r="C5356" s="6">
        <v>0</v>
      </c>
      <c r="D5356">
        <f t="shared" si="831"/>
        <v>55</v>
      </c>
      <c r="E5356">
        <f>35</f>
        <v>35</v>
      </c>
      <c r="F5356">
        <f t="shared" si="832"/>
        <v>3.8259144101103426</v>
      </c>
      <c r="G5356">
        <f t="shared" si="833"/>
        <v>7.8492121126662502</v>
      </c>
      <c r="H5356">
        <f t="shared" si="834"/>
        <v>3.0674891304347822</v>
      </c>
      <c r="I5356">
        <f t="shared" si="835"/>
        <v>5.0963269230769219</v>
      </c>
      <c r="J5356">
        <f t="shared" si="836"/>
        <v>0</v>
      </c>
      <c r="K5356">
        <f t="shared" si="837"/>
        <v>0</v>
      </c>
      <c r="L5356">
        <f t="shared" si="838"/>
        <v>0</v>
      </c>
      <c r="M5356">
        <f t="shared" si="839"/>
        <v>0</v>
      </c>
      <c r="N5356">
        <f t="shared" si="840"/>
        <v>0</v>
      </c>
    </row>
    <row r="5357" spans="1:14" x14ac:dyDescent="0.3">
      <c r="A5357" s="5">
        <v>5353</v>
      </c>
      <c r="B5357" s="6">
        <v>17.268749237060501</v>
      </c>
      <c r="C5357" s="6">
        <v>0</v>
      </c>
      <c r="D5357">
        <f t="shared" si="831"/>
        <v>55</v>
      </c>
      <c r="E5357">
        <f>35</f>
        <v>35</v>
      </c>
      <c r="F5357">
        <f t="shared" si="832"/>
        <v>3.7397249533693193</v>
      </c>
      <c r="G5357">
        <f t="shared" si="833"/>
        <v>7.4729358786663118</v>
      </c>
      <c r="H5357">
        <f t="shared" si="834"/>
        <v>3.0674891304347822</v>
      </c>
      <c r="I5357">
        <f t="shared" si="835"/>
        <v>5.0963269230769219</v>
      </c>
      <c r="J5357">
        <f t="shared" si="836"/>
        <v>0</v>
      </c>
      <c r="K5357">
        <f t="shared" si="837"/>
        <v>0</v>
      </c>
      <c r="L5357">
        <f t="shared" si="838"/>
        <v>0</v>
      </c>
      <c r="M5357">
        <f t="shared" si="839"/>
        <v>0</v>
      </c>
      <c r="N5357">
        <f t="shared" si="840"/>
        <v>0</v>
      </c>
    </row>
    <row r="5358" spans="1:14" x14ac:dyDescent="0.3">
      <c r="A5358" s="5">
        <v>5354</v>
      </c>
      <c r="B5358" s="6">
        <v>16.7000007629394</v>
      </c>
      <c r="C5358" s="6">
        <v>0</v>
      </c>
      <c r="D5358">
        <f t="shared" si="831"/>
        <v>55</v>
      </c>
      <c r="E5358">
        <f>35</f>
        <v>35</v>
      </c>
      <c r="F5358">
        <f t="shared" si="832"/>
        <v>3.6841906739115977</v>
      </c>
      <c r="G5358">
        <f t="shared" si="833"/>
        <v>7.2406833619782844</v>
      </c>
      <c r="H5358">
        <f t="shared" si="834"/>
        <v>3.0674891304347822</v>
      </c>
      <c r="I5358">
        <f t="shared" si="835"/>
        <v>5.0963269230769219</v>
      </c>
      <c r="J5358">
        <f t="shared" si="836"/>
        <v>0</v>
      </c>
      <c r="K5358">
        <f t="shared" si="837"/>
        <v>0</v>
      </c>
      <c r="L5358">
        <f t="shared" si="838"/>
        <v>0</v>
      </c>
      <c r="M5358">
        <f t="shared" si="839"/>
        <v>0</v>
      </c>
      <c r="N5358">
        <f t="shared" si="840"/>
        <v>0</v>
      </c>
    </row>
    <row r="5359" spans="1:14" x14ac:dyDescent="0.3">
      <c r="A5359" s="5">
        <v>5355</v>
      </c>
      <c r="B5359" s="6">
        <v>16.100000381469702</v>
      </c>
      <c r="C5359" s="6">
        <v>0</v>
      </c>
      <c r="D5359">
        <f t="shared" si="831"/>
        <v>55</v>
      </c>
      <c r="E5359">
        <f>35</f>
        <v>35</v>
      </c>
      <c r="F5359">
        <f t="shared" si="832"/>
        <v>3.6273650741318728</v>
      </c>
      <c r="G5359">
        <f t="shared" si="833"/>
        <v>7.0108202473235712</v>
      </c>
      <c r="H5359">
        <f t="shared" si="834"/>
        <v>3.0674891304347822</v>
      </c>
      <c r="I5359">
        <f t="shared" si="835"/>
        <v>5.0963269230769219</v>
      </c>
      <c r="J5359">
        <f t="shared" si="836"/>
        <v>0</v>
      </c>
      <c r="K5359">
        <f t="shared" si="837"/>
        <v>0</v>
      </c>
      <c r="L5359">
        <f t="shared" si="838"/>
        <v>0</v>
      </c>
      <c r="M5359">
        <f t="shared" si="839"/>
        <v>0</v>
      </c>
      <c r="N5359">
        <f t="shared" si="840"/>
        <v>0</v>
      </c>
    </row>
    <row r="5360" spans="1:14" x14ac:dyDescent="0.3">
      <c r="A5360" s="5">
        <v>5356</v>
      </c>
      <c r="B5360" s="6">
        <v>15.5</v>
      </c>
      <c r="C5360" s="6">
        <v>0</v>
      </c>
      <c r="D5360">
        <f t="shared" si="831"/>
        <v>55</v>
      </c>
      <c r="E5360">
        <f>35</f>
        <v>35</v>
      </c>
      <c r="F5360">
        <f t="shared" si="832"/>
        <v>3.5722658227848094</v>
      </c>
      <c r="G5360">
        <f t="shared" si="833"/>
        <v>6.7951025641025637</v>
      </c>
      <c r="H5360">
        <f t="shared" si="834"/>
        <v>3.0674891304347822</v>
      </c>
      <c r="I5360">
        <f t="shared" si="835"/>
        <v>5.0963269230769219</v>
      </c>
      <c r="J5360">
        <f t="shared" si="836"/>
        <v>0</v>
      </c>
      <c r="K5360">
        <f t="shared" si="837"/>
        <v>0</v>
      </c>
      <c r="L5360">
        <f t="shared" si="838"/>
        <v>0</v>
      </c>
      <c r="M5360">
        <f t="shared" si="839"/>
        <v>0</v>
      </c>
      <c r="N5360">
        <f t="shared" si="840"/>
        <v>0</v>
      </c>
    </row>
    <row r="5361" spans="1:14" x14ac:dyDescent="0.3">
      <c r="A5361" s="5">
        <v>5357</v>
      </c>
      <c r="B5361" s="6">
        <v>14.849342346191399</v>
      </c>
      <c r="C5361" s="6">
        <v>0</v>
      </c>
      <c r="D5361">
        <f t="shared" si="831"/>
        <v>55</v>
      </c>
      <c r="E5361">
        <f>35</f>
        <v>35</v>
      </c>
      <c r="F5361">
        <f t="shared" si="832"/>
        <v>3.5143758096479183</v>
      </c>
      <c r="G5361">
        <f t="shared" si="833"/>
        <v>6.5756910904074548</v>
      </c>
      <c r="H5361">
        <f t="shared" si="834"/>
        <v>3.0674891304347822</v>
      </c>
      <c r="I5361">
        <f t="shared" si="835"/>
        <v>5.0963269230769219</v>
      </c>
      <c r="J5361">
        <f t="shared" si="836"/>
        <v>0</v>
      </c>
      <c r="K5361">
        <f t="shared" si="837"/>
        <v>0</v>
      </c>
      <c r="L5361">
        <f t="shared" si="838"/>
        <v>0</v>
      </c>
      <c r="M5361">
        <f t="shared" si="839"/>
        <v>0</v>
      </c>
      <c r="N5361">
        <f t="shared" si="840"/>
        <v>0</v>
      </c>
    </row>
    <row r="5362" spans="1:14" x14ac:dyDescent="0.3">
      <c r="A5362" s="5">
        <v>5358</v>
      </c>
      <c r="B5362" s="6">
        <v>14.810885429382299</v>
      </c>
      <c r="C5362" s="6">
        <v>0</v>
      </c>
      <c r="D5362">
        <f t="shared" si="831"/>
        <v>55</v>
      </c>
      <c r="E5362">
        <f>35</f>
        <v>35</v>
      </c>
      <c r="F5362">
        <f t="shared" si="832"/>
        <v>3.5110129075389387</v>
      </c>
      <c r="G5362">
        <f t="shared" si="833"/>
        <v>6.5631654888343087</v>
      </c>
      <c r="H5362">
        <f t="shared" si="834"/>
        <v>3.0674891304347822</v>
      </c>
      <c r="I5362">
        <f t="shared" si="835"/>
        <v>5.0963269230769219</v>
      </c>
      <c r="J5362">
        <f t="shared" si="836"/>
        <v>0</v>
      </c>
      <c r="K5362">
        <f t="shared" si="837"/>
        <v>0</v>
      </c>
      <c r="L5362">
        <f t="shared" si="838"/>
        <v>0</v>
      </c>
      <c r="M5362">
        <f t="shared" si="839"/>
        <v>0</v>
      </c>
      <c r="N5362">
        <f t="shared" si="840"/>
        <v>0</v>
      </c>
    </row>
    <row r="5363" spans="1:14" x14ac:dyDescent="0.3">
      <c r="A5363" s="5">
        <v>5359</v>
      </c>
      <c r="B5363" s="6">
        <v>17.4349651336669</v>
      </c>
      <c r="C5363" s="6">
        <v>0</v>
      </c>
      <c r="D5363">
        <f t="shared" si="831"/>
        <v>55</v>
      </c>
      <c r="E5363">
        <f>35</f>
        <v>35</v>
      </c>
      <c r="F5363">
        <f t="shared" si="832"/>
        <v>3.7562723022110656</v>
      </c>
      <c r="G5363">
        <f t="shared" si="833"/>
        <v>7.543651407944048</v>
      </c>
      <c r="H5363">
        <f t="shared" si="834"/>
        <v>3.0674891304347822</v>
      </c>
      <c r="I5363">
        <f t="shared" si="835"/>
        <v>5.0963269230769219</v>
      </c>
      <c r="J5363">
        <f t="shared" si="836"/>
        <v>0</v>
      </c>
      <c r="K5363">
        <f t="shared" si="837"/>
        <v>0</v>
      </c>
      <c r="L5363">
        <f t="shared" si="838"/>
        <v>0</v>
      </c>
      <c r="M5363">
        <f t="shared" si="839"/>
        <v>0</v>
      </c>
      <c r="N5363">
        <f t="shared" si="840"/>
        <v>0</v>
      </c>
    </row>
    <row r="5364" spans="1:14" x14ac:dyDescent="0.3">
      <c r="A5364" s="5">
        <v>5360</v>
      </c>
      <c r="B5364" s="6">
        <v>19.2695808410644</v>
      </c>
      <c r="C5364" s="6">
        <v>0</v>
      </c>
      <c r="D5364">
        <f t="shared" si="831"/>
        <v>55</v>
      </c>
      <c r="E5364">
        <f>35</f>
        <v>35</v>
      </c>
      <c r="F5364">
        <f t="shared" si="832"/>
        <v>3.9491420285986774</v>
      </c>
      <c r="G5364">
        <f t="shared" si="833"/>
        <v>8.4234564038766475</v>
      </c>
      <c r="H5364">
        <f t="shared" si="834"/>
        <v>3.0674891304347822</v>
      </c>
      <c r="I5364">
        <f t="shared" si="835"/>
        <v>5.0963269230769219</v>
      </c>
      <c r="J5364">
        <f t="shared" si="836"/>
        <v>0</v>
      </c>
      <c r="K5364">
        <f t="shared" si="837"/>
        <v>0</v>
      </c>
      <c r="L5364">
        <f t="shared" si="838"/>
        <v>0</v>
      </c>
      <c r="M5364">
        <f t="shared" si="839"/>
        <v>0</v>
      </c>
      <c r="N5364">
        <f t="shared" si="840"/>
        <v>0</v>
      </c>
    </row>
    <row r="5365" spans="1:14" x14ac:dyDescent="0.3">
      <c r="A5365" s="5">
        <v>5361</v>
      </c>
      <c r="B5365" s="6">
        <v>20.3870124816894</v>
      </c>
      <c r="C5365" s="6">
        <v>0</v>
      </c>
      <c r="D5365">
        <f t="shared" si="831"/>
        <v>55</v>
      </c>
      <c r="E5365">
        <f>35</f>
        <v>35</v>
      </c>
      <c r="F5365">
        <f t="shared" si="832"/>
        <v>4.0766345270067879</v>
      </c>
      <c r="G5365">
        <f t="shared" si="833"/>
        <v>9.0675845602391068</v>
      </c>
      <c r="H5365">
        <f t="shared" si="834"/>
        <v>3.0674891304347822</v>
      </c>
      <c r="I5365">
        <f t="shared" si="835"/>
        <v>5.0963269230769219</v>
      </c>
      <c r="J5365">
        <f t="shared" si="836"/>
        <v>0</v>
      </c>
      <c r="K5365">
        <f t="shared" si="837"/>
        <v>0</v>
      </c>
      <c r="L5365">
        <f t="shared" si="838"/>
        <v>0</v>
      </c>
      <c r="M5365">
        <f t="shared" si="839"/>
        <v>0</v>
      </c>
      <c r="N5365">
        <f t="shared" si="840"/>
        <v>0</v>
      </c>
    </row>
    <row r="5366" spans="1:14" x14ac:dyDescent="0.3">
      <c r="A5366" s="5">
        <v>5362</v>
      </c>
      <c r="B5366" s="6">
        <v>21.380714416503899</v>
      </c>
      <c r="C5366" s="6">
        <v>0</v>
      </c>
      <c r="D5366">
        <f t="shared" si="831"/>
        <v>55</v>
      </c>
      <c r="E5366">
        <f>35</f>
        <v>35</v>
      </c>
      <c r="F5366">
        <f t="shared" si="832"/>
        <v>4.1971296400560334</v>
      </c>
      <c r="G5366">
        <f t="shared" si="833"/>
        <v>9.729181401451001</v>
      </c>
      <c r="H5366">
        <f t="shared" si="834"/>
        <v>3.0674891304347822</v>
      </c>
      <c r="I5366">
        <f t="shared" si="835"/>
        <v>5.0963269230769219</v>
      </c>
      <c r="J5366">
        <f t="shared" si="836"/>
        <v>0</v>
      </c>
      <c r="K5366">
        <f t="shared" si="837"/>
        <v>0</v>
      </c>
      <c r="L5366">
        <f t="shared" si="838"/>
        <v>0</v>
      </c>
      <c r="M5366">
        <f t="shared" si="839"/>
        <v>0</v>
      </c>
      <c r="N5366">
        <f t="shared" si="840"/>
        <v>0</v>
      </c>
    </row>
    <row r="5367" spans="1:14" x14ac:dyDescent="0.3">
      <c r="A5367" s="5">
        <v>5363</v>
      </c>
      <c r="B5367" s="6">
        <v>22.280000686645501</v>
      </c>
      <c r="C5367" s="6">
        <v>0</v>
      </c>
      <c r="D5367">
        <f t="shared" si="831"/>
        <v>55</v>
      </c>
      <c r="E5367">
        <f>35</f>
        <v>35</v>
      </c>
      <c r="F5367">
        <f t="shared" si="832"/>
        <v>4.3124848093260475</v>
      </c>
      <c r="G5367">
        <f t="shared" si="833"/>
        <v>10.417021002578663</v>
      </c>
      <c r="H5367">
        <f t="shared" si="834"/>
        <v>3.0674891304347822</v>
      </c>
      <c r="I5367">
        <f t="shared" si="835"/>
        <v>5.0963269230769219</v>
      </c>
      <c r="J5367">
        <f t="shared" si="836"/>
        <v>0</v>
      </c>
      <c r="K5367">
        <f t="shared" si="837"/>
        <v>0</v>
      </c>
      <c r="L5367">
        <f t="shared" si="838"/>
        <v>0</v>
      </c>
      <c r="M5367">
        <f t="shared" si="839"/>
        <v>0</v>
      </c>
      <c r="N5367">
        <f t="shared" si="840"/>
        <v>0</v>
      </c>
    </row>
    <row r="5368" spans="1:14" x14ac:dyDescent="0.3">
      <c r="A5368" s="5">
        <v>5364</v>
      </c>
      <c r="B5368" s="6">
        <v>23.550001144409102</v>
      </c>
      <c r="C5368" s="6">
        <v>0</v>
      </c>
      <c r="D5368">
        <f t="shared" si="831"/>
        <v>55</v>
      </c>
      <c r="E5368">
        <f>35</f>
        <v>35</v>
      </c>
      <c r="F5368">
        <f t="shared" si="832"/>
        <v>4.4866297340076278</v>
      </c>
      <c r="G5368">
        <f t="shared" si="833"/>
        <v>11.5724465714946</v>
      </c>
      <c r="H5368">
        <f t="shared" si="834"/>
        <v>3.0674891304347822</v>
      </c>
      <c r="I5368">
        <f t="shared" si="835"/>
        <v>5.0963269230769219</v>
      </c>
      <c r="J5368">
        <f t="shared" si="836"/>
        <v>0</v>
      </c>
      <c r="K5368">
        <f t="shared" si="837"/>
        <v>0</v>
      </c>
      <c r="L5368">
        <f t="shared" si="838"/>
        <v>0</v>
      </c>
      <c r="M5368">
        <f t="shared" si="839"/>
        <v>0</v>
      </c>
      <c r="N5368">
        <f t="shared" si="840"/>
        <v>0</v>
      </c>
    </row>
    <row r="5369" spans="1:14" x14ac:dyDescent="0.3">
      <c r="A5369" s="5">
        <v>5365</v>
      </c>
      <c r="B5369" s="6">
        <v>24.850000381469702</v>
      </c>
      <c r="C5369" s="6">
        <v>0</v>
      </c>
      <c r="D5369">
        <f t="shared" si="831"/>
        <v>55</v>
      </c>
      <c r="E5369">
        <f>35</f>
        <v>35</v>
      </c>
      <c r="F5369">
        <f t="shared" si="832"/>
        <v>4.6800829779538917</v>
      </c>
      <c r="G5369">
        <f t="shared" si="833"/>
        <v>13.054631032507015</v>
      </c>
      <c r="H5369">
        <f t="shared" si="834"/>
        <v>3.0674891304347822</v>
      </c>
      <c r="I5369">
        <f t="shared" si="835"/>
        <v>5.0963269230769219</v>
      </c>
      <c r="J5369">
        <f t="shared" si="836"/>
        <v>0</v>
      </c>
      <c r="K5369">
        <f t="shared" si="837"/>
        <v>0</v>
      </c>
      <c r="L5369">
        <f t="shared" si="838"/>
        <v>0</v>
      </c>
      <c r="M5369">
        <f t="shared" si="839"/>
        <v>0</v>
      </c>
      <c r="N5369">
        <f t="shared" si="840"/>
        <v>0</v>
      </c>
    </row>
    <row r="5370" spans="1:14" x14ac:dyDescent="0.3">
      <c r="A5370" s="5">
        <v>5366</v>
      </c>
      <c r="B5370" s="6">
        <v>26.2386360168457</v>
      </c>
      <c r="C5370" s="6">
        <v>0</v>
      </c>
      <c r="D5370">
        <f t="shared" si="831"/>
        <v>55</v>
      </c>
      <c r="E5370">
        <f>35</f>
        <v>35</v>
      </c>
      <c r="F5370">
        <f t="shared" si="832"/>
        <v>4.9060434019278683</v>
      </c>
      <c r="G5370">
        <f t="shared" si="833"/>
        <v>15.123729621868216</v>
      </c>
      <c r="H5370">
        <f t="shared" si="834"/>
        <v>3.0674891304347822</v>
      </c>
      <c r="I5370">
        <f t="shared" si="835"/>
        <v>5.0963269230769219</v>
      </c>
      <c r="J5370">
        <f t="shared" si="836"/>
        <v>0</v>
      </c>
      <c r="K5370">
        <f t="shared" si="837"/>
        <v>0</v>
      </c>
      <c r="L5370">
        <f t="shared" si="838"/>
        <v>0</v>
      </c>
      <c r="M5370">
        <f t="shared" si="839"/>
        <v>0</v>
      </c>
      <c r="N5370">
        <f t="shared" si="840"/>
        <v>0</v>
      </c>
    </row>
    <row r="5371" spans="1:14" x14ac:dyDescent="0.3">
      <c r="A5371" s="5">
        <v>5367</v>
      </c>
      <c r="B5371" s="6">
        <v>27.559577941894499</v>
      </c>
      <c r="C5371" s="6">
        <v>0</v>
      </c>
      <c r="D5371">
        <f t="shared" si="831"/>
        <v>55</v>
      </c>
      <c r="E5371">
        <f>35</f>
        <v>35</v>
      </c>
      <c r="F5371">
        <f t="shared" si="832"/>
        <v>5.142213181022111</v>
      </c>
      <c r="G5371">
        <f t="shared" si="833"/>
        <v>17.808734365498967</v>
      </c>
      <c r="H5371">
        <f t="shared" si="834"/>
        <v>3.0674891304347822</v>
      </c>
      <c r="I5371">
        <f t="shared" si="835"/>
        <v>5.0963269230769219</v>
      </c>
      <c r="J5371">
        <f t="shared" si="836"/>
        <v>0</v>
      </c>
      <c r="K5371">
        <f t="shared" si="837"/>
        <v>0</v>
      </c>
      <c r="L5371">
        <f t="shared" si="838"/>
        <v>0</v>
      </c>
      <c r="M5371">
        <f t="shared" si="839"/>
        <v>0</v>
      </c>
      <c r="N5371">
        <f t="shared" si="840"/>
        <v>0</v>
      </c>
    </row>
    <row r="5372" spans="1:14" x14ac:dyDescent="0.3">
      <c r="A5372" s="5">
        <v>5368</v>
      </c>
      <c r="B5372" s="6">
        <v>28.0335159301757</v>
      </c>
      <c r="C5372" s="6">
        <v>0</v>
      </c>
      <c r="D5372">
        <f t="shared" si="831"/>
        <v>55</v>
      </c>
      <c r="E5372">
        <f>35</f>
        <v>35</v>
      </c>
      <c r="F5372">
        <f t="shared" si="832"/>
        <v>5.2325879649211293</v>
      </c>
      <c r="G5372">
        <f t="shared" si="833"/>
        <v>19.020283212007953</v>
      </c>
      <c r="H5372">
        <f t="shared" si="834"/>
        <v>3.0674891304347822</v>
      </c>
      <c r="I5372">
        <f t="shared" si="835"/>
        <v>5.0963269230769219</v>
      </c>
      <c r="J5372">
        <f t="shared" si="836"/>
        <v>0</v>
      </c>
      <c r="K5372">
        <f t="shared" si="837"/>
        <v>0</v>
      </c>
      <c r="L5372">
        <f t="shared" si="838"/>
        <v>0</v>
      </c>
      <c r="M5372">
        <f t="shared" si="839"/>
        <v>0</v>
      </c>
      <c r="N5372">
        <f t="shared" si="840"/>
        <v>0</v>
      </c>
    </row>
    <row r="5373" spans="1:14" x14ac:dyDescent="0.3">
      <c r="A5373" s="5">
        <v>5369</v>
      </c>
      <c r="B5373" s="6">
        <v>27.5707702636718</v>
      </c>
      <c r="C5373" s="6">
        <v>0</v>
      </c>
      <c r="D5373">
        <f t="shared" si="831"/>
        <v>55</v>
      </c>
      <c r="E5373">
        <f>35</f>
        <v>35</v>
      </c>
      <c r="F5373">
        <f t="shared" si="832"/>
        <v>5.1443114282249205</v>
      </c>
      <c r="G5373">
        <f t="shared" si="833"/>
        <v>17.835563672511846</v>
      </c>
      <c r="H5373">
        <f t="shared" si="834"/>
        <v>3.0674891304347822</v>
      </c>
      <c r="I5373">
        <f t="shared" si="835"/>
        <v>5.0963269230769219</v>
      </c>
      <c r="J5373">
        <f t="shared" si="836"/>
        <v>0</v>
      </c>
      <c r="K5373">
        <f t="shared" si="837"/>
        <v>0</v>
      </c>
      <c r="L5373">
        <f t="shared" si="838"/>
        <v>0</v>
      </c>
      <c r="M5373">
        <f t="shared" si="839"/>
        <v>0</v>
      </c>
      <c r="N5373">
        <f t="shared" si="840"/>
        <v>0</v>
      </c>
    </row>
    <row r="5374" spans="1:14" x14ac:dyDescent="0.3">
      <c r="A5374" s="5">
        <v>5370</v>
      </c>
      <c r="B5374" s="6">
        <v>26.530000686645501</v>
      </c>
      <c r="C5374" s="6">
        <v>0</v>
      </c>
      <c r="D5374">
        <f t="shared" si="831"/>
        <v>55</v>
      </c>
      <c r="E5374">
        <f>35</f>
        <v>35</v>
      </c>
      <c r="F5374">
        <f t="shared" si="832"/>
        <v>4.9562523148292357</v>
      </c>
      <c r="G5374">
        <f t="shared" si="833"/>
        <v>15.643980016749525</v>
      </c>
      <c r="H5374">
        <f t="shared" si="834"/>
        <v>3.0674891304347822</v>
      </c>
      <c r="I5374">
        <f t="shared" si="835"/>
        <v>5.0963269230769219</v>
      </c>
      <c r="J5374">
        <f t="shared" si="836"/>
        <v>0</v>
      </c>
      <c r="K5374">
        <f t="shared" si="837"/>
        <v>0</v>
      </c>
      <c r="L5374">
        <f t="shared" si="838"/>
        <v>0</v>
      </c>
      <c r="M5374">
        <f t="shared" si="839"/>
        <v>0</v>
      </c>
      <c r="N5374">
        <f t="shared" si="840"/>
        <v>0</v>
      </c>
    </row>
    <row r="5375" spans="1:14" x14ac:dyDescent="0.3">
      <c r="A5375" s="5">
        <v>5371</v>
      </c>
      <c r="B5375" s="6">
        <v>25.199998855590799</v>
      </c>
      <c r="C5375" s="6">
        <v>0</v>
      </c>
      <c r="D5375">
        <f t="shared" si="831"/>
        <v>55</v>
      </c>
      <c r="E5375">
        <f>35</f>
        <v>35</v>
      </c>
      <c r="F5375">
        <f t="shared" si="832"/>
        <v>4.73505015373037</v>
      </c>
      <c r="G5375">
        <f t="shared" si="833"/>
        <v>13.520865768020082</v>
      </c>
      <c r="H5375">
        <f t="shared" si="834"/>
        <v>3.0674891304347822</v>
      </c>
      <c r="I5375">
        <f t="shared" si="835"/>
        <v>5.0963269230769219</v>
      </c>
      <c r="J5375">
        <f t="shared" si="836"/>
        <v>0</v>
      </c>
      <c r="K5375">
        <f t="shared" si="837"/>
        <v>0</v>
      </c>
      <c r="L5375">
        <f t="shared" si="838"/>
        <v>0</v>
      </c>
      <c r="M5375">
        <f t="shared" si="839"/>
        <v>0</v>
      </c>
      <c r="N5375">
        <f t="shared" si="840"/>
        <v>0</v>
      </c>
    </row>
    <row r="5376" spans="1:14" x14ac:dyDescent="0.3">
      <c r="A5376" s="5">
        <v>5372</v>
      </c>
      <c r="B5376" s="6">
        <v>23.8050003051757</v>
      </c>
      <c r="C5376" s="6">
        <v>0</v>
      </c>
      <c r="D5376">
        <f t="shared" si="831"/>
        <v>55</v>
      </c>
      <c r="E5376">
        <f>35</f>
        <v>35</v>
      </c>
      <c r="F5376">
        <f t="shared" si="832"/>
        <v>4.5233050610803902</v>
      </c>
      <c r="G5376">
        <f t="shared" si="833"/>
        <v>11.836043198934592</v>
      </c>
      <c r="H5376">
        <f t="shared" si="834"/>
        <v>3.0674891304347822</v>
      </c>
      <c r="I5376">
        <f t="shared" si="835"/>
        <v>5.0963269230769219</v>
      </c>
      <c r="J5376">
        <f t="shared" si="836"/>
        <v>0</v>
      </c>
      <c r="K5376">
        <f t="shared" si="837"/>
        <v>0</v>
      </c>
      <c r="L5376">
        <f t="shared" si="838"/>
        <v>0</v>
      </c>
      <c r="M5376">
        <f t="shared" si="839"/>
        <v>0</v>
      </c>
      <c r="N5376">
        <f t="shared" si="840"/>
        <v>0</v>
      </c>
    </row>
    <row r="5377" spans="1:14" x14ac:dyDescent="0.3">
      <c r="A5377" s="5">
        <v>5373</v>
      </c>
      <c r="B5377" s="6">
        <v>22.7000007629394</v>
      </c>
      <c r="C5377" s="6">
        <v>0</v>
      </c>
      <c r="D5377">
        <f t="shared" si="831"/>
        <v>55</v>
      </c>
      <c r="E5377">
        <f>35</f>
        <v>35</v>
      </c>
      <c r="F5377">
        <f t="shared" si="832"/>
        <v>4.3685604747042373</v>
      </c>
      <c r="G5377">
        <f t="shared" si="833"/>
        <v>10.772724245441932</v>
      </c>
      <c r="H5377">
        <f t="shared" si="834"/>
        <v>3.0674891304347822</v>
      </c>
      <c r="I5377">
        <f t="shared" si="835"/>
        <v>5.0963269230769219</v>
      </c>
      <c r="J5377">
        <f t="shared" si="836"/>
        <v>0</v>
      </c>
      <c r="K5377">
        <f t="shared" si="837"/>
        <v>0</v>
      </c>
      <c r="L5377">
        <f t="shared" si="838"/>
        <v>0</v>
      </c>
      <c r="M5377">
        <f t="shared" si="839"/>
        <v>0</v>
      </c>
      <c r="N5377">
        <f t="shared" si="840"/>
        <v>0</v>
      </c>
    </row>
    <row r="5378" spans="1:14" x14ac:dyDescent="0.3">
      <c r="A5378" s="5">
        <v>5374</v>
      </c>
      <c r="B5378" s="6">
        <v>21.7000007629394</v>
      </c>
      <c r="C5378" s="6">
        <v>0</v>
      </c>
      <c r="D5378">
        <f t="shared" si="831"/>
        <v>55</v>
      </c>
      <c r="E5378">
        <f>35</f>
        <v>35</v>
      </c>
      <c r="F5378">
        <f t="shared" si="832"/>
        <v>4.237372469455206</v>
      </c>
      <c r="G5378">
        <f t="shared" si="833"/>
        <v>9.9627449324038064</v>
      </c>
      <c r="H5378">
        <f t="shared" si="834"/>
        <v>3.0674891304347822</v>
      </c>
      <c r="I5378">
        <f t="shared" si="835"/>
        <v>5.0963269230769219</v>
      </c>
      <c r="J5378">
        <f t="shared" si="836"/>
        <v>0</v>
      </c>
      <c r="K5378">
        <f t="shared" si="837"/>
        <v>0</v>
      </c>
      <c r="L5378">
        <f t="shared" si="838"/>
        <v>0</v>
      </c>
      <c r="M5378">
        <f t="shared" si="839"/>
        <v>0</v>
      </c>
      <c r="N5378">
        <f t="shared" si="840"/>
        <v>0</v>
      </c>
    </row>
    <row r="5379" spans="1:14" x14ac:dyDescent="0.3">
      <c r="A5379" s="5">
        <v>5375</v>
      </c>
      <c r="B5379" s="6">
        <v>20.7000007629394</v>
      </c>
      <c r="C5379" s="6">
        <v>0</v>
      </c>
      <c r="D5379">
        <f t="shared" si="831"/>
        <v>55</v>
      </c>
      <c r="E5379">
        <f>35</f>
        <v>35</v>
      </c>
      <c r="F5379">
        <f t="shared" si="832"/>
        <v>4.1138339107465285</v>
      </c>
      <c r="G5379">
        <f t="shared" si="833"/>
        <v>9.2660494454149784</v>
      </c>
      <c r="H5379">
        <f t="shared" si="834"/>
        <v>3.0674891304347822</v>
      </c>
      <c r="I5379">
        <f t="shared" si="835"/>
        <v>5.0963269230769219</v>
      </c>
      <c r="J5379">
        <f t="shared" si="836"/>
        <v>0</v>
      </c>
      <c r="K5379">
        <f t="shared" si="837"/>
        <v>0</v>
      </c>
      <c r="L5379">
        <f t="shared" si="838"/>
        <v>0</v>
      </c>
      <c r="M5379">
        <f t="shared" si="839"/>
        <v>0</v>
      </c>
      <c r="N5379">
        <f t="shared" si="840"/>
        <v>0</v>
      </c>
    </row>
    <row r="5380" spans="1:14" x14ac:dyDescent="0.3">
      <c r="A5380" s="5">
        <v>5376</v>
      </c>
      <c r="B5380" s="6">
        <v>19.7000007629394</v>
      </c>
      <c r="C5380" s="6">
        <v>0</v>
      </c>
      <c r="D5380">
        <f t="shared" si="831"/>
        <v>55</v>
      </c>
      <c r="E5380">
        <f>35</f>
        <v>35</v>
      </c>
      <c r="F5380">
        <f t="shared" si="832"/>
        <v>3.9972947039573259</v>
      </c>
      <c r="G5380">
        <f t="shared" si="833"/>
        <v>8.6604252684561853</v>
      </c>
      <c r="H5380">
        <f t="shared" si="834"/>
        <v>3.0674891304347822</v>
      </c>
      <c r="I5380">
        <f t="shared" si="835"/>
        <v>5.0963269230769219</v>
      </c>
      <c r="J5380">
        <f t="shared" si="836"/>
        <v>0</v>
      </c>
      <c r="K5380">
        <f t="shared" si="837"/>
        <v>0</v>
      </c>
      <c r="L5380">
        <f t="shared" si="838"/>
        <v>0</v>
      </c>
      <c r="M5380">
        <f t="shared" si="839"/>
        <v>0</v>
      </c>
      <c r="N5380">
        <f t="shared" si="840"/>
        <v>0</v>
      </c>
    </row>
    <row r="5381" spans="1:14" x14ac:dyDescent="0.3">
      <c r="A5381" s="5">
        <v>5377</v>
      </c>
      <c r="B5381" s="6">
        <v>18.737501144409102</v>
      </c>
      <c r="C5381" s="6">
        <v>0</v>
      </c>
      <c r="D5381">
        <f t="shared" ref="D5381:D5444" si="841">IF(B5381&lt;=-10,75,IF(B5381&gt;=10,55,-B5381+65))</f>
        <v>55</v>
      </c>
      <c r="E5381">
        <f>35</f>
        <v>35</v>
      </c>
      <c r="F5381">
        <f t="shared" ref="F5381:F5444" si="842">0.43*((273.15+D5381)/(D5381-B5381))</f>
        <v>3.8911962620646783</v>
      </c>
      <c r="G5381">
        <f t="shared" ref="G5381:G5444" si="843">0.43*((E5381+273.15)/(E5381-B5381))</f>
        <v>8.1478560691456199</v>
      </c>
      <c r="H5381">
        <f t="shared" ref="H5381:H5444" si="844">0.43*((273.15+D5381)/(D5381-9))</f>
        <v>3.0674891304347822</v>
      </c>
      <c r="I5381">
        <f t="shared" ref="I5381:I5444" si="845">0.43*((273.15+E5381)/(E5381-9))</f>
        <v>5.0963269230769219</v>
      </c>
      <c r="J5381">
        <f t="shared" ref="J5381:J5444" si="846">IF(B5381&gt;=14,0,-0.9787*B5381+18.187)</f>
        <v>0</v>
      </c>
      <c r="K5381">
        <f t="shared" ref="K5381:K5444" si="847">$J5381/F5381</f>
        <v>0</v>
      </c>
      <c r="L5381">
        <f t="shared" ref="L5381:L5444" si="848">$J5381/G5381</f>
        <v>0</v>
      </c>
      <c r="M5381">
        <f t="shared" ref="M5381:M5444" si="849">$J5381/H5381</f>
        <v>0</v>
      </c>
      <c r="N5381">
        <f t="shared" ref="N5381:N5444" si="850">$J5381/I5381</f>
        <v>0</v>
      </c>
    </row>
    <row r="5382" spans="1:14" x14ac:dyDescent="0.3">
      <c r="A5382" s="5">
        <v>5378</v>
      </c>
      <c r="B5382" s="6">
        <v>17.850000381469702</v>
      </c>
      <c r="C5382" s="6">
        <v>0</v>
      </c>
      <c r="D5382">
        <f t="shared" si="841"/>
        <v>55</v>
      </c>
      <c r="E5382">
        <f>35</f>
        <v>35</v>
      </c>
      <c r="F5382">
        <f t="shared" si="842"/>
        <v>3.7982369165252292</v>
      </c>
      <c r="G5382">
        <f t="shared" si="843"/>
        <v>7.726210084391548</v>
      </c>
      <c r="H5382">
        <f t="shared" si="844"/>
        <v>3.0674891304347822</v>
      </c>
      <c r="I5382">
        <f t="shared" si="845"/>
        <v>5.0963269230769219</v>
      </c>
      <c r="J5382">
        <f t="shared" si="846"/>
        <v>0</v>
      </c>
      <c r="K5382">
        <f t="shared" si="847"/>
        <v>0</v>
      </c>
      <c r="L5382">
        <f t="shared" si="848"/>
        <v>0</v>
      </c>
      <c r="M5382">
        <f t="shared" si="849"/>
        <v>0</v>
      </c>
      <c r="N5382">
        <f t="shared" si="850"/>
        <v>0</v>
      </c>
    </row>
    <row r="5383" spans="1:14" x14ac:dyDescent="0.3">
      <c r="A5383" s="5">
        <v>5379</v>
      </c>
      <c r="B5383" s="6">
        <v>16.949998855590799</v>
      </c>
      <c r="C5383" s="6">
        <v>0</v>
      </c>
      <c r="D5383">
        <f t="shared" si="841"/>
        <v>55</v>
      </c>
      <c r="E5383">
        <f>35</f>
        <v>35</v>
      </c>
      <c r="F5383">
        <f t="shared" si="842"/>
        <v>3.7083967347194915</v>
      </c>
      <c r="G5383">
        <f t="shared" si="843"/>
        <v>7.3409690636524907</v>
      </c>
      <c r="H5383">
        <f t="shared" si="844"/>
        <v>3.0674891304347822</v>
      </c>
      <c r="I5383">
        <f t="shared" si="845"/>
        <v>5.0963269230769219</v>
      </c>
      <c r="J5383">
        <f t="shared" si="846"/>
        <v>0</v>
      </c>
      <c r="K5383">
        <f t="shared" si="847"/>
        <v>0</v>
      </c>
      <c r="L5383">
        <f t="shared" si="848"/>
        <v>0</v>
      </c>
      <c r="M5383">
        <f t="shared" si="849"/>
        <v>0</v>
      </c>
      <c r="N5383">
        <f t="shared" si="850"/>
        <v>0</v>
      </c>
    </row>
    <row r="5384" spans="1:14" x14ac:dyDescent="0.3">
      <c r="A5384" s="5">
        <v>5380</v>
      </c>
      <c r="B5384" s="6">
        <v>16.01171875</v>
      </c>
      <c r="C5384" s="6">
        <v>0</v>
      </c>
      <c r="D5384">
        <f t="shared" si="841"/>
        <v>55</v>
      </c>
      <c r="E5384">
        <f>35</f>
        <v>35</v>
      </c>
      <c r="F5384">
        <f t="shared" si="842"/>
        <v>3.6191515880172322</v>
      </c>
      <c r="G5384">
        <f t="shared" si="843"/>
        <v>6.9782250565727217</v>
      </c>
      <c r="H5384">
        <f t="shared" si="844"/>
        <v>3.0674891304347822</v>
      </c>
      <c r="I5384">
        <f t="shared" si="845"/>
        <v>5.0963269230769219</v>
      </c>
      <c r="J5384">
        <f t="shared" si="846"/>
        <v>0</v>
      </c>
      <c r="K5384">
        <f t="shared" si="847"/>
        <v>0</v>
      </c>
      <c r="L5384">
        <f t="shared" si="848"/>
        <v>0</v>
      </c>
      <c r="M5384">
        <f t="shared" si="849"/>
        <v>0</v>
      </c>
      <c r="N5384">
        <f t="shared" si="850"/>
        <v>0</v>
      </c>
    </row>
    <row r="5385" spans="1:14" x14ac:dyDescent="0.3">
      <c r="A5385" s="5">
        <v>5381</v>
      </c>
      <c r="B5385" s="6">
        <v>15.026562690734799</v>
      </c>
      <c r="C5385" s="6">
        <v>0</v>
      </c>
      <c r="D5385">
        <f t="shared" si="841"/>
        <v>55</v>
      </c>
      <c r="E5385">
        <f>35</f>
        <v>35</v>
      </c>
      <c r="F5385">
        <f t="shared" si="842"/>
        <v>3.5299566286558557</v>
      </c>
      <c r="G5385">
        <f t="shared" si="843"/>
        <v>6.6340358921863851</v>
      </c>
      <c r="H5385">
        <f t="shared" si="844"/>
        <v>3.0674891304347822</v>
      </c>
      <c r="I5385">
        <f t="shared" si="845"/>
        <v>5.0963269230769219</v>
      </c>
      <c r="J5385">
        <f t="shared" si="846"/>
        <v>0</v>
      </c>
      <c r="K5385">
        <f t="shared" si="847"/>
        <v>0</v>
      </c>
      <c r="L5385">
        <f t="shared" si="848"/>
        <v>0</v>
      </c>
      <c r="M5385">
        <f t="shared" si="849"/>
        <v>0</v>
      </c>
      <c r="N5385">
        <f t="shared" si="850"/>
        <v>0</v>
      </c>
    </row>
    <row r="5386" spans="1:14" x14ac:dyDescent="0.3">
      <c r="A5386" s="5">
        <v>5382</v>
      </c>
      <c r="B5386" s="6">
        <v>14.630469322204499</v>
      </c>
      <c r="C5386" s="6">
        <v>0</v>
      </c>
      <c r="D5386">
        <f t="shared" si="841"/>
        <v>55</v>
      </c>
      <c r="E5386">
        <f>35</f>
        <v>35</v>
      </c>
      <c r="F5386">
        <f t="shared" si="842"/>
        <v>3.4953217842983704</v>
      </c>
      <c r="G5386">
        <f t="shared" si="843"/>
        <v>6.5050345094323161</v>
      </c>
      <c r="H5386">
        <f t="shared" si="844"/>
        <v>3.0674891304347822</v>
      </c>
      <c r="I5386">
        <f t="shared" si="845"/>
        <v>5.0963269230769219</v>
      </c>
      <c r="J5386">
        <f t="shared" si="846"/>
        <v>0</v>
      </c>
      <c r="K5386">
        <f t="shared" si="847"/>
        <v>0</v>
      </c>
      <c r="L5386">
        <f t="shared" si="848"/>
        <v>0</v>
      </c>
      <c r="M5386">
        <f t="shared" si="849"/>
        <v>0</v>
      </c>
      <c r="N5386">
        <f t="shared" si="850"/>
        <v>0</v>
      </c>
    </row>
    <row r="5387" spans="1:14" x14ac:dyDescent="0.3">
      <c r="A5387" s="5">
        <v>5383</v>
      </c>
      <c r="B5387" s="6">
        <v>16.34375</v>
      </c>
      <c r="C5387" s="6">
        <v>0</v>
      </c>
      <c r="D5387">
        <f t="shared" si="841"/>
        <v>55</v>
      </c>
      <c r="E5387">
        <f>35</f>
        <v>35</v>
      </c>
      <c r="F5387">
        <f t="shared" si="842"/>
        <v>3.6502376717865803</v>
      </c>
      <c r="G5387">
        <f t="shared" si="843"/>
        <v>7.1024187604690106</v>
      </c>
      <c r="H5387">
        <f t="shared" si="844"/>
        <v>3.0674891304347822</v>
      </c>
      <c r="I5387">
        <f t="shared" si="845"/>
        <v>5.0963269230769219</v>
      </c>
      <c r="J5387">
        <f t="shared" si="846"/>
        <v>0</v>
      </c>
      <c r="K5387">
        <f t="shared" si="847"/>
        <v>0</v>
      </c>
      <c r="L5387">
        <f t="shared" si="848"/>
        <v>0</v>
      </c>
      <c r="M5387">
        <f t="shared" si="849"/>
        <v>0</v>
      </c>
      <c r="N5387">
        <f t="shared" si="850"/>
        <v>0</v>
      </c>
    </row>
    <row r="5388" spans="1:14" x14ac:dyDescent="0.3">
      <c r="A5388" s="5">
        <v>5384</v>
      </c>
      <c r="B5388" s="6">
        <v>17.600000381469702</v>
      </c>
      <c r="C5388" s="6">
        <v>0</v>
      </c>
      <c r="D5388">
        <f t="shared" si="841"/>
        <v>55</v>
      </c>
      <c r="E5388">
        <f>35</f>
        <v>35</v>
      </c>
      <c r="F5388">
        <f t="shared" si="842"/>
        <v>3.7728476320648943</v>
      </c>
      <c r="G5388">
        <f t="shared" si="843"/>
        <v>7.6152013163775036</v>
      </c>
      <c r="H5388">
        <f t="shared" si="844"/>
        <v>3.0674891304347822</v>
      </c>
      <c r="I5388">
        <f t="shared" si="845"/>
        <v>5.0963269230769219</v>
      </c>
      <c r="J5388">
        <f t="shared" si="846"/>
        <v>0</v>
      </c>
      <c r="K5388">
        <f t="shared" si="847"/>
        <v>0</v>
      </c>
      <c r="L5388">
        <f t="shared" si="848"/>
        <v>0</v>
      </c>
      <c r="M5388">
        <f t="shared" si="849"/>
        <v>0</v>
      </c>
      <c r="N5388">
        <f t="shared" si="850"/>
        <v>0</v>
      </c>
    </row>
    <row r="5389" spans="1:14" x14ac:dyDescent="0.3">
      <c r="A5389" s="5">
        <v>5385</v>
      </c>
      <c r="B5389" s="6">
        <v>18.199998855590799</v>
      </c>
      <c r="C5389" s="6">
        <v>0</v>
      </c>
      <c r="D5389">
        <f t="shared" si="841"/>
        <v>55</v>
      </c>
      <c r="E5389">
        <f>35</f>
        <v>35</v>
      </c>
      <c r="F5389">
        <f t="shared" si="842"/>
        <v>3.8343612938022185</v>
      </c>
      <c r="G5389">
        <f t="shared" si="843"/>
        <v>7.8871720817766482</v>
      </c>
      <c r="H5389">
        <f t="shared" si="844"/>
        <v>3.0674891304347822</v>
      </c>
      <c r="I5389">
        <f t="shared" si="845"/>
        <v>5.0963269230769219</v>
      </c>
      <c r="J5389">
        <f t="shared" si="846"/>
        <v>0</v>
      </c>
      <c r="K5389">
        <f t="shared" si="847"/>
        <v>0</v>
      </c>
      <c r="L5389">
        <f t="shared" si="848"/>
        <v>0</v>
      </c>
      <c r="M5389">
        <f t="shared" si="849"/>
        <v>0</v>
      </c>
      <c r="N5389">
        <f t="shared" si="850"/>
        <v>0</v>
      </c>
    </row>
    <row r="5390" spans="1:14" x14ac:dyDescent="0.3">
      <c r="A5390" s="5">
        <v>5386</v>
      </c>
      <c r="B5390" s="6">
        <v>19.167501449584901</v>
      </c>
      <c r="C5390" s="6">
        <v>0</v>
      </c>
      <c r="D5390">
        <f t="shared" si="841"/>
        <v>55</v>
      </c>
      <c r="E5390">
        <f>35</f>
        <v>35</v>
      </c>
      <c r="F5390">
        <f t="shared" si="842"/>
        <v>3.9378917381792622</v>
      </c>
      <c r="G5390">
        <f t="shared" si="843"/>
        <v>8.3691465107714134</v>
      </c>
      <c r="H5390">
        <f t="shared" si="844"/>
        <v>3.0674891304347822</v>
      </c>
      <c r="I5390">
        <f t="shared" si="845"/>
        <v>5.0963269230769219</v>
      </c>
      <c r="J5390">
        <f t="shared" si="846"/>
        <v>0</v>
      </c>
      <c r="K5390">
        <f t="shared" si="847"/>
        <v>0</v>
      </c>
      <c r="L5390">
        <f t="shared" si="848"/>
        <v>0</v>
      </c>
      <c r="M5390">
        <f t="shared" si="849"/>
        <v>0</v>
      </c>
      <c r="N5390">
        <f t="shared" si="850"/>
        <v>0</v>
      </c>
    </row>
    <row r="5391" spans="1:14" x14ac:dyDescent="0.3">
      <c r="A5391" s="5">
        <v>5387</v>
      </c>
      <c r="B5391" s="6">
        <v>20.630001068115199</v>
      </c>
      <c r="C5391" s="6">
        <v>0</v>
      </c>
      <c r="D5391">
        <f t="shared" si="841"/>
        <v>55</v>
      </c>
      <c r="E5391">
        <f>35</f>
        <v>35</v>
      </c>
      <c r="F5391">
        <f t="shared" si="842"/>
        <v>4.1054554665434786</v>
      </c>
      <c r="G5391">
        <f t="shared" si="843"/>
        <v>9.2209123068195247</v>
      </c>
      <c r="H5391">
        <f t="shared" si="844"/>
        <v>3.0674891304347822</v>
      </c>
      <c r="I5391">
        <f t="shared" si="845"/>
        <v>5.0963269230769219</v>
      </c>
      <c r="J5391">
        <f t="shared" si="846"/>
        <v>0</v>
      </c>
      <c r="K5391">
        <f t="shared" si="847"/>
        <v>0</v>
      </c>
      <c r="L5391">
        <f t="shared" si="848"/>
        <v>0</v>
      </c>
      <c r="M5391">
        <f t="shared" si="849"/>
        <v>0</v>
      </c>
      <c r="N5391">
        <f t="shared" si="850"/>
        <v>0</v>
      </c>
    </row>
    <row r="5392" spans="1:14" x14ac:dyDescent="0.3">
      <c r="A5392" s="5">
        <v>5388</v>
      </c>
      <c r="B5392" s="6">
        <v>21.361249923706001</v>
      </c>
      <c r="C5392" s="6">
        <v>0</v>
      </c>
      <c r="D5392">
        <f t="shared" si="841"/>
        <v>55</v>
      </c>
      <c r="E5392">
        <f>35</f>
        <v>35</v>
      </c>
      <c r="F5392">
        <f t="shared" si="842"/>
        <v>4.1947010421008351</v>
      </c>
      <c r="G5392">
        <f t="shared" si="843"/>
        <v>9.7152964354344178</v>
      </c>
      <c r="H5392">
        <f t="shared" si="844"/>
        <v>3.0674891304347822</v>
      </c>
      <c r="I5392">
        <f t="shared" si="845"/>
        <v>5.0963269230769219</v>
      </c>
      <c r="J5392">
        <f t="shared" si="846"/>
        <v>0</v>
      </c>
      <c r="K5392">
        <f t="shared" si="847"/>
        <v>0</v>
      </c>
      <c r="L5392">
        <f t="shared" si="848"/>
        <v>0</v>
      </c>
      <c r="M5392">
        <f t="shared" si="849"/>
        <v>0</v>
      </c>
      <c r="N5392">
        <f t="shared" si="850"/>
        <v>0</v>
      </c>
    </row>
    <row r="5393" spans="1:14" x14ac:dyDescent="0.3">
      <c r="A5393" s="5">
        <v>5389</v>
      </c>
      <c r="B5393" s="6">
        <v>21.9162502288818</v>
      </c>
      <c r="C5393" s="6">
        <v>0</v>
      </c>
      <c r="D5393">
        <f t="shared" si="841"/>
        <v>55</v>
      </c>
      <c r="E5393">
        <f>35</f>
        <v>35</v>
      </c>
      <c r="F5393">
        <f t="shared" si="842"/>
        <v>4.265069738956341</v>
      </c>
      <c r="G5393">
        <f t="shared" si="843"/>
        <v>10.127410132261764</v>
      </c>
      <c r="H5393">
        <f t="shared" si="844"/>
        <v>3.0674891304347822</v>
      </c>
      <c r="I5393">
        <f t="shared" si="845"/>
        <v>5.0963269230769219</v>
      </c>
      <c r="J5393">
        <f t="shared" si="846"/>
        <v>0</v>
      </c>
      <c r="K5393">
        <f t="shared" si="847"/>
        <v>0</v>
      </c>
      <c r="L5393">
        <f t="shared" si="848"/>
        <v>0</v>
      </c>
      <c r="M5393">
        <f t="shared" si="849"/>
        <v>0</v>
      </c>
      <c r="N5393">
        <f t="shared" si="850"/>
        <v>0</v>
      </c>
    </row>
    <row r="5394" spans="1:14" x14ac:dyDescent="0.3">
      <c r="A5394" s="5">
        <v>5390</v>
      </c>
      <c r="B5394" s="6">
        <v>21.894737243652301</v>
      </c>
      <c r="C5394" s="6">
        <v>0</v>
      </c>
      <c r="D5394">
        <f t="shared" si="841"/>
        <v>55</v>
      </c>
      <c r="E5394">
        <f>35</f>
        <v>35</v>
      </c>
      <c r="F5394">
        <f t="shared" si="842"/>
        <v>4.2622981439089829</v>
      </c>
      <c r="G5394">
        <f t="shared" si="843"/>
        <v>10.110785450358083</v>
      </c>
      <c r="H5394">
        <f t="shared" si="844"/>
        <v>3.0674891304347822</v>
      </c>
      <c r="I5394">
        <f t="shared" si="845"/>
        <v>5.0963269230769219</v>
      </c>
      <c r="J5394">
        <f t="shared" si="846"/>
        <v>0</v>
      </c>
      <c r="K5394">
        <f t="shared" si="847"/>
        <v>0</v>
      </c>
      <c r="L5394">
        <f t="shared" si="848"/>
        <v>0</v>
      </c>
      <c r="M5394">
        <f t="shared" si="849"/>
        <v>0</v>
      </c>
      <c r="N5394">
        <f t="shared" si="850"/>
        <v>0</v>
      </c>
    </row>
    <row r="5395" spans="1:14" x14ac:dyDescent="0.3">
      <c r="A5395" s="5">
        <v>5391</v>
      </c>
      <c r="B5395" s="6">
        <v>21.226692199706999</v>
      </c>
      <c r="C5395" s="6">
        <v>0</v>
      </c>
      <c r="D5395">
        <f t="shared" si="841"/>
        <v>55</v>
      </c>
      <c r="E5395">
        <f>35</f>
        <v>35</v>
      </c>
      <c r="F5395">
        <f t="shared" si="842"/>
        <v>4.1779887488182563</v>
      </c>
      <c r="G5395">
        <f t="shared" si="843"/>
        <v>9.6203832747556266</v>
      </c>
      <c r="H5395">
        <f t="shared" si="844"/>
        <v>3.0674891304347822</v>
      </c>
      <c r="I5395">
        <f t="shared" si="845"/>
        <v>5.0963269230769219</v>
      </c>
      <c r="J5395">
        <f t="shared" si="846"/>
        <v>0</v>
      </c>
      <c r="K5395">
        <f t="shared" si="847"/>
        <v>0</v>
      </c>
      <c r="L5395">
        <f t="shared" si="848"/>
        <v>0</v>
      </c>
      <c r="M5395">
        <f t="shared" si="849"/>
        <v>0</v>
      </c>
      <c r="N5395">
        <f t="shared" si="850"/>
        <v>0</v>
      </c>
    </row>
    <row r="5396" spans="1:14" x14ac:dyDescent="0.3">
      <c r="A5396" s="5">
        <v>5392</v>
      </c>
      <c r="B5396" s="6">
        <v>21.346754074096602</v>
      </c>
      <c r="C5396" s="6">
        <v>0</v>
      </c>
      <c r="D5396">
        <f t="shared" si="841"/>
        <v>55</v>
      </c>
      <c r="E5396">
        <f>35</f>
        <v>35</v>
      </c>
      <c r="F5396">
        <f t="shared" si="842"/>
        <v>4.192894210284476</v>
      </c>
      <c r="G5396">
        <f t="shared" si="843"/>
        <v>9.7049815640255908</v>
      </c>
      <c r="H5396">
        <f t="shared" si="844"/>
        <v>3.0674891304347822</v>
      </c>
      <c r="I5396">
        <f t="shared" si="845"/>
        <v>5.0963269230769219</v>
      </c>
      <c r="J5396">
        <f t="shared" si="846"/>
        <v>0</v>
      </c>
      <c r="K5396">
        <f t="shared" si="847"/>
        <v>0</v>
      </c>
      <c r="L5396">
        <f t="shared" si="848"/>
        <v>0</v>
      </c>
      <c r="M5396">
        <f t="shared" si="849"/>
        <v>0</v>
      </c>
      <c r="N5396">
        <f t="shared" si="850"/>
        <v>0</v>
      </c>
    </row>
    <row r="5397" spans="1:14" x14ac:dyDescent="0.3">
      <c r="A5397" s="5">
        <v>5393</v>
      </c>
      <c r="B5397" s="6">
        <v>21.619318008422798</v>
      </c>
      <c r="C5397" s="6">
        <v>0</v>
      </c>
      <c r="D5397">
        <f t="shared" si="841"/>
        <v>55</v>
      </c>
      <c r="E5397">
        <f>35</f>
        <v>35</v>
      </c>
      <c r="F5397">
        <f t="shared" si="842"/>
        <v>4.2271305312337306</v>
      </c>
      <c r="G5397">
        <f t="shared" si="843"/>
        <v>9.9026716338829512</v>
      </c>
      <c r="H5397">
        <f t="shared" si="844"/>
        <v>3.0674891304347822</v>
      </c>
      <c r="I5397">
        <f t="shared" si="845"/>
        <v>5.0963269230769219</v>
      </c>
      <c r="J5397">
        <f t="shared" si="846"/>
        <v>0</v>
      </c>
      <c r="K5397">
        <f t="shared" si="847"/>
        <v>0</v>
      </c>
      <c r="L5397">
        <f t="shared" si="848"/>
        <v>0</v>
      </c>
      <c r="M5397">
        <f t="shared" si="849"/>
        <v>0</v>
      </c>
      <c r="N5397">
        <f t="shared" si="850"/>
        <v>0</v>
      </c>
    </row>
    <row r="5398" spans="1:14" x14ac:dyDescent="0.3">
      <c r="A5398" s="5">
        <v>5394</v>
      </c>
      <c r="B5398" s="6">
        <v>21.625001907348601</v>
      </c>
      <c r="C5398" s="6">
        <v>0</v>
      </c>
      <c r="D5398">
        <f t="shared" si="841"/>
        <v>55</v>
      </c>
      <c r="E5398">
        <f>35</f>
        <v>35</v>
      </c>
      <c r="F5398">
        <f t="shared" si="842"/>
        <v>4.2278504288834338</v>
      </c>
      <c r="G5398">
        <f t="shared" si="843"/>
        <v>9.9068799174484887</v>
      </c>
      <c r="H5398">
        <f t="shared" si="844"/>
        <v>3.0674891304347822</v>
      </c>
      <c r="I5398">
        <f t="shared" si="845"/>
        <v>5.0963269230769219</v>
      </c>
      <c r="J5398">
        <f t="shared" si="846"/>
        <v>0</v>
      </c>
      <c r="K5398">
        <f t="shared" si="847"/>
        <v>0</v>
      </c>
      <c r="L5398">
        <f t="shared" si="848"/>
        <v>0</v>
      </c>
      <c r="M5398">
        <f t="shared" si="849"/>
        <v>0</v>
      </c>
      <c r="N5398">
        <f t="shared" si="850"/>
        <v>0</v>
      </c>
    </row>
    <row r="5399" spans="1:14" x14ac:dyDescent="0.3">
      <c r="A5399" s="5">
        <v>5395</v>
      </c>
      <c r="B5399" s="6">
        <v>20.850000381469702</v>
      </c>
      <c r="C5399" s="6">
        <v>0</v>
      </c>
      <c r="D5399">
        <f t="shared" si="841"/>
        <v>55</v>
      </c>
      <c r="E5399">
        <f>35</f>
        <v>35</v>
      </c>
      <c r="F5399">
        <f t="shared" si="842"/>
        <v>4.1319034136514183</v>
      </c>
      <c r="G5399">
        <f t="shared" si="843"/>
        <v>9.3642758708259723</v>
      </c>
      <c r="H5399">
        <f t="shared" si="844"/>
        <v>3.0674891304347822</v>
      </c>
      <c r="I5399">
        <f t="shared" si="845"/>
        <v>5.0963269230769219</v>
      </c>
      <c r="J5399">
        <f t="shared" si="846"/>
        <v>0</v>
      </c>
      <c r="K5399">
        <f t="shared" si="847"/>
        <v>0</v>
      </c>
      <c r="L5399">
        <f t="shared" si="848"/>
        <v>0</v>
      </c>
      <c r="M5399">
        <f t="shared" si="849"/>
        <v>0</v>
      </c>
      <c r="N5399">
        <f t="shared" si="850"/>
        <v>0</v>
      </c>
    </row>
    <row r="5400" spans="1:14" x14ac:dyDescent="0.3">
      <c r="A5400" s="5">
        <v>5396</v>
      </c>
      <c r="B5400" s="6">
        <v>19.949998855590799</v>
      </c>
      <c r="C5400" s="6">
        <v>0</v>
      </c>
      <c r="D5400">
        <f t="shared" si="841"/>
        <v>55</v>
      </c>
      <c r="E5400">
        <f>35</f>
        <v>35</v>
      </c>
      <c r="F5400">
        <f t="shared" si="842"/>
        <v>4.0258058599951703</v>
      </c>
      <c r="G5400">
        <f t="shared" si="843"/>
        <v>8.8042850448036667</v>
      </c>
      <c r="H5400">
        <f t="shared" si="844"/>
        <v>3.0674891304347822</v>
      </c>
      <c r="I5400">
        <f t="shared" si="845"/>
        <v>5.0963269230769219</v>
      </c>
      <c r="J5400">
        <f t="shared" si="846"/>
        <v>0</v>
      </c>
      <c r="K5400">
        <f t="shared" si="847"/>
        <v>0</v>
      </c>
      <c r="L5400">
        <f t="shared" si="848"/>
        <v>0</v>
      </c>
      <c r="M5400">
        <f t="shared" si="849"/>
        <v>0</v>
      </c>
      <c r="N5400">
        <f t="shared" si="850"/>
        <v>0</v>
      </c>
    </row>
    <row r="5401" spans="1:14" x14ac:dyDescent="0.3">
      <c r="A5401" s="5">
        <v>5397</v>
      </c>
      <c r="B5401" s="6">
        <v>19.212501525878899</v>
      </c>
      <c r="C5401" s="6">
        <v>0</v>
      </c>
      <c r="D5401">
        <f t="shared" si="841"/>
        <v>55</v>
      </c>
      <c r="E5401">
        <f>35</f>
        <v>35</v>
      </c>
      <c r="F5401">
        <f t="shared" si="842"/>
        <v>3.9428433396102389</v>
      </c>
      <c r="G5401">
        <f t="shared" si="843"/>
        <v>8.3930016029582912</v>
      </c>
      <c r="H5401">
        <f t="shared" si="844"/>
        <v>3.0674891304347822</v>
      </c>
      <c r="I5401">
        <f t="shared" si="845"/>
        <v>5.0963269230769219</v>
      </c>
      <c r="J5401">
        <f t="shared" si="846"/>
        <v>0</v>
      </c>
      <c r="K5401">
        <f t="shared" si="847"/>
        <v>0</v>
      </c>
      <c r="L5401">
        <f t="shared" si="848"/>
        <v>0</v>
      </c>
      <c r="M5401">
        <f t="shared" si="849"/>
        <v>0</v>
      </c>
      <c r="N5401">
        <f t="shared" si="850"/>
        <v>0</v>
      </c>
    </row>
    <row r="5402" spans="1:14" x14ac:dyDescent="0.3">
      <c r="A5402" s="5">
        <v>5398</v>
      </c>
      <c r="B5402" s="6">
        <v>18.699998855590799</v>
      </c>
      <c r="C5402" s="6">
        <v>0</v>
      </c>
      <c r="D5402">
        <f t="shared" si="841"/>
        <v>55</v>
      </c>
      <c r="E5402">
        <f>35</f>
        <v>35</v>
      </c>
      <c r="F5402">
        <f t="shared" si="842"/>
        <v>3.8871761859911786</v>
      </c>
      <c r="G5402">
        <f t="shared" si="843"/>
        <v>8.1291098587099313</v>
      </c>
      <c r="H5402">
        <f t="shared" si="844"/>
        <v>3.0674891304347822</v>
      </c>
      <c r="I5402">
        <f t="shared" si="845"/>
        <v>5.0963269230769219</v>
      </c>
      <c r="J5402">
        <f t="shared" si="846"/>
        <v>0</v>
      </c>
      <c r="K5402">
        <f t="shared" si="847"/>
        <v>0</v>
      </c>
      <c r="L5402">
        <f t="shared" si="848"/>
        <v>0</v>
      </c>
      <c r="M5402">
        <f t="shared" si="849"/>
        <v>0</v>
      </c>
      <c r="N5402">
        <f t="shared" si="850"/>
        <v>0</v>
      </c>
    </row>
    <row r="5403" spans="1:14" x14ac:dyDescent="0.3">
      <c r="A5403" s="5">
        <v>5399</v>
      </c>
      <c r="B5403" s="6">
        <v>18.100000381469702</v>
      </c>
      <c r="C5403" s="6">
        <v>0</v>
      </c>
      <c r="D5403">
        <f t="shared" si="841"/>
        <v>55</v>
      </c>
      <c r="E5403">
        <f>35</f>
        <v>35</v>
      </c>
      <c r="F5403">
        <f t="shared" si="842"/>
        <v>3.8239702292338418</v>
      </c>
      <c r="G5403">
        <f t="shared" si="843"/>
        <v>7.8405031355570634</v>
      </c>
      <c r="H5403">
        <f t="shared" si="844"/>
        <v>3.0674891304347822</v>
      </c>
      <c r="I5403">
        <f t="shared" si="845"/>
        <v>5.0963269230769219</v>
      </c>
      <c r="J5403">
        <f t="shared" si="846"/>
        <v>0</v>
      </c>
      <c r="K5403">
        <f t="shared" si="847"/>
        <v>0</v>
      </c>
      <c r="L5403">
        <f t="shared" si="848"/>
        <v>0</v>
      </c>
      <c r="M5403">
        <f t="shared" si="849"/>
        <v>0</v>
      </c>
      <c r="N5403">
        <f t="shared" si="850"/>
        <v>0</v>
      </c>
    </row>
    <row r="5404" spans="1:14" x14ac:dyDescent="0.3">
      <c r="A5404" s="5">
        <v>5400</v>
      </c>
      <c r="B5404" s="6">
        <v>17.5</v>
      </c>
      <c r="C5404" s="6">
        <v>0</v>
      </c>
      <c r="D5404">
        <f t="shared" si="841"/>
        <v>55</v>
      </c>
      <c r="E5404">
        <f>35</f>
        <v>35</v>
      </c>
      <c r="F5404">
        <f t="shared" si="842"/>
        <v>3.7627866666666661</v>
      </c>
      <c r="G5404">
        <f t="shared" si="843"/>
        <v>7.5716857142857137</v>
      </c>
      <c r="H5404">
        <f t="shared" si="844"/>
        <v>3.0674891304347822</v>
      </c>
      <c r="I5404">
        <f t="shared" si="845"/>
        <v>5.0963269230769219</v>
      </c>
      <c r="J5404">
        <f t="shared" si="846"/>
        <v>0</v>
      </c>
      <c r="K5404">
        <f t="shared" si="847"/>
        <v>0</v>
      </c>
      <c r="L5404">
        <f t="shared" si="848"/>
        <v>0</v>
      </c>
      <c r="M5404">
        <f t="shared" si="849"/>
        <v>0</v>
      </c>
      <c r="N5404">
        <f t="shared" si="850"/>
        <v>0</v>
      </c>
    </row>
    <row r="5405" spans="1:14" x14ac:dyDescent="0.3">
      <c r="A5405" s="5">
        <v>5401</v>
      </c>
      <c r="B5405" s="6">
        <v>17.040000915527301</v>
      </c>
      <c r="C5405" s="6">
        <v>0</v>
      </c>
      <c r="D5405">
        <f t="shared" si="841"/>
        <v>55</v>
      </c>
      <c r="E5405">
        <f>35</f>
        <v>35</v>
      </c>
      <c r="F5405">
        <f t="shared" si="842"/>
        <v>3.7171892361219236</v>
      </c>
      <c r="G5405">
        <f t="shared" si="843"/>
        <v>7.3777565008094372</v>
      </c>
      <c r="H5405">
        <f t="shared" si="844"/>
        <v>3.0674891304347822</v>
      </c>
      <c r="I5405">
        <f t="shared" si="845"/>
        <v>5.0963269230769219</v>
      </c>
      <c r="J5405">
        <f t="shared" si="846"/>
        <v>0</v>
      </c>
      <c r="K5405">
        <f t="shared" si="847"/>
        <v>0</v>
      </c>
      <c r="L5405">
        <f t="shared" si="848"/>
        <v>0</v>
      </c>
      <c r="M5405">
        <f t="shared" si="849"/>
        <v>0</v>
      </c>
      <c r="N5405">
        <f t="shared" si="850"/>
        <v>0</v>
      </c>
    </row>
    <row r="5406" spans="1:14" x14ac:dyDescent="0.3">
      <c r="A5406" s="5">
        <v>5402</v>
      </c>
      <c r="B5406" s="6">
        <v>16.953750610351499</v>
      </c>
      <c r="C5406" s="6">
        <v>0</v>
      </c>
      <c r="D5406">
        <f t="shared" si="841"/>
        <v>55</v>
      </c>
      <c r="E5406">
        <f>35</f>
        <v>35</v>
      </c>
      <c r="F5406">
        <f t="shared" si="842"/>
        <v>3.7087624210966568</v>
      </c>
      <c r="G5406">
        <f t="shared" si="843"/>
        <v>7.3424952265153669</v>
      </c>
      <c r="H5406">
        <f t="shared" si="844"/>
        <v>3.0674891304347822</v>
      </c>
      <c r="I5406">
        <f t="shared" si="845"/>
        <v>5.0963269230769219</v>
      </c>
      <c r="J5406">
        <f t="shared" si="846"/>
        <v>0</v>
      </c>
      <c r="K5406">
        <f t="shared" si="847"/>
        <v>0</v>
      </c>
      <c r="L5406">
        <f t="shared" si="848"/>
        <v>0</v>
      </c>
      <c r="M5406">
        <f t="shared" si="849"/>
        <v>0</v>
      </c>
      <c r="N5406">
        <f t="shared" si="850"/>
        <v>0</v>
      </c>
    </row>
    <row r="5407" spans="1:14" x14ac:dyDescent="0.3">
      <c r="A5407" s="5">
        <v>5403</v>
      </c>
      <c r="B5407" s="6">
        <v>16.799999237060501</v>
      </c>
      <c r="C5407" s="6">
        <v>0</v>
      </c>
      <c r="D5407">
        <f t="shared" si="841"/>
        <v>55</v>
      </c>
      <c r="E5407">
        <f>35</f>
        <v>35</v>
      </c>
      <c r="F5407">
        <f t="shared" si="842"/>
        <v>3.6938350047598787</v>
      </c>
      <c r="G5407">
        <f t="shared" si="843"/>
        <v>7.2804667277716666</v>
      </c>
      <c r="H5407">
        <f t="shared" si="844"/>
        <v>3.0674891304347822</v>
      </c>
      <c r="I5407">
        <f t="shared" si="845"/>
        <v>5.0963269230769219</v>
      </c>
      <c r="J5407">
        <f t="shared" si="846"/>
        <v>0</v>
      </c>
      <c r="K5407">
        <f t="shared" si="847"/>
        <v>0</v>
      </c>
      <c r="L5407">
        <f t="shared" si="848"/>
        <v>0</v>
      </c>
      <c r="M5407">
        <f t="shared" si="849"/>
        <v>0</v>
      </c>
      <c r="N5407">
        <f t="shared" si="850"/>
        <v>0</v>
      </c>
    </row>
    <row r="5408" spans="1:14" x14ac:dyDescent="0.3">
      <c r="A5408" s="5">
        <v>5404</v>
      </c>
      <c r="B5408" s="6">
        <v>16.644792556762599</v>
      </c>
      <c r="C5408" s="6">
        <v>0</v>
      </c>
      <c r="D5408">
        <f t="shared" si="841"/>
        <v>55</v>
      </c>
      <c r="E5408">
        <f>35</f>
        <v>35</v>
      </c>
      <c r="F5408">
        <f t="shared" si="842"/>
        <v>3.6788876766948322</v>
      </c>
      <c r="G5408">
        <f t="shared" si="843"/>
        <v>7.2189050660290164</v>
      </c>
      <c r="H5408">
        <f t="shared" si="844"/>
        <v>3.0674891304347822</v>
      </c>
      <c r="I5408">
        <f t="shared" si="845"/>
        <v>5.0963269230769219</v>
      </c>
      <c r="J5408">
        <f t="shared" si="846"/>
        <v>0</v>
      </c>
      <c r="K5408">
        <f t="shared" si="847"/>
        <v>0</v>
      </c>
      <c r="L5408">
        <f t="shared" si="848"/>
        <v>0</v>
      </c>
      <c r="M5408">
        <f t="shared" si="849"/>
        <v>0</v>
      </c>
      <c r="N5408">
        <f t="shared" si="850"/>
        <v>0</v>
      </c>
    </row>
    <row r="5409" spans="1:14" x14ac:dyDescent="0.3">
      <c r="A5409" s="5">
        <v>5405</v>
      </c>
      <c r="B5409" s="6">
        <v>16.488542556762599</v>
      </c>
      <c r="C5409" s="6">
        <v>0</v>
      </c>
      <c r="D5409">
        <f t="shared" si="841"/>
        <v>55</v>
      </c>
      <c r="E5409">
        <f>35</f>
        <v>35</v>
      </c>
      <c r="F5409">
        <f t="shared" si="842"/>
        <v>3.6639615680080651</v>
      </c>
      <c r="G5409">
        <f t="shared" si="843"/>
        <v>7.1579723209966097</v>
      </c>
      <c r="H5409">
        <f t="shared" si="844"/>
        <v>3.0674891304347822</v>
      </c>
      <c r="I5409">
        <f t="shared" si="845"/>
        <v>5.0963269230769219</v>
      </c>
      <c r="J5409">
        <f t="shared" si="846"/>
        <v>0</v>
      </c>
      <c r="K5409">
        <f t="shared" si="847"/>
        <v>0</v>
      </c>
      <c r="L5409">
        <f t="shared" si="848"/>
        <v>0</v>
      </c>
      <c r="M5409">
        <f t="shared" si="849"/>
        <v>0</v>
      </c>
      <c r="N5409">
        <f t="shared" si="850"/>
        <v>0</v>
      </c>
    </row>
    <row r="5410" spans="1:14" x14ac:dyDescent="0.3">
      <c r="A5410" s="5">
        <v>5406</v>
      </c>
      <c r="B5410" s="6">
        <v>16.778385162353501</v>
      </c>
      <c r="C5410" s="6">
        <v>0</v>
      </c>
      <c r="D5410">
        <f t="shared" si="841"/>
        <v>55</v>
      </c>
      <c r="E5410">
        <f>35</f>
        <v>35</v>
      </c>
      <c r="F5410">
        <f t="shared" si="842"/>
        <v>3.6917461650787882</v>
      </c>
      <c r="G5410">
        <f t="shared" si="843"/>
        <v>7.2718307998828413</v>
      </c>
      <c r="H5410">
        <f t="shared" si="844"/>
        <v>3.0674891304347822</v>
      </c>
      <c r="I5410">
        <f t="shared" si="845"/>
        <v>5.0963269230769219</v>
      </c>
      <c r="J5410">
        <f t="shared" si="846"/>
        <v>0</v>
      </c>
      <c r="K5410">
        <f t="shared" si="847"/>
        <v>0</v>
      </c>
      <c r="L5410">
        <f t="shared" si="848"/>
        <v>0</v>
      </c>
      <c r="M5410">
        <f t="shared" si="849"/>
        <v>0</v>
      </c>
      <c r="N5410">
        <f t="shared" si="850"/>
        <v>0</v>
      </c>
    </row>
    <row r="5411" spans="1:14" x14ac:dyDescent="0.3">
      <c r="A5411" s="5">
        <v>5407</v>
      </c>
      <c r="B5411" s="6">
        <v>17.474889755248999</v>
      </c>
      <c r="C5411" s="6">
        <v>0</v>
      </c>
      <c r="D5411">
        <f t="shared" si="841"/>
        <v>55</v>
      </c>
      <c r="E5411">
        <f>35</f>
        <v>35</v>
      </c>
      <c r="F5411">
        <f t="shared" si="842"/>
        <v>3.7602687661587249</v>
      </c>
      <c r="G5411">
        <f t="shared" si="843"/>
        <v>7.5608368877272429</v>
      </c>
      <c r="H5411">
        <f t="shared" si="844"/>
        <v>3.0674891304347822</v>
      </c>
      <c r="I5411">
        <f t="shared" si="845"/>
        <v>5.0963269230769219</v>
      </c>
      <c r="J5411">
        <f t="shared" si="846"/>
        <v>0</v>
      </c>
      <c r="K5411">
        <f t="shared" si="847"/>
        <v>0</v>
      </c>
      <c r="L5411">
        <f t="shared" si="848"/>
        <v>0</v>
      </c>
      <c r="M5411">
        <f t="shared" si="849"/>
        <v>0</v>
      </c>
      <c r="N5411">
        <f t="shared" si="850"/>
        <v>0</v>
      </c>
    </row>
    <row r="5412" spans="1:14" x14ac:dyDescent="0.3">
      <c r="A5412" s="5">
        <v>5408</v>
      </c>
      <c r="B5412" s="6">
        <v>18.152976989746001</v>
      </c>
      <c r="C5412" s="6">
        <v>0</v>
      </c>
      <c r="D5412">
        <f t="shared" si="841"/>
        <v>55</v>
      </c>
      <c r="E5412">
        <f>35</f>
        <v>35</v>
      </c>
      <c r="F5412">
        <f t="shared" si="842"/>
        <v>3.8294681217728939</v>
      </c>
      <c r="G5412">
        <f t="shared" si="843"/>
        <v>7.8651581302732634</v>
      </c>
      <c r="H5412">
        <f t="shared" si="844"/>
        <v>3.0674891304347822</v>
      </c>
      <c r="I5412">
        <f t="shared" si="845"/>
        <v>5.0963269230769219</v>
      </c>
      <c r="J5412">
        <f t="shared" si="846"/>
        <v>0</v>
      </c>
      <c r="K5412">
        <f t="shared" si="847"/>
        <v>0</v>
      </c>
      <c r="L5412">
        <f t="shared" si="848"/>
        <v>0</v>
      </c>
      <c r="M5412">
        <f t="shared" si="849"/>
        <v>0</v>
      </c>
      <c r="N5412">
        <f t="shared" si="850"/>
        <v>0</v>
      </c>
    </row>
    <row r="5413" spans="1:14" x14ac:dyDescent="0.3">
      <c r="A5413" s="5">
        <v>5409</v>
      </c>
      <c r="B5413" s="6">
        <v>18.955638885498001</v>
      </c>
      <c r="C5413" s="6">
        <v>0</v>
      </c>
      <c r="D5413">
        <f t="shared" si="841"/>
        <v>55</v>
      </c>
      <c r="E5413">
        <f>35</f>
        <v>35</v>
      </c>
      <c r="F5413">
        <f t="shared" si="842"/>
        <v>3.9147454868669698</v>
      </c>
      <c r="G5413">
        <f t="shared" si="843"/>
        <v>8.2586336130413631</v>
      </c>
      <c r="H5413">
        <f t="shared" si="844"/>
        <v>3.0674891304347822</v>
      </c>
      <c r="I5413">
        <f t="shared" si="845"/>
        <v>5.0963269230769219</v>
      </c>
      <c r="J5413">
        <f t="shared" si="846"/>
        <v>0</v>
      </c>
      <c r="K5413">
        <f t="shared" si="847"/>
        <v>0</v>
      </c>
      <c r="L5413">
        <f t="shared" si="848"/>
        <v>0</v>
      </c>
      <c r="M5413">
        <f t="shared" si="849"/>
        <v>0</v>
      </c>
      <c r="N5413">
        <f t="shared" si="850"/>
        <v>0</v>
      </c>
    </row>
    <row r="5414" spans="1:14" x14ac:dyDescent="0.3">
      <c r="A5414" s="5">
        <v>5410</v>
      </c>
      <c r="B5414" s="6">
        <v>19.5985298156738</v>
      </c>
      <c r="C5414" s="6">
        <v>0</v>
      </c>
      <c r="D5414">
        <f t="shared" si="841"/>
        <v>55</v>
      </c>
      <c r="E5414">
        <f>35</f>
        <v>35</v>
      </c>
      <c r="F5414">
        <f t="shared" si="842"/>
        <v>3.9858372905222792</v>
      </c>
      <c r="G5414">
        <f t="shared" si="843"/>
        <v>8.6033669782283138</v>
      </c>
      <c r="H5414">
        <f t="shared" si="844"/>
        <v>3.0674891304347822</v>
      </c>
      <c r="I5414">
        <f t="shared" si="845"/>
        <v>5.0963269230769219</v>
      </c>
      <c r="J5414">
        <f t="shared" si="846"/>
        <v>0</v>
      </c>
      <c r="K5414">
        <f t="shared" si="847"/>
        <v>0</v>
      </c>
      <c r="L5414">
        <f t="shared" si="848"/>
        <v>0</v>
      </c>
      <c r="M5414">
        <f t="shared" si="849"/>
        <v>0</v>
      </c>
      <c r="N5414">
        <f t="shared" si="850"/>
        <v>0</v>
      </c>
    </row>
    <row r="5415" spans="1:14" x14ac:dyDescent="0.3">
      <c r="A5415" s="5">
        <v>5411</v>
      </c>
      <c r="B5415" s="6">
        <v>20.884374618530199</v>
      </c>
      <c r="C5415" s="6">
        <v>0</v>
      </c>
      <c r="D5415">
        <f t="shared" si="841"/>
        <v>55</v>
      </c>
      <c r="E5415">
        <f>35</f>
        <v>35</v>
      </c>
      <c r="F5415">
        <f t="shared" si="842"/>
        <v>4.1360666387385692</v>
      </c>
      <c r="G5415">
        <f t="shared" si="843"/>
        <v>9.3870796666185576</v>
      </c>
      <c r="H5415">
        <f t="shared" si="844"/>
        <v>3.0674891304347822</v>
      </c>
      <c r="I5415">
        <f t="shared" si="845"/>
        <v>5.0963269230769219</v>
      </c>
      <c r="J5415">
        <f t="shared" si="846"/>
        <v>0</v>
      </c>
      <c r="K5415">
        <f t="shared" si="847"/>
        <v>0</v>
      </c>
      <c r="L5415">
        <f t="shared" si="848"/>
        <v>0</v>
      </c>
      <c r="M5415">
        <f t="shared" si="849"/>
        <v>0</v>
      </c>
      <c r="N5415">
        <f t="shared" si="850"/>
        <v>0</v>
      </c>
    </row>
    <row r="5416" spans="1:14" x14ac:dyDescent="0.3">
      <c r="A5416" s="5">
        <v>5412</v>
      </c>
      <c r="B5416" s="6">
        <v>22.3327312469482</v>
      </c>
      <c r="C5416" s="6">
        <v>0</v>
      </c>
      <c r="D5416">
        <f t="shared" si="841"/>
        <v>55</v>
      </c>
      <c r="E5416">
        <f>35</f>
        <v>35</v>
      </c>
      <c r="F5416">
        <f t="shared" si="842"/>
        <v>4.3194458975642984</v>
      </c>
      <c r="G5416">
        <f t="shared" si="843"/>
        <v>10.460384364078246</v>
      </c>
      <c r="H5416">
        <f t="shared" si="844"/>
        <v>3.0674891304347822</v>
      </c>
      <c r="I5416">
        <f t="shared" si="845"/>
        <v>5.0963269230769219</v>
      </c>
      <c r="J5416">
        <f t="shared" si="846"/>
        <v>0</v>
      </c>
      <c r="K5416">
        <f t="shared" si="847"/>
        <v>0</v>
      </c>
      <c r="L5416">
        <f t="shared" si="848"/>
        <v>0</v>
      </c>
      <c r="M5416">
        <f t="shared" si="849"/>
        <v>0</v>
      </c>
      <c r="N5416">
        <f t="shared" si="850"/>
        <v>0</v>
      </c>
    </row>
    <row r="5417" spans="1:14" x14ac:dyDescent="0.3">
      <c r="A5417" s="5">
        <v>5413</v>
      </c>
      <c r="B5417" s="6">
        <v>23.521532058715799</v>
      </c>
      <c r="C5417" s="6">
        <v>0</v>
      </c>
      <c r="D5417">
        <f t="shared" si="841"/>
        <v>55</v>
      </c>
      <c r="E5417">
        <f>35</f>
        <v>35</v>
      </c>
      <c r="F5417">
        <f t="shared" si="842"/>
        <v>4.4825720318789903</v>
      </c>
      <c r="G5417">
        <f t="shared" si="843"/>
        <v>11.543744398451096</v>
      </c>
      <c r="H5417">
        <f t="shared" si="844"/>
        <v>3.0674891304347822</v>
      </c>
      <c r="I5417">
        <f t="shared" si="845"/>
        <v>5.0963269230769219</v>
      </c>
      <c r="J5417">
        <f t="shared" si="846"/>
        <v>0</v>
      </c>
      <c r="K5417">
        <f t="shared" si="847"/>
        <v>0</v>
      </c>
      <c r="L5417">
        <f t="shared" si="848"/>
        <v>0</v>
      </c>
      <c r="M5417">
        <f t="shared" si="849"/>
        <v>0</v>
      </c>
      <c r="N5417">
        <f t="shared" si="850"/>
        <v>0</v>
      </c>
    </row>
    <row r="5418" spans="1:14" x14ac:dyDescent="0.3">
      <c r="A5418" s="5">
        <v>5414</v>
      </c>
      <c r="B5418" s="6">
        <v>24.870292663574201</v>
      </c>
      <c r="C5418" s="6">
        <v>0</v>
      </c>
      <c r="D5418">
        <f t="shared" si="841"/>
        <v>55</v>
      </c>
      <c r="E5418">
        <f>35</f>
        <v>35</v>
      </c>
      <c r="F5418">
        <f t="shared" si="842"/>
        <v>4.6832350020675246</v>
      </c>
      <c r="G5418">
        <f t="shared" si="843"/>
        <v>13.080782652379504</v>
      </c>
      <c r="H5418">
        <f t="shared" si="844"/>
        <v>3.0674891304347822</v>
      </c>
      <c r="I5418">
        <f t="shared" si="845"/>
        <v>5.0963269230769219</v>
      </c>
      <c r="J5418">
        <f t="shared" si="846"/>
        <v>0</v>
      </c>
      <c r="K5418">
        <f t="shared" si="847"/>
        <v>0</v>
      </c>
      <c r="L5418">
        <f t="shared" si="848"/>
        <v>0</v>
      </c>
      <c r="M5418">
        <f t="shared" si="849"/>
        <v>0</v>
      </c>
      <c r="N5418">
        <f t="shared" si="850"/>
        <v>0</v>
      </c>
    </row>
    <row r="5419" spans="1:14" x14ac:dyDescent="0.3">
      <c r="A5419" s="5">
        <v>5415</v>
      </c>
      <c r="B5419" s="6">
        <v>25.884820938110298</v>
      </c>
      <c r="C5419" s="6">
        <v>0</v>
      </c>
      <c r="D5419">
        <f t="shared" si="841"/>
        <v>55</v>
      </c>
      <c r="E5419">
        <f>35</f>
        <v>35</v>
      </c>
      <c r="F5419">
        <f t="shared" si="842"/>
        <v>4.8464239117353962</v>
      </c>
      <c r="G5419">
        <f t="shared" si="843"/>
        <v>14.536686454575253</v>
      </c>
      <c r="H5419">
        <f t="shared" si="844"/>
        <v>3.0674891304347822</v>
      </c>
      <c r="I5419">
        <f t="shared" si="845"/>
        <v>5.0963269230769219</v>
      </c>
      <c r="J5419">
        <f t="shared" si="846"/>
        <v>0</v>
      </c>
      <c r="K5419">
        <f t="shared" si="847"/>
        <v>0</v>
      </c>
      <c r="L5419">
        <f t="shared" si="848"/>
        <v>0</v>
      </c>
      <c r="M5419">
        <f t="shared" si="849"/>
        <v>0</v>
      </c>
      <c r="N5419">
        <f t="shared" si="850"/>
        <v>0</v>
      </c>
    </row>
    <row r="5420" spans="1:14" x14ac:dyDescent="0.3">
      <c r="A5420" s="5">
        <v>5416</v>
      </c>
      <c r="B5420" s="6">
        <v>26.468751907348601</v>
      </c>
      <c r="C5420" s="6">
        <v>0</v>
      </c>
      <c r="D5420">
        <f t="shared" si="841"/>
        <v>55</v>
      </c>
      <c r="E5420">
        <f>35</f>
        <v>35</v>
      </c>
      <c r="F5420">
        <f t="shared" si="842"/>
        <v>4.9456125978710102</v>
      </c>
      <c r="G5420">
        <f t="shared" si="843"/>
        <v>15.531666476108695</v>
      </c>
      <c r="H5420">
        <f t="shared" si="844"/>
        <v>3.0674891304347822</v>
      </c>
      <c r="I5420">
        <f t="shared" si="845"/>
        <v>5.0963269230769219</v>
      </c>
      <c r="J5420">
        <f t="shared" si="846"/>
        <v>0</v>
      </c>
      <c r="K5420">
        <f t="shared" si="847"/>
        <v>0</v>
      </c>
      <c r="L5420">
        <f t="shared" si="848"/>
        <v>0</v>
      </c>
      <c r="M5420">
        <f t="shared" si="849"/>
        <v>0</v>
      </c>
      <c r="N5420">
        <f t="shared" si="850"/>
        <v>0</v>
      </c>
    </row>
    <row r="5421" spans="1:14" x14ac:dyDescent="0.3">
      <c r="A5421" s="5">
        <v>5417</v>
      </c>
      <c r="B5421" s="6">
        <v>25.800001144409102</v>
      </c>
      <c r="C5421" s="6">
        <v>0</v>
      </c>
      <c r="D5421">
        <f t="shared" si="841"/>
        <v>55</v>
      </c>
      <c r="E5421">
        <f>35</f>
        <v>35</v>
      </c>
      <c r="F5421">
        <f t="shared" si="842"/>
        <v>4.832346079800713</v>
      </c>
      <c r="G5421">
        <f t="shared" si="843"/>
        <v>14.402664835058772</v>
      </c>
      <c r="H5421">
        <f t="shared" si="844"/>
        <v>3.0674891304347822</v>
      </c>
      <c r="I5421">
        <f t="shared" si="845"/>
        <v>5.0963269230769219</v>
      </c>
      <c r="J5421">
        <f t="shared" si="846"/>
        <v>0</v>
      </c>
      <c r="K5421">
        <f t="shared" si="847"/>
        <v>0</v>
      </c>
      <c r="L5421">
        <f t="shared" si="848"/>
        <v>0</v>
      </c>
      <c r="M5421">
        <f t="shared" si="849"/>
        <v>0</v>
      </c>
      <c r="N5421">
        <f t="shared" si="850"/>
        <v>0</v>
      </c>
    </row>
    <row r="5422" spans="1:14" x14ac:dyDescent="0.3">
      <c r="A5422" s="5">
        <v>5418</v>
      </c>
      <c r="B5422" s="6">
        <v>25.1166667938232</v>
      </c>
      <c r="C5422" s="6">
        <v>0</v>
      </c>
      <c r="D5422">
        <f t="shared" si="841"/>
        <v>55</v>
      </c>
      <c r="E5422">
        <f>35</f>
        <v>35</v>
      </c>
      <c r="F5422">
        <f t="shared" si="842"/>
        <v>4.7218460881343081</v>
      </c>
      <c r="G5422">
        <f t="shared" si="843"/>
        <v>13.406863578897498</v>
      </c>
      <c r="H5422">
        <f t="shared" si="844"/>
        <v>3.0674891304347822</v>
      </c>
      <c r="I5422">
        <f t="shared" si="845"/>
        <v>5.0963269230769219</v>
      </c>
      <c r="J5422">
        <f t="shared" si="846"/>
        <v>0</v>
      </c>
      <c r="K5422">
        <f t="shared" si="847"/>
        <v>0</v>
      </c>
      <c r="L5422">
        <f t="shared" si="848"/>
        <v>0</v>
      </c>
      <c r="M5422">
        <f t="shared" si="849"/>
        <v>0</v>
      </c>
      <c r="N5422">
        <f t="shared" si="850"/>
        <v>0</v>
      </c>
    </row>
    <row r="5423" spans="1:14" x14ac:dyDescent="0.3">
      <c r="A5423" s="5">
        <v>5419</v>
      </c>
      <c r="B5423" s="6">
        <v>24.502082824706999</v>
      </c>
      <c r="C5423" s="6">
        <v>0</v>
      </c>
      <c r="D5423">
        <f t="shared" si="841"/>
        <v>55</v>
      </c>
      <c r="E5423">
        <f>35</f>
        <v>35</v>
      </c>
      <c r="F5423">
        <f t="shared" si="842"/>
        <v>4.6266930029671558</v>
      </c>
      <c r="G5423">
        <f t="shared" si="843"/>
        <v>12.621979940159104</v>
      </c>
      <c r="H5423">
        <f t="shared" si="844"/>
        <v>3.0674891304347822</v>
      </c>
      <c r="I5423">
        <f t="shared" si="845"/>
        <v>5.0963269230769219</v>
      </c>
      <c r="J5423">
        <f t="shared" si="846"/>
        <v>0</v>
      </c>
      <c r="K5423">
        <f t="shared" si="847"/>
        <v>0</v>
      </c>
      <c r="L5423">
        <f t="shared" si="848"/>
        <v>0</v>
      </c>
      <c r="M5423">
        <f t="shared" si="849"/>
        <v>0</v>
      </c>
      <c r="N5423">
        <f t="shared" si="850"/>
        <v>0</v>
      </c>
    </row>
    <row r="5424" spans="1:14" x14ac:dyDescent="0.3">
      <c r="A5424" s="5">
        <v>5420</v>
      </c>
      <c r="B5424" s="6">
        <v>23.396875381469702</v>
      </c>
      <c r="C5424" s="6">
        <v>0</v>
      </c>
      <c r="D5424">
        <f t="shared" si="841"/>
        <v>55</v>
      </c>
      <c r="E5424">
        <f>35</f>
        <v>35</v>
      </c>
      <c r="F5424">
        <f t="shared" si="842"/>
        <v>4.4648907885919682</v>
      </c>
      <c r="G5424">
        <f t="shared" si="843"/>
        <v>11.419725664963476</v>
      </c>
      <c r="H5424">
        <f t="shared" si="844"/>
        <v>3.0674891304347822</v>
      </c>
      <c r="I5424">
        <f t="shared" si="845"/>
        <v>5.0963269230769219</v>
      </c>
      <c r="J5424">
        <f t="shared" si="846"/>
        <v>0</v>
      </c>
      <c r="K5424">
        <f t="shared" si="847"/>
        <v>0</v>
      </c>
      <c r="L5424">
        <f t="shared" si="848"/>
        <v>0</v>
      </c>
      <c r="M5424">
        <f t="shared" si="849"/>
        <v>0</v>
      </c>
      <c r="N5424">
        <f t="shared" si="850"/>
        <v>0</v>
      </c>
    </row>
    <row r="5425" spans="1:14" x14ac:dyDescent="0.3">
      <c r="A5425" s="5">
        <v>5421</v>
      </c>
      <c r="B5425" s="6">
        <v>22.259376525878899</v>
      </c>
      <c r="C5425" s="6">
        <v>0</v>
      </c>
      <c r="D5425">
        <f t="shared" si="841"/>
        <v>55</v>
      </c>
      <c r="E5425">
        <f>35</f>
        <v>35</v>
      </c>
      <c r="F5425">
        <f t="shared" si="842"/>
        <v>4.3097682642339432</v>
      </c>
      <c r="G5425">
        <f t="shared" si="843"/>
        <v>10.400158223743496</v>
      </c>
      <c r="H5425">
        <f t="shared" si="844"/>
        <v>3.0674891304347822</v>
      </c>
      <c r="I5425">
        <f t="shared" si="845"/>
        <v>5.0963269230769219</v>
      </c>
      <c r="J5425">
        <f t="shared" si="846"/>
        <v>0</v>
      </c>
      <c r="K5425">
        <f t="shared" si="847"/>
        <v>0</v>
      </c>
      <c r="L5425">
        <f t="shared" si="848"/>
        <v>0</v>
      </c>
      <c r="M5425">
        <f t="shared" si="849"/>
        <v>0</v>
      </c>
      <c r="N5425">
        <f t="shared" si="850"/>
        <v>0</v>
      </c>
    </row>
    <row r="5426" spans="1:14" x14ac:dyDescent="0.3">
      <c r="A5426" s="5">
        <v>5422</v>
      </c>
      <c r="B5426" s="6">
        <v>21.100000381469702</v>
      </c>
      <c r="C5426" s="6">
        <v>0</v>
      </c>
      <c r="D5426">
        <f t="shared" si="841"/>
        <v>55</v>
      </c>
      <c r="E5426">
        <f>35</f>
        <v>35</v>
      </c>
      <c r="F5426">
        <f t="shared" si="842"/>
        <v>4.1623746781067794</v>
      </c>
      <c r="G5426">
        <f t="shared" si="843"/>
        <v>9.5326981033406835</v>
      </c>
      <c r="H5426">
        <f t="shared" si="844"/>
        <v>3.0674891304347822</v>
      </c>
      <c r="I5426">
        <f t="shared" si="845"/>
        <v>5.0963269230769219</v>
      </c>
      <c r="J5426">
        <f t="shared" si="846"/>
        <v>0</v>
      </c>
      <c r="K5426">
        <f t="shared" si="847"/>
        <v>0</v>
      </c>
      <c r="L5426">
        <f t="shared" si="848"/>
        <v>0</v>
      </c>
      <c r="M5426">
        <f t="shared" si="849"/>
        <v>0</v>
      </c>
      <c r="N5426">
        <f t="shared" si="850"/>
        <v>0</v>
      </c>
    </row>
    <row r="5427" spans="1:14" x14ac:dyDescent="0.3">
      <c r="A5427" s="5">
        <v>5423</v>
      </c>
      <c r="B5427" s="6">
        <v>19.900001525878899</v>
      </c>
      <c r="C5427" s="6">
        <v>0</v>
      </c>
      <c r="D5427">
        <f t="shared" si="841"/>
        <v>55</v>
      </c>
      <c r="E5427">
        <f>35</f>
        <v>35</v>
      </c>
      <c r="F5427">
        <f t="shared" si="842"/>
        <v>4.0200713998331086</v>
      </c>
      <c r="G5427">
        <f t="shared" si="843"/>
        <v>8.7751333370722371</v>
      </c>
      <c r="H5427">
        <f t="shared" si="844"/>
        <v>3.0674891304347822</v>
      </c>
      <c r="I5427">
        <f t="shared" si="845"/>
        <v>5.0963269230769219</v>
      </c>
      <c r="J5427">
        <f t="shared" si="846"/>
        <v>0</v>
      </c>
      <c r="K5427">
        <f t="shared" si="847"/>
        <v>0</v>
      </c>
      <c r="L5427">
        <f t="shared" si="848"/>
        <v>0</v>
      </c>
      <c r="M5427">
        <f t="shared" si="849"/>
        <v>0</v>
      </c>
      <c r="N5427">
        <f t="shared" si="850"/>
        <v>0</v>
      </c>
    </row>
    <row r="5428" spans="1:14" x14ac:dyDescent="0.3">
      <c r="A5428" s="5">
        <v>5424</v>
      </c>
      <c r="B5428" s="6">
        <v>18.7000007629394</v>
      </c>
      <c r="C5428" s="6">
        <v>0</v>
      </c>
      <c r="D5428">
        <f t="shared" si="841"/>
        <v>55</v>
      </c>
      <c r="E5428">
        <f>35</f>
        <v>35</v>
      </c>
      <c r="F5428">
        <f t="shared" si="842"/>
        <v>3.8871763902391181</v>
      </c>
      <c r="G5428">
        <f t="shared" si="843"/>
        <v>8.1291108099398102</v>
      </c>
      <c r="H5428">
        <f t="shared" si="844"/>
        <v>3.0674891304347822</v>
      </c>
      <c r="I5428">
        <f t="shared" si="845"/>
        <v>5.0963269230769219</v>
      </c>
      <c r="J5428">
        <f t="shared" si="846"/>
        <v>0</v>
      </c>
      <c r="K5428">
        <f t="shared" si="847"/>
        <v>0</v>
      </c>
      <c r="L5428">
        <f t="shared" si="848"/>
        <v>0</v>
      </c>
      <c r="M5428">
        <f t="shared" si="849"/>
        <v>0</v>
      </c>
      <c r="N5428">
        <f t="shared" si="850"/>
        <v>0</v>
      </c>
    </row>
    <row r="5429" spans="1:14" x14ac:dyDescent="0.3">
      <c r="A5429" s="5">
        <v>5425</v>
      </c>
      <c r="B5429" s="6">
        <v>17.399999618530199</v>
      </c>
      <c r="C5429" s="6">
        <v>0</v>
      </c>
      <c r="D5429">
        <f t="shared" si="841"/>
        <v>55</v>
      </c>
      <c r="E5429">
        <f>35</f>
        <v>35</v>
      </c>
      <c r="F5429">
        <f t="shared" si="842"/>
        <v>3.7527792172454268</v>
      </c>
      <c r="G5429">
        <f t="shared" si="843"/>
        <v>7.5286646095478291</v>
      </c>
      <c r="H5429">
        <f t="shared" si="844"/>
        <v>3.0674891304347822</v>
      </c>
      <c r="I5429">
        <f t="shared" si="845"/>
        <v>5.0963269230769219</v>
      </c>
      <c r="J5429">
        <f t="shared" si="846"/>
        <v>0</v>
      </c>
      <c r="K5429">
        <f t="shared" si="847"/>
        <v>0</v>
      </c>
      <c r="L5429">
        <f t="shared" si="848"/>
        <v>0</v>
      </c>
      <c r="M5429">
        <f t="shared" si="849"/>
        <v>0</v>
      </c>
      <c r="N5429">
        <f t="shared" si="850"/>
        <v>0</v>
      </c>
    </row>
    <row r="5430" spans="1:14" x14ac:dyDescent="0.3">
      <c r="A5430" s="5">
        <v>5426</v>
      </c>
      <c r="B5430" s="6">
        <v>15.800000190734799</v>
      </c>
      <c r="C5430" s="6">
        <v>0</v>
      </c>
      <c r="D5430">
        <f t="shared" si="841"/>
        <v>55</v>
      </c>
      <c r="E5430">
        <f>35</f>
        <v>35</v>
      </c>
      <c r="F5430">
        <f t="shared" si="842"/>
        <v>3.5996046093512715</v>
      </c>
      <c r="G5430">
        <f t="shared" si="843"/>
        <v>6.9012761102246616</v>
      </c>
      <c r="H5430">
        <f t="shared" si="844"/>
        <v>3.0674891304347822</v>
      </c>
      <c r="I5430">
        <f t="shared" si="845"/>
        <v>5.0963269230769219</v>
      </c>
      <c r="J5430">
        <f t="shared" si="846"/>
        <v>0</v>
      </c>
      <c r="K5430">
        <f t="shared" si="847"/>
        <v>0</v>
      </c>
      <c r="L5430">
        <f t="shared" si="848"/>
        <v>0</v>
      </c>
      <c r="M5430">
        <f t="shared" si="849"/>
        <v>0</v>
      </c>
      <c r="N5430">
        <f t="shared" si="850"/>
        <v>0</v>
      </c>
    </row>
    <row r="5431" spans="1:14" x14ac:dyDescent="0.3">
      <c r="A5431" s="5">
        <v>5427</v>
      </c>
      <c r="B5431" s="6">
        <v>14.2000007629394</v>
      </c>
      <c r="C5431" s="6">
        <v>0</v>
      </c>
      <c r="D5431">
        <f t="shared" si="841"/>
        <v>55</v>
      </c>
      <c r="E5431">
        <f>35</f>
        <v>35</v>
      </c>
      <c r="F5431">
        <f t="shared" si="842"/>
        <v>3.4584436921221311</v>
      </c>
      <c r="G5431">
        <f t="shared" si="843"/>
        <v>6.370408887511342</v>
      </c>
      <c r="H5431">
        <f t="shared" si="844"/>
        <v>3.0674891304347822</v>
      </c>
      <c r="I5431">
        <f t="shared" si="845"/>
        <v>5.0963269230769219</v>
      </c>
      <c r="J5431">
        <f t="shared" si="846"/>
        <v>0</v>
      </c>
      <c r="K5431">
        <f t="shared" si="847"/>
        <v>0</v>
      </c>
      <c r="L5431">
        <f t="shared" si="848"/>
        <v>0</v>
      </c>
      <c r="M5431">
        <f t="shared" si="849"/>
        <v>0</v>
      </c>
      <c r="N5431">
        <f t="shared" si="850"/>
        <v>0</v>
      </c>
    </row>
    <row r="5432" spans="1:14" x14ac:dyDescent="0.3">
      <c r="A5432" s="5">
        <v>5428</v>
      </c>
      <c r="B5432" s="6">
        <v>12.6000003814697</v>
      </c>
      <c r="C5432" s="6">
        <v>0</v>
      </c>
      <c r="D5432">
        <f t="shared" si="841"/>
        <v>55</v>
      </c>
      <c r="E5432">
        <f>35</f>
        <v>35</v>
      </c>
      <c r="F5432">
        <f t="shared" si="842"/>
        <v>3.3279363506959165</v>
      </c>
      <c r="G5432">
        <f t="shared" si="843"/>
        <v>5.9153795650240202</v>
      </c>
      <c r="H5432">
        <f t="shared" si="844"/>
        <v>3.0674891304347822</v>
      </c>
      <c r="I5432">
        <f t="shared" si="845"/>
        <v>5.0963269230769219</v>
      </c>
      <c r="J5432">
        <f t="shared" si="846"/>
        <v>5.8553796266556049</v>
      </c>
      <c r="K5432">
        <f t="shared" si="847"/>
        <v>1.7594626247677982</v>
      </c>
      <c r="L5432">
        <f t="shared" si="848"/>
        <v>0.98985695884619507</v>
      </c>
      <c r="M5432">
        <f t="shared" si="849"/>
        <v>1.9088509780067813</v>
      </c>
      <c r="N5432">
        <f t="shared" si="850"/>
        <v>1.148941132512826</v>
      </c>
    </row>
    <row r="5433" spans="1:14" x14ac:dyDescent="0.3">
      <c r="A5433" s="5">
        <v>5429</v>
      </c>
      <c r="B5433" s="6">
        <v>11</v>
      </c>
      <c r="C5433" s="6">
        <v>0</v>
      </c>
      <c r="D5433">
        <f t="shared" si="841"/>
        <v>55</v>
      </c>
      <c r="E5433">
        <f>35</f>
        <v>35</v>
      </c>
      <c r="F5433">
        <f t="shared" si="842"/>
        <v>3.2069204545454539</v>
      </c>
      <c r="G5433">
        <f t="shared" si="843"/>
        <v>5.5210208333333322</v>
      </c>
      <c r="H5433">
        <f t="shared" si="844"/>
        <v>3.0674891304347822</v>
      </c>
      <c r="I5433">
        <f t="shared" si="845"/>
        <v>5.0963269230769219</v>
      </c>
      <c r="J5433">
        <f t="shared" si="846"/>
        <v>7.4213000000000005</v>
      </c>
      <c r="K5433">
        <f t="shared" si="847"/>
        <v>2.3141515685183682</v>
      </c>
      <c r="L5433">
        <f t="shared" si="848"/>
        <v>1.3441898199683788</v>
      </c>
      <c r="M5433">
        <f t="shared" si="849"/>
        <v>2.4193402761782941</v>
      </c>
      <c r="N5433">
        <f t="shared" si="850"/>
        <v>1.4562056382990771</v>
      </c>
    </row>
    <row r="5434" spans="1:14" x14ac:dyDescent="0.3">
      <c r="A5434" s="5">
        <v>5430</v>
      </c>
      <c r="B5434" s="6">
        <v>10.7708330154418</v>
      </c>
      <c r="C5434" s="6">
        <v>0</v>
      </c>
      <c r="D5434">
        <f t="shared" si="841"/>
        <v>55</v>
      </c>
      <c r="E5434">
        <f>35</f>
        <v>35</v>
      </c>
      <c r="F5434">
        <f t="shared" si="842"/>
        <v>3.1903042634572802</v>
      </c>
      <c r="G5434">
        <f t="shared" si="843"/>
        <v>5.4688013040005927</v>
      </c>
      <c r="H5434">
        <f t="shared" si="844"/>
        <v>3.0674891304347822</v>
      </c>
      <c r="I5434">
        <f t="shared" si="845"/>
        <v>5.0963269230769219</v>
      </c>
      <c r="J5434">
        <f t="shared" si="846"/>
        <v>7.6455857277871111</v>
      </c>
      <c r="K5434">
        <f t="shared" si="847"/>
        <v>2.3965067581051707</v>
      </c>
      <c r="L5434">
        <f t="shared" si="848"/>
        <v>1.3980368462452888</v>
      </c>
      <c r="M5434">
        <f t="shared" si="849"/>
        <v>2.4924573169403326</v>
      </c>
      <c r="N5434">
        <f t="shared" si="850"/>
        <v>1.5002149279644459</v>
      </c>
    </row>
    <row r="5435" spans="1:14" x14ac:dyDescent="0.3">
      <c r="A5435" s="5">
        <v>5431</v>
      </c>
      <c r="B5435" s="6">
        <v>12.6416673660278</v>
      </c>
      <c r="C5435" s="6">
        <v>0</v>
      </c>
      <c r="D5435">
        <f t="shared" si="841"/>
        <v>55</v>
      </c>
      <c r="E5435">
        <f>35</f>
        <v>35</v>
      </c>
      <c r="F5435">
        <f t="shared" si="842"/>
        <v>3.3312099704045353</v>
      </c>
      <c r="G5435">
        <f t="shared" si="843"/>
        <v>5.9264034652864508</v>
      </c>
      <c r="H5435">
        <f t="shared" si="844"/>
        <v>3.0674891304347822</v>
      </c>
      <c r="I5435">
        <f t="shared" si="845"/>
        <v>5.0963269230769219</v>
      </c>
      <c r="J5435">
        <f t="shared" si="846"/>
        <v>5.8146001488685926</v>
      </c>
      <c r="K5435">
        <f t="shared" si="847"/>
        <v>1.7454919385230105</v>
      </c>
      <c r="L5435">
        <f t="shared" si="848"/>
        <v>0.98113471060943802</v>
      </c>
      <c r="M5435">
        <f t="shared" si="849"/>
        <v>1.8955568876113469</v>
      </c>
      <c r="N5435">
        <f t="shared" si="850"/>
        <v>1.1409393935344343</v>
      </c>
    </row>
    <row r="5436" spans="1:14" x14ac:dyDescent="0.3">
      <c r="A5436" s="5">
        <v>5432</v>
      </c>
      <c r="B5436" s="6">
        <v>14.550000190734799</v>
      </c>
      <c r="C5436" s="6">
        <v>0</v>
      </c>
      <c r="D5436">
        <f t="shared" si="841"/>
        <v>55</v>
      </c>
      <c r="E5436">
        <f>35</f>
        <v>35</v>
      </c>
      <c r="F5436">
        <f t="shared" si="842"/>
        <v>3.4883683724438375</v>
      </c>
      <c r="G5436">
        <f t="shared" si="843"/>
        <v>6.4794377132447059</v>
      </c>
      <c r="H5436">
        <f t="shared" si="844"/>
        <v>3.0674891304347822</v>
      </c>
      <c r="I5436">
        <f t="shared" si="845"/>
        <v>5.0963269230769219</v>
      </c>
      <c r="J5436">
        <f t="shared" si="846"/>
        <v>0</v>
      </c>
      <c r="K5436">
        <f t="shared" si="847"/>
        <v>0</v>
      </c>
      <c r="L5436">
        <f t="shared" si="848"/>
        <v>0</v>
      </c>
      <c r="M5436">
        <f t="shared" si="849"/>
        <v>0</v>
      </c>
      <c r="N5436">
        <f t="shared" si="850"/>
        <v>0</v>
      </c>
    </row>
    <row r="5437" spans="1:14" x14ac:dyDescent="0.3">
      <c r="A5437" s="5">
        <v>5433</v>
      </c>
      <c r="B5437" s="6">
        <v>16.8250007629394</v>
      </c>
      <c r="C5437" s="6">
        <v>0</v>
      </c>
      <c r="D5437">
        <f t="shared" si="841"/>
        <v>55</v>
      </c>
      <c r="E5437">
        <f>35</f>
        <v>35</v>
      </c>
      <c r="F5437">
        <f t="shared" si="842"/>
        <v>3.6962541668635995</v>
      </c>
      <c r="G5437">
        <f t="shared" si="843"/>
        <v>7.2904817365719801</v>
      </c>
      <c r="H5437">
        <f t="shared" si="844"/>
        <v>3.0674891304347822</v>
      </c>
      <c r="I5437">
        <f t="shared" si="845"/>
        <v>5.0963269230769219</v>
      </c>
      <c r="J5437">
        <f t="shared" si="846"/>
        <v>0</v>
      </c>
      <c r="K5437">
        <f t="shared" si="847"/>
        <v>0</v>
      </c>
      <c r="L5437">
        <f t="shared" si="848"/>
        <v>0</v>
      </c>
      <c r="M5437">
        <f t="shared" si="849"/>
        <v>0</v>
      </c>
      <c r="N5437">
        <f t="shared" si="850"/>
        <v>0</v>
      </c>
    </row>
    <row r="5438" spans="1:14" x14ac:dyDescent="0.3">
      <c r="A5438" s="5">
        <v>5434</v>
      </c>
      <c r="B5438" s="6">
        <v>19.25</v>
      </c>
      <c r="C5438" s="6">
        <v>0</v>
      </c>
      <c r="D5438">
        <f t="shared" si="841"/>
        <v>55</v>
      </c>
      <c r="E5438">
        <f>35</f>
        <v>35</v>
      </c>
      <c r="F5438">
        <f t="shared" si="842"/>
        <v>3.9469790209790201</v>
      </c>
      <c r="G5438">
        <f t="shared" si="843"/>
        <v>8.4129841269841261</v>
      </c>
      <c r="H5438">
        <f t="shared" si="844"/>
        <v>3.0674891304347822</v>
      </c>
      <c r="I5438">
        <f t="shared" si="845"/>
        <v>5.0963269230769219</v>
      </c>
      <c r="J5438">
        <f t="shared" si="846"/>
        <v>0</v>
      </c>
      <c r="K5438">
        <f t="shared" si="847"/>
        <v>0</v>
      </c>
      <c r="L5438">
        <f t="shared" si="848"/>
        <v>0</v>
      </c>
      <c r="M5438">
        <f t="shared" si="849"/>
        <v>0</v>
      </c>
      <c r="N5438">
        <f t="shared" si="850"/>
        <v>0</v>
      </c>
    </row>
    <row r="5439" spans="1:14" x14ac:dyDescent="0.3">
      <c r="A5439" s="5">
        <v>5435</v>
      </c>
      <c r="B5439" s="6">
        <v>21.75</v>
      </c>
      <c r="C5439" s="6">
        <v>0</v>
      </c>
      <c r="D5439">
        <f t="shared" si="841"/>
        <v>55</v>
      </c>
      <c r="E5439">
        <f>35</f>
        <v>35</v>
      </c>
      <c r="F5439">
        <f t="shared" si="842"/>
        <v>4.2437443609022552</v>
      </c>
      <c r="G5439">
        <f t="shared" si="843"/>
        <v>10.000339622641508</v>
      </c>
      <c r="H5439">
        <f t="shared" si="844"/>
        <v>3.0674891304347822</v>
      </c>
      <c r="I5439">
        <f t="shared" si="845"/>
        <v>5.0963269230769219</v>
      </c>
      <c r="J5439">
        <f t="shared" si="846"/>
        <v>0</v>
      </c>
      <c r="K5439">
        <f t="shared" si="847"/>
        <v>0</v>
      </c>
      <c r="L5439">
        <f t="shared" si="848"/>
        <v>0</v>
      </c>
      <c r="M5439">
        <f t="shared" si="849"/>
        <v>0</v>
      </c>
      <c r="N5439">
        <f t="shared" si="850"/>
        <v>0</v>
      </c>
    </row>
    <row r="5440" spans="1:14" x14ac:dyDescent="0.3">
      <c r="A5440" s="5">
        <v>5436</v>
      </c>
      <c r="B5440" s="6">
        <v>24.056249618530199</v>
      </c>
      <c r="C5440" s="6">
        <v>0</v>
      </c>
      <c r="D5440">
        <f t="shared" si="841"/>
        <v>55</v>
      </c>
      <c r="E5440">
        <f>35</f>
        <v>35</v>
      </c>
      <c r="F5440">
        <f t="shared" si="842"/>
        <v>4.5600322604883177</v>
      </c>
      <c r="G5440">
        <f t="shared" si="843"/>
        <v>12.10777799029111</v>
      </c>
      <c r="H5440">
        <f t="shared" si="844"/>
        <v>3.0674891304347822</v>
      </c>
      <c r="I5440">
        <f t="shared" si="845"/>
        <v>5.0963269230769219</v>
      </c>
      <c r="J5440">
        <f t="shared" si="846"/>
        <v>0</v>
      </c>
      <c r="K5440">
        <f t="shared" si="847"/>
        <v>0</v>
      </c>
      <c r="L5440">
        <f t="shared" si="848"/>
        <v>0</v>
      </c>
      <c r="M5440">
        <f t="shared" si="849"/>
        <v>0</v>
      </c>
      <c r="N5440">
        <f t="shared" si="850"/>
        <v>0</v>
      </c>
    </row>
    <row r="5441" spans="1:14" x14ac:dyDescent="0.3">
      <c r="A5441" s="5">
        <v>5437</v>
      </c>
      <c r="B5441" s="6">
        <v>25.672916412353501</v>
      </c>
      <c r="C5441" s="6">
        <v>0</v>
      </c>
      <c r="D5441">
        <f t="shared" si="841"/>
        <v>55</v>
      </c>
      <c r="E5441">
        <f>35</f>
        <v>35</v>
      </c>
      <c r="F5441">
        <f t="shared" si="842"/>
        <v>4.8114057975896962</v>
      </c>
      <c r="G5441">
        <f t="shared" si="843"/>
        <v>14.206423557252029</v>
      </c>
      <c r="H5441">
        <f t="shared" si="844"/>
        <v>3.0674891304347822</v>
      </c>
      <c r="I5441">
        <f t="shared" si="845"/>
        <v>5.0963269230769219</v>
      </c>
      <c r="J5441">
        <f t="shared" si="846"/>
        <v>0</v>
      </c>
      <c r="K5441">
        <f t="shared" si="847"/>
        <v>0</v>
      </c>
      <c r="L5441">
        <f t="shared" si="848"/>
        <v>0</v>
      </c>
      <c r="M5441">
        <f t="shared" si="849"/>
        <v>0</v>
      </c>
      <c r="N5441">
        <f t="shared" si="850"/>
        <v>0</v>
      </c>
    </row>
    <row r="5442" spans="1:14" x14ac:dyDescent="0.3">
      <c r="A5442" s="5">
        <v>5438</v>
      </c>
      <c r="B5442" s="6">
        <v>26.760606765746999</v>
      </c>
      <c r="C5442" s="6">
        <v>0</v>
      </c>
      <c r="D5442">
        <f t="shared" si="841"/>
        <v>55</v>
      </c>
      <c r="E5442">
        <f>35</f>
        <v>35</v>
      </c>
      <c r="F5442">
        <f t="shared" si="842"/>
        <v>4.9967256317974691</v>
      </c>
      <c r="G5442">
        <f t="shared" si="843"/>
        <v>16.081827415294267</v>
      </c>
      <c r="H5442">
        <f t="shared" si="844"/>
        <v>3.0674891304347822</v>
      </c>
      <c r="I5442">
        <f t="shared" si="845"/>
        <v>5.0963269230769219</v>
      </c>
      <c r="J5442">
        <f t="shared" si="846"/>
        <v>0</v>
      </c>
      <c r="K5442">
        <f t="shared" si="847"/>
        <v>0</v>
      </c>
      <c r="L5442">
        <f t="shared" si="848"/>
        <v>0</v>
      </c>
      <c r="M5442">
        <f t="shared" si="849"/>
        <v>0</v>
      </c>
      <c r="N5442">
        <f t="shared" si="850"/>
        <v>0</v>
      </c>
    </row>
    <row r="5443" spans="1:14" x14ac:dyDescent="0.3">
      <c r="A5443" s="5">
        <v>5439</v>
      </c>
      <c r="B5443" s="6">
        <v>27.358442306518501</v>
      </c>
      <c r="C5443" s="6">
        <v>0</v>
      </c>
      <c r="D5443">
        <f t="shared" si="841"/>
        <v>55</v>
      </c>
      <c r="E5443">
        <f>35</f>
        <v>35</v>
      </c>
      <c r="F5443">
        <f t="shared" si="842"/>
        <v>5.1047955243591652</v>
      </c>
      <c r="G5443">
        <f t="shared" si="843"/>
        <v>17.33998555203355</v>
      </c>
      <c r="H5443">
        <f t="shared" si="844"/>
        <v>3.0674891304347822</v>
      </c>
      <c r="I5443">
        <f t="shared" si="845"/>
        <v>5.0963269230769219</v>
      </c>
      <c r="J5443">
        <f t="shared" si="846"/>
        <v>0</v>
      </c>
      <c r="K5443">
        <f t="shared" si="847"/>
        <v>0</v>
      </c>
      <c r="L5443">
        <f t="shared" si="848"/>
        <v>0</v>
      </c>
      <c r="M5443">
        <f t="shared" si="849"/>
        <v>0</v>
      </c>
      <c r="N5443">
        <f t="shared" si="850"/>
        <v>0</v>
      </c>
    </row>
    <row r="5444" spans="1:14" x14ac:dyDescent="0.3">
      <c r="A5444" s="5">
        <v>5440</v>
      </c>
      <c r="B5444" s="6">
        <v>27.4912090301513</v>
      </c>
      <c r="C5444" s="6">
        <v>0</v>
      </c>
      <c r="D5444">
        <f t="shared" si="841"/>
        <v>55</v>
      </c>
      <c r="E5444">
        <f>35</f>
        <v>35</v>
      </c>
      <c r="F5444">
        <f t="shared" si="842"/>
        <v>5.1294329930624381</v>
      </c>
      <c r="G5444">
        <f t="shared" si="843"/>
        <v>17.646582589935903</v>
      </c>
      <c r="H5444">
        <f t="shared" si="844"/>
        <v>3.0674891304347822</v>
      </c>
      <c r="I5444">
        <f t="shared" si="845"/>
        <v>5.0963269230769219</v>
      </c>
      <c r="J5444">
        <f t="shared" si="846"/>
        <v>0</v>
      </c>
      <c r="K5444">
        <f t="shared" si="847"/>
        <v>0</v>
      </c>
      <c r="L5444">
        <f t="shared" si="848"/>
        <v>0</v>
      </c>
      <c r="M5444">
        <f t="shared" si="849"/>
        <v>0</v>
      </c>
      <c r="N5444">
        <f t="shared" si="850"/>
        <v>0</v>
      </c>
    </row>
    <row r="5445" spans="1:14" x14ac:dyDescent="0.3">
      <c r="A5445" s="5">
        <v>5441</v>
      </c>
      <c r="B5445" s="6">
        <v>27.253076553344702</v>
      </c>
      <c r="C5445" s="6">
        <v>0</v>
      </c>
      <c r="D5445">
        <f t="shared" ref="D5445:D5508" si="851">IF(B5445&lt;=-10,75,IF(B5445&gt;=10,55,-B5445+65))</f>
        <v>55</v>
      </c>
      <c r="E5445">
        <f>35</f>
        <v>35</v>
      </c>
      <c r="F5445">
        <f t="shared" ref="F5445:F5508" si="852">0.43*((273.15+D5445)/(D5445-B5445))</f>
        <v>5.0854106499871854</v>
      </c>
      <c r="G5445">
        <f t="shared" ref="G5445:G5508" si="853">0.43*((E5445+273.15)/(E5445-B5445))</f>
        <v>17.104144750159918</v>
      </c>
      <c r="H5445">
        <f t="shared" ref="H5445:H5508" si="854">0.43*((273.15+D5445)/(D5445-9))</f>
        <v>3.0674891304347822</v>
      </c>
      <c r="I5445">
        <f t="shared" ref="I5445:I5508" si="855">0.43*((273.15+E5445)/(E5445-9))</f>
        <v>5.0963269230769219</v>
      </c>
      <c r="J5445">
        <f t="shared" ref="J5445:J5508" si="856">IF(B5445&gt;=14,0,-0.9787*B5445+18.187)</f>
        <v>0</v>
      </c>
      <c r="K5445">
        <f t="shared" ref="K5445:K5508" si="857">$J5445/F5445</f>
        <v>0</v>
      </c>
      <c r="L5445">
        <f t="shared" ref="L5445:L5508" si="858">$J5445/G5445</f>
        <v>0</v>
      </c>
      <c r="M5445">
        <f t="shared" ref="M5445:M5508" si="859">$J5445/H5445</f>
        <v>0</v>
      </c>
      <c r="N5445">
        <f t="shared" ref="N5445:N5508" si="860">$J5445/I5445</f>
        <v>0</v>
      </c>
    </row>
    <row r="5446" spans="1:14" x14ac:dyDescent="0.3">
      <c r="A5446" s="5">
        <v>5442</v>
      </c>
      <c r="B5446" s="6">
        <v>26.520000457763601</v>
      </c>
      <c r="C5446" s="6">
        <v>0</v>
      </c>
      <c r="D5446">
        <f t="shared" si="851"/>
        <v>55</v>
      </c>
      <c r="E5446">
        <f>35</f>
        <v>35</v>
      </c>
      <c r="F5446">
        <f t="shared" si="852"/>
        <v>4.9545120178369118</v>
      </c>
      <c r="G5446">
        <f t="shared" si="853"/>
        <v>15.625531503867872</v>
      </c>
      <c r="H5446">
        <f t="shared" si="854"/>
        <v>3.0674891304347822</v>
      </c>
      <c r="I5446">
        <f t="shared" si="855"/>
        <v>5.0963269230769219</v>
      </c>
      <c r="J5446">
        <f t="shared" si="856"/>
        <v>0</v>
      </c>
      <c r="K5446">
        <f t="shared" si="857"/>
        <v>0</v>
      </c>
      <c r="L5446">
        <f t="shared" si="858"/>
        <v>0</v>
      </c>
      <c r="M5446">
        <f t="shared" si="859"/>
        <v>0</v>
      </c>
      <c r="N5446">
        <f t="shared" si="860"/>
        <v>0</v>
      </c>
    </row>
    <row r="5447" spans="1:14" x14ac:dyDescent="0.3">
      <c r="A5447" s="5">
        <v>5443</v>
      </c>
      <c r="B5447" s="6">
        <v>24.821874618530199</v>
      </c>
      <c r="C5447" s="6">
        <v>0</v>
      </c>
      <c r="D5447">
        <f t="shared" si="851"/>
        <v>55</v>
      </c>
      <c r="E5447">
        <f>35</f>
        <v>35</v>
      </c>
      <c r="F5447">
        <f t="shared" si="852"/>
        <v>4.6757211793759073</v>
      </c>
      <c r="G5447">
        <f t="shared" si="853"/>
        <v>13.018556466324972</v>
      </c>
      <c r="H5447">
        <f t="shared" si="854"/>
        <v>3.0674891304347822</v>
      </c>
      <c r="I5447">
        <f t="shared" si="855"/>
        <v>5.0963269230769219</v>
      </c>
      <c r="J5447">
        <f t="shared" si="856"/>
        <v>0</v>
      </c>
      <c r="K5447">
        <f t="shared" si="857"/>
        <v>0</v>
      </c>
      <c r="L5447">
        <f t="shared" si="858"/>
        <v>0</v>
      </c>
      <c r="M5447">
        <f t="shared" si="859"/>
        <v>0</v>
      </c>
      <c r="N5447">
        <f t="shared" si="860"/>
        <v>0</v>
      </c>
    </row>
    <row r="5448" spans="1:14" x14ac:dyDescent="0.3">
      <c r="A5448" s="5">
        <v>5444</v>
      </c>
      <c r="B5448" s="6">
        <v>23.251338958740199</v>
      </c>
      <c r="C5448" s="6">
        <v>0</v>
      </c>
      <c r="D5448">
        <f t="shared" si="851"/>
        <v>55</v>
      </c>
      <c r="E5448">
        <f>35</f>
        <v>35</v>
      </c>
      <c r="F5448">
        <f t="shared" si="852"/>
        <v>4.4444236503902941</v>
      </c>
      <c r="G5448">
        <f t="shared" si="853"/>
        <v>11.278263925962376</v>
      </c>
      <c r="H5448">
        <f t="shared" si="854"/>
        <v>3.0674891304347822</v>
      </c>
      <c r="I5448">
        <f t="shared" si="855"/>
        <v>5.0963269230769219</v>
      </c>
      <c r="J5448">
        <f t="shared" si="856"/>
        <v>0</v>
      </c>
      <c r="K5448">
        <f t="shared" si="857"/>
        <v>0</v>
      </c>
      <c r="L5448">
        <f t="shared" si="858"/>
        <v>0</v>
      </c>
      <c r="M5448">
        <f t="shared" si="859"/>
        <v>0</v>
      </c>
      <c r="N5448">
        <f t="shared" si="860"/>
        <v>0</v>
      </c>
    </row>
    <row r="5449" spans="1:14" x14ac:dyDescent="0.3">
      <c r="A5449" s="5">
        <v>5445</v>
      </c>
      <c r="B5449" s="6">
        <v>21.8955364227294</v>
      </c>
      <c r="C5449" s="6">
        <v>0</v>
      </c>
      <c r="D5449">
        <f t="shared" si="851"/>
        <v>55</v>
      </c>
      <c r="E5449">
        <f>35</f>
        <v>35</v>
      </c>
      <c r="F5449">
        <f t="shared" si="852"/>
        <v>4.2624010405920547</v>
      </c>
      <c r="G5449">
        <f t="shared" si="853"/>
        <v>10.111402059205696</v>
      </c>
      <c r="H5449">
        <f t="shared" si="854"/>
        <v>3.0674891304347822</v>
      </c>
      <c r="I5449">
        <f t="shared" si="855"/>
        <v>5.0963269230769219</v>
      </c>
      <c r="J5449">
        <f t="shared" si="856"/>
        <v>0</v>
      </c>
      <c r="K5449">
        <f t="shared" si="857"/>
        <v>0</v>
      </c>
      <c r="L5449">
        <f t="shared" si="858"/>
        <v>0</v>
      </c>
      <c r="M5449">
        <f t="shared" si="859"/>
        <v>0</v>
      </c>
      <c r="N5449">
        <f t="shared" si="860"/>
        <v>0</v>
      </c>
    </row>
    <row r="5450" spans="1:14" x14ac:dyDescent="0.3">
      <c r="A5450" s="5">
        <v>5446</v>
      </c>
      <c r="B5450" s="6">
        <v>20.549999237060501</v>
      </c>
      <c r="C5450" s="6">
        <v>0</v>
      </c>
      <c r="D5450">
        <f t="shared" si="851"/>
        <v>55</v>
      </c>
      <c r="E5450">
        <f>35</f>
        <v>35</v>
      </c>
      <c r="F5450">
        <f t="shared" si="852"/>
        <v>4.0959215348348241</v>
      </c>
      <c r="G5450">
        <f t="shared" si="853"/>
        <v>9.1698611075398446</v>
      </c>
      <c r="H5450">
        <f t="shared" si="854"/>
        <v>3.0674891304347822</v>
      </c>
      <c r="I5450">
        <f t="shared" si="855"/>
        <v>5.0963269230769219</v>
      </c>
      <c r="J5450">
        <f t="shared" si="856"/>
        <v>0</v>
      </c>
      <c r="K5450">
        <f t="shared" si="857"/>
        <v>0</v>
      </c>
      <c r="L5450">
        <f t="shared" si="858"/>
        <v>0</v>
      </c>
      <c r="M5450">
        <f t="shared" si="859"/>
        <v>0</v>
      </c>
      <c r="N5450">
        <f t="shared" si="860"/>
        <v>0</v>
      </c>
    </row>
    <row r="5451" spans="1:14" x14ac:dyDescent="0.3">
      <c r="A5451" s="5">
        <v>5447</v>
      </c>
      <c r="B5451" s="6">
        <v>19.204463958740199</v>
      </c>
      <c r="C5451" s="6">
        <v>0</v>
      </c>
      <c r="D5451">
        <f t="shared" si="851"/>
        <v>55</v>
      </c>
      <c r="E5451">
        <f>35</f>
        <v>35</v>
      </c>
      <c r="F5451">
        <f t="shared" si="852"/>
        <v>3.9419580094388187</v>
      </c>
      <c r="G5451">
        <f t="shared" si="853"/>
        <v>8.3887308195101848</v>
      </c>
      <c r="H5451">
        <f t="shared" si="854"/>
        <v>3.0674891304347822</v>
      </c>
      <c r="I5451">
        <f t="shared" si="855"/>
        <v>5.0963269230769219</v>
      </c>
      <c r="J5451">
        <f t="shared" si="856"/>
        <v>0</v>
      </c>
      <c r="K5451">
        <f t="shared" si="857"/>
        <v>0</v>
      </c>
      <c r="L5451">
        <f t="shared" si="858"/>
        <v>0</v>
      </c>
      <c r="M5451">
        <f t="shared" si="859"/>
        <v>0</v>
      </c>
      <c r="N5451">
        <f t="shared" si="860"/>
        <v>0</v>
      </c>
    </row>
    <row r="5452" spans="1:14" x14ac:dyDescent="0.3">
      <c r="A5452" s="5">
        <v>5448</v>
      </c>
      <c r="B5452" s="6">
        <v>17.764286041259702</v>
      </c>
      <c r="C5452" s="6">
        <v>0</v>
      </c>
      <c r="D5452">
        <f t="shared" si="851"/>
        <v>55</v>
      </c>
      <c r="E5452">
        <f>35</f>
        <v>35</v>
      </c>
      <c r="F5452">
        <f t="shared" si="852"/>
        <v>3.7894936070341871</v>
      </c>
      <c r="G5452">
        <f t="shared" si="853"/>
        <v>7.6877871329958118</v>
      </c>
      <c r="H5452">
        <f t="shared" si="854"/>
        <v>3.0674891304347822</v>
      </c>
      <c r="I5452">
        <f t="shared" si="855"/>
        <v>5.0963269230769219</v>
      </c>
      <c r="J5452">
        <f t="shared" si="856"/>
        <v>0</v>
      </c>
      <c r="K5452">
        <f t="shared" si="857"/>
        <v>0</v>
      </c>
      <c r="L5452">
        <f t="shared" si="858"/>
        <v>0</v>
      </c>
      <c r="M5452">
        <f t="shared" si="859"/>
        <v>0</v>
      </c>
      <c r="N5452">
        <f t="shared" si="860"/>
        <v>0</v>
      </c>
    </row>
    <row r="5453" spans="1:14" x14ac:dyDescent="0.3">
      <c r="A5453" s="5">
        <v>5449</v>
      </c>
      <c r="B5453" s="6">
        <v>16.850000381469702</v>
      </c>
      <c r="C5453" s="6">
        <v>0</v>
      </c>
      <c r="D5453">
        <f t="shared" si="851"/>
        <v>55</v>
      </c>
      <c r="E5453">
        <f>35</f>
        <v>35</v>
      </c>
      <c r="F5453">
        <f t="shared" si="852"/>
        <v>3.6986763148344148</v>
      </c>
      <c r="G5453">
        <f t="shared" si="853"/>
        <v>7.3005235694175505</v>
      </c>
      <c r="H5453">
        <f t="shared" si="854"/>
        <v>3.0674891304347822</v>
      </c>
      <c r="I5453">
        <f t="shared" si="855"/>
        <v>5.0963269230769219</v>
      </c>
      <c r="J5453">
        <f t="shared" si="856"/>
        <v>0</v>
      </c>
      <c r="K5453">
        <f t="shared" si="857"/>
        <v>0</v>
      </c>
      <c r="L5453">
        <f t="shared" si="858"/>
        <v>0</v>
      </c>
      <c r="M5453">
        <f t="shared" si="859"/>
        <v>0</v>
      </c>
      <c r="N5453">
        <f t="shared" si="860"/>
        <v>0</v>
      </c>
    </row>
    <row r="5454" spans="1:14" x14ac:dyDescent="0.3">
      <c r="A5454" s="5">
        <v>5450</v>
      </c>
      <c r="B5454" s="6">
        <v>16.149999618530199</v>
      </c>
      <c r="C5454" s="6">
        <v>0</v>
      </c>
      <c r="D5454">
        <f t="shared" si="851"/>
        <v>55</v>
      </c>
      <c r="E5454">
        <f>35</f>
        <v>35</v>
      </c>
      <c r="F5454">
        <f t="shared" si="852"/>
        <v>3.6320334263703717</v>
      </c>
      <c r="G5454">
        <f t="shared" si="853"/>
        <v>7.0294163033681665</v>
      </c>
      <c r="H5454">
        <f t="shared" si="854"/>
        <v>3.0674891304347822</v>
      </c>
      <c r="I5454">
        <f t="shared" si="855"/>
        <v>5.0963269230769219</v>
      </c>
      <c r="J5454">
        <f t="shared" si="856"/>
        <v>0</v>
      </c>
      <c r="K5454">
        <f t="shared" si="857"/>
        <v>0</v>
      </c>
      <c r="L5454">
        <f t="shared" si="858"/>
        <v>0</v>
      </c>
      <c r="M5454">
        <f t="shared" si="859"/>
        <v>0</v>
      </c>
      <c r="N5454">
        <f t="shared" si="860"/>
        <v>0</v>
      </c>
    </row>
    <row r="5455" spans="1:14" x14ac:dyDescent="0.3">
      <c r="A5455" s="5">
        <v>5451</v>
      </c>
      <c r="B5455" s="6">
        <v>15.4500007629394</v>
      </c>
      <c r="C5455" s="6">
        <v>0</v>
      </c>
      <c r="D5455">
        <f t="shared" si="851"/>
        <v>55</v>
      </c>
      <c r="E5455">
        <f>35</f>
        <v>35</v>
      </c>
      <c r="F5455">
        <f t="shared" si="852"/>
        <v>3.5677497527680617</v>
      </c>
      <c r="G5455">
        <f t="shared" si="853"/>
        <v>6.777724049667146</v>
      </c>
      <c r="H5455">
        <f t="shared" si="854"/>
        <v>3.0674891304347822</v>
      </c>
      <c r="I5455">
        <f t="shared" si="855"/>
        <v>5.0963269230769219</v>
      </c>
      <c r="J5455">
        <f t="shared" si="856"/>
        <v>0</v>
      </c>
      <c r="K5455">
        <f t="shared" si="857"/>
        <v>0</v>
      </c>
      <c r="L5455">
        <f t="shared" si="858"/>
        <v>0</v>
      </c>
      <c r="M5455">
        <f t="shared" si="859"/>
        <v>0</v>
      </c>
      <c r="N5455">
        <f t="shared" si="860"/>
        <v>0</v>
      </c>
    </row>
    <row r="5456" spans="1:14" x14ac:dyDescent="0.3">
      <c r="A5456" s="5">
        <v>5452</v>
      </c>
      <c r="B5456" s="6">
        <v>14.75</v>
      </c>
      <c r="C5456" s="6">
        <v>0</v>
      </c>
      <c r="D5456">
        <f t="shared" si="851"/>
        <v>55</v>
      </c>
      <c r="E5456">
        <f>35</f>
        <v>35</v>
      </c>
      <c r="F5456">
        <f t="shared" si="852"/>
        <v>3.5057018633540369</v>
      </c>
      <c r="G5456">
        <f t="shared" si="853"/>
        <v>6.5434320987654315</v>
      </c>
      <c r="H5456">
        <f t="shared" si="854"/>
        <v>3.0674891304347822</v>
      </c>
      <c r="I5456">
        <f t="shared" si="855"/>
        <v>5.0963269230769219</v>
      </c>
      <c r="J5456">
        <f t="shared" si="856"/>
        <v>0</v>
      </c>
      <c r="K5456">
        <f t="shared" si="857"/>
        <v>0</v>
      </c>
      <c r="L5456">
        <f t="shared" si="858"/>
        <v>0</v>
      </c>
      <c r="M5456">
        <f t="shared" si="859"/>
        <v>0</v>
      </c>
      <c r="N5456">
        <f t="shared" si="860"/>
        <v>0</v>
      </c>
    </row>
    <row r="5457" spans="1:14" x14ac:dyDescent="0.3">
      <c r="A5457" s="5">
        <v>5453</v>
      </c>
      <c r="B5457" s="6">
        <v>14.050000190734799</v>
      </c>
      <c r="C5457" s="6">
        <v>0</v>
      </c>
      <c r="D5457">
        <f t="shared" si="851"/>
        <v>55</v>
      </c>
      <c r="E5457">
        <f>35</f>
        <v>35</v>
      </c>
      <c r="F5457">
        <f t="shared" si="852"/>
        <v>3.4457753518248904</v>
      </c>
      <c r="G5457">
        <f t="shared" si="853"/>
        <v>6.3247971936209506</v>
      </c>
      <c r="H5457">
        <f t="shared" si="854"/>
        <v>3.0674891304347822</v>
      </c>
      <c r="I5457">
        <f t="shared" si="855"/>
        <v>5.0963269230769219</v>
      </c>
      <c r="J5457">
        <f t="shared" si="856"/>
        <v>0</v>
      </c>
      <c r="K5457">
        <f t="shared" si="857"/>
        <v>0</v>
      </c>
      <c r="L5457">
        <f t="shared" si="858"/>
        <v>0</v>
      </c>
      <c r="M5457">
        <f t="shared" si="859"/>
        <v>0</v>
      </c>
      <c r="N5457">
        <f t="shared" si="860"/>
        <v>0</v>
      </c>
    </row>
    <row r="5458" spans="1:14" x14ac:dyDescent="0.3">
      <c r="A5458" s="5">
        <v>5454</v>
      </c>
      <c r="B5458" s="6">
        <v>14.014864921569799</v>
      </c>
      <c r="C5458" s="6">
        <v>0</v>
      </c>
      <c r="D5458">
        <f t="shared" si="851"/>
        <v>55</v>
      </c>
      <c r="E5458">
        <f>35</f>
        <v>35</v>
      </c>
      <c r="F5458">
        <f t="shared" si="852"/>
        <v>3.442821396830309</v>
      </c>
      <c r="G5458">
        <f t="shared" si="853"/>
        <v>6.3142076286273792</v>
      </c>
      <c r="H5458">
        <f t="shared" si="854"/>
        <v>3.0674891304347822</v>
      </c>
      <c r="I5458">
        <f t="shared" si="855"/>
        <v>5.0963269230769219</v>
      </c>
      <c r="J5458">
        <f t="shared" si="856"/>
        <v>0</v>
      </c>
      <c r="K5458">
        <f t="shared" si="857"/>
        <v>0</v>
      </c>
      <c r="L5458">
        <f t="shared" si="858"/>
        <v>0</v>
      </c>
      <c r="M5458">
        <f t="shared" si="859"/>
        <v>0</v>
      </c>
      <c r="N5458">
        <f t="shared" si="860"/>
        <v>0</v>
      </c>
    </row>
    <row r="5459" spans="1:14" x14ac:dyDescent="0.3">
      <c r="A5459" s="5">
        <v>5455</v>
      </c>
      <c r="B5459" s="6">
        <v>14.398179054260201</v>
      </c>
      <c r="C5459" s="6">
        <v>0</v>
      </c>
      <c r="D5459">
        <f t="shared" si="851"/>
        <v>55</v>
      </c>
      <c r="E5459">
        <f>35</f>
        <v>35</v>
      </c>
      <c r="F5459">
        <f t="shared" si="852"/>
        <v>3.4753244242067809</v>
      </c>
      <c r="G5459">
        <f t="shared" si="853"/>
        <v>6.4316887496976465</v>
      </c>
      <c r="H5459">
        <f t="shared" si="854"/>
        <v>3.0674891304347822</v>
      </c>
      <c r="I5459">
        <f t="shared" si="855"/>
        <v>5.0963269230769219</v>
      </c>
      <c r="J5459">
        <f t="shared" si="856"/>
        <v>0</v>
      </c>
      <c r="K5459">
        <f t="shared" si="857"/>
        <v>0</v>
      </c>
      <c r="L5459">
        <f t="shared" si="858"/>
        <v>0</v>
      </c>
      <c r="M5459">
        <f t="shared" si="859"/>
        <v>0</v>
      </c>
      <c r="N5459">
        <f t="shared" si="860"/>
        <v>0</v>
      </c>
    </row>
    <row r="5460" spans="1:14" x14ac:dyDescent="0.3">
      <c r="A5460" s="5">
        <v>5456</v>
      </c>
      <c r="B5460" s="6">
        <v>15.199999809265099</v>
      </c>
      <c r="C5460" s="6">
        <v>0</v>
      </c>
      <c r="D5460">
        <f t="shared" si="851"/>
        <v>55</v>
      </c>
      <c r="E5460">
        <f>35</f>
        <v>35</v>
      </c>
      <c r="F5460">
        <f t="shared" si="852"/>
        <v>3.5453391789894488</v>
      </c>
      <c r="G5460">
        <f t="shared" si="853"/>
        <v>6.6921464001805111</v>
      </c>
      <c r="H5460">
        <f t="shared" si="854"/>
        <v>3.0674891304347822</v>
      </c>
      <c r="I5460">
        <f t="shared" si="855"/>
        <v>5.0963269230769219</v>
      </c>
      <c r="J5460">
        <f t="shared" si="856"/>
        <v>0</v>
      </c>
      <c r="K5460">
        <f t="shared" si="857"/>
        <v>0</v>
      </c>
      <c r="L5460">
        <f t="shared" si="858"/>
        <v>0</v>
      </c>
      <c r="M5460">
        <f t="shared" si="859"/>
        <v>0</v>
      </c>
      <c r="N5460">
        <f t="shared" si="860"/>
        <v>0</v>
      </c>
    </row>
    <row r="5461" spans="1:14" x14ac:dyDescent="0.3">
      <c r="A5461" s="5">
        <v>5457</v>
      </c>
      <c r="B5461" s="6">
        <v>16.473415374755799</v>
      </c>
      <c r="C5461" s="6">
        <v>0</v>
      </c>
      <c r="D5461">
        <f t="shared" si="851"/>
        <v>55</v>
      </c>
      <c r="E5461">
        <f>35</f>
        <v>35</v>
      </c>
      <c r="F5461">
        <f t="shared" si="852"/>
        <v>3.6625229402645396</v>
      </c>
      <c r="G5461">
        <f t="shared" si="853"/>
        <v>7.1521277494099067</v>
      </c>
      <c r="H5461">
        <f t="shared" si="854"/>
        <v>3.0674891304347822</v>
      </c>
      <c r="I5461">
        <f t="shared" si="855"/>
        <v>5.0963269230769219</v>
      </c>
      <c r="J5461">
        <f t="shared" si="856"/>
        <v>0</v>
      </c>
      <c r="K5461">
        <f t="shared" si="857"/>
        <v>0</v>
      </c>
      <c r="L5461">
        <f t="shared" si="858"/>
        <v>0</v>
      </c>
      <c r="M5461">
        <f t="shared" si="859"/>
        <v>0</v>
      </c>
      <c r="N5461">
        <f t="shared" si="860"/>
        <v>0</v>
      </c>
    </row>
    <row r="5462" spans="1:14" x14ac:dyDescent="0.3">
      <c r="A5462" s="5">
        <v>5458</v>
      </c>
      <c r="B5462" s="6">
        <v>16.901042938232401</v>
      </c>
      <c r="C5462" s="6">
        <v>0</v>
      </c>
      <c r="D5462">
        <f t="shared" si="851"/>
        <v>55</v>
      </c>
      <c r="E5462">
        <f>35</f>
        <v>35</v>
      </c>
      <c r="F5462">
        <f t="shared" si="852"/>
        <v>3.7036315658519352</v>
      </c>
      <c r="G5462">
        <f t="shared" si="853"/>
        <v>7.3211124568002708</v>
      </c>
      <c r="H5462">
        <f t="shared" si="854"/>
        <v>3.0674891304347822</v>
      </c>
      <c r="I5462">
        <f t="shared" si="855"/>
        <v>5.0963269230769219</v>
      </c>
      <c r="J5462">
        <f t="shared" si="856"/>
        <v>0</v>
      </c>
      <c r="K5462">
        <f t="shared" si="857"/>
        <v>0</v>
      </c>
      <c r="L5462">
        <f t="shared" si="858"/>
        <v>0</v>
      </c>
      <c r="M5462">
        <f t="shared" si="859"/>
        <v>0</v>
      </c>
      <c r="N5462">
        <f t="shared" si="860"/>
        <v>0</v>
      </c>
    </row>
    <row r="5463" spans="1:14" x14ac:dyDescent="0.3">
      <c r="A5463" s="5">
        <v>5459</v>
      </c>
      <c r="B5463" s="6">
        <v>18.2000007629394</v>
      </c>
      <c r="C5463" s="6">
        <v>0</v>
      </c>
      <c r="D5463">
        <f t="shared" si="851"/>
        <v>55</v>
      </c>
      <c r="E5463">
        <f>35</f>
        <v>35</v>
      </c>
      <c r="F5463">
        <f t="shared" si="852"/>
        <v>3.8343614925376475</v>
      </c>
      <c r="G5463">
        <f t="shared" si="853"/>
        <v>7.887172977228273</v>
      </c>
      <c r="H5463">
        <f t="shared" si="854"/>
        <v>3.0674891304347822</v>
      </c>
      <c r="I5463">
        <f t="shared" si="855"/>
        <v>5.0963269230769219</v>
      </c>
      <c r="J5463">
        <f t="shared" si="856"/>
        <v>0</v>
      </c>
      <c r="K5463">
        <f t="shared" si="857"/>
        <v>0</v>
      </c>
      <c r="L5463">
        <f t="shared" si="858"/>
        <v>0</v>
      </c>
      <c r="M5463">
        <f t="shared" si="859"/>
        <v>0</v>
      </c>
      <c r="N5463">
        <f t="shared" si="860"/>
        <v>0</v>
      </c>
    </row>
    <row r="5464" spans="1:14" x14ac:dyDescent="0.3">
      <c r="A5464" s="5">
        <v>5460</v>
      </c>
      <c r="B5464" s="6">
        <v>20</v>
      </c>
      <c r="C5464" s="6">
        <v>0</v>
      </c>
      <c r="D5464">
        <f t="shared" si="851"/>
        <v>55</v>
      </c>
      <c r="E5464">
        <f>35</f>
        <v>35</v>
      </c>
      <c r="F5464">
        <f t="shared" si="852"/>
        <v>4.0315571428571424</v>
      </c>
      <c r="G5464">
        <f t="shared" si="853"/>
        <v>8.8336333333333332</v>
      </c>
      <c r="H5464">
        <f t="shared" si="854"/>
        <v>3.0674891304347822</v>
      </c>
      <c r="I5464">
        <f t="shared" si="855"/>
        <v>5.0963269230769219</v>
      </c>
      <c r="J5464">
        <f t="shared" si="856"/>
        <v>0</v>
      </c>
      <c r="K5464">
        <f t="shared" si="857"/>
        <v>0</v>
      </c>
      <c r="L5464">
        <f t="shared" si="858"/>
        <v>0</v>
      </c>
      <c r="M5464">
        <f t="shared" si="859"/>
        <v>0</v>
      </c>
      <c r="N5464">
        <f t="shared" si="860"/>
        <v>0</v>
      </c>
    </row>
    <row r="5465" spans="1:14" x14ac:dyDescent="0.3">
      <c r="A5465" s="5">
        <v>5461</v>
      </c>
      <c r="B5465" s="6">
        <v>21.783332824706999</v>
      </c>
      <c r="C5465" s="6">
        <v>0</v>
      </c>
      <c r="D5465">
        <f t="shared" si="851"/>
        <v>55</v>
      </c>
      <c r="E5465">
        <f>35</f>
        <v>35</v>
      </c>
      <c r="F5465">
        <f t="shared" si="852"/>
        <v>4.24800294548983</v>
      </c>
      <c r="G5465">
        <f t="shared" si="853"/>
        <v>10.025560774330575</v>
      </c>
      <c r="H5465">
        <f t="shared" si="854"/>
        <v>3.0674891304347822</v>
      </c>
      <c r="I5465">
        <f t="shared" si="855"/>
        <v>5.0963269230769219</v>
      </c>
      <c r="J5465">
        <f t="shared" si="856"/>
        <v>0</v>
      </c>
      <c r="K5465">
        <f t="shared" si="857"/>
        <v>0</v>
      </c>
      <c r="L5465">
        <f t="shared" si="858"/>
        <v>0</v>
      </c>
      <c r="M5465">
        <f t="shared" si="859"/>
        <v>0</v>
      </c>
      <c r="N5465">
        <f t="shared" si="860"/>
        <v>0</v>
      </c>
    </row>
    <row r="5466" spans="1:14" x14ac:dyDescent="0.3">
      <c r="A5466" s="5">
        <v>5462</v>
      </c>
      <c r="B5466" s="6">
        <v>23.0151062011718</v>
      </c>
      <c r="C5466" s="6">
        <v>0</v>
      </c>
      <c r="D5466">
        <f t="shared" si="851"/>
        <v>55</v>
      </c>
      <c r="E5466">
        <f>35</f>
        <v>35</v>
      </c>
      <c r="F5466">
        <f t="shared" si="852"/>
        <v>4.4115982028106497</v>
      </c>
      <c r="G5466">
        <f t="shared" si="853"/>
        <v>11.055959462315416</v>
      </c>
      <c r="H5466">
        <f t="shared" si="854"/>
        <v>3.0674891304347822</v>
      </c>
      <c r="I5466">
        <f t="shared" si="855"/>
        <v>5.0963269230769219</v>
      </c>
      <c r="J5466">
        <f t="shared" si="856"/>
        <v>0</v>
      </c>
      <c r="K5466">
        <f t="shared" si="857"/>
        <v>0</v>
      </c>
      <c r="L5466">
        <f t="shared" si="858"/>
        <v>0</v>
      </c>
      <c r="M5466">
        <f t="shared" si="859"/>
        <v>0</v>
      </c>
      <c r="N5466">
        <f t="shared" si="860"/>
        <v>0</v>
      </c>
    </row>
    <row r="5467" spans="1:14" x14ac:dyDescent="0.3">
      <c r="A5467" s="5">
        <v>5463</v>
      </c>
      <c r="B5467" s="6">
        <v>23.918230056762599</v>
      </c>
      <c r="C5467" s="6">
        <v>0</v>
      </c>
      <c r="D5467">
        <f t="shared" si="851"/>
        <v>55</v>
      </c>
      <c r="E5467">
        <f>35</f>
        <v>35</v>
      </c>
      <c r="F5467">
        <f t="shared" si="852"/>
        <v>4.5397832960507039</v>
      </c>
      <c r="G5467">
        <f t="shared" si="853"/>
        <v>11.956979857794311</v>
      </c>
      <c r="H5467">
        <f t="shared" si="854"/>
        <v>3.0674891304347822</v>
      </c>
      <c r="I5467">
        <f t="shared" si="855"/>
        <v>5.0963269230769219</v>
      </c>
      <c r="J5467">
        <f t="shared" si="856"/>
        <v>0</v>
      </c>
      <c r="K5467">
        <f t="shared" si="857"/>
        <v>0</v>
      </c>
      <c r="L5467">
        <f t="shared" si="858"/>
        <v>0</v>
      </c>
      <c r="M5467">
        <f t="shared" si="859"/>
        <v>0</v>
      </c>
      <c r="N5467">
        <f t="shared" si="860"/>
        <v>0</v>
      </c>
    </row>
    <row r="5468" spans="1:14" x14ac:dyDescent="0.3">
      <c r="A5468" s="5">
        <v>5464</v>
      </c>
      <c r="B5468" s="6">
        <v>24.8533325195312</v>
      </c>
      <c r="C5468" s="6">
        <v>0</v>
      </c>
      <c r="D5468">
        <f t="shared" si="851"/>
        <v>55</v>
      </c>
      <c r="E5468">
        <f>35</f>
        <v>35</v>
      </c>
      <c r="F5468">
        <f t="shared" si="852"/>
        <v>4.6806002717022608</v>
      </c>
      <c r="G5468">
        <f t="shared" si="853"/>
        <v>13.058918137906494</v>
      </c>
      <c r="H5468">
        <f t="shared" si="854"/>
        <v>3.0674891304347822</v>
      </c>
      <c r="I5468">
        <f t="shared" si="855"/>
        <v>5.0963269230769219</v>
      </c>
      <c r="J5468">
        <f t="shared" si="856"/>
        <v>0</v>
      </c>
      <c r="K5468">
        <f t="shared" si="857"/>
        <v>0</v>
      </c>
      <c r="L5468">
        <f t="shared" si="858"/>
        <v>0</v>
      </c>
      <c r="M5468">
        <f t="shared" si="859"/>
        <v>0</v>
      </c>
      <c r="N5468">
        <f t="shared" si="860"/>
        <v>0</v>
      </c>
    </row>
    <row r="5469" spans="1:14" x14ac:dyDescent="0.3">
      <c r="A5469" s="5">
        <v>5465</v>
      </c>
      <c r="B5469" s="6">
        <v>25.280000686645501</v>
      </c>
      <c r="C5469" s="6">
        <v>0</v>
      </c>
      <c r="D5469">
        <f t="shared" si="851"/>
        <v>55</v>
      </c>
      <c r="E5469">
        <f>35</f>
        <v>35</v>
      </c>
      <c r="F5469">
        <f t="shared" si="852"/>
        <v>4.7477962065966652</v>
      </c>
      <c r="G5469">
        <f t="shared" si="853"/>
        <v>13.632151168771117</v>
      </c>
      <c r="H5469">
        <f t="shared" si="854"/>
        <v>3.0674891304347822</v>
      </c>
      <c r="I5469">
        <f t="shared" si="855"/>
        <v>5.0963269230769219</v>
      </c>
      <c r="J5469">
        <f t="shared" si="856"/>
        <v>0</v>
      </c>
      <c r="K5469">
        <f t="shared" si="857"/>
        <v>0</v>
      </c>
      <c r="L5469">
        <f t="shared" si="858"/>
        <v>0</v>
      </c>
      <c r="M5469">
        <f t="shared" si="859"/>
        <v>0</v>
      </c>
      <c r="N5469">
        <f t="shared" si="860"/>
        <v>0</v>
      </c>
    </row>
    <row r="5470" spans="1:14" x14ac:dyDescent="0.3">
      <c r="A5470" s="5">
        <v>5466</v>
      </c>
      <c r="B5470" s="6">
        <v>25.0593757629394</v>
      </c>
      <c r="C5470" s="6">
        <v>0</v>
      </c>
      <c r="D5470">
        <f t="shared" si="851"/>
        <v>55</v>
      </c>
      <c r="E5470">
        <f>35</f>
        <v>35</v>
      </c>
      <c r="F5470">
        <f t="shared" si="852"/>
        <v>4.7128108914088838</v>
      </c>
      <c r="G5470">
        <f t="shared" si="853"/>
        <v>13.329595490190362</v>
      </c>
      <c r="H5470">
        <f t="shared" si="854"/>
        <v>3.0674891304347822</v>
      </c>
      <c r="I5470">
        <f t="shared" si="855"/>
        <v>5.0963269230769219</v>
      </c>
      <c r="J5470">
        <f t="shared" si="856"/>
        <v>0</v>
      </c>
      <c r="K5470">
        <f t="shared" si="857"/>
        <v>0</v>
      </c>
      <c r="L5470">
        <f t="shared" si="858"/>
        <v>0</v>
      </c>
      <c r="M5470">
        <f t="shared" si="859"/>
        <v>0</v>
      </c>
      <c r="N5470">
        <f t="shared" si="860"/>
        <v>0</v>
      </c>
    </row>
    <row r="5471" spans="1:14" x14ac:dyDescent="0.3">
      <c r="A5471" s="5">
        <v>5467</v>
      </c>
      <c r="B5471" s="6">
        <v>23.984375</v>
      </c>
      <c r="C5471" s="6">
        <v>0</v>
      </c>
      <c r="D5471">
        <f t="shared" si="851"/>
        <v>55</v>
      </c>
      <c r="E5471">
        <f>35</f>
        <v>35</v>
      </c>
      <c r="F5471">
        <f t="shared" si="852"/>
        <v>4.5494649874055408</v>
      </c>
      <c r="G5471">
        <f t="shared" si="853"/>
        <v>12.028777304964537</v>
      </c>
      <c r="H5471">
        <f t="shared" si="854"/>
        <v>3.0674891304347822</v>
      </c>
      <c r="I5471">
        <f t="shared" si="855"/>
        <v>5.0963269230769219</v>
      </c>
      <c r="J5471">
        <f t="shared" si="856"/>
        <v>0</v>
      </c>
      <c r="K5471">
        <f t="shared" si="857"/>
        <v>0</v>
      </c>
      <c r="L5471">
        <f t="shared" si="858"/>
        <v>0</v>
      </c>
      <c r="M5471">
        <f t="shared" si="859"/>
        <v>0</v>
      </c>
      <c r="N5471">
        <f t="shared" si="860"/>
        <v>0</v>
      </c>
    </row>
    <row r="5472" spans="1:14" x14ac:dyDescent="0.3">
      <c r="A5472" s="5">
        <v>5468</v>
      </c>
      <c r="B5472" s="6">
        <v>22.953125</v>
      </c>
      <c r="C5472" s="6">
        <v>0</v>
      </c>
      <c r="D5472">
        <f t="shared" si="851"/>
        <v>55</v>
      </c>
      <c r="E5472">
        <f>35</f>
        <v>35</v>
      </c>
      <c r="F5472">
        <f t="shared" si="852"/>
        <v>4.403065821550463</v>
      </c>
      <c r="G5472">
        <f t="shared" si="853"/>
        <v>10.999076523994811</v>
      </c>
      <c r="H5472">
        <f t="shared" si="854"/>
        <v>3.0674891304347822</v>
      </c>
      <c r="I5472">
        <f t="shared" si="855"/>
        <v>5.0963269230769219</v>
      </c>
      <c r="J5472">
        <f t="shared" si="856"/>
        <v>0</v>
      </c>
      <c r="K5472">
        <f t="shared" si="857"/>
        <v>0</v>
      </c>
      <c r="L5472">
        <f t="shared" si="858"/>
        <v>0</v>
      </c>
      <c r="M5472">
        <f t="shared" si="859"/>
        <v>0</v>
      </c>
      <c r="N5472">
        <f t="shared" si="860"/>
        <v>0</v>
      </c>
    </row>
    <row r="5473" spans="1:14" x14ac:dyDescent="0.3">
      <c r="A5473" s="5">
        <v>5469</v>
      </c>
      <c r="B5473" s="6">
        <v>21.9968757629394</v>
      </c>
      <c r="C5473" s="6">
        <v>0</v>
      </c>
      <c r="D5473">
        <f t="shared" si="851"/>
        <v>55</v>
      </c>
      <c r="E5473">
        <f>35</f>
        <v>35</v>
      </c>
      <c r="F5473">
        <f t="shared" si="852"/>
        <v>4.2754891623729305</v>
      </c>
      <c r="G5473">
        <f t="shared" si="853"/>
        <v>10.190204875713246</v>
      </c>
      <c r="H5473">
        <f t="shared" si="854"/>
        <v>3.0674891304347822</v>
      </c>
      <c r="I5473">
        <f t="shared" si="855"/>
        <v>5.0963269230769219</v>
      </c>
      <c r="J5473">
        <f t="shared" si="856"/>
        <v>0</v>
      </c>
      <c r="K5473">
        <f t="shared" si="857"/>
        <v>0</v>
      </c>
      <c r="L5473">
        <f t="shared" si="858"/>
        <v>0</v>
      </c>
      <c r="M5473">
        <f t="shared" si="859"/>
        <v>0</v>
      </c>
      <c r="N5473">
        <f t="shared" si="860"/>
        <v>0</v>
      </c>
    </row>
    <row r="5474" spans="1:14" x14ac:dyDescent="0.3">
      <c r="A5474" s="5">
        <v>5470</v>
      </c>
      <c r="B5474" s="6">
        <v>21.056249618530199</v>
      </c>
      <c r="C5474" s="6">
        <v>0</v>
      </c>
      <c r="D5474">
        <f t="shared" si="851"/>
        <v>55</v>
      </c>
      <c r="E5474">
        <f>35</f>
        <v>35</v>
      </c>
      <c r="F5474">
        <f t="shared" si="852"/>
        <v>4.1570097120744274</v>
      </c>
      <c r="G5474">
        <f t="shared" si="853"/>
        <v>9.5027877274745638</v>
      </c>
      <c r="H5474">
        <f t="shared" si="854"/>
        <v>3.0674891304347822</v>
      </c>
      <c r="I5474">
        <f t="shared" si="855"/>
        <v>5.0963269230769219</v>
      </c>
      <c r="J5474">
        <f t="shared" si="856"/>
        <v>0</v>
      </c>
      <c r="K5474">
        <f t="shared" si="857"/>
        <v>0</v>
      </c>
      <c r="L5474">
        <f t="shared" si="858"/>
        <v>0</v>
      </c>
      <c r="M5474">
        <f t="shared" si="859"/>
        <v>0</v>
      </c>
      <c r="N5474">
        <f t="shared" si="860"/>
        <v>0</v>
      </c>
    </row>
    <row r="5475" spans="1:14" x14ac:dyDescent="0.3">
      <c r="A5475" s="5">
        <v>5471</v>
      </c>
      <c r="B5475" s="6">
        <v>20.100000381469702</v>
      </c>
      <c r="C5475" s="6">
        <v>0</v>
      </c>
      <c r="D5475">
        <f t="shared" si="851"/>
        <v>55</v>
      </c>
      <c r="E5475">
        <f>35</f>
        <v>35</v>
      </c>
      <c r="F5475">
        <f t="shared" si="852"/>
        <v>4.0431089267141411</v>
      </c>
      <c r="G5475">
        <f t="shared" si="853"/>
        <v>8.8929196907637191</v>
      </c>
      <c r="H5475">
        <f t="shared" si="854"/>
        <v>3.0674891304347822</v>
      </c>
      <c r="I5475">
        <f t="shared" si="855"/>
        <v>5.0963269230769219</v>
      </c>
      <c r="J5475">
        <f t="shared" si="856"/>
        <v>0</v>
      </c>
      <c r="K5475">
        <f t="shared" si="857"/>
        <v>0</v>
      </c>
      <c r="L5475">
        <f t="shared" si="858"/>
        <v>0</v>
      </c>
      <c r="M5475">
        <f t="shared" si="859"/>
        <v>0</v>
      </c>
      <c r="N5475">
        <f t="shared" si="860"/>
        <v>0</v>
      </c>
    </row>
    <row r="5476" spans="1:14" x14ac:dyDescent="0.3">
      <c r="A5476" s="5">
        <v>5472</v>
      </c>
      <c r="B5476" s="6">
        <v>19.100000381469702</v>
      </c>
      <c r="C5476" s="6">
        <v>0</v>
      </c>
      <c r="D5476">
        <f t="shared" si="851"/>
        <v>55</v>
      </c>
      <c r="E5476">
        <f>35</f>
        <v>35</v>
      </c>
      <c r="F5476">
        <f t="shared" si="852"/>
        <v>3.9304875069460135</v>
      </c>
      <c r="G5476">
        <f t="shared" si="853"/>
        <v>8.3336165521397625</v>
      </c>
      <c r="H5476">
        <f t="shared" si="854"/>
        <v>3.0674891304347822</v>
      </c>
      <c r="I5476">
        <f t="shared" si="855"/>
        <v>5.0963269230769219</v>
      </c>
      <c r="J5476">
        <f t="shared" si="856"/>
        <v>0</v>
      </c>
      <c r="K5476">
        <f t="shared" si="857"/>
        <v>0</v>
      </c>
      <c r="L5476">
        <f t="shared" si="858"/>
        <v>0</v>
      </c>
      <c r="M5476">
        <f t="shared" si="859"/>
        <v>0</v>
      </c>
      <c r="N5476">
        <f t="shared" si="860"/>
        <v>0</v>
      </c>
    </row>
    <row r="5477" spans="1:14" x14ac:dyDescent="0.3">
      <c r="A5477" s="5">
        <v>5473</v>
      </c>
      <c r="B5477" s="6">
        <v>18.100000381469702</v>
      </c>
      <c r="C5477" s="6">
        <v>0</v>
      </c>
      <c r="D5477">
        <f t="shared" si="851"/>
        <v>55</v>
      </c>
      <c r="E5477">
        <f>35</f>
        <v>35</v>
      </c>
      <c r="F5477">
        <f t="shared" si="852"/>
        <v>3.8239702292338418</v>
      </c>
      <c r="G5477">
        <f t="shared" si="853"/>
        <v>7.8405031355570634</v>
      </c>
      <c r="H5477">
        <f t="shared" si="854"/>
        <v>3.0674891304347822</v>
      </c>
      <c r="I5477">
        <f t="shared" si="855"/>
        <v>5.0963269230769219</v>
      </c>
      <c r="J5477">
        <f t="shared" si="856"/>
        <v>0</v>
      </c>
      <c r="K5477">
        <f t="shared" si="857"/>
        <v>0</v>
      </c>
      <c r="L5477">
        <f t="shared" si="858"/>
        <v>0</v>
      </c>
      <c r="M5477">
        <f t="shared" si="859"/>
        <v>0</v>
      </c>
      <c r="N5477">
        <f t="shared" si="860"/>
        <v>0</v>
      </c>
    </row>
    <row r="5478" spans="1:14" x14ac:dyDescent="0.3">
      <c r="A5478" s="5">
        <v>5474</v>
      </c>
      <c r="B5478" s="6">
        <v>17.100000381469702</v>
      </c>
      <c r="C5478" s="6">
        <v>0</v>
      </c>
      <c r="D5478">
        <f t="shared" si="851"/>
        <v>55</v>
      </c>
      <c r="E5478">
        <f>35</f>
        <v>35</v>
      </c>
      <c r="F5478">
        <f t="shared" si="852"/>
        <v>3.7230739161013156</v>
      </c>
      <c r="G5478">
        <f t="shared" si="853"/>
        <v>7.4024861912750941</v>
      </c>
      <c r="H5478">
        <f t="shared" si="854"/>
        <v>3.0674891304347822</v>
      </c>
      <c r="I5478">
        <f t="shared" si="855"/>
        <v>5.0963269230769219</v>
      </c>
      <c r="J5478">
        <f t="shared" si="856"/>
        <v>0</v>
      </c>
      <c r="K5478">
        <f t="shared" si="857"/>
        <v>0</v>
      </c>
      <c r="L5478">
        <f t="shared" si="858"/>
        <v>0</v>
      </c>
      <c r="M5478">
        <f t="shared" si="859"/>
        <v>0</v>
      </c>
      <c r="N5478">
        <f t="shared" si="860"/>
        <v>0</v>
      </c>
    </row>
    <row r="5479" spans="1:14" x14ac:dyDescent="0.3">
      <c r="A5479" s="5">
        <v>5475</v>
      </c>
      <c r="B5479" s="6">
        <v>16.0625</v>
      </c>
      <c r="C5479" s="6">
        <v>0</v>
      </c>
      <c r="D5479">
        <f t="shared" si="851"/>
        <v>55</v>
      </c>
      <c r="E5479">
        <f>35</f>
        <v>35</v>
      </c>
      <c r="F5479">
        <f t="shared" si="852"/>
        <v>3.6238715890850717</v>
      </c>
      <c r="G5479">
        <f t="shared" si="853"/>
        <v>6.9969372937293723</v>
      </c>
      <c r="H5479">
        <f t="shared" si="854"/>
        <v>3.0674891304347822</v>
      </c>
      <c r="I5479">
        <f t="shared" si="855"/>
        <v>5.0963269230769219</v>
      </c>
      <c r="J5479">
        <f t="shared" si="856"/>
        <v>0</v>
      </c>
      <c r="K5479">
        <f t="shared" si="857"/>
        <v>0</v>
      </c>
      <c r="L5479">
        <f t="shared" si="858"/>
        <v>0</v>
      </c>
      <c r="M5479">
        <f t="shared" si="859"/>
        <v>0</v>
      </c>
      <c r="N5479">
        <f t="shared" si="860"/>
        <v>0</v>
      </c>
    </row>
    <row r="5480" spans="1:14" x14ac:dyDescent="0.3">
      <c r="A5480" s="5">
        <v>5476</v>
      </c>
      <c r="B5480" s="6">
        <v>14.949999809265099</v>
      </c>
      <c r="C5480" s="6">
        <v>0</v>
      </c>
      <c r="D5480">
        <f t="shared" si="851"/>
        <v>55</v>
      </c>
      <c r="E5480">
        <f>35</f>
        <v>35</v>
      </c>
      <c r="F5480">
        <f t="shared" si="852"/>
        <v>3.5232084726092676</v>
      </c>
      <c r="G5480">
        <f t="shared" si="853"/>
        <v>6.6087031790269153</v>
      </c>
      <c r="H5480">
        <f t="shared" si="854"/>
        <v>3.0674891304347822</v>
      </c>
      <c r="I5480">
        <f t="shared" si="855"/>
        <v>5.0963269230769219</v>
      </c>
      <c r="J5480">
        <f t="shared" si="856"/>
        <v>0</v>
      </c>
      <c r="K5480">
        <f t="shared" si="857"/>
        <v>0</v>
      </c>
      <c r="L5480">
        <f t="shared" si="858"/>
        <v>0</v>
      </c>
      <c r="M5480">
        <f t="shared" si="859"/>
        <v>0</v>
      </c>
      <c r="N5480">
        <f t="shared" si="860"/>
        <v>0</v>
      </c>
    </row>
    <row r="5481" spans="1:14" x14ac:dyDescent="0.3">
      <c r="A5481" s="5">
        <v>5477</v>
      </c>
      <c r="B5481" s="6">
        <v>13.806251525878899</v>
      </c>
      <c r="C5481" s="6">
        <v>0</v>
      </c>
      <c r="D5481">
        <f t="shared" si="851"/>
        <v>55</v>
      </c>
      <c r="E5481">
        <f>35</f>
        <v>35</v>
      </c>
      <c r="F5481">
        <f t="shared" si="852"/>
        <v>3.4253862594865629</v>
      </c>
      <c r="G5481">
        <f t="shared" si="853"/>
        <v>6.252055890999948</v>
      </c>
      <c r="H5481">
        <f t="shared" si="854"/>
        <v>3.0674891304347822</v>
      </c>
      <c r="I5481">
        <f t="shared" si="855"/>
        <v>5.0963269230769219</v>
      </c>
      <c r="J5481">
        <f t="shared" si="856"/>
        <v>4.6748216316223221</v>
      </c>
      <c r="K5481">
        <f t="shared" si="857"/>
        <v>1.3647575127258902</v>
      </c>
      <c r="L5481">
        <f t="shared" si="858"/>
        <v>0.74772550231866775</v>
      </c>
      <c r="M5481">
        <f t="shared" si="859"/>
        <v>1.5239896321848476</v>
      </c>
      <c r="N5481">
        <f t="shared" si="860"/>
        <v>0.91729233665407894</v>
      </c>
    </row>
    <row r="5482" spans="1:14" x14ac:dyDescent="0.3">
      <c r="A5482" s="5">
        <v>5478</v>
      </c>
      <c r="B5482" s="6">
        <v>13.923749923706</v>
      </c>
      <c r="C5482" s="6">
        <v>0</v>
      </c>
      <c r="D5482">
        <f t="shared" si="851"/>
        <v>55</v>
      </c>
      <c r="E5482">
        <f>35</f>
        <v>35</v>
      </c>
      <c r="F5482">
        <f t="shared" si="852"/>
        <v>3.4351845589097354</v>
      </c>
      <c r="G5482">
        <f t="shared" si="853"/>
        <v>6.2869105993877668</v>
      </c>
      <c r="H5482">
        <f t="shared" si="854"/>
        <v>3.0674891304347822</v>
      </c>
      <c r="I5482">
        <f t="shared" si="855"/>
        <v>5.0963269230769219</v>
      </c>
      <c r="J5482">
        <f t="shared" si="856"/>
        <v>4.5598259496689391</v>
      </c>
      <c r="K5482">
        <f t="shared" si="857"/>
        <v>1.3273889281559137</v>
      </c>
      <c r="L5482">
        <f t="shared" si="858"/>
        <v>0.72528881675412804</v>
      </c>
      <c r="M5482">
        <f t="shared" si="859"/>
        <v>1.4865010944709149</v>
      </c>
      <c r="N5482">
        <f t="shared" si="860"/>
        <v>0.89472791257196882</v>
      </c>
    </row>
    <row r="5483" spans="1:14" x14ac:dyDescent="0.3">
      <c r="A5483" s="5">
        <v>5479</v>
      </c>
      <c r="B5483" s="6">
        <v>15.9574995040893</v>
      </c>
      <c r="C5483" s="6">
        <v>0</v>
      </c>
      <c r="D5483">
        <f t="shared" si="851"/>
        <v>55</v>
      </c>
      <c r="E5483">
        <f>35</f>
        <v>35</v>
      </c>
      <c r="F5483">
        <f t="shared" si="852"/>
        <v>3.6141255864177868</v>
      </c>
      <c r="G5483">
        <f t="shared" si="853"/>
        <v>6.9583561270461711</v>
      </c>
      <c r="H5483">
        <f t="shared" si="854"/>
        <v>3.0674891304347822</v>
      </c>
      <c r="I5483">
        <f t="shared" si="855"/>
        <v>5.0963269230769219</v>
      </c>
      <c r="J5483">
        <f t="shared" si="856"/>
        <v>0</v>
      </c>
      <c r="K5483">
        <f t="shared" si="857"/>
        <v>0</v>
      </c>
      <c r="L5483">
        <f t="shared" si="858"/>
        <v>0</v>
      </c>
      <c r="M5483">
        <f t="shared" si="859"/>
        <v>0</v>
      </c>
      <c r="N5483">
        <f t="shared" si="860"/>
        <v>0</v>
      </c>
    </row>
    <row r="5484" spans="1:14" x14ac:dyDescent="0.3">
      <c r="A5484" s="5">
        <v>5480</v>
      </c>
      <c r="B5484" s="6">
        <v>17.623214721679599</v>
      </c>
      <c r="C5484" s="6">
        <v>0</v>
      </c>
      <c r="D5484">
        <f t="shared" si="851"/>
        <v>55</v>
      </c>
      <c r="E5484">
        <f>35</f>
        <v>35</v>
      </c>
      <c r="F5484">
        <f t="shared" si="852"/>
        <v>3.7751909092579088</v>
      </c>
      <c r="G5484">
        <f t="shared" si="853"/>
        <v>7.6253747674096566</v>
      </c>
      <c r="H5484">
        <f t="shared" si="854"/>
        <v>3.0674891304347822</v>
      </c>
      <c r="I5484">
        <f t="shared" si="855"/>
        <v>5.0963269230769219</v>
      </c>
      <c r="J5484">
        <f t="shared" si="856"/>
        <v>0</v>
      </c>
      <c r="K5484">
        <f t="shared" si="857"/>
        <v>0</v>
      </c>
      <c r="L5484">
        <f t="shared" si="858"/>
        <v>0</v>
      </c>
      <c r="M5484">
        <f t="shared" si="859"/>
        <v>0</v>
      </c>
      <c r="N5484">
        <f t="shared" si="860"/>
        <v>0</v>
      </c>
    </row>
    <row r="5485" spans="1:14" x14ac:dyDescent="0.3">
      <c r="A5485" s="5">
        <v>5481</v>
      </c>
      <c r="B5485" s="6">
        <v>19.5777473449707</v>
      </c>
      <c r="C5485" s="6">
        <v>0</v>
      </c>
      <c r="D5485">
        <f t="shared" si="851"/>
        <v>55</v>
      </c>
      <c r="E5485">
        <f>35</f>
        <v>35</v>
      </c>
      <c r="F5485">
        <f t="shared" si="852"/>
        <v>3.9834987733329768</v>
      </c>
      <c r="G5485">
        <f t="shared" si="853"/>
        <v>8.5917733915991423</v>
      </c>
      <c r="H5485">
        <f t="shared" si="854"/>
        <v>3.0674891304347822</v>
      </c>
      <c r="I5485">
        <f t="shared" si="855"/>
        <v>5.0963269230769219</v>
      </c>
      <c r="J5485">
        <f t="shared" si="856"/>
        <v>0</v>
      </c>
      <c r="K5485">
        <f t="shared" si="857"/>
        <v>0</v>
      </c>
      <c r="L5485">
        <f t="shared" si="858"/>
        <v>0</v>
      </c>
      <c r="M5485">
        <f t="shared" si="859"/>
        <v>0</v>
      </c>
      <c r="N5485">
        <f t="shared" si="860"/>
        <v>0</v>
      </c>
    </row>
    <row r="5486" spans="1:14" x14ac:dyDescent="0.3">
      <c r="A5486" s="5">
        <v>5482</v>
      </c>
      <c r="B5486" s="6">
        <v>21.850000381469702</v>
      </c>
      <c r="C5486" s="6">
        <v>0</v>
      </c>
      <c r="D5486">
        <f t="shared" si="851"/>
        <v>55</v>
      </c>
      <c r="E5486">
        <f>35</f>
        <v>35</v>
      </c>
      <c r="F5486">
        <f t="shared" si="852"/>
        <v>4.2565460519982903</v>
      </c>
      <c r="G5486">
        <f t="shared" si="853"/>
        <v>10.076388125006599</v>
      </c>
      <c r="H5486">
        <f t="shared" si="854"/>
        <v>3.0674891304347822</v>
      </c>
      <c r="I5486">
        <f t="shared" si="855"/>
        <v>5.0963269230769219</v>
      </c>
      <c r="J5486">
        <f t="shared" si="856"/>
        <v>0</v>
      </c>
      <c r="K5486">
        <f t="shared" si="857"/>
        <v>0</v>
      </c>
      <c r="L5486">
        <f t="shared" si="858"/>
        <v>0</v>
      </c>
      <c r="M5486">
        <f t="shared" si="859"/>
        <v>0</v>
      </c>
      <c r="N5486">
        <f t="shared" si="860"/>
        <v>0</v>
      </c>
    </row>
    <row r="5487" spans="1:14" x14ac:dyDescent="0.3">
      <c r="A5487" s="5">
        <v>5483</v>
      </c>
      <c r="B5487" s="6">
        <v>24.2115383148193</v>
      </c>
      <c r="C5487" s="6">
        <v>0</v>
      </c>
      <c r="D5487">
        <f t="shared" si="851"/>
        <v>55</v>
      </c>
      <c r="E5487">
        <f>35</f>
        <v>35</v>
      </c>
      <c r="F5487">
        <f t="shared" si="852"/>
        <v>4.5830318332506135</v>
      </c>
      <c r="G5487">
        <f t="shared" si="853"/>
        <v>12.282056873966701</v>
      </c>
      <c r="H5487">
        <f t="shared" si="854"/>
        <v>3.0674891304347822</v>
      </c>
      <c r="I5487">
        <f t="shared" si="855"/>
        <v>5.0963269230769219</v>
      </c>
      <c r="J5487">
        <f t="shared" si="856"/>
        <v>0</v>
      </c>
      <c r="K5487">
        <f t="shared" si="857"/>
        <v>0</v>
      </c>
      <c r="L5487">
        <f t="shared" si="858"/>
        <v>0</v>
      </c>
      <c r="M5487">
        <f t="shared" si="859"/>
        <v>0</v>
      </c>
      <c r="N5487">
        <f t="shared" si="860"/>
        <v>0</v>
      </c>
    </row>
    <row r="5488" spans="1:14" x14ac:dyDescent="0.3">
      <c r="A5488" s="5">
        <v>5484</v>
      </c>
      <c r="B5488" s="6">
        <v>26.181943893432599</v>
      </c>
      <c r="C5488" s="6">
        <v>0</v>
      </c>
      <c r="D5488">
        <f t="shared" si="851"/>
        <v>55</v>
      </c>
      <c r="E5488">
        <f>35</f>
        <v>35</v>
      </c>
      <c r="F5488">
        <f t="shared" si="852"/>
        <v>4.8963920216618435</v>
      </c>
      <c r="G5488">
        <f t="shared" si="853"/>
        <v>15.026497722249118</v>
      </c>
      <c r="H5488">
        <f t="shared" si="854"/>
        <v>3.0674891304347822</v>
      </c>
      <c r="I5488">
        <f t="shared" si="855"/>
        <v>5.0963269230769219</v>
      </c>
      <c r="J5488">
        <f t="shared" si="856"/>
        <v>0</v>
      </c>
      <c r="K5488">
        <f t="shared" si="857"/>
        <v>0</v>
      </c>
      <c r="L5488">
        <f t="shared" si="858"/>
        <v>0</v>
      </c>
      <c r="M5488">
        <f t="shared" si="859"/>
        <v>0</v>
      </c>
      <c r="N5488">
        <f t="shared" si="860"/>
        <v>0</v>
      </c>
    </row>
    <row r="5489" spans="1:14" x14ac:dyDescent="0.3">
      <c r="A5489" s="5">
        <v>5485</v>
      </c>
      <c r="B5489" s="6">
        <v>27.638889312744102</v>
      </c>
      <c r="C5489" s="6">
        <v>0</v>
      </c>
      <c r="D5489">
        <f t="shared" si="851"/>
        <v>55</v>
      </c>
      <c r="E5489">
        <f>35</f>
        <v>35</v>
      </c>
      <c r="F5489">
        <f t="shared" si="852"/>
        <v>5.1571188616156158</v>
      </c>
      <c r="G5489">
        <f t="shared" si="853"/>
        <v>18.000612357235926</v>
      </c>
      <c r="H5489">
        <f t="shared" si="854"/>
        <v>3.0674891304347822</v>
      </c>
      <c r="I5489">
        <f t="shared" si="855"/>
        <v>5.0963269230769219</v>
      </c>
      <c r="J5489">
        <f t="shared" si="856"/>
        <v>0</v>
      </c>
      <c r="K5489">
        <f t="shared" si="857"/>
        <v>0</v>
      </c>
      <c r="L5489">
        <f t="shared" si="858"/>
        <v>0</v>
      </c>
      <c r="M5489">
        <f t="shared" si="859"/>
        <v>0</v>
      </c>
      <c r="N5489">
        <f t="shared" si="860"/>
        <v>0</v>
      </c>
    </row>
    <row r="5490" spans="1:14" x14ac:dyDescent="0.3">
      <c r="A5490" s="5">
        <v>5486</v>
      </c>
      <c r="B5490" s="6">
        <v>28.6791667938232</v>
      </c>
      <c r="C5490" s="6">
        <v>0</v>
      </c>
      <c r="D5490">
        <f t="shared" si="851"/>
        <v>55</v>
      </c>
      <c r="E5490">
        <f>35</f>
        <v>35</v>
      </c>
      <c r="F5490">
        <f t="shared" si="852"/>
        <v>5.3609435117307198</v>
      </c>
      <c r="G5490">
        <f t="shared" si="853"/>
        <v>20.963138193634798</v>
      </c>
      <c r="H5490">
        <f t="shared" si="854"/>
        <v>3.0674891304347822</v>
      </c>
      <c r="I5490">
        <f t="shared" si="855"/>
        <v>5.0963269230769219</v>
      </c>
      <c r="J5490">
        <f t="shared" si="856"/>
        <v>0</v>
      </c>
      <c r="K5490">
        <f t="shared" si="857"/>
        <v>0</v>
      </c>
      <c r="L5490">
        <f t="shared" si="858"/>
        <v>0</v>
      </c>
      <c r="M5490">
        <f t="shared" si="859"/>
        <v>0</v>
      </c>
      <c r="N5490">
        <f t="shared" si="860"/>
        <v>0</v>
      </c>
    </row>
    <row r="5491" spans="1:14" x14ac:dyDescent="0.3">
      <c r="A5491" s="5">
        <v>5487</v>
      </c>
      <c r="B5491" s="6">
        <v>29.1375007629394</v>
      </c>
      <c r="C5491" s="6">
        <v>0</v>
      </c>
      <c r="D5491">
        <f t="shared" si="851"/>
        <v>55</v>
      </c>
      <c r="E5491">
        <f>35</f>
        <v>35</v>
      </c>
      <c r="F5491">
        <f t="shared" si="852"/>
        <v>5.4559498951207006</v>
      </c>
      <c r="G5491">
        <f t="shared" si="853"/>
        <v>22.602049849721848</v>
      </c>
      <c r="H5491">
        <f t="shared" si="854"/>
        <v>3.0674891304347822</v>
      </c>
      <c r="I5491">
        <f t="shared" si="855"/>
        <v>5.0963269230769219</v>
      </c>
      <c r="J5491">
        <f t="shared" si="856"/>
        <v>0</v>
      </c>
      <c r="K5491">
        <f t="shared" si="857"/>
        <v>0</v>
      </c>
      <c r="L5491">
        <f t="shared" si="858"/>
        <v>0</v>
      </c>
      <c r="M5491">
        <f t="shared" si="859"/>
        <v>0</v>
      </c>
      <c r="N5491">
        <f t="shared" si="860"/>
        <v>0</v>
      </c>
    </row>
    <row r="5492" spans="1:14" x14ac:dyDescent="0.3">
      <c r="A5492" s="5">
        <v>5488</v>
      </c>
      <c r="B5492" s="6">
        <v>29.221155166625898</v>
      </c>
      <c r="C5492" s="6">
        <v>0</v>
      </c>
      <c r="D5492">
        <f t="shared" si="851"/>
        <v>55</v>
      </c>
      <c r="E5492">
        <f>35</f>
        <v>35</v>
      </c>
      <c r="F5492">
        <f t="shared" si="852"/>
        <v>5.4736548868676094</v>
      </c>
      <c r="G5492">
        <f t="shared" si="853"/>
        <v>22.929236520551186</v>
      </c>
      <c r="H5492">
        <f t="shared" si="854"/>
        <v>3.0674891304347822</v>
      </c>
      <c r="I5492">
        <f t="shared" si="855"/>
        <v>5.0963269230769219</v>
      </c>
      <c r="J5492">
        <f t="shared" si="856"/>
        <v>0</v>
      </c>
      <c r="K5492">
        <f t="shared" si="857"/>
        <v>0</v>
      </c>
      <c r="L5492">
        <f t="shared" si="858"/>
        <v>0</v>
      </c>
      <c r="M5492">
        <f t="shared" si="859"/>
        <v>0</v>
      </c>
      <c r="N5492">
        <f t="shared" si="860"/>
        <v>0</v>
      </c>
    </row>
    <row r="5493" spans="1:14" x14ac:dyDescent="0.3">
      <c r="A5493" s="5">
        <v>5489</v>
      </c>
      <c r="B5493" s="6">
        <v>28.491346359252901</v>
      </c>
      <c r="C5493" s="6">
        <v>0</v>
      </c>
      <c r="D5493">
        <f t="shared" si="851"/>
        <v>55</v>
      </c>
      <c r="E5493">
        <f>35</f>
        <v>35</v>
      </c>
      <c r="F5493">
        <f t="shared" si="852"/>
        <v>5.3229598874499162</v>
      </c>
      <c r="G5493">
        <f t="shared" si="853"/>
        <v>20.358204217606886</v>
      </c>
      <c r="H5493">
        <f t="shared" si="854"/>
        <v>3.0674891304347822</v>
      </c>
      <c r="I5493">
        <f t="shared" si="855"/>
        <v>5.0963269230769219</v>
      </c>
      <c r="J5493">
        <f t="shared" si="856"/>
        <v>0</v>
      </c>
      <c r="K5493">
        <f t="shared" si="857"/>
        <v>0</v>
      </c>
      <c r="L5493">
        <f t="shared" si="858"/>
        <v>0</v>
      </c>
      <c r="M5493">
        <f t="shared" si="859"/>
        <v>0</v>
      </c>
      <c r="N5493">
        <f t="shared" si="860"/>
        <v>0</v>
      </c>
    </row>
    <row r="5494" spans="1:14" x14ac:dyDescent="0.3">
      <c r="A5494" s="5">
        <v>5490</v>
      </c>
      <c r="B5494" s="6">
        <v>27.149999618530199</v>
      </c>
      <c r="C5494" s="6">
        <v>0</v>
      </c>
      <c r="D5494">
        <f t="shared" si="851"/>
        <v>55</v>
      </c>
      <c r="E5494">
        <f>35</f>
        <v>35</v>
      </c>
      <c r="F5494">
        <f t="shared" si="852"/>
        <v>5.0665887995421679</v>
      </c>
      <c r="G5494">
        <f t="shared" si="853"/>
        <v>16.879553319867533</v>
      </c>
      <c r="H5494">
        <f t="shared" si="854"/>
        <v>3.0674891304347822</v>
      </c>
      <c r="I5494">
        <f t="shared" si="855"/>
        <v>5.0963269230769219</v>
      </c>
      <c r="J5494">
        <f t="shared" si="856"/>
        <v>0</v>
      </c>
      <c r="K5494">
        <f t="shared" si="857"/>
        <v>0</v>
      </c>
      <c r="L5494">
        <f t="shared" si="858"/>
        <v>0</v>
      </c>
      <c r="M5494">
        <f t="shared" si="859"/>
        <v>0</v>
      </c>
      <c r="N5494">
        <f t="shared" si="860"/>
        <v>0</v>
      </c>
    </row>
    <row r="5495" spans="1:14" x14ac:dyDescent="0.3">
      <c r="A5495" s="5">
        <v>5491</v>
      </c>
      <c r="B5495" s="6">
        <v>25.649999618530199</v>
      </c>
      <c r="C5495" s="6">
        <v>0</v>
      </c>
      <c r="D5495">
        <f t="shared" si="851"/>
        <v>55</v>
      </c>
      <c r="E5495">
        <f>35</f>
        <v>35</v>
      </c>
      <c r="F5495">
        <f t="shared" si="852"/>
        <v>4.8076490005460677</v>
      </c>
      <c r="G5495">
        <f t="shared" si="853"/>
        <v>14.171603699888893</v>
      </c>
      <c r="H5495">
        <f t="shared" si="854"/>
        <v>3.0674891304347822</v>
      </c>
      <c r="I5495">
        <f t="shared" si="855"/>
        <v>5.0963269230769219</v>
      </c>
      <c r="J5495">
        <f t="shared" si="856"/>
        <v>0</v>
      </c>
      <c r="K5495">
        <f t="shared" si="857"/>
        <v>0</v>
      </c>
      <c r="L5495">
        <f t="shared" si="858"/>
        <v>0</v>
      </c>
      <c r="M5495">
        <f t="shared" si="859"/>
        <v>0</v>
      </c>
      <c r="N5495">
        <f t="shared" si="860"/>
        <v>0</v>
      </c>
    </row>
    <row r="5496" spans="1:14" x14ac:dyDescent="0.3">
      <c r="A5496" s="5">
        <v>5492</v>
      </c>
      <c r="B5496" s="6">
        <v>24.233333587646399</v>
      </c>
      <c r="C5496" s="6">
        <v>0</v>
      </c>
      <c r="D5496">
        <f t="shared" si="851"/>
        <v>55</v>
      </c>
      <c r="E5496">
        <f>35</f>
        <v>35</v>
      </c>
      <c r="F5496">
        <f t="shared" si="852"/>
        <v>4.5862784777795405</v>
      </c>
      <c r="G5496">
        <f t="shared" si="853"/>
        <v>12.306919795338436</v>
      </c>
      <c r="H5496">
        <f t="shared" si="854"/>
        <v>3.0674891304347822</v>
      </c>
      <c r="I5496">
        <f t="shared" si="855"/>
        <v>5.0963269230769219</v>
      </c>
      <c r="J5496">
        <f t="shared" si="856"/>
        <v>0</v>
      </c>
      <c r="K5496">
        <f t="shared" si="857"/>
        <v>0</v>
      </c>
      <c r="L5496">
        <f t="shared" si="858"/>
        <v>0</v>
      </c>
      <c r="M5496">
        <f t="shared" si="859"/>
        <v>0</v>
      </c>
      <c r="N5496">
        <f t="shared" si="860"/>
        <v>0</v>
      </c>
    </row>
    <row r="5497" spans="1:14" x14ac:dyDescent="0.3">
      <c r="A5497" s="5">
        <v>5493</v>
      </c>
      <c r="B5497" s="6">
        <v>22.891668319702099</v>
      </c>
      <c r="C5497" s="6">
        <v>0</v>
      </c>
      <c r="D5497">
        <f t="shared" si="851"/>
        <v>55</v>
      </c>
      <c r="E5497">
        <f>35</f>
        <v>35</v>
      </c>
      <c r="F5497">
        <f t="shared" si="852"/>
        <v>4.3946381707083084</v>
      </c>
      <c r="G5497">
        <f t="shared" si="853"/>
        <v>10.943249945457389</v>
      </c>
      <c r="H5497">
        <f t="shared" si="854"/>
        <v>3.0674891304347822</v>
      </c>
      <c r="I5497">
        <f t="shared" si="855"/>
        <v>5.0963269230769219</v>
      </c>
      <c r="J5497">
        <f t="shared" si="856"/>
        <v>0</v>
      </c>
      <c r="K5497">
        <f t="shared" si="857"/>
        <v>0</v>
      </c>
      <c r="L5497">
        <f t="shared" si="858"/>
        <v>0</v>
      </c>
      <c r="M5497">
        <f t="shared" si="859"/>
        <v>0</v>
      </c>
      <c r="N5497">
        <f t="shared" si="860"/>
        <v>0</v>
      </c>
    </row>
    <row r="5498" spans="1:14" x14ac:dyDescent="0.3">
      <c r="A5498" s="5">
        <v>5494</v>
      </c>
      <c r="B5498" s="6">
        <v>21.549999237060501</v>
      </c>
      <c r="C5498" s="6">
        <v>0</v>
      </c>
      <c r="D5498">
        <f t="shared" si="851"/>
        <v>55</v>
      </c>
      <c r="E5498">
        <f>35</f>
        <v>35</v>
      </c>
      <c r="F5498">
        <f t="shared" si="852"/>
        <v>4.2183706063270092</v>
      </c>
      <c r="G5498">
        <f t="shared" si="853"/>
        <v>9.8516351289069455</v>
      </c>
      <c r="H5498">
        <f t="shared" si="854"/>
        <v>3.0674891304347822</v>
      </c>
      <c r="I5498">
        <f t="shared" si="855"/>
        <v>5.0963269230769219</v>
      </c>
      <c r="J5498">
        <f t="shared" si="856"/>
        <v>0</v>
      </c>
      <c r="K5498">
        <f t="shared" si="857"/>
        <v>0</v>
      </c>
      <c r="L5498">
        <f t="shared" si="858"/>
        <v>0</v>
      </c>
      <c r="M5498">
        <f t="shared" si="859"/>
        <v>0</v>
      </c>
      <c r="N5498">
        <f t="shared" si="860"/>
        <v>0</v>
      </c>
    </row>
    <row r="5499" spans="1:14" x14ac:dyDescent="0.3">
      <c r="A5499" s="5">
        <v>5495</v>
      </c>
      <c r="B5499" s="6">
        <v>20.25</v>
      </c>
      <c r="C5499" s="6">
        <v>0</v>
      </c>
      <c r="D5499">
        <f t="shared" si="851"/>
        <v>55</v>
      </c>
      <c r="E5499">
        <f>35</f>
        <v>35</v>
      </c>
      <c r="F5499">
        <f t="shared" si="852"/>
        <v>4.0605611510791366</v>
      </c>
      <c r="G5499">
        <f t="shared" si="853"/>
        <v>8.9833559322033896</v>
      </c>
      <c r="H5499">
        <f t="shared" si="854"/>
        <v>3.0674891304347822</v>
      </c>
      <c r="I5499">
        <f t="shared" si="855"/>
        <v>5.0963269230769219</v>
      </c>
      <c r="J5499">
        <f t="shared" si="856"/>
        <v>0</v>
      </c>
      <c r="K5499">
        <f t="shared" si="857"/>
        <v>0</v>
      </c>
      <c r="L5499">
        <f t="shared" si="858"/>
        <v>0</v>
      </c>
      <c r="M5499">
        <f t="shared" si="859"/>
        <v>0</v>
      </c>
      <c r="N5499">
        <f t="shared" si="860"/>
        <v>0</v>
      </c>
    </row>
    <row r="5500" spans="1:14" x14ac:dyDescent="0.3">
      <c r="A5500" s="5">
        <v>5496</v>
      </c>
      <c r="B5500" s="6">
        <v>18.9500007629394</v>
      </c>
      <c r="C5500" s="6">
        <v>0</v>
      </c>
      <c r="D5500">
        <f t="shared" si="851"/>
        <v>55</v>
      </c>
      <c r="E5500">
        <f>35</f>
        <v>35</v>
      </c>
      <c r="F5500">
        <f t="shared" si="852"/>
        <v>3.914133231241232</v>
      </c>
      <c r="G5500">
        <f t="shared" si="853"/>
        <v>8.2557324796650207</v>
      </c>
      <c r="H5500">
        <f t="shared" si="854"/>
        <v>3.0674891304347822</v>
      </c>
      <c r="I5500">
        <f t="shared" si="855"/>
        <v>5.0963269230769219</v>
      </c>
      <c r="J5500">
        <f t="shared" si="856"/>
        <v>0</v>
      </c>
      <c r="K5500">
        <f t="shared" si="857"/>
        <v>0</v>
      </c>
      <c r="L5500">
        <f t="shared" si="858"/>
        <v>0</v>
      </c>
      <c r="M5500">
        <f t="shared" si="859"/>
        <v>0</v>
      </c>
      <c r="N5500">
        <f t="shared" si="860"/>
        <v>0</v>
      </c>
    </row>
    <row r="5501" spans="1:14" x14ac:dyDescent="0.3">
      <c r="A5501" s="5">
        <v>5497</v>
      </c>
      <c r="B5501" s="6">
        <v>17.716667175292901</v>
      </c>
      <c r="C5501" s="6">
        <v>0</v>
      </c>
      <c r="D5501">
        <f t="shared" si="851"/>
        <v>55</v>
      </c>
      <c r="E5501">
        <f>35</f>
        <v>35</v>
      </c>
      <c r="F5501">
        <f t="shared" si="852"/>
        <v>3.78465360549774</v>
      </c>
      <c r="G5501">
        <f t="shared" si="853"/>
        <v>7.6666058186752268</v>
      </c>
      <c r="H5501">
        <f t="shared" si="854"/>
        <v>3.0674891304347822</v>
      </c>
      <c r="I5501">
        <f t="shared" si="855"/>
        <v>5.0963269230769219</v>
      </c>
      <c r="J5501">
        <f t="shared" si="856"/>
        <v>0</v>
      </c>
      <c r="K5501">
        <f t="shared" si="857"/>
        <v>0</v>
      </c>
      <c r="L5501">
        <f t="shared" si="858"/>
        <v>0</v>
      </c>
      <c r="M5501">
        <f t="shared" si="859"/>
        <v>0</v>
      </c>
      <c r="N5501">
        <f t="shared" si="860"/>
        <v>0</v>
      </c>
    </row>
    <row r="5502" spans="1:14" x14ac:dyDescent="0.3">
      <c r="A5502" s="5">
        <v>5498</v>
      </c>
      <c r="B5502" s="6">
        <v>16.702083587646399</v>
      </c>
      <c r="C5502" s="6">
        <v>0</v>
      </c>
      <c r="D5502">
        <f t="shared" si="851"/>
        <v>55</v>
      </c>
      <c r="E5502">
        <f>35</f>
        <v>35</v>
      </c>
      <c r="F5502">
        <f t="shared" si="852"/>
        <v>3.6843910379021168</v>
      </c>
      <c r="G5502">
        <f t="shared" si="853"/>
        <v>7.2415075582344057</v>
      </c>
      <c r="H5502">
        <f t="shared" si="854"/>
        <v>3.0674891304347822</v>
      </c>
      <c r="I5502">
        <f t="shared" si="855"/>
        <v>5.0963269230769219</v>
      </c>
      <c r="J5502">
        <f t="shared" si="856"/>
        <v>0</v>
      </c>
      <c r="K5502">
        <f t="shared" si="857"/>
        <v>0</v>
      </c>
      <c r="L5502">
        <f t="shared" si="858"/>
        <v>0</v>
      </c>
      <c r="M5502">
        <f t="shared" si="859"/>
        <v>0</v>
      </c>
      <c r="N5502">
        <f t="shared" si="860"/>
        <v>0</v>
      </c>
    </row>
    <row r="5503" spans="1:14" x14ac:dyDescent="0.3">
      <c r="A5503" s="5">
        <v>5499</v>
      </c>
      <c r="B5503" s="6">
        <v>15.643750190734799</v>
      </c>
      <c r="C5503" s="6">
        <v>0</v>
      </c>
      <c r="D5503">
        <f t="shared" si="851"/>
        <v>55</v>
      </c>
      <c r="E5503">
        <f>35</f>
        <v>35</v>
      </c>
      <c r="F5503">
        <f t="shared" si="852"/>
        <v>3.5853136587922902</v>
      </c>
      <c r="G5503">
        <f t="shared" si="853"/>
        <v>6.8455667448853879</v>
      </c>
      <c r="H5503">
        <f t="shared" si="854"/>
        <v>3.0674891304347822</v>
      </c>
      <c r="I5503">
        <f t="shared" si="855"/>
        <v>5.0963269230769219</v>
      </c>
      <c r="J5503">
        <f t="shared" si="856"/>
        <v>0</v>
      </c>
      <c r="K5503">
        <f t="shared" si="857"/>
        <v>0</v>
      </c>
      <c r="L5503">
        <f t="shared" si="858"/>
        <v>0</v>
      </c>
      <c r="M5503">
        <f t="shared" si="859"/>
        <v>0</v>
      </c>
      <c r="N5503">
        <f t="shared" si="860"/>
        <v>0</v>
      </c>
    </row>
    <row r="5504" spans="1:14" x14ac:dyDescent="0.3">
      <c r="A5504" s="5">
        <v>5500</v>
      </c>
      <c r="B5504" s="6">
        <v>14.6000003814697</v>
      </c>
      <c r="C5504" s="6">
        <v>0</v>
      </c>
      <c r="D5504">
        <f t="shared" si="851"/>
        <v>55</v>
      </c>
      <c r="E5504">
        <f>35</f>
        <v>35</v>
      </c>
      <c r="F5504">
        <f t="shared" si="852"/>
        <v>3.4926856765434096</v>
      </c>
      <c r="G5504">
        <f t="shared" si="853"/>
        <v>6.4953187489101607</v>
      </c>
      <c r="H5504">
        <f t="shared" si="854"/>
        <v>3.0674891304347822</v>
      </c>
      <c r="I5504">
        <f t="shared" si="855"/>
        <v>5.0963269230769219</v>
      </c>
      <c r="J5504">
        <f t="shared" si="856"/>
        <v>0</v>
      </c>
      <c r="K5504">
        <f t="shared" si="857"/>
        <v>0</v>
      </c>
      <c r="L5504">
        <f t="shared" si="858"/>
        <v>0</v>
      </c>
      <c r="M5504">
        <f t="shared" si="859"/>
        <v>0</v>
      </c>
      <c r="N5504">
        <f t="shared" si="860"/>
        <v>0</v>
      </c>
    </row>
    <row r="5505" spans="1:14" x14ac:dyDescent="0.3">
      <c r="A5505" s="5">
        <v>5501</v>
      </c>
      <c r="B5505" s="6">
        <v>13.6000003814697</v>
      </c>
      <c r="C5505" s="6">
        <v>0</v>
      </c>
      <c r="D5505">
        <f t="shared" si="851"/>
        <v>55</v>
      </c>
      <c r="E5505">
        <f>35</f>
        <v>35</v>
      </c>
      <c r="F5505">
        <f t="shared" si="852"/>
        <v>3.4083212874437505</v>
      </c>
      <c r="G5505">
        <f t="shared" si="853"/>
        <v>6.1917991757936335</v>
      </c>
      <c r="H5505">
        <f t="shared" si="854"/>
        <v>3.0674891304347822</v>
      </c>
      <c r="I5505">
        <f t="shared" si="855"/>
        <v>5.0963269230769219</v>
      </c>
      <c r="J5505">
        <f t="shared" si="856"/>
        <v>4.8766796266556049</v>
      </c>
      <c r="K5505">
        <f t="shared" si="857"/>
        <v>1.4308157052626711</v>
      </c>
      <c r="L5505">
        <f t="shared" si="858"/>
        <v>0.78760300329516697</v>
      </c>
      <c r="M5505">
        <f t="shared" si="859"/>
        <v>1.5897952427183957</v>
      </c>
      <c r="N5505">
        <f t="shared" si="860"/>
        <v>0.95690086218238446</v>
      </c>
    </row>
    <row r="5506" spans="1:14" x14ac:dyDescent="0.3">
      <c r="A5506" s="5">
        <v>5502</v>
      </c>
      <c r="B5506" s="6">
        <v>13.3109378814697</v>
      </c>
      <c r="C5506" s="6">
        <v>0</v>
      </c>
      <c r="D5506">
        <f t="shared" si="851"/>
        <v>55</v>
      </c>
      <c r="E5506">
        <f>35</f>
        <v>35</v>
      </c>
      <c r="F5506">
        <f t="shared" si="852"/>
        <v>3.3846887607788299</v>
      </c>
      <c r="G5506">
        <f t="shared" si="853"/>
        <v>6.1092775370306693</v>
      </c>
      <c r="H5506">
        <f t="shared" si="854"/>
        <v>3.0674891304347822</v>
      </c>
      <c r="I5506">
        <f t="shared" si="855"/>
        <v>5.0963269230769219</v>
      </c>
      <c r="J5506">
        <f t="shared" si="856"/>
        <v>5.1595850954056051</v>
      </c>
      <c r="K5506">
        <f t="shared" si="857"/>
        <v>1.5243898213608169</v>
      </c>
      <c r="L5506">
        <f t="shared" si="858"/>
        <v>0.84454914089782063</v>
      </c>
      <c r="M5506">
        <f t="shared" si="859"/>
        <v>1.6820222912001945</v>
      </c>
      <c r="N5506">
        <f t="shared" si="860"/>
        <v>1.0124125028247777</v>
      </c>
    </row>
    <row r="5507" spans="1:14" x14ac:dyDescent="0.3">
      <c r="A5507" s="5">
        <v>5503</v>
      </c>
      <c r="B5507" s="6">
        <v>15.067187309265099</v>
      </c>
      <c r="C5507" s="6">
        <v>0</v>
      </c>
      <c r="D5507">
        <f t="shared" si="851"/>
        <v>55</v>
      </c>
      <c r="E5507">
        <f>35</f>
        <v>35</v>
      </c>
      <c r="F5507">
        <f t="shared" si="852"/>
        <v>3.5335477391187791</v>
      </c>
      <c r="G5507">
        <f t="shared" si="853"/>
        <v>6.6475565719628857</v>
      </c>
      <c r="H5507">
        <f t="shared" si="854"/>
        <v>3.0674891304347822</v>
      </c>
      <c r="I5507">
        <f t="shared" si="855"/>
        <v>5.0963269230769219</v>
      </c>
      <c r="J5507">
        <f t="shared" si="856"/>
        <v>0</v>
      </c>
      <c r="K5507">
        <f t="shared" si="857"/>
        <v>0</v>
      </c>
      <c r="L5507">
        <f t="shared" si="858"/>
        <v>0</v>
      </c>
      <c r="M5507">
        <f t="shared" si="859"/>
        <v>0</v>
      </c>
      <c r="N5507">
        <f t="shared" si="860"/>
        <v>0</v>
      </c>
    </row>
    <row r="5508" spans="1:14" x14ac:dyDescent="0.3">
      <c r="A5508" s="5">
        <v>5504</v>
      </c>
      <c r="B5508" s="6">
        <v>16.987499237060501</v>
      </c>
      <c r="C5508" s="6">
        <v>0</v>
      </c>
      <c r="D5508">
        <f t="shared" si="851"/>
        <v>55</v>
      </c>
      <c r="E5508">
        <f>35</f>
        <v>35</v>
      </c>
      <c r="F5508">
        <f t="shared" si="852"/>
        <v>3.7120551704814599</v>
      </c>
      <c r="G5508">
        <f t="shared" si="853"/>
        <v>7.3562522907772125</v>
      </c>
      <c r="H5508">
        <f t="shared" si="854"/>
        <v>3.0674891304347822</v>
      </c>
      <c r="I5508">
        <f t="shared" si="855"/>
        <v>5.0963269230769219</v>
      </c>
      <c r="J5508">
        <f t="shared" si="856"/>
        <v>0</v>
      </c>
      <c r="K5508">
        <f t="shared" si="857"/>
        <v>0</v>
      </c>
      <c r="L5508">
        <f t="shared" si="858"/>
        <v>0</v>
      </c>
      <c r="M5508">
        <f t="shared" si="859"/>
        <v>0</v>
      </c>
      <c r="N5508">
        <f t="shared" si="860"/>
        <v>0</v>
      </c>
    </row>
    <row r="5509" spans="1:14" x14ac:dyDescent="0.3">
      <c r="A5509" s="5">
        <v>5505</v>
      </c>
      <c r="B5509" s="6">
        <v>19.373958587646399</v>
      </c>
      <c r="C5509" s="6">
        <v>0</v>
      </c>
      <c r="D5509">
        <f t="shared" ref="D5509:D5572" si="861">IF(B5509&lt;=-10,75,IF(B5509&gt;=10,55,-B5509+65))</f>
        <v>55</v>
      </c>
      <c r="E5509">
        <f>35</f>
        <v>35</v>
      </c>
      <c r="F5509">
        <f t="shared" ref="F5509:F5572" si="862">0.43*((273.15+D5509)/(D5509-B5509))</f>
        <v>3.960712288148605</v>
      </c>
      <c r="G5509">
        <f t="shared" ref="G5509:G5572" si="863">0.43*((E5509+273.15)/(E5509-B5509))</f>
        <v>8.4797228231613975</v>
      </c>
      <c r="H5509">
        <f t="shared" ref="H5509:H5572" si="864">0.43*((273.15+D5509)/(D5509-9))</f>
        <v>3.0674891304347822</v>
      </c>
      <c r="I5509">
        <f t="shared" ref="I5509:I5572" si="865">0.43*((273.15+E5509)/(E5509-9))</f>
        <v>5.0963269230769219</v>
      </c>
      <c r="J5509">
        <f t="shared" ref="J5509:J5572" si="866">IF(B5509&gt;=14,0,-0.9787*B5509+18.187)</f>
        <v>0</v>
      </c>
      <c r="K5509">
        <f t="shared" ref="K5509:K5572" si="867">$J5509/F5509</f>
        <v>0</v>
      </c>
      <c r="L5509">
        <f t="shared" ref="L5509:L5572" si="868">$J5509/G5509</f>
        <v>0</v>
      </c>
      <c r="M5509">
        <f t="shared" ref="M5509:M5572" si="869">$J5509/H5509</f>
        <v>0</v>
      </c>
      <c r="N5509">
        <f t="shared" ref="N5509:N5572" si="870">$J5509/I5509</f>
        <v>0</v>
      </c>
    </row>
    <row r="5510" spans="1:14" x14ac:dyDescent="0.3">
      <c r="A5510" s="5">
        <v>5506</v>
      </c>
      <c r="B5510" s="6">
        <v>22.049167633056602</v>
      </c>
      <c r="C5510" s="6">
        <v>0</v>
      </c>
      <c r="D5510">
        <f t="shared" si="861"/>
        <v>55</v>
      </c>
      <c r="E5510">
        <f>35</f>
        <v>35</v>
      </c>
      <c r="F5510">
        <f t="shared" si="862"/>
        <v>4.2822742208344762</v>
      </c>
      <c r="G5510">
        <f t="shared" si="863"/>
        <v>10.231350097482046</v>
      </c>
      <c r="H5510">
        <f t="shared" si="864"/>
        <v>3.0674891304347822</v>
      </c>
      <c r="I5510">
        <f t="shared" si="865"/>
        <v>5.0963269230769219</v>
      </c>
      <c r="J5510">
        <f t="shared" si="866"/>
        <v>0</v>
      </c>
      <c r="K5510">
        <f t="shared" si="867"/>
        <v>0</v>
      </c>
      <c r="L5510">
        <f t="shared" si="868"/>
        <v>0</v>
      </c>
      <c r="M5510">
        <f t="shared" si="869"/>
        <v>0</v>
      </c>
      <c r="N5510">
        <f t="shared" si="870"/>
        <v>0</v>
      </c>
    </row>
    <row r="5511" spans="1:14" x14ac:dyDescent="0.3">
      <c r="A5511" s="5">
        <v>5507</v>
      </c>
      <c r="B5511" s="6">
        <v>24.7487487792968</v>
      </c>
      <c r="C5511" s="6">
        <v>0</v>
      </c>
      <c r="D5511">
        <f t="shared" si="861"/>
        <v>55</v>
      </c>
      <c r="E5511">
        <f>35</f>
        <v>35</v>
      </c>
      <c r="F5511">
        <f t="shared" si="862"/>
        <v>4.6644186374490051</v>
      </c>
      <c r="G5511">
        <f t="shared" si="863"/>
        <v>12.92569044961037</v>
      </c>
      <c r="H5511">
        <f t="shared" si="864"/>
        <v>3.0674891304347822</v>
      </c>
      <c r="I5511">
        <f t="shared" si="865"/>
        <v>5.0963269230769219</v>
      </c>
      <c r="J5511">
        <f t="shared" si="866"/>
        <v>0</v>
      </c>
      <c r="K5511">
        <f t="shared" si="867"/>
        <v>0</v>
      </c>
      <c r="L5511">
        <f t="shared" si="868"/>
        <v>0</v>
      </c>
      <c r="M5511">
        <f t="shared" si="869"/>
        <v>0</v>
      </c>
      <c r="N5511">
        <f t="shared" si="870"/>
        <v>0</v>
      </c>
    </row>
    <row r="5512" spans="1:14" x14ac:dyDescent="0.3">
      <c r="A5512" s="5">
        <v>5508</v>
      </c>
      <c r="B5512" s="6">
        <v>26.942308425903299</v>
      </c>
      <c r="C5512" s="6">
        <v>0</v>
      </c>
      <c r="D5512">
        <f t="shared" si="861"/>
        <v>55</v>
      </c>
      <c r="E5512">
        <f>35</f>
        <v>35</v>
      </c>
      <c r="F5512">
        <f t="shared" si="862"/>
        <v>5.0290844358083211</v>
      </c>
      <c r="G5512">
        <f t="shared" si="863"/>
        <v>16.444474050851749</v>
      </c>
      <c r="H5512">
        <f t="shared" si="864"/>
        <v>3.0674891304347822</v>
      </c>
      <c r="I5512">
        <f t="shared" si="865"/>
        <v>5.0963269230769219</v>
      </c>
      <c r="J5512">
        <f t="shared" si="866"/>
        <v>0</v>
      </c>
      <c r="K5512">
        <f t="shared" si="867"/>
        <v>0</v>
      </c>
      <c r="L5512">
        <f t="shared" si="868"/>
        <v>0</v>
      </c>
      <c r="M5512">
        <f t="shared" si="869"/>
        <v>0</v>
      </c>
      <c r="N5512">
        <f t="shared" si="870"/>
        <v>0</v>
      </c>
    </row>
    <row r="5513" spans="1:14" x14ac:dyDescent="0.3">
      <c r="A5513" s="5">
        <v>5509</v>
      </c>
      <c r="B5513" s="6">
        <v>28.474359512329102</v>
      </c>
      <c r="C5513" s="6">
        <v>0</v>
      </c>
      <c r="D5513">
        <f t="shared" si="861"/>
        <v>55</v>
      </c>
      <c r="E5513">
        <f>35</f>
        <v>35</v>
      </c>
      <c r="F5513">
        <f t="shared" si="862"/>
        <v>5.3195510987033572</v>
      </c>
      <c r="G5513">
        <f t="shared" si="863"/>
        <v>20.305209925423409</v>
      </c>
      <c r="H5513">
        <f t="shared" si="864"/>
        <v>3.0674891304347822</v>
      </c>
      <c r="I5513">
        <f t="shared" si="865"/>
        <v>5.0963269230769219</v>
      </c>
      <c r="J5513">
        <f t="shared" si="866"/>
        <v>0</v>
      </c>
      <c r="K5513">
        <f t="shared" si="867"/>
        <v>0</v>
      </c>
      <c r="L5513">
        <f t="shared" si="868"/>
        <v>0</v>
      </c>
      <c r="M5513">
        <f t="shared" si="869"/>
        <v>0</v>
      </c>
      <c r="N5513">
        <f t="shared" si="870"/>
        <v>0</v>
      </c>
    </row>
    <row r="5514" spans="1:14" x14ac:dyDescent="0.3">
      <c r="A5514" s="5">
        <v>5510</v>
      </c>
      <c r="B5514" s="6">
        <v>29.8033351898193</v>
      </c>
      <c r="C5514" s="6">
        <v>0</v>
      </c>
      <c r="D5514">
        <f t="shared" si="861"/>
        <v>55</v>
      </c>
      <c r="E5514">
        <f>35</f>
        <v>35</v>
      </c>
      <c r="F5514">
        <f t="shared" si="862"/>
        <v>5.6001260906160395</v>
      </c>
      <c r="G5514">
        <f t="shared" si="863"/>
        <v>25.497988583064398</v>
      </c>
      <c r="H5514">
        <f t="shared" si="864"/>
        <v>3.0674891304347822</v>
      </c>
      <c r="I5514">
        <f t="shared" si="865"/>
        <v>5.0963269230769219</v>
      </c>
      <c r="J5514">
        <f t="shared" si="866"/>
        <v>0</v>
      </c>
      <c r="K5514">
        <f t="shared" si="867"/>
        <v>0</v>
      </c>
      <c r="L5514">
        <f t="shared" si="868"/>
        <v>0</v>
      </c>
      <c r="M5514">
        <f t="shared" si="869"/>
        <v>0</v>
      </c>
      <c r="N5514">
        <f t="shared" si="870"/>
        <v>0</v>
      </c>
    </row>
    <row r="5515" spans="1:14" x14ac:dyDescent="0.3">
      <c r="A5515" s="5">
        <v>5511</v>
      </c>
      <c r="B5515" s="6">
        <v>30.701429367065401</v>
      </c>
      <c r="C5515" s="6">
        <v>0</v>
      </c>
      <c r="D5515">
        <f t="shared" si="861"/>
        <v>55</v>
      </c>
      <c r="E5515">
        <f>35</f>
        <v>35</v>
      </c>
      <c r="F5515">
        <f t="shared" si="862"/>
        <v>5.8071111314154882</v>
      </c>
      <c r="G5515">
        <f t="shared" si="863"/>
        <v>30.825246649382205</v>
      </c>
      <c r="H5515">
        <f t="shared" si="864"/>
        <v>3.0674891304347822</v>
      </c>
      <c r="I5515">
        <f t="shared" si="865"/>
        <v>5.0963269230769219</v>
      </c>
      <c r="J5515">
        <f t="shared" si="866"/>
        <v>0</v>
      </c>
      <c r="K5515">
        <f t="shared" si="867"/>
        <v>0</v>
      </c>
      <c r="L5515">
        <f t="shared" si="868"/>
        <v>0</v>
      </c>
      <c r="M5515">
        <f t="shared" si="869"/>
        <v>0</v>
      </c>
      <c r="N5515">
        <f t="shared" si="870"/>
        <v>0</v>
      </c>
    </row>
    <row r="5516" spans="1:14" x14ac:dyDescent="0.3">
      <c r="A5516" s="5">
        <v>5512</v>
      </c>
      <c r="B5516" s="6">
        <v>31.186904907226499</v>
      </c>
      <c r="C5516" s="6">
        <v>0</v>
      </c>
      <c r="D5516">
        <f t="shared" si="861"/>
        <v>55</v>
      </c>
      <c r="E5516">
        <f>35</f>
        <v>35</v>
      </c>
      <c r="F5516">
        <f t="shared" si="862"/>
        <v>5.9255002111346968</v>
      </c>
      <c r="G5516">
        <f t="shared" si="863"/>
        <v>34.749854586925927</v>
      </c>
      <c r="H5516">
        <f t="shared" si="864"/>
        <v>3.0674891304347822</v>
      </c>
      <c r="I5516">
        <f t="shared" si="865"/>
        <v>5.0963269230769219</v>
      </c>
      <c r="J5516">
        <f t="shared" si="866"/>
        <v>0</v>
      </c>
      <c r="K5516">
        <f t="shared" si="867"/>
        <v>0</v>
      </c>
      <c r="L5516">
        <f t="shared" si="868"/>
        <v>0</v>
      </c>
      <c r="M5516">
        <f t="shared" si="869"/>
        <v>0</v>
      </c>
      <c r="N5516">
        <f t="shared" si="870"/>
        <v>0</v>
      </c>
    </row>
    <row r="5517" spans="1:14" x14ac:dyDescent="0.3">
      <c r="A5517" s="5">
        <v>5513</v>
      </c>
      <c r="B5517" s="6">
        <v>30.716667175292901</v>
      </c>
      <c r="C5517" s="6">
        <v>0</v>
      </c>
      <c r="D5517">
        <f t="shared" si="861"/>
        <v>55</v>
      </c>
      <c r="E5517">
        <f>35</f>
        <v>35</v>
      </c>
      <c r="F5517">
        <f t="shared" si="862"/>
        <v>5.8107550976871298</v>
      </c>
      <c r="G5517">
        <f t="shared" si="863"/>
        <v>30.934906397113998</v>
      </c>
      <c r="H5517">
        <f t="shared" si="864"/>
        <v>3.0674891304347822</v>
      </c>
      <c r="I5517">
        <f t="shared" si="865"/>
        <v>5.0963269230769219</v>
      </c>
      <c r="J5517">
        <f t="shared" si="866"/>
        <v>0</v>
      </c>
      <c r="K5517">
        <f t="shared" si="867"/>
        <v>0</v>
      </c>
      <c r="L5517">
        <f t="shared" si="868"/>
        <v>0</v>
      </c>
      <c r="M5517">
        <f t="shared" si="869"/>
        <v>0</v>
      </c>
      <c r="N5517">
        <f t="shared" si="870"/>
        <v>0</v>
      </c>
    </row>
    <row r="5518" spans="1:14" x14ac:dyDescent="0.3">
      <c r="A5518" s="5">
        <v>5514</v>
      </c>
      <c r="B5518" s="6">
        <v>29.639286041259702</v>
      </c>
      <c r="C5518" s="6">
        <v>0</v>
      </c>
      <c r="D5518">
        <f t="shared" si="861"/>
        <v>55</v>
      </c>
      <c r="E5518">
        <f>35</f>
        <v>35</v>
      </c>
      <c r="F5518">
        <f t="shared" si="862"/>
        <v>5.5639009307689395</v>
      </c>
      <c r="G5518">
        <f t="shared" si="863"/>
        <v>24.717696377729677</v>
      </c>
      <c r="H5518">
        <f t="shared" si="864"/>
        <v>3.0674891304347822</v>
      </c>
      <c r="I5518">
        <f t="shared" si="865"/>
        <v>5.0963269230769219</v>
      </c>
      <c r="J5518">
        <f t="shared" si="866"/>
        <v>0</v>
      </c>
      <c r="K5518">
        <f t="shared" si="867"/>
        <v>0</v>
      </c>
      <c r="L5518">
        <f t="shared" si="868"/>
        <v>0</v>
      </c>
      <c r="M5518">
        <f t="shared" si="869"/>
        <v>0</v>
      </c>
      <c r="N5518">
        <f t="shared" si="870"/>
        <v>0</v>
      </c>
    </row>
    <row r="5519" spans="1:14" x14ac:dyDescent="0.3">
      <c r="A5519" s="5">
        <v>5515</v>
      </c>
      <c r="B5519" s="6">
        <v>28.135715484619102</v>
      </c>
      <c r="C5519" s="6">
        <v>0</v>
      </c>
      <c r="D5519">
        <f t="shared" si="861"/>
        <v>55</v>
      </c>
      <c r="E5519">
        <f>35</f>
        <v>35</v>
      </c>
      <c r="F5519">
        <f t="shared" si="862"/>
        <v>5.2524942519579074</v>
      </c>
      <c r="G5519">
        <f t="shared" si="863"/>
        <v>19.303468511990623</v>
      </c>
      <c r="H5519">
        <f t="shared" si="864"/>
        <v>3.0674891304347822</v>
      </c>
      <c r="I5519">
        <f t="shared" si="865"/>
        <v>5.0963269230769219</v>
      </c>
      <c r="J5519">
        <f t="shared" si="866"/>
        <v>0</v>
      </c>
      <c r="K5519">
        <f t="shared" si="867"/>
        <v>0</v>
      </c>
      <c r="L5519">
        <f t="shared" si="868"/>
        <v>0</v>
      </c>
      <c r="M5519">
        <f t="shared" si="869"/>
        <v>0</v>
      </c>
      <c r="N5519">
        <f t="shared" si="870"/>
        <v>0</v>
      </c>
    </row>
    <row r="5520" spans="1:14" x14ac:dyDescent="0.3">
      <c r="A5520" s="5">
        <v>5516</v>
      </c>
      <c r="B5520" s="6">
        <v>26.649999618530199</v>
      </c>
      <c r="C5520" s="6">
        <v>0</v>
      </c>
      <c r="D5520">
        <f t="shared" si="861"/>
        <v>55</v>
      </c>
      <c r="E5520">
        <f>35</f>
        <v>35</v>
      </c>
      <c r="F5520">
        <f t="shared" si="862"/>
        <v>4.9772309735921221</v>
      </c>
      <c r="G5520">
        <f t="shared" si="863"/>
        <v>15.868801670243279</v>
      </c>
      <c r="H5520">
        <f t="shared" si="864"/>
        <v>3.0674891304347822</v>
      </c>
      <c r="I5520">
        <f t="shared" si="865"/>
        <v>5.0963269230769219</v>
      </c>
      <c r="J5520">
        <f t="shared" si="866"/>
        <v>0</v>
      </c>
      <c r="K5520">
        <f t="shared" si="867"/>
        <v>0</v>
      </c>
      <c r="L5520">
        <f t="shared" si="868"/>
        <v>0</v>
      </c>
      <c r="M5520">
        <f t="shared" si="869"/>
        <v>0</v>
      </c>
      <c r="N5520">
        <f t="shared" si="870"/>
        <v>0</v>
      </c>
    </row>
    <row r="5521" spans="1:14" x14ac:dyDescent="0.3">
      <c r="A5521" s="5">
        <v>5517</v>
      </c>
      <c r="B5521" s="6">
        <v>25.350000381469702</v>
      </c>
      <c r="C5521" s="6">
        <v>0</v>
      </c>
      <c r="D5521">
        <f t="shared" si="861"/>
        <v>55</v>
      </c>
      <c r="E5521">
        <f>35</f>
        <v>35</v>
      </c>
      <c r="F5521">
        <f t="shared" si="862"/>
        <v>4.7590051202501265</v>
      </c>
      <c r="G5521">
        <f t="shared" si="863"/>
        <v>13.731036812225337</v>
      </c>
      <c r="H5521">
        <f t="shared" si="864"/>
        <v>3.0674891304347822</v>
      </c>
      <c r="I5521">
        <f t="shared" si="865"/>
        <v>5.0963269230769219</v>
      </c>
      <c r="J5521">
        <f t="shared" si="866"/>
        <v>0</v>
      </c>
      <c r="K5521">
        <f t="shared" si="867"/>
        <v>0</v>
      </c>
      <c r="L5521">
        <f t="shared" si="868"/>
        <v>0</v>
      </c>
      <c r="M5521">
        <f t="shared" si="869"/>
        <v>0</v>
      </c>
      <c r="N5521">
        <f t="shared" si="870"/>
        <v>0</v>
      </c>
    </row>
    <row r="5522" spans="1:14" x14ac:dyDescent="0.3">
      <c r="A5522" s="5">
        <v>5518</v>
      </c>
      <c r="B5522" s="6">
        <v>24.049999237060501</v>
      </c>
      <c r="C5522" s="6">
        <v>0</v>
      </c>
      <c r="D5522">
        <f t="shared" si="861"/>
        <v>55</v>
      </c>
      <c r="E5522">
        <f>35</f>
        <v>35</v>
      </c>
      <c r="F5522">
        <f t="shared" si="862"/>
        <v>4.5591113577277493</v>
      </c>
      <c r="G5522">
        <f t="shared" si="863"/>
        <v>12.10086673678272</v>
      </c>
      <c r="H5522">
        <f t="shared" si="864"/>
        <v>3.0674891304347822</v>
      </c>
      <c r="I5522">
        <f t="shared" si="865"/>
        <v>5.0963269230769219</v>
      </c>
      <c r="J5522">
        <f t="shared" si="866"/>
        <v>0</v>
      </c>
      <c r="K5522">
        <f t="shared" si="867"/>
        <v>0</v>
      </c>
      <c r="L5522">
        <f t="shared" si="868"/>
        <v>0</v>
      </c>
      <c r="M5522">
        <f t="shared" si="869"/>
        <v>0</v>
      </c>
      <c r="N5522">
        <f t="shared" si="870"/>
        <v>0</v>
      </c>
    </row>
    <row r="5523" spans="1:14" x14ac:dyDescent="0.3">
      <c r="A5523" s="5">
        <v>5519</v>
      </c>
      <c r="B5523" s="6">
        <v>22.75</v>
      </c>
      <c r="C5523" s="6">
        <v>0</v>
      </c>
      <c r="D5523">
        <f t="shared" si="861"/>
        <v>55</v>
      </c>
      <c r="E5523">
        <f>35</f>
        <v>35</v>
      </c>
      <c r="F5523">
        <f t="shared" si="862"/>
        <v>4.3753333333333329</v>
      </c>
      <c r="G5523">
        <f t="shared" si="863"/>
        <v>10.816693877551019</v>
      </c>
      <c r="H5523">
        <f t="shared" si="864"/>
        <v>3.0674891304347822</v>
      </c>
      <c r="I5523">
        <f t="shared" si="865"/>
        <v>5.0963269230769219</v>
      </c>
      <c r="J5523">
        <f t="shared" si="866"/>
        <v>0</v>
      </c>
      <c r="K5523">
        <f t="shared" si="867"/>
        <v>0</v>
      </c>
      <c r="L5523">
        <f t="shared" si="868"/>
        <v>0</v>
      </c>
      <c r="M5523">
        <f t="shared" si="869"/>
        <v>0</v>
      </c>
      <c r="N5523">
        <f t="shared" si="870"/>
        <v>0</v>
      </c>
    </row>
    <row r="5524" spans="1:14" x14ac:dyDescent="0.3">
      <c r="A5524" s="5">
        <v>5520</v>
      </c>
      <c r="B5524" s="6">
        <v>21.4500007629394</v>
      </c>
      <c r="C5524" s="6">
        <v>0</v>
      </c>
      <c r="D5524">
        <f t="shared" si="861"/>
        <v>55</v>
      </c>
      <c r="E5524">
        <f>35</f>
        <v>35</v>
      </c>
      <c r="F5524">
        <f t="shared" si="862"/>
        <v>4.2057974130780487</v>
      </c>
      <c r="G5524">
        <f t="shared" si="863"/>
        <v>9.7789304399063699</v>
      </c>
      <c r="H5524">
        <f t="shared" si="864"/>
        <v>3.0674891304347822</v>
      </c>
      <c r="I5524">
        <f t="shared" si="865"/>
        <v>5.0963269230769219</v>
      </c>
      <c r="J5524">
        <f t="shared" si="866"/>
        <v>0</v>
      </c>
      <c r="K5524">
        <f t="shared" si="867"/>
        <v>0</v>
      </c>
      <c r="L5524">
        <f t="shared" si="868"/>
        <v>0</v>
      </c>
      <c r="M5524">
        <f t="shared" si="869"/>
        <v>0</v>
      </c>
      <c r="N5524">
        <f t="shared" si="870"/>
        <v>0</v>
      </c>
    </row>
    <row r="5525" spans="1:14" x14ac:dyDescent="0.3">
      <c r="A5525" s="5">
        <v>5521</v>
      </c>
      <c r="B5525" s="6">
        <v>20.112501144409102</v>
      </c>
      <c r="C5525" s="6">
        <v>0</v>
      </c>
      <c r="D5525">
        <f t="shared" si="861"/>
        <v>55</v>
      </c>
      <c r="E5525">
        <f>35</f>
        <v>35</v>
      </c>
      <c r="F5525">
        <f t="shared" si="862"/>
        <v>4.0445576389431332</v>
      </c>
      <c r="G5525">
        <f t="shared" si="863"/>
        <v>8.9003869142356873</v>
      </c>
      <c r="H5525">
        <f t="shared" si="864"/>
        <v>3.0674891304347822</v>
      </c>
      <c r="I5525">
        <f t="shared" si="865"/>
        <v>5.0963269230769219</v>
      </c>
      <c r="J5525">
        <f t="shared" si="866"/>
        <v>0</v>
      </c>
      <c r="K5525">
        <f t="shared" si="867"/>
        <v>0</v>
      </c>
      <c r="L5525">
        <f t="shared" si="868"/>
        <v>0</v>
      </c>
      <c r="M5525">
        <f t="shared" si="869"/>
        <v>0</v>
      </c>
      <c r="N5525">
        <f t="shared" si="870"/>
        <v>0</v>
      </c>
    </row>
    <row r="5526" spans="1:14" x14ac:dyDescent="0.3">
      <c r="A5526" s="5">
        <v>5522</v>
      </c>
      <c r="B5526" s="6">
        <v>18.7000007629394</v>
      </c>
      <c r="C5526" s="6">
        <v>0</v>
      </c>
      <c r="D5526">
        <f t="shared" si="861"/>
        <v>55</v>
      </c>
      <c r="E5526">
        <f>35</f>
        <v>35</v>
      </c>
      <c r="F5526">
        <f t="shared" si="862"/>
        <v>3.8871763902391181</v>
      </c>
      <c r="G5526">
        <f t="shared" si="863"/>
        <v>8.1291108099398102</v>
      </c>
      <c r="H5526">
        <f t="shared" si="864"/>
        <v>3.0674891304347822</v>
      </c>
      <c r="I5526">
        <f t="shared" si="865"/>
        <v>5.0963269230769219</v>
      </c>
      <c r="J5526">
        <f t="shared" si="866"/>
        <v>0</v>
      </c>
      <c r="K5526">
        <f t="shared" si="867"/>
        <v>0</v>
      </c>
      <c r="L5526">
        <f t="shared" si="868"/>
        <v>0</v>
      </c>
      <c r="M5526">
        <f t="shared" si="869"/>
        <v>0</v>
      </c>
      <c r="N5526">
        <f t="shared" si="870"/>
        <v>0</v>
      </c>
    </row>
    <row r="5527" spans="1:14" x14ac:dyDescent="0.3">
      <c r="A5527" s="5">
        <v>5523</v>
      </c>
      <c r="B5527" s="6">
        <v>17.299999237060501</v>
      </c>
      <c r="C5527" s="6">
        <v>0</v>
      </c>
      <c r="D5527">
        <f t="shared" si="861"/>
        <v>55</v>
      </c>
      <c r="E5527">
        <f>35</f>
        <v>35</v>
      </c>
      <c r="F5527">
        <f t="shared" si="862"/>
        <v>3.7428248579429995</v>
      </c>
      <c r="G5527">
        <f t="shared" si="863"/>
        <v>7.4861296208212433</v>
      </c>
      <c r="H5527">
        <f t="shared" si="864"/>
        <v>3.0674891304347822</v>
      </c>
      <c r="I5527">
        <f t="shared" si="865"/>
        <v>5.0963269230769219</v>
      </c>
      <c r="J5527">
        <f t="shared" si="866"/>
        <v>0</v>
      </c>
      <c r="K5527">
        <f t="shared" si="867"/>
        <v>0</v>
      </c>
      <c r="L5527">
        <f t="shared" si="868"/>
        <v>0</v>
      </c>
      <c r="M5527">
        <f t="shared" si="869"/>
        <v>0</v>
      </c>
      <c r="N5527">
        <f t="shared" si="870"/>
        <v>0</v>
      </c>
    </row>
    <row r="5528" spans="1:14" x14ac:dyDescent="0.3">
      <c r="A5528" s="5">
        <v>5524</v>
      </c>
      <c r="B5528" s="6">
        <v>15.900000572204499</v>
      </c>
      <c r="C5528" s="6">
        <v>0</v>
      </c>
      <c r="D5528">
        <f t="shared" si="861"/>
        <v>55</v>
      </c>
      <c r="E5528">
        <f>35</f>
        <v>35</v>
      </c>
      <c r="F5528">
        <f t="shared" si="862"/>
        <v>3.6088107945007097</v>
      </c>
      <c r="G5528">
        <f t="shared" si="863"/>
        <v>6.9374085847966693</v>
      </c>
      <c r="H5528">
        <f t="shared" si="864"/>
        <v>3.0674891304347822</v>
      </c>
      <c r="I5528">
        <f t="shared" si="865"/>
        <v>5.0963269230769219</v>
      </c>
      <c r="J5528">
        <f t="shared" si="866"/>
        <v>0</v>
      </c>
      <c r="K5528">
        <f t="shared" si="867"/>
        <v>0</v>
      </c>
      <c r="L5528">
        <f t="shared" si="868"/>
        <v>0</v>
      </c>
      <c r="M5528">
        <f t="shared" si="869"/>
        <v>0</v>
      </c>
      <c r="N5528">
        <f t="shared" si="870"/>
        <v>0</v>
      </c>
    </row>
    <row r="5529" spans="1:14" x14ac:dyDescent="0.3">
      <c r="A5529" s="5">
        <v>5525</v>
      </c>
      <c r="B5529" s="6">
        <v>14.4999990463256</v>
      </c>
      <c r="C5529" s="6">
        <v>0</v>
      </c>
      <c r="D5529">
        <f t="shared" si="861"/>
        <v>55</v>
      </c>
      <c r="E5529">
        <f>35</f>
        <v>35</v>
      </c>
      <c r="F5529">
        <f t="shared" si="862"/>
        <v>3.4840616463540637</v>
      </c>
      <c r="G5529">
        <f t="shared" si="863"/>
        <v>6.4636338456486762</v>
      </c>
      <c r="H5529">
        <f t="shared" si="864"/>
        <v>3.0674891304347822</v>
      </c>
      <c r="I5529">
        <f t="shared" si="865"/>
        <v>5.0963269230769219</v>
      </c>
      <c r="J5529">
        <f t="shared" si="866"/>
        <v>0</v>
      </c>
      <c r="K5529">
        <f t="shared" si="867"/>
        <v>0</v>
      </c>
      <c r="L5529">
        <f t="shared" si="868"/>
        <v>0</v>
      </c>
      <c r="M5529">
        <f t="shared" si="869"/>
        <v>0</v>
      </c>
      <c r="N5529">
        <f t="shared" si="870"/>
        <v>0</v>
      </c>
    </row>
    <row r="5530" spans="1:14" x14ac:dyDescent="0.3">
      <c r="A5530" s="5">
        <v>5526</v>
      </c>
      <c r="B5530" s="6">
        <v>14.059678077697701</v>
      </c>
      <c r="C5530" s="6">
        <v>0</v>
      </c>
      <c r="D5530">
        <f t="shared" si="861"/>
        <v>55</v>
      </c>
      <c r="E5530">
        <f>35</f>
        <v>35</v>
      </c>
      <c r="F5530">
        <f t="shared" si="862"/>
        <v>3.4465898990191648</v>
      </c>
      <c r="G5530">
        <f t="shared" si="863"/>
        <v>6.3277202944467286</v>
      </c>
      <c r="H5530">
        <f t="shared" si="864"/>
        <v>3.0674891304347822</v>
      </c>
      <c r="I5530">
        <f t="shared" si="865"/>
        <v>5.0963269230769219</v>
      </c>
      <c r="J5530">
        <f t="shared" si="866"/>
        <v>0</v>
      </c>
      <c r="K5530">
        <f t="shared" si="867"/>
        <v>0</v>
      </c>
      <c r="L5530">
        <f t="shared" si="868"/>
        <v>0</v>
      </c>
      <c r="M5530">
        <f t="shared" si="869"/>
        <v>0</v>
      </c>
      <c r="N5530">
        <f t="shared" si="870"/>
        <v>0</v>
      </c>
    </row>
    <row r="5531" spans="1:14" x14ac:dyDescent="0.3">
      <c r="A5531" s="5">
        <v>5527</v>
      </c>
      <c r="B5531" s="6">
        <v>16.252822875976499</v>
      </c>
      <c r="C5531" s="6">
        <v>0</v>
      </c>
      <c r="D5531">
        <f t="shared" si="861"/>
        <v>55</v>
      </c>
      <c r="E5531">
        <f>35</f>
        <v>35</v>
      </c>
      <c r="F5531">
        <f t="shared" si="862"/>
        <v>3.6416717416173854</v>
      </c>
      <c r="G5531">
        <f t="shared" si="863"/>
        <v>7.0679707735946327</v>
      </c>
      <c r="H5531">
        <f t="shared" si="864"/>
        <v>3.0674891304347822</v>
      </c>
      <c r="I5531">
        <f t="shared" si="865"/>
        <v>5.0963269230769219</v>
      </c>
      <c r="J5531">
        <f t="shared" si="866"/>
        <v>0</v>
      </c>
      <c r="K5531">
        <f t="shared" si="867"/>
        <v>0</v>
      </c>
      <c r="L5531">
        <f t="shared" si="868"/>
        <v>0</v>
      </c>
      <c r="M5531">
        <f t="shared" si="869"/>
        <v>0</v>
      </c>
      <c r="N5531">
        <f t="shared" si="870"/>
        <v>0</v>
      </c>
    </row>
    <row r="5532" spans="1:14" x14ac:dyDescent="0.3">
      <c r="A5532" s="5">
        <v>5528</v>
      </c>
      <c r="B5532" s="6">
        <v>18.649999618530199</v>
      </c>
      <c r="C5532" s="6">
        <v>0</v>
      </c>
      <c r="D5532">
        <f t="shared" si="861"/>
        <v>55</v>
      </c>
      <c r="E5532">
        <f>35</f>
        <v>35</v>
      </c>
      <c r="F5532">
        <f t="shared" si="862"/>
        <v>3.8818293953012191</v>
      </c>
      <c r="G5532">
        <f t="shared" si="863"/>
        <v>8.1042505754417817</v>
      </c>
      <c r="H5532">
        <f t="shared" si="864"/>
        <v>3.0674891304347822</v>
      </c>
      <c r="I5532">
        <f t="shared" si="865"/>
        <v>5.0963269230769219</v>
      </c>
      <c r="J5532">
        <f t="shared" si="866"/>
        <v>0</v>
      </c>
      <c r="K5532">
        <f t="shared" si="867"/>
        <v>0</v>
      </c>
      <c r="L5532">
        <f t="shared" si="868"/>
        <v>0</v>
      </c>
      <c r="M5532">
        <f t="shared" si="869"/>
        <v>0</v>
      </c>
      <c r="N5532">
        <f t="shared" si="870"/>
        <v>0</v>
      </c>
    </row>
    <row r="5533" spans="1:14" x14ac:dyDescent="0.3">
      <c r="A5533" s="5">
        <v>5529</v>
      </c>
      <c r="B5533" s="6">
        <v>21.149999618530199</v>
      </c>
      <c r="C5533" s="6">
        <v>0</v>
      </c>
      <c r="D5533">
        <f t="shared" si="861"/>
        <v>55</v>
      </c>
      <c r="E5533">
        <f>35</f>
        <v>35</v>
      </c>
      <c r="F5533">
        <f t="shared" si="862"/>
        <v>4.1685228481487275</v>
      </c>
      <c r="G5533">
        <f t="shared" si="863"/>
        <v>9.5671116498509612</v>
      </c>
      <c r="H5533">
        <f t="shared" si="864"/>
        <v>3.0674891304347822</v>
      </c>
      <c r="I5533">
        <f t="shared" si="865"/>
        <v>5.0963269230769219</v>
      </c>
      <c r="J5533">
        <f t="shared" si="866"/>
        <v>0</v>
      </c>
      <c r="K5533">
        <f t="shared" si="867"/>
        <v>0</v>
      </c>
      <c r="L5533">
        <f t="shared" si="868"/>
        <v>0</v>
      </c>
      <c r="M5533">
        <f t="shared" si="869"/>
        <v>0</v>
      </c>
      <c r="N5533">
        <f t="shared" si="870"/>
        <v>0</v>
      </c>
    </row>
    <row r="5534" spans="1:14" x14ac:dyDescent="0.3">
      <c r="A5534" s="5">
        <v>5530</v>
      </c>
      <c r="B5534" s="6">
        <v>23.361110687255799</v>
      </c>
      <c r="C5534" s="6">
        <v>0</v>
      </c>
      <c r="D5534">
        <f t="shared" si="861"/>
        <v>55</v>
      </c>
      <c r="E5534">
        <f>35</f>
        <v>35</v>
      </c>
      <c r="F5534">
        <f t="shared" si="862"/>
        <v>4.4598436628166604</v>
      </c>
      <c r="G5534">
        <f t="shared" si="863"/>
        <v>11.384634430272648</v>
      </c>
      <c r="H5534">
        <f t="shared" si="864"/>
        <v>3.0674891304347822</v>
      </c>
      <c r="I5534">
        <f t="shared" si="865"/>
        <v>5.0963269230769219</v>
      </c>
      <c r="J5534">
        <f t="shared" si="866"/>
        <v>0</v>
      </c>
      <c r="K5534">
        <f t="shared" si="867"/>
        <v>0</v>
      </c>
      <c r="L5534">
        <f t="shared" si="868"/>
        <v>0</v>
      </c>
      <c r="M5534">
        <f t="shared" si="869"/>
        <v>0</v>
      </c>
      <c r="N5534">
        <f t="shared" si="870"/>
        <v>0</v>
      </c>
    </row>
    <row r="5535" spans="1:14" x14ac:dyDescent="0.3">
      <c r="A5535" s="5">
        <v>5531</v>
      </c>
      <c r="B5535" s="6">
        <v>24.888889312744102</v>
      </c>
      <c r="C5535" s="6">
        <v>0</v>
      </c>
      <c r="D5535">
        <f t="shared" si="861"/>
        <v>55</v>
      </c>
      <c r="E5535">
        <f>35</f>
        <v>35</v>
      </c>
      <c r="F5535">
        <f t="shared" si="862"/>
        <v>4.6861273722367365</v>
      </c>
      <c r="G5535">
        <f t="shared" si="863"/>
        <v>13.104841208692278</v>
      </c>
      <c r="H5535">
        <f t="shared" si="864"/>
        <v>3.0674891304347822</v>
      </c>
      <c r="I5535">
        <f t="shared" si="865"/>
        <v>5.0963269230769219</v>
      </c>
      <c r="J5535">
        <f t="shared" si="866"/>
        <v>0</v>
      </c>
      <c r="K5535">
        <f t="shared" si="867"/>
        <v>0</v>
      </c>
      <c r="L5535">
        <f t="shared" si="868"/>
        <v>0</v>
      </c>
      <c r="M5535">
        <f t="shared" si="869"/>
        <v>0</v>
      </c>
      <c r="N5535">
        <f t="shared" si="870"/>
        <v>0</v>
      </c>
    </row>
    <row r="5536" spans="1:14" x14ac:dyDescent="0.3">
      <c r="A5536" s="5">
        <v>5532</v>
      </c>
      <c r="B5536" s="6">
        <v>26.549999237060501</v>
      </c>
      <c r="C5536" s="6">
        <v>0</v>
      </c>
      <c r="D5536">
        <f t="shared" si="861"/>
        <v>55</v>
      </c>
      <c r="E5536">
        <f>35</f>
        <v>35</v>
      </c>
      <c r="F5536">
        <f t="shared" si="862"/>
        <v>4.9597362466088333</v>
      </c>
      <c r="G5536">
        <f t="shared" si="863"/>
        <v>15.681004501342279</v>
      </c>
      <c r="H5536">
        <f t="shared" si="864"/>
        <v>3.0674891304347822</v>
      </c>
      <c r="I5536">
        <f t="shared" si="865"/>
        <v>5.0963269230769219</v>
      </c>
      <c r="J5536">
        <f t="shared" si="866"/>
        <v>0</v>
      </c>
      <c r="K5536">
        <f t="shared" si="867"/>
        <v>0</v>
      </c>
      <c r="L5536">
        <f t="shared" si="868"/>
        <v>0</v>
      </c>
      <c r="M5536">
        <f t="shared" si="869"/>
        <v>0</v>
      </c>
      <c r="N5536">
        <f t="shared" si="870"/>
        <v>0</v>
      </c>
    </row>
    <row r="5537" spans="1:14" x14ac:dyDescent="0.3">
      <c r="A5537" s="5">
        <v>5533</v>
      </c>
      <c r="B5537" s="6">
        <v>28.25</v>
      </c>
      <c r="C5537" s="6">
        <v>0</v>
      </c>
      <c r="D5537">
        <f t="shared" si="861"/>
        <v>55</v>
      </c>
      <c r="E5537">
        <f>35</f>
        <v>35</v>
      </c>
      <c r="F5537">
        <f t="shared" si="862"/>
        <v>5.2749345794392513</v>
      </c>
      <c r="G5537">
        <f t="shared" si="863"/>
        <v>19.630296296296297</v>
      </c>
      <c r="H5537">
        <f t="shared" si="864"/>
        <v>3.0674891304347822</v>
      </c>
      <c r="I5537">
        <f t="shared" si="865"/>
        <v>5.0963269230769219</v>
      </c>
      <c r="J5537">
        <f t="shared" si="866"/>
        <v>0</v>
      </c>
      <c r="K5537">
        <f t="shared" si="867"/>
        <v>0</v>
      </c>
      <c r="L5537">
        <f t="shared" si="868"/>
        <v>0</v>
      </c>
      <c r="M5537">
        <f t="shared" si="869"/>
        <v>0</v>
      </c>
      <c r="N5537">
        <f t="shared" si="870"/>
        <v>0</v>
      </c>
    </row>
    <row r="5538" spans="1:14" x14ac:dyDescent="0.3">
      <c r="A5538" s="5">
        <v>5534</v>
      </c>
      <c r="B5538" s="6">
        <v>29.800001144409102</v>
      </c>
      <c r="C5538" s="6">
        <v>0</v>
      </c>
      <c r="D5538">
        <f t="shared" si="861"/>
        <v>55</v>
      </c>
      <c r="E5538">
        <f>35</f>
        <v>35</v>
      </c>
      <c r="F5538">
        <f t="shared" si="862"/>
        <v>5.5993851749201324</v>
      </c>
      <c r="G5538">
        <f t="shared" si="863"/>
        <v>25.481640223350187</v>
      </c>
      <c r="H5538">
        <f t="shared" si="864"/>
        <v>3.0674891304347822</v>
      </c>
      <c r="I5538">
        <f t="shared" si="865"/>
        <v>5.0963269230769219</v>
      </c>
      <c r="J5538">
        <f t="shared" si="866"/>
        <v>0</v>
      </c>
      <c r="K5538">
        <f t="shared" si="867"/>
        <v>0</v>
      </c>
      <c r="L5538">
        <f t="shared" si="868"/>
        <v>0</v>
      </c>
      <c r="M5538">
        <f t="shared" si="869"/>
        <v>0</v>
      </c>
      <c r="N5538">
        <f t="shared" si="870"/>
        <v>0</v>
      </c>
    </row>
    <row r="5539" spans="1:14" x14ac:dyDescent="0.3">
      <c r="A5539" s="5">
        <v>5535</v>
      </c>
      <c r="B5539" s="6">
        <v>30.662500381469702</v>
      </c>
      <c r="C5539" s="6">
        <v>0</v>
      </c>
      <c r="D5539">
        <f t="shared" si="861"/>
        <v>55</v>
      </c>
      <c r="E5539">
        <f>35</f>
        <v>35</v>
      </c>
      <c r="F5539">
        <f t="shared" si="862"/>
        <v>5.7978223815796017</v>
      </c>
      <c r="G5539">
        <f t="shared" si="863"/>
        <v>30.548590582907604</v>
      </c>
      <c r="H5539">
        <f t="shared" si="864"/>
        <v>3.0674891304347822</v>
      </c>
      <c r="I5539">
        <f t="shared" si="865"/>
        <v>5.0963269230769219</v>
      </c>
      <c r="J5539">
        <f t="shared" si="866"/>
        <v>0</v>
      </c>
      <c r="K5539">
        <f t="shared" si="867"/>
        <v>0</v>
      </c>
      <c r="L5539">
        <f t="shared" si="868"/>
        <v>0</v>
      </c>
      <c r="M5539">
        <f t="shared" si="869"/>
        <v>0</v>
      </c>
      <c r="N5539">
        <f t="shared" si="870"/>
        <v>0</v>
      </c>
    </row>
    <row r="5540" spans="1:14" x14ac:dyDescent="0.3">
      <c r="A5540" s="5">
        <v>5536</v>
      </c>
      <c r="B5540" s="6">
        <v>31.049999237060501</v>
      </c>
      <c r="C5540" s="6">
        <v>0</v>
      </c>
      <c r="D5540">
        <f t="shared" si="861"/>
        <v>55</v>
      </c>
      <c r="E5540">
        <f>35</f>
        <v>35</v>
      </c>
      <c r="F5540">
        <f t="shared" si="862"/>
        <v>5.8916282048035118</v>
      </c>
      <c r="G5540">
        <f t="shared" si="863"/>
        <v>33.545436558699095</v>
      </c>
      <c r="H5540">
        <f t="shared" si="864"/>
        <v>3.0674891304347822</v>
      </c>
      <c r="I5540">
        <f t="shared" si="865"/>
        <v>5.0963269230769219</v>
      </c>
      <c r="J5540">
        <f t="shared" si="866"/>
        <v>0</v>
      </c>
      <c r="K5540">
        <f t="shared" si="867"/>
        <v>0</v>
      </c>
      <c r="L5540">
        <f t="shared" si="868"/>
        <v>0</v>
      </c>
      <c r="M5540">
        <f t="shared" si="869"/>
        <v>0</v>
      </c>
      <c r="N5540">
        <f t="shared" si="870"/>
        <v>0</v>
      </c>
    </row>
    <row r="5541" spans="1:14" x14ac:dyDescent="0.3">
      <c r="A5541" s="5">
        <v>5537</v>
      </c>
      <c r="B5541" s="6">
        <v>30.684616088867099</v>
      </c>
      <c r="C5541" s="6">
        <v>0</v>
      </c>
      <c r="D5541">
        <f t="shared" si="861"/>
        <v>55</v>
      </c>
      <c r="E5541">
        <f>35</f>
        <v>35</v>
      </c>
      <c r="F5541">
        <f t="shared" si="862"/>
        <v>5.8030957074625791</v>
      </c>
      <c r="G5541">
        <f t="shared" si="863"/>
        <v>30.705147613440051</v>
      </c>
      <c r="H5541">
        <f t="shared" si="864"/>
        <v>3.0674891304347822</v>
      </c>
      <c r="I5541">
        <f t="shared" si="865"/>
        <v>5.0963269230769219</v>
      </c>
      <c r="J5541">
        <f t="shared" si="866"/>
        <v>0</v>
      </c>
      <c r="K5541">
        <f t="shared" si="867"/>
        <v>0</v>
      </c>
      <c r="L5541">
        <f t="shared" si="868"/>
        <v>0</v>
      </c>
      <c r="M5541">
        <f t="shared" si="869"/>
        <v>0</v>
      </c>
      <c r="N5541">
        <f t="shared" si="870"/>
        <v>0</v>
      </c>
    </row>
    <row r="5542" spans="1:14" x14ac:dyDescent="0.3">
      <c r="A5542" s="5">
        <v>5538</v>
      </c>
      <c r="B5542" s="6">
        <v>29.637607574462798</v>
      </c>
      <c r="C5542" s="6">
        <v>0</v>
      </c>
      <c r="D5542">
        <f t="shared" si="861"/>
        <v>55</v>
      </c>
      <c r="E5542">
        <f>35</f>
        <v>35</v>
      </c>
      <c r="F5542">
        <f t="shared" si="862"/>
        <v>5.5635327153885896</v>
      </c>
      <c r="G5542">
        <f t="shared" si="863"/>
        <v>24.709959563753067</v>
      </c>
      <c r="H5542">
        <f t="shared" si="864"/>
        <v>3.0674891304347822</v>
      </c>
      <c r="I5542">
        <f t="shared" si="865"/>
        <v>5.0963269230769219</v>
      </c>
      <c r="J5542">
        <f t="shared" si="866"/>
        <v>0</v>
      </c>
      <c r="K5542">
        <f t="shared" si="867"/>
        <v>0</v>
      </c>
      <c r="L5542">
        <f t="shared" si="868"/>
        <v>0</v>
      </c>
      <c r="M5542">
        <f t="shared" si="869"/>
        <v>0</v>
      </c>
      <c r="N5542">
        <f t="shared" si="870"/>
        <v>0</v>
      </c>
    </row>
    <row r="5543" spans="1:14" x14ac:dyDescent="0.3">
      <c r="A5543" s="5">
        <v>5539</v>
      </c>
      <c r="B5543" s="6">
        <v>28.177776336669901</v>
      </c>
      <c r="C5543" s="6">
        <v>0</v>
      </c>
      <c r="D5543">
        <f t="shared" si="861"/>
        <v>55</v>
      </c>
      <c r="E5543">
        <f>35</f>
        <v>35</v>
      </c>
      <c r="F5543">
        <f t="shared" si="862"/>
        <v>5.2607308689663359</v>
      </c>
      <c r="G5543">
        <f t="shared" si="863"/>
        <v>19.422479610602682</v>
      </c>
      <c r="H5543">
        <f t="shared" si="864"/>
        <v>3.0674891304347822</v>
      </c>
      <c r="I5543">
        <f t="shared" si="865"/>
        <v>5.0963269230769219</v>
      </c>
      <c r="J5543">
        <f t="shared" si="866"/>
        <v>0</v>
      </c>
      <c r="K5543">
        <f t="shared" si="867"/>
        <v>0</v>
      </c>
      <c r="L5543">
        <f t="shared" si="868"/>
        <v>0</v>
      </c>
      <c r="M5543">
        <f t="shared" si="869"/>
        <v>0</v>
      </c>
      <c r="N5543">
        <f t="shared" si="870"/>
        <v>0</v>
      </c>
    </row>
    <row r="5544" spans="1:14" x14ac:dyDescent="0.3">
      <c r="A5544" s="5">
        <v>5540</v>
      </c>
      <c r="B5544" s="6">
        <v>26.827083587646399</v>
      </c>
      <c r="C5544" s="6">
        <v>0</v>
      </c>
      <c r="D5544">
        <f t="shared" si="861"/>
        <v>55</v>
      </c>
      <c r="E5544">
        <f>35</f>
        <v>35</v>
      </c>
      <c r="F5544">
        <f t="shared" si="862"/>
        <v>5.0085159070761582</v>
      </c>
      <c r="G5544">
        <f t="shared" si="863"/>
        <v>16.212633693367472</v>
      </c>
      <c r="H5544">
        <f t="shared" si="864"/>
        <v>3.0674891304347822</v>
      </c>
      <c r="I5544">
        <f t="shared" si="865"/>
        <v>5.0963269230769219</v>
      </c>
      <c r="J5544">
        <f t="shared" si="866"/>
        <v>0</v>
      </c>
      <c r="K5544">
        <f t="shared" si="867"/>
        <v>0</v>
      </c>
      <c r="L5544">
        <f t="shared" si="868"/>
        <v>0</v>
      </c>
      <c r="M5544">
        <f t="shared" si="869"/>
        <v>0</v>
      </c>
      <c r="N5544">
        <f t="shared" si="870"/>
        <v>0</v>
      </c>
    </row>
    <row r="5545" spans="1:14" x14ac:dyDescent="0.3">
      <c r="A5545" s="5">
        <v>5541</v>
      </c>
      <c r="B5545" s="6">
        <v>25.810417175292901</v>
      </c>
      <c r="C5545" s="6">
        <v>0</v>
      </c>
      <c r="D5545">
        <f t="shared" si="861"/>
        <v>55</v>
      </c>
      <c r="E5545">
        <f>35</f>
        <v>35</v>
      </c>
      <c r="F5545">
        <f t="shared" si="862"/>
        <v>4.8340704575114426</v>
      </c>
      <c r="G5545">
        <f t="shared" si="863"/>
        <v>14.41898968947193</v>
      </c>
      <c r="H5545">
        <f t="shared" si="864"/>
        <v>3.0674891304347822</v>
      </c>
      <c r="I5545">
        <f t="shared" si="865"/>
        <v>5.0963269230769219</v>
      </c>
      <c r="J5545">
        <f t="shared" si="866"/>
        <v>0</v>
      </c>
      <c r="K5545">
        <f t="shared" si="867"/>
        <v>0</v>
      </c>
      <c r="L5545">
        <f t="shared" si="868"/>
        <v>0</v>
      </c>
      <c r="M5545">
        <f t="shared" si="869"/>
        <v>0</v>
      </c>
      <c r="N5545">
        <f t="shared" si="870"/>
        <v>0</v>
      </c>
    </row>
    <row r="5546" spans="1:14" x14ac:dyDescent="0.3">
      <c r="A5546" s="5">
        <v>5542</v>
      </c>
      <c r="B5546" s="6">
        <v>24.75</v>
      </c>
      <c r="C5546" s="6">
        <v>0</v>
      </c>
      <c r="D5546">
        <f t="shared" si="861"/>
        <v>55</v>
      </c>
      <c r="E5546">
        <f>35</f>
        <v>35</v>
      </c>
      <c r="F5546">
        <f t="shared" si="862"/>
        <v>4.6646115702479332</v>
      </c>
      <c r="G5546">
        <f t="shared" si="863"/>
        <v>12.927268292682927</v>
      </c>
      <c r="H5546">
        <f t="shared" si="864"/>
        <v>3.0674891304347822</v>
      </c>
      <c r="I5546">
        <f t="shared" si="865"/>
        <v>5.0963269230769219</v>
      </c>
      <c r="J5546">
        <f t="shared" si="866"/>
        <v>0</v>
      </c>
      <c r="K5546">
        <f t="shared" si="867"/>
        <v>0</v>
      </c>
      <c r="L5546">
        <f t="shared" si="868"/>
        <v>0</v>
      </c>
      <c r="M5546">
        <f t="shared" si="869"/>
        <v>0</v>
      </c>
      <c r="N5546">
        <f t="shared" si="870"/>
        <v>0</v>
      </c>
    </row>
    <row r="5547" spans="1:14" x14ac:dyDescent="0.3">
      <c r="A5547" s="5">
        <v>5543</v>
      </c>
      <c r="B5547" s="6">
        <v>23.650001525878899</v>
      </c>
      <c r="C5547" s="6">
        <v>0</v>
      </c>
      <c r="D5547">
        <f t="shared" si="861"/>
        <v>55</v>
      </c>
      <c r="E5547">
        <f>35</f>
        <v>35</v>
      </c>
      <c r="F5547">
        <f t="shared" si="862"/>
        <v>4.5009412079072151</v>
      </c>
      <c r="G5547">
        <f t="shared" si="863"/>
        <v>11.674406855835336</v>
      </c>
      <c r="H5547">
        <f t="shared" si="864"/>
        <v>3.0674891304347822</v>
      </c>
      <c r="I5547">
        <f t="shared" si="865"/>
        <v>5.0963269230769219</v>
      </c>
      <c r="J5547">
        <f t="shared" si="866"/>
        <v>0</v>
      </c>
      <c r="K5547">
        <f t="shared" si="867"/>
        <v>0</v>
      </c>
      <c r="L5547">
        <f t="shared" si="868"/>
        <v>0</v>
      </c>
      <c r="M5547">
        <f t="shared" si="869"/>
        <v>0</v>
      </c>
      <c r="N5547">
        <f t="shared" si="870"/>
        <v>0</v>
      </c>
    </row>
    <row r="5548" spans="1:14" x14ac:dyDescent="0.3">
      <c r="A5548" s="5">
        <v>5544</v>
      </c>
      <c r="B5548" s="6">
        <v>22.549999237060501</v>
      </c>
      <c r="C5548" s="6">
        <v>0</v>
      </c>
      <c r="D5548">
        <f t="shared" si="861"/>
        <v>55</v>
      </c>
      <c r="E5548">
        <f>35</f>
        <v>35</v>
      </c>
      <c r="F5548">
        <f t="shared" si="862"/>
        <v>4.3483666157922762</v>
      </c>
      <c r="G5548">
        <f t="shared" si="863"/>
        <v>10.642931074705823</v>
      </c>
      <c r="H5548">
        <f t="shared" si="864"/>
        <v>3.0674891304347822</v>
      </c>
      <c r="I5548">
        <f t="shared" si="865"/>
        <v>5.0963269230769219</v>
      </c>
      <c r="J5548">
        <f t="shared" si="866"/>
        <v>0</v>
      </c>
      <c r="K5548">
        <f t="shared" si="867"/>
        <v>0</v>
      </c>
      <c r="L5548">
        <f t="shared" si="868"/>
        <v>0</v>
      </c>
      <c r="M5548">
        <f t="shared" si="869"/>
        <v>0</v>
      </c>
      <c r="N5548">
        <f t="shared" si="870"/>
        <v>0</v>
      </c>
    </row>
    <row r="5549" spans="1:14" x14ac:dyDescent="0.3">
      <c r="A5549" s="5">
        <v>5545</v>
      </c>
      <c r="B5549" s="6">
        <v>21.4500007629394</v>
      </c>
      <c r="C5549" s="6">
        <v>0</v>
      </c>
      <c r="D5549">
        <f t="shared" si="861"/>
        <v>55</v>
      </c>
      <c r="E5549">
        <f>35</f>
        <v>35</v>
      </c>
      <c r="F5549">
        <f t="shared" si="862"/>
        <v>4.2057974130780487</v>
      </c>
      <c r="G5549">
        <f t="shared" si="863"/>
        <v>9.7789304399063699</v>
      </c>
      <c r="H5549">
        <f t="shared" si="864"/>
        <v>3.0674891304347822</v>
      </c>
      <c r="I5549">
        <f t="shared" si="865"/>
        <v>5.0963269230769219</v>
      </c>
      <c r="J5549">
        <f t="shared" si="866"/>
        <v>0</v>
      </c>
      <c r="K5549">
        <f t="shared" si="867"/>
        <v>0</v>
      </c>
      <c r="L5549">
        <f t="shared" si="868"/>
        <v>0</v>
      </c>
      <c r="M5549">
        <f t="shared" si="869"/>
        <v>0</v>
      </c>
      <c r="N5549">
        <f t="shared" si="870"/>
        <v>0</v>
      </c>
    </row>
    <row r="5550" spans="1:14" x14ac:dyDescent="0.3">
      <c r="A5550" s="5">
        <v>5546</v>
      </c>
      <c r="B5550" s="6">
        <v>20.2625007629394</v>
      </c>
      <c r="C5550" s="6">
        <v>0</v>
      </c>
      <c r="D5550">
        <f t="shared" si="861"/>
        <v>55</v>
      </c>
      <c r="E5550">
        <f>35</f>
        <v>35</v>
      </c>
      <c r="F5550">
        <f t="shared" si="862"/>
        <v>4.0620223993976801</v>
      </c>
      <c r="G5550">
        <f t="shared" si="863"/>
        <v>8.9909758683338232</v>
      </c>
      <c r="H5550">
        <f t="shared" si="864"/>
        <v>3.0674891304347822</v>
      </c>
      <c r="I5550">
        <f t="shared" si="865"/>
        <v>5.0963269230769219</v>
      </c>
      <c r="J5550">
        <f t="shared" si="866"/>
        <v>0</v>
      </c>
      <c r="K5550">
        <f t="shared" si="867"/>
        <v>0</v>
      </c>
      <c r="L5550">
        <f t="shared" si="868"/>
        <v>0</v>
      </c>
      <c r="M5550">
        <f t="shared" si="869"/>
        <v>0</v>
      </c>
      <c r="N5550">
        <f t="shared" si="870"/>
        <v>0</v>
      </c>
    </row>
    <row r="5551" spans="1:14" x14ac:dyDescent="0.3">
      <c r="A5551" s="5">
        <v>5547</v>
      </c>
      <c r="B5551" s="6">
        <v>19</v>
      </c>
      <c r="C5551" s="6">
        <v>0</v>
      </c>
      <c r="D5551">
        <f t="shared" si="861"/>
        <v>55</v>
      </c>
      <c r="E5551">
        <f>35</f>
        <v>35</v>
      </c>
      <c r="F5551">
        <f t="shared" si="862"/>
        <v>3.919569444444444</v>
      </c>
      <c r="G5551">
        <f t="shared" si="863"/>
        <v>8.2815312499999987</v>
      </c>
      <c r="H5551">
        <f t="shared" si="864"/>
        <v>3.0674891304347822</v>
      </c>
      <c r="I5551">
        <f t="shared" si="865"/>
        <v>5.0963269230769219</v>
      </c>
      <c r="J5551">
        <f t="shared" si="866"/>
        <v>0</v>
      </c>
      <c r="K5551">
        <f t="shared" si="867"/>
        <v>0</v>
      </c>
      <c r="L5551">
        <f t="shared" si="868"/>
        <v>0</v>
      </c>
      <c r="M5551">
        <f t="shared" si="869"/>
        <v>0</v>
      </c>
      <c r="N5551">
        <f t="shared" si="870"/>
        <v>0</v>
      </c>
    </row>
    <row r="5552" spans="1:14" x14ac:dyDescent="0.3">
      <c r="A5552" s="5">
        <v>5548</v>
      </c>
      <c r="B5552" s="6">
        <v>17.800001144409102</v>
      </c>
      <c r="C5552" s="6">
        <v>0</v>
      </c>
      <c r="D5552">
        <f t="shared" si="861"/>
        <v>55</v>
      </c>
      <c r="E5552">
        <f>35</f>
        <v>35</v>
      </c>
      <c r="F5552">
        <f t="shared" si="862"/>
        <v>3.7931318371208218</v>
      </c>
      <c r="G5552">
        <f t="shared" si="863"/>
        <v>7.7037505125722197</v>
      </c>
      <c r="H5552">
        <f t="shared" si="864"/>
        <v>3.0674891304347822</v>
      </c>
      <c r="I5552">
        <f t="shared" si="865"/>
        <v>5.0963269230769219</v>
      </c>
      <c r="J5552">
        <f t="shared" si="866"/>
        <v>0</v>
      </c>
      <c r="K5552">
        <f t="shared" si="867"/>
        <v>0</v>
      </c>
      <c r="L5552">
        <f t="shared" si="868"/>
        <v>0</v>
      </c>
      <c r="M5552">
        <f t="shared" si="869"/>
        <v>0</v>
      </c>
      <c r="N5552">
        <f t="shared" si="870"/>
        <v>0</v>
      </c>
    </row>
    <row r="5553" spans="1:14" x14ac:dyDescent="0.3">
      <c r="A5553" s="5">
        <v>5549</v>
      </c>
      <c r="B5553" s="6">
        <v>16.25</v>
      </c>
      <c r="C5553" s="6">
        <v>0</v>
      </c>
      <c r="D5553">
        <f t="shared" si="861"/>
        <v>55</v>
      </c>
      <c r="E5553">
        <f>35</f>
        <v>35</v>
      </c>
      <c r="F5553">
        <f t="shared" si="862"/>
        <v>3.6414064516129026</v>
      </c>
      <c r="G5553">
        <f t="shared" si="863"/>
        <v>7.0669066666666662</v>
      </c>
      <c r="H5553">
        <f t="shared" si="864"/>
        <v>3.0674891304347822</v>
      </c>
      <c r="I5553">
        <f t="shared" si="865"/>
        <v>5.0963269230769219</v>
      </c>
      <c r="J5553">
        <f t="shared" si="866"/>
        <v>0</v>
      </c>
      <c r="K5553">
        <f t="shared" si="867"/>
        <v>0</v>
      </c>
      <c r="L5553">
        <f t="shared" si="868"/>
        <v>0</v>
      </c>
      <c r="M5553">
        <f t="shared" si="869"/>
        <v>0</v>
      </c>
      <c r="N5553">
        <f t="shared" si="870"/>
        <v>0</v>
      </c>
    </row>
    <row r="5554" spans="1:14" x14ac:dyDescent="0.3">
      <c r="A5554" s="5">
        <v>5550</v>
      </c>
      <c r="B5554" s="6">
        <v>16.799999237060501</v>
      </c>
      <c r="C5554" s="6">
        <v>0</v>
      </c>
      <c r="D5554">
        <f t="shared" si="861"/>
        <v>55</v>
      </c>
      <c r="E5554">
        <f>35</f>
        <v>35</v>
      </c>
      <c r="F5554">
        <f t="shared" si="862"/>
        <v>3.6938350047598787</v>
      </c>
      <c r="G5554">
        <f t="shared" si="863"/>
        <v>7.2804667277716666</v>
      </c>
      <c r="H5554">
        <f t="shared" si="864"/>
        <v>3.0674891304347822</v>
      </c>
      <c r="I5554">
        <f t="shared" si="865"/>
        <v>5.0963269230769219</v>
      </c>
      <c r="J5554">
        <f t="shared" si="866"/>
        <v>0</v>
      </c>
      <c r="K5554">
        <f t="shared" si="867"/>
        <v>0</v>
      </c>
      <c r="L5554">
        <f t="shared" si="868"/>
        <v>0</v>
      </c>
      <c r="M5554">
        <f t="shared" si="869"/>
        <v>0</v>
      </c>
      <c r="N5554">
        <f t="shared" si="870"/>
        <v>0</v>
      </c>
    </row>
    <row r="5555" spans="1:14" x14ac:dyDescent="0.3">
      <c r="A5555" s="5">
        <v>5551</v>
      </c>
      <c r="B5555" s="6">
        <v>18.412500381469702</v>
      </c>
      <c r="C5555" s="6">
        <v>0</v>
      </c>
      <c r="D5555">
        <f t="shared" si="861"/>
        <v>55</v>
      </c>
      <c r="E5555">
        <f>35</f>
        <v>35</v>
      </c>
      <c r="F5555">
        <f t="shared" si="862"/>
        <v>3.8566314033806082</v>
      </c>
      <c r="G5555">
        <f t="shared" si="863"/>
        <v>7.9882142002870635</v>
      </c>
      <c r="H5555">
        <f t="shared" si="864"/>
        <v>3.0674891304347822</v>
      </c>
      <c r="I5555">
        <f t="shared" si="865"/>
        <v>5.0963269230769219</v>
      </c>
      <c r="J5555">
        <f t="shared" si="866"/>
        <v>0</v>
      </c>
      <c r="K5555">
        <f t="shared" si="867"/>
        <v>0</v>
      </c>
      <c r="L5555">
        <f t="shared" si="868"/>
        <v>0</v>
      </c>
      <c r="M5555">
        <f t="shared" si="869"/>
        <v>0</v>
      </c>
      <c r="N5555">
        <f t="shared" si="870"/>
        <v>0</v>
      </c>
    </row>
    <row r="5556" spans="1:14" x14ac:dyDescent="0.3">
      <c r="A5556" s="5">
        <v>5552</v>
      </c>
      <c r="B5556" s="6">
        <v>19.912500381469702</v>
      </c>
      <c r="C5556" s="6">
        <v>0</v>
      </c>
      <c r="D5556">
        <f t="shared" si="861"/>
        <v>55</v>
      </c>
      <c r="E5556">
        <f>35</f>
        <v>35</v>
      </c>
      <c r="F5556">
        <f t="shared" si="862"/>
        <v>4.0215034281177537</v>
      </c>
      <c r="G5556">
        <f t="shared" si="863"/>
        <v>8.7824028732540569</v>
      </c>
      <c r="H5556">
        <f t="shared" si="864"/>
        <v>3.0674891304347822</v>
      </c>
      <c r="I5556">
        <f t="shared" si="865"/>
        <v>5.0963269230769219</v>
      </c>
      <c r="J5556">
        <f t="shared" si="866"/>
        <v>0</v>
      </c>
      <c r="K5556">
        <f t="shared" si="867"/>
        <v>0</v>
      </c>
      <c r="L5556">
        <f t="shared" si="868"/>
        <v>0</v>
      </c>
      <c r="M5556">
        <f t="shared" si="869"/>
        <v>0</v>
      </c>
      <c r="N5556">
        <f t="shared" si="870"/>
        <v>0</v>
      </c>
    </row>
    <row r="5557" spans="1:14" x14ac:dyDescent="0.3">
      <c r="A5557" s="5">
        <v>5553</v>
      </c>
      <c r="B5557" s="6">
        <v>21.299999237060501</v>
      </c>
      <c r="C5557" s="6">
        <v>0</v>
      </c>
      <c r="D5557">
        <f t="shared" si="861"/>
        <v>55</v>
      </c>
      <c r="E5557">
        <f>35</f>
        <v>35</v>
      </c>
      <c r="F5557">
        <f t="shared" si="862"/>
        <v>4.1870770565434281</v>
      </c>
      <c r="G5557">
        <f t="shared" si="863"/>
        <v>9.6718607752522168</v>
      </c>
      <c r="H5557">
        <f t="shared" si="864"/>
        <v>3.0674891304347822</v>
      </c>
      <c r="I5557">
        <f t="shared" si="865"/>
        <v>5.0963269230769219</v>
      </c>
      <c r="J5557">
        <f t="shared" si="866"/>
        <v>0</v>
      </c>
      <c r="K5557">
        <f t="shared" si="867"/>
        <v>0</v>
      </c>
      <c r="L5557">
        <f t="shared" si="868"/>
        <v>0</v>
      </c>
      <c r="M5557">
        <f t="shared" si="869"/>
        <v>0</v>
      </c>
      <c r="N5557">
        <f t="shared" si="870"/>
        <v>0</v>
      </c>
    </row>
    <row r="5558" spans="1:14" x14ac:dyDescent="0.3">
      <c r="A5558" s="5">
        <v>5554</v>
      </c>
      <c r="B5558" s="6">
        <v>22.804347991943299</v>
      </c>
      <c r="C5558" s="6">
        <v>0</v>
      </c>
      <c r="D5558">
        <f t="shared" si="861"/>
        <v>55</v>
      </c>
      <c r="E5558">
        <f>35</f>
        <v>35</v>
      </c>
      <c r="F5558">
        <f t="shared" si="862"/>
        <v>4.3827191312879679</v>
      </c>
      <c r="G5558">
        <f t="shared" si="863"/>
        <v>10.864896760949293</v>
      </c>
      <c r="H5558">
        <f t="shared" si="864"/>
        <v>3.0674891304347822</v>
      </c>
      <c r="I5558">
        <f t="shared" si="865"/>
        <v>5.0963269230769219</v>
      </c>
      <c r="J5558">
        <f t="shared" si="866"/>
        <v>0</v>
      </c>
      <c r="K5558">
        <f t="shared" si="867"/>
        <v>0</v>
      </c>
      <c r="L5558">
        <f t="shared" si="868"/>
        <v>0</v>
      </c>
      <c r="M5558">
        <f t="shared" si="869"/>
        <v>0</v>
      </c>
      <c r="N5558">
        <f t="shared" si="870"/>
        <v>0</v>
      </c>
    </row>
    <row r="5559" spans="1:14" x14ac:dyDescent="0.3">
      <c r="A5559" s="5">
        <v>5555</v>
      </c>
      <c r="B5559" s="6">
        <v>24.953985214233299</v>
      </c>
      <c r="C5559" s="6">
        <v>0</v>
      </c>
      <c r="D5559">
        <f t="shared" si="861"/>
        <v>55</v>
      </c>
      <c r="E5559">
        <f>35</f>
        <v>35</v>
      </c>
      <c r="F5559">
        <f t="shared" si="862"/>
        <v>4.696280055977458</v>
      </c>
      <c r="G5559">
        <f t="shared" si="863"/>
        <v>13.189757612912709</v>
      </c>
      <c r="H5559">
        <f t="shared" si="864"/>
        <v>3.0674891304347822</v>
      </c>
      <c r="I5559">
        <f t="shared" si="865"/>
        <v>5.0963269230769219</v>
      </c>
      <c r="J5559">
        <f t="shared" si="866"/>
        <v>0</v>
      </c>
      <c r="K5559">
        <f t="shared" si="867"/>
        <v>0</v>
      </c>
      <c r="L5559">
        <f t="shared" si="868"/>
        <v>0</v>
      </c>
      <c r="M5559">
        <f t="shared" si="869"/>
        <v>0</v>
      </c>
      <c r="N5559">
        <f t="shared" si="870"/>
        <v>0</v>
      </c>
    </row>
    <row r="5560" spans="1:14" x14ac:dyDescent="0.3">
      <c r="A5560" s="5">
        <v>5556</v>
      </c>
      <c r="B5560" s="6">
        <v>26.030796051025298</v>
      </c>
      <c r="C5560" s="6">
        <v>0</v>
      </c>
      <c r="D5560">
        <f t="shared" si="861"/>
        <v>55</v>
      </c>
      <c r="E5560">
        <f>35</f>
        <v>35</v>
      </c>
      <c r="F5560">
        <f t="shared" si="862"/>
        <v>4.8708449237520064</v>
      </c>
      <c r="G5560">
        <f t="shared" si="863"/>
        <v>14.77327316379588</v>
      </c>
      <c r="H5560">
        <f t="shared" si="864"/>
        <v>3.0674891304347822</v>
      </c>
      <c r="I5560">
        <f t="shared" si="865"/>
        <v>5.0963269230769219</v>
      </c>
      <c r="J5560">
        <f t="shared" si="866"/>
        <v>0</v>
      </c>
      <c r="K5560">
        <f t="shared" si="867"/>
        <v>0</v>
      </c>
      <c r="L5560">
        <f t="shared" si="868"/>
        <v>0</v>
      </c>
      <c r="M5560">
        <f t="shared" si="869"/>
        <v>0</v>
      </c>
      <c r="N5560">
        <f t="shared" si="870"/>
        <v>0</v>
      </c>
    </row>
    <row r="5561" spans="1:14" x14ac:dyDescent="0.3">
      <c r="A5561" s="5">
        <v>5557</v>
      </c>
      <c r="B5561" s="6">
        <v>26.242118835449201</v>
      </c>
      <c r="C5561" s="6">
        <v>0</v>
      </c>
      <c r="D5561">
        <f t="shared" si="861"/>
        <v>55</v>
      </c>
      <c r="E5561">
        <f>35</f>
        <v>35</v>
      </c>
      <c r="F5561">
        <f t="shared" si="862"/>
        <v>4.9066375645899942</v>
      </c>
      <c r="G5561">
        <f t="shared" si="863"/>
        <v>15.129743999763017</v>
      </c>
      <c r="H5561">
        <f t="shared" si="864"/>
        <v>3.0674891304347822</v>
      </c>
      <c r="I5561">
        <f t="shared" si="865"/>
        <v>5.0963269230769219</v>
      </c>
      <c r="J5561">
        <f t="shared" si="866"/>
        <v>0</v>
      </c>
      <c r="K5561">
        <f t="shared" si="867"/>
        <v>0</v>
      </c>
      <c r="L5561">
        <f t="shared" si="868"/>
        <v>0</v>
      </c>
      <c r="M5561">
        <f t="shared" si="869"/>
        <v>0</v>
      </c>
      <c r="N5561">
        <f t="shared" si="870"/>
        <v>0</v>
      </c>
    </row>
    <row r="5562" spans="1:14" x14ac:dyDescent="0.3">
      <c r="A5562" s="5">
        <v>5558</v>
      </c>
      <c r="B5562" s="6">
        <v>26.706249237060501</v>
      </c>
      <c r="C5562" s="6">
        <v>0</v>
      </c>
      <c r="D5562">
        <f t="shared" si="861"/>
        <v>55</v>
      </c>
      <c r="E5562">
        <f>35</f>
        <v>35</v>
      </c>
      <c r="F5562">
        <f t="shared" si="862"/>
        <v>4.9871259976187172</v>
      </c>
      <c r="G5562">
        <f t="shared" si="863"/>
        <v>15.976426563490955</v>
      </c>
      <c r="H5562">
        <f t="shared" si="864"/>
        <v>3.0674891304347822</v>
      </c>
      <c r="I5562">
        <f t="shared" si="865"/>
        <v>5.0963269230769219</v>
      </c>
      <c r="J5562">
        <f t="shared" si="866"/>
        <v>0</v>
      </c>
      <c r="K5562">
        <f t="shared" si="867"/>
        <v>0</v>
      </c>
      <c r="L5562">
        <f t="shared" si="868"/>
        <v>0</v>
      </c>
      <c r="M5562">
        <f t="shared" si="869"/>
        <v>0</v>
      </c>
      <c r="N5562">
        <f t="shared" si="870"/>
        <v>0</v>
      </c>
    </row>
    <row r="5563" spans="1:14" x14ac:dyDescent="0.3">
      <c r="A5563" s="5">
        <v>5559</v>
      </c>
      <c r="B5563" s="6">
        <v>27.084615707397401</v>
      </c>
      <c r="C5563" s="6">
        <v>0</v>
      </c>
      <c r="D5563">
        <f t="shared" si="861"/>
        <v>55</v>
      </c>
      <c r="E5563">
        <f>35</f>
        <v>35</v>
      </c>
      <c r="F5563">
        <f t="shared" si="862"/>
        <v>5.05472174486209</v>
      </c>
      <c r="G5563">
        <f t="shared" si="863"/>
        <v>16.740122159808887</v>
      </c>
      <c r="H5563">
        <f t="shared" si="864"/>
        <v>3.0674891304347822</v>
      </c>
      <c r="I5563">
        <f t="shared" si="865"/>
        <v>5.0963269230769219</v>
      </c>
      <c r="J5563">
        <f t="shared" si="866"/>
        <v>0</v>
      </c>
      <c r="K5563">
        <f t="shared" si="867"/>
        <v>0</v>
      </c>
      <c r="L5563">
        <f t="shared" si="868"/>
        <v>0</v>
      </c>
      <c r="M5563">
        <f t="shared" si="869"/>
        <v>0</v>
      </c>
      <c r="N5563">
        <f t="shared" si="870"/>
        <v>0</v>
      </c>
    </row>
    <row r="5564" spans="1:14" x14ac:dyDescent="0.3">
      <c r="A5564" s="5">
        <v>5560</v>
      </c>
      <c r="B5564" s="6">
        <v>27.1653842926025</v>
      </c>
      <c r="C5564" s="6">
        <v>0</v>
      </c>
      <c r="D5564">
        <f t="shared" si="861"/>
        <v>55</v>
      </c>
      <c r="E5564">
        <f>35</f>
        <v>35</v>
      </c>
      <c r="F5564">
        <f t="shared" si="862"/>
        <v>5.0693891909022906</v>
      </c>
      <c r="G5564">
        <f t="shared" si="863"/>
        <v>16.912699352297306</v>
      </c>
      <c r="H5564">
        <f t="shared" si="864"/>
        <v>3.0674891304347822</v>
      </c>
      <c r="I5564">
        <f t="shared" si="865"/>
        <v>5.0963269230769219</v>
      </c>
      <c r="J5564">
        <f t="shared" si="866"/>
        <v>0</v>
      </c>
      <c r="K5564">
        <f t="shared" si="867"/>
        <v>0</v>
      </c>
      <c r="L5564">
        <f t="shared" si="868"/>
        <v>0</v>
      </c>
      <c r="M5564">
        <f t="shared" si="869"/>
        <v>0</v>
      </c>
      <c r="N5564">
        <f t="shared" si="870"/>
        <v>0</v>
      </c>
    </row>
    <row r="5565" spans="1:14" x14ac:dyDescent="0.3">
      <c r="A5565" s="5">
        <v>5561</v>
      </c>
      <c r="B5565" s="6">
        <v>26.549999237060501</v>
      </c>
      <c r="C5565" s="6">
        <v>0</v>
      </c>
      <c r="D5565">
        <f t="shared" si="861"/>
        <v>55</v>
      </c>
      <c r="E5565">
        <f>35</f>
        <v>35</v>
      </c>
      <c r="F5565">
        <f t="shared" si="862"/>
        <v>4.9597362466088333</v>
      </c>
      <c r="G5565">
        <f t="shared" si="863"/>
        <v>15.681004501342279</v>
      </c>
      <c r="H5565">
        <f t="shared" si="864"/>
        <v>3.0674891304347822</v>
      </c>
      <c r="I5565">
        <f t="shared" si="865"/>
        <v>5.0963269230769219</v>
      </c>
      <c r="J5565">
        <f t="shared" si="866"/>
        <v>0</v>
      </c>
      <c r="K5565">
        <f t="shared" si="867"/>
        <v>0</v>
      </c>
      <c r="L5565">
        <f t="shared" si="868"/>
        <v>0</v>
      </c>
      <c r="M5565">
        <f t="shared" si="869"/>
        <v>0</v>
      </c>
      <c r="N5565">
        <f t="shared" si="870"/>
        <v>0</v>
      </c>
    </row>
    <row r="5566" spans="1:14" x14ac:dyDescent="0.3">
      <c r="A5566" s="5">
        <v>5562</v>
      </c>
      <c r="B5566" s="6">
        <v>25.650001525878899</v>
      </c>
      <c r="C5566" s="6">
        <v>0</v>
      </c>
      <c r="D5566">
        <f t="shared" si="861"/>
        <v>55</v>
      </c>
      <c r="E5566">
        <f>35</f>
        <v>35</v>
      </c>
      <c r="F5566">
        <f t="shared" si="862"/>
        <v>4.8076493129775342</v>
      </c>
      <c r="G5566">
        <f t="shared" si="863"/>
        <v>14.171606590818763</v>
      </c>
      <c r="H5566">
        <f t="shared" si="864"/>
        <v>3.0674891304347822</v>
      </c>
      <c r="I5566">
        <f t="shared" si="865"/>
        <v>5.0963269230769219</v>
      </c>
      <c r="J5566">
        <f t="shared" si="866"/>
        <v>0</v>
      </c>
      <c r="K5566">
        <f t="shared" si="867"/>
        <v>0</v>
      </c>
      <c r="L5566">
        <f t="shared" si="868"/>
        <v>0</v>
      </c>
      <c r="M5566">
        <f t="shared" si="869"/>
        <v>0</v>
      </c>
      <c r="N5566">
        <f t="shared" si="870"/>
        <v>0</v>
      </c>
    </row>
    <row r="5567" spans="1:14" x14ac:dyDescent="0.3">
      <c r="A5567" s="5">
        <v>5563</v>
      </c>
      <c r="B5567" s="6">
        <v>24.7000007629394</v>
      </c>
      <c r="C5567" s="6">
        <v>0</v>
      </c>
      <c r="D5567">
        <f t="shared" si="861"/>
        <v>55</v>
      </c>
      <c r="E5567">
        <f>35</f>
        <v>35</v>
      </c>
      <c r="F5567">
        <f t="shared" si="862"/>
        <v>4.656914308678</v>
      </c>
      <c r="G5567">
        <f t="shared" si="863"/>
        <v>12.86451551600444</v>
      </c>
      <c r="H5567">
        <f t="shared" si="864"/>
        <v>3.0674891304347822</v>
      </c>
      <c r="I5567">
        <f t="shared" si="865"/>
        <v>5.0963269230769219</v>
      </c>
      <c r="J5567">
        <f t="shared" si="866"/>
        <v>0</v>
      </c>
      <c r="K5567">
        <f t="shared" si="867"/>
        <v>0</v>
      </c>
      <c r="L5567">
        <f t="shared" si="868"/>
        <v>0</v>
      </c>
      <c r="M5567">
        <f t="shared" si="869"/>
        <v>0</v>
      </c>
      <c r="N5567">
        <f t="shared" si="870"/>
        <v>0</v>
      </c>
    </row>
    <row r="5568" spans="1:14" x14ac:dyDescent="0.3">
      <c r="A5568" s="5">
        <v>5564</v>
      </c>
      <c r="B5568" s="6">
        <v>23.4500007629394</v>
      </c>
      <c r="C5568" s="6">
        <v>0</v>
      </c>
      <c r="D5568">
        <f t="shared" si="861"/>
        <v>55</v>
      </c>
      <c r="E5568">
        <f>35</f>
        <v>35</v>
      </c>
      <c r="F5568">
        <f t="shared" si="862"/>
        <v>4.4724089829533131</v>
      </c>
      <c r="G5568">
        <f t="shared" si="863"/>
        <v>11.472251840054799</v>
      </c>
      <c r="H5568">
        <f t="shared" si="864"/>
        <v>3.0674891304347822</v>
      </c>
      <c r="I5568">
        <f t="shared" si="865"/>
        <v>5.0963269230769219</v>
      </c>
      <c r="J5568">
        <f t="shared" si="866"/>
        <v>0</v>
      </c>
      <c r="K5568">
        <f t="shared" si="867"/>
        <v>0</v>
      </c>
      <c r="L5568">
        <f t="shared" si="868"/>
        <v>0</v>
      </c>
      <c r="M5568">
        <f t="shared" si="869"/>
        <v>0</v>
      </c>
      <c r="N5568">
        <f t="shared" si="870"/>
        <v>0</v>
      </c>
    </row>
    <row r="5569" spans="1:14" x14ac:dyDescent="0.3">
      <c r="A5569" s="5">
        <v>5565</v>
      </c>
      <c r="B5569" s="6">
        <v>22.149999618530199</v>
      </c>
      <c r="C5569" s="6">
        <v>0</v>
      </c>
      <c r="D5569">
        <f t="shared" si="861"/>
        <v>55</v>
      </c>
      <c r="E5569">
        <f>35</f>
        <v>35</v>
      </c>
      <c r="F5569">
        <f t="shared" si="862"/>
        <v>4.2954185193737464</v>
      </c>
      <c r="G5569">
        <f t="shared" si="863"/>
        <v>10.311633935130198</v>
      </c>
      <c r="H5569">
        <f t="shared" si="864"/>
        <v>3.0674891304347822</v>
      </c>
      <c r="I5569">
        <f t="shared" si="865"/>
        <v>5.0963269230769219</v>
      </c>
      <c r="J5569">
        <f t="shared" si="866"/>
        <v>0</v>
      </c>
      <c r="K5569">
        <f t="shared" si="867"/>
        <v>0</v>
      </c>
      <c r="L5569">
        <f t="shared" si="868"/>
        <v>0</v>
      </c>
      <c r="M5569">
        <f t="shared" si="869"/>
        <v>0</v>
      </c>
      <c r="N5569">
        <f t="shared" si="870"/>
        <v>0</v>
      </c>
    </row>
    <row r="5570" spans="1:14" x14ac:dyDescent="0.3">
      <c r="A5570" s="5">
        <v>5566</v>
      </c>
      <c r="B5570" s="6">
        <v>20.850000381469702</v>
      </c>
      <c r="C5570" s="6">
        <v>0</v>
      </c>
      <c r="D5570">
        <f t="shared" si="861"/>
        <v>55</v>
      </c>
      <c r="E5570">
        <f>35</f>
        <v>35</v>
      </c>
      <c r="F5570">
        <f t="shared" si="862"/>
        <v>4.1319034136514183</v>
      </c>
      <c r="G5570">
        <f t="shared" si="863"/>
        <v>9.3642758708259723</v>
      </c>
      <c r="H5570">
        <f t="shared" si="864"/>
        <v>3.0674891304347822</v>
      </c>
      <c r="I5570">
        <f t="shared" si="865"/>
        <v>5.0963269230769219</v>
      </c>
      <c r="J5570">
        <f t="shared" si="866"/>
        <v>0</v>
      </c>
      <c r="K5570">
        <f t="shared" si="867"/>
        <v>0</v>
      </c>
      <c r="L5570">
        <f t="shared" si="868"/>
        <v>0</v>
      </c>
      <c r="M5570">
        <f t="shared" si="869"/>
        <v>0</v>
      </c>
      <c r="N5570">
        <f t="shared" si="870"/>
        <v>0</v>
      </c>
    </row>
    <row r="5571" spans="1:14" x14ac:dyDescent="0.3">
      <c r="A5571" s="5">
        <v>5567</v>
      </c>
      <c r="B5571" s="6">
        <v>19.550001144409102</v>
      </c>
      <c r="C5571" s="6">
        <v>0</v>
      </c>
      <c r="D5571">
        <f t="shared" si="861"/>
        <v>55</v>
      </c>
      <c r="E5571">
        <f>35</f>
        <v>35</v>
      </c>
      <c r="F5571">
        <f t="shared" si="862"/>
        <v>3.9803809465496238</v>
      </c>
      <c r="G5571">
        <f t="shared" si="863"/>
        <v>8.5763436773362933</v>
      </c>
      <c r="H5571">
        <f t="shared" si="864"/>
        <v>3.0674891304347822</v>
      </c>
      <c r="I5571">
        <f t="shared" si="865"/>
        <v>5.0963269230769219</v>
      </c>
      <c r="J5571">
        <f t="shared" si="866"/>
        <v>0</v>
      </c>
      <c r="K5571">
        <f t="shared" si="867"/>
        <v>0</v>
      </c>
      <c r="L5571">
        <f t="shared" si="868"/>
        <v>0</v>
      </c>
      <c r="M5571">
        <f t="shared" si="869"/>
        <v>0</v>
      </c>
      <c r="N5571">
        <f t="shared" si="870"/>
        <v>0</v>
      </c>
    </row>
    <row r="5572" spans="1:14" x14ac:dyDescent="0.3">
      <c r="A5572" s="5">
        <v>5568</v>
      </c>
      <c r="B5572" s="6">
        <v>18.212499618530199</v>
      </c>
      <c r="C5572" s="6">
        <v>0</v>
      </c>
      <c r="D5572">
        <f t="shared" si="861"/>
        <v>55</v>
      </c>
      <c r="E5572">
        <f>35</f>
        <v>35</v>
      </c>
      <c r="F5572">
        <f t="shared" si="862"/>
        <v>3.8356642483672418</v>
      </c>
      <c r="G5572">
        <f t="shared" si="863"/>
        <v>7.8930452413427599</v>
      </c>
      <c r="H5572">
        <f t="shared" si="864"/>
        <v>3.0674891304347822</v>
      </c>
      <c r="I5572">
        <f t="shared" si="865"/>
        <v>5.0963269230769219</v>
      </c>
      <c r="J5572">
        <f t="shared" si="866"/>
        <v>0</v>
      </c>
      <c r="K5572">
        <f t="shared" si="867"/>
        <v>0</v>
      </c>
      <c r="L5572">
        <f t="shared" si="868"/>
        <v>0</v>
      </c>
      <c r="M5572">
        <f t="shared" si="869"/>
        <v>0</v>
      </c>
      <c r="N5572">
        <f t="shared" si="870"/>
        <v>0</v>
      </c>
    </row>
    <row r="5573" spans="1:14" x14ac:dyDescent="0.3">
      <c r="A5573" s="5">
        <v>5569</v>
      </c>
      <c r="B5573" s="6">
        <v>17.100000381469702</v>
      </c>
      <c r="C5573" s="6">
        <v>0</v>
      </c>
      <c r="D5573">
        <f t="shared" ref="D5573:D5636" si="871">IF(B5573&lt;=-10,75,IF(B5573&gt;=10,55,-B5573+65))</f>
        <v>55</v>
      </c>
      <c r="E5573">
        <f>35</f>
        <v>35</v>
      </c>
      <c r="F5573">
        <f t="shared" ref="F5573:F5636" si="872">0.43*((273.15+D5573)/(D5573-B5573))</f>
        <v>3.7230739161013156</v>
      </c>
      <c r="G5573">
        <f t="shared" ref="G5573:G5636" si="873">0.43*((E5573+273.15)/(E5573-B5573))</f>
        <v>7.4024861912750941</v>
      </c>
      <c r="H5573">
        <f t="shared" ref="H5573:H5636" si="874">0.43*((273.15+D5573)/(D5573-9))</f>
        <v>3.0674891304347822</v>
      </c>
      <c r="I5573">
        <f t="shared" ref="I5573:I5636" si="875">0.43*((273.15+E5573)/(E5573-9))</f>
        <v>5.0963269230769219</v>
      </c>
      <c r="J5573">
        <f t="shared" ref="J5573:J5636" si="876">IF(B5573&gt;=14,0,-0.9787*B5573+18.187)</f>
        <v>0</v>
      </c>
      <c r="K5573">
        <f t="shared" ref="K5573:K5636" si="877">$J5573/F5573</f>
        <v>0</v>
      </c>
      <c r="L5573">
        <f t="shared" ref="L5573:L5636" si="878">$J5573/G5573</f>
        <v>0</v>
      </c>
      <c r="M5573">
        <f t="shared" ref="M5573:M5636" si="879">$J5573/H5573</f>
        <v>0</v>
      </c>
      <c r="N5573">
        <f t="shared" ref="N5573:N5636" si="880">$J5573/I5573</f>
        <v>0</v>
      </c>
    </row>
    <row r="5574" spans="1:14" x14ac:dyDescent="0.3">
      <c r="A5574" s="5">
        <v>5570</v>
      </c>
      <c r="B5574" s="6">
        <v>16.100000381469702</v>
      </c>
      <c r="C5574" s="6">
        <v>0</v>
      </c>
      <c r="D5574">
        <f t="shared" si="871"/>
        <v>55</v>
      </c>
      <c r="E5574">
        <f>35</f>
        <v>35</v>
      </c>
      <c r="F5574">
        <f t="shared" si="872"/>
        <v>3.6273650741318728</v>
      </c>
      <c r="G5574">
        <f t="shared" si="873"/>
        <v>7.0108202473235712</v>
      </c>
      <c r="H5574">
        <f t="shared" si="874"/>
        <v>3.0674891304347822</v>
      </c>
      <c r="I5574">
        <f t="shared" si="875"/>
        <v>5.0963269230769219</v>
      </c>
      <c r="J5574">
        <f t="shared" si="876"/>
        <v>0</v>
      </c>
      <c r="K5574">
        <f t="shared" si="877"/>
        <v>0</v>
      </c>
      <c r="L5574">
        <f t="shared" si="878"/>
        <v>0</v>
      </c>
      <c r="M5574">
        <f t="shared" si="879"/>
        <v>0</v>
      </c>
      <c r="N5574">
        <f t="shared" si="880"/>
        <v>0</v>
      </c>
    </row>
    <row r="5575" spans="1:14" x14ac:dyDescent="0.3">
      <c r="A5575" s="5">
        <v>5571</v>
      </c>
      <c r="B5575" s="6">
        <v>15.1000003814697</v>
      </c>
      <c r="C5575" s="6">
        <v>0</v>
      </c>
      <c r="D5575">
        <f t="shared" si="871"/>
        <v>55</v>
      </c>
      <c r="E5575">
        <f>35</f>
        <v>35</v>
      </c>
      <c r="F5575">
        <f t="shared" si="872"/>
        <v>3.5364536678959873</v>
      </c>
      <c r="G5575">
        <f t="shared" si="873"/>
        <v>6.6585177155790314</v>
      </c>
      <c r="H5575">
        <f t="shared" si="874"/>
        <v>3.0674891304347822</v>
      </c>
      <c r="I5575">
        <f t="shared" si="875"/>
        <v>5.0963269230769219</v>
      </c>
      <c r="J5575">
        <f t="shared" si="876"/>
        <v>0</v>
      </c>
      <c r="K5575">
        <f t="shared" si="877"/>
        <v>0</v>
      </c>
      <c r="L5575">
        <f t="shared" si="878"/>
        <v>0</v>
      </c>
      <c r="M5575">
        <f t="shared" si="879"/>
        <v>0</v>
      </c>
      <c r="N5575">
        <f t="shared" si="880"/>
        <v>0</v>
      </c>
    </row>
    <row r="5576" spans="1:14" x14ac:dyDescent="0.3">
      <c r="A5576" s="5">
        <v>5572</v>
      </c>
      <c r="B5576" s="6">
        <v>14.1000003814697</v>
      </c>
      <c r="C5576" s="6">
        <v>0</v>
      </c>
      <c r="D5576">
        <f t="shared" si="871"/>
        <v>55</v>
      </c>
      <c r="E5576">
        <f>35</f>
        <v>35</v>
      </c>
      <c r="F5576">
        <f t="shared" si="872"/>
        <v>3.4499878072387724</v>
      </c>
      <c r="G5576">
        <f t="shared" si="873"/>
        <v>6.3399283453823223</v>
      </c>
      <c r="H5576">
        <f t="shared" si="874"/>
        <v>3.0674891304347822</v>
      </c>
      <c r="I5576">
        <f t="shared" si="875"/>
        <v>5.0963269230769219</v>
      </c>
      <c r="J5576">
        <f t="shared" si="876"/>
        <v>0</v>
      </c>
      <c r="K5576">
        <f t="shared" si="877"/>
        <v>0</v>
      </c>
      <c r="L5576">
        <f t="shared" si="878"/>
        <v>0</v>
      </c>
      <c r="M5576">
        <f t="shared" si="879"/>
        <v>0</v>
      </c>
      <c r="N5576">
        <f t="shared" si="880"/>
        <v>0</v>
      </c>
    </row>
    <row r="5577" spans="1:14" x14ac:dyDescent="0.3">
      <c r="A5577" s="5">
        <v>5573</v>
      </c>
      <c r="B5577" s="6">
        <v>13.1000003814697</v>
      </c>
      <c r="C5577" s="6">
        <v>0</v>
      </c>
      <c r="D5577">
        <f t="shared" si="871"/>
        <v>55</v>
      </c>
      <c r="E5577">
        <f>35</f>
        <v>35</v>
      </c>
      <c r="F5577">
        <f t="shared" si="872"/>
        <v>3.3676491953378545</v>
      </c>
      <c r="G5577">
        <f t="shared" si="873"/>
        <v>6.0504338953450763</v>
      </c>
      <c r="H5577">
        <f t="shared" si="874"/>
        <v>3.0674891304347822</v>
      </c>
      <c r="I5577">
        <f t="shared" si="875"/>
        <v>5.0963269230769219</v>
      </c>
      <c r="J5577">
        <f t="shared" si="876"/>
        <v>5.3660296266556049</v>
      </c>
      <c r="K5577">
        <f t="shared" si="877"/>
        <v>1.5934051664538846</v>
      </c>
      <c r="L5577">
        <f t="shared" si="878"/>
        <v>0.88688344000981145</v>
      </c>
      <c r="M5577">
        <f t="shared" si="879"/>
        <v>1.7493231103625884</v>
      </c>
      <c r="N5577">
        <f t="shared" si="880"/>
        <v>1.0529209973476052</v>
      </c>
    </row>
    <row r="5578" spans="1:14" x14ac:dyDescent="0.3">
      <c r="A5578" s="5">
        <v>5574</v>
      </c>
      <c r="B5578" s="6">
        <v>12.6739587783813</v>
      </c>
      <c r="C5578" s="6">
        <v>0</v>
      </c>
      <c r="D5578">
        <f t="shared" si="871"/>
        <v>55</v>
      </c>
      <c r="E5578">
        <f>35</f>
        <v>35</v>
      </c>
      <c r="F5578">
        <f t="shared" si="872"/>
        <v>3.3337514193963553</v>
      </c>
      <c r="G5578">
        <f t="shared" si="873"/>
        <v>5.9349751568000118</v>
      </c>
      <c r="H5578">
        <f t="shared" si="874"/>
        <v>3.0674891304347822</v>
      </c>
      <c r="I5578">
        <f t="shared" si="875"/>
        <v>5.0963269230769219</v>
      </c>
      <c r="J5578">
        <f t="shared" si="876"/>
        <v>5.7829965435982231</v>
      </c>
      <c r="K5578">
        <f t="shared" si="877"/>
        <v>1.7346813892456787</v>
      </c>
      <c r="L5578">
        <f t="shared" si="878"/>
        <v>0.97439271282750717</v>
      </c>
      <c r="M5578">
        <f t="shared" si="879"/>
        <v>1.8852541272994008</v>
      </c>
      <c r="N5578">
        <f t="shared" si="880"/>
        <v>1.1347381419767166</v>
      </c>
    </row>
    <row r="5579" spans="1:14" x14ac:dyDescent="0.3">
      <c r="A5579" s="5">
        <v>5575</v>
      </c>
      <c r="B5579" s="6">
        <v>14.659594535827599</v>
      </c>
      <c r="C5579" s="6">
        <v>0</v>
      </c>
      <c r="D5579">
        <f t="shared" si="871"/>
        <v>55</v>
      </c>
      <c r="E5579">
        <f>35</f>
        <v>35</v>
      </c>
      <c r="F5579">
        <f t="shared" si="872"/>
        <v>3.4978453581811269</v>
      </c>
      <c r="G5579">
        <f t="shared" si="873"/>
        <v>6.5143490002396209</v>
      </c>
      <c r="H5579">
        <f t="shared" si="874"/>
        <v>3.0674891304347822</v>
      </c>
      <c r="I5579">
        <f t="shared" si="875"/>
        <v>5.0963269230769219</v>
      </c>
      <c r="J5579">
        <f t="shared" si="876"/>
        <v>0</v>
      </c>
      <c r="K5579">
        <f t="shared" si="877"/>
        <v>0</v>
      </c>
      <c r="L5579">
        <f t="shared" si="878"/>
        <v>0</v>
      </c>
      <c r="M5579">
        <f t="shared" si="879"/>
        <v>0</v>
      </c>
      <c r="N5579">
        <f t="shared" si="880"/>
        <v>0</v>
      </c>
    </row>
    <row r="5580" spans="1:14" x14ac:dyDescent="0.3">
      <c r="A5580" s="5">
        <v>5576</v>
      </c>
      <c r="B5580" s="6">
        <v>16.761091232299801</v>
      </c>
      <c r="C5580" s="6">
        <v>0</v>
      </c>
      <c r="D5580">
        <f t="shared" si="871"/>
        <v>55</v>
      </c>
      <c r="E5580">
        <f>35</f>
        <v>35</v>
      </c>
      <c r="F5580">
        <f t="shared" si="872"/>
        <v>3.6900765358447871</v>
      </c>
      <c r="G5580">
        <f t="shared" si="873"/>
        <v>7.2649357309498672</v>
      </c>
      <c r="H5580">
        <f t="shared" si="874"/>
        <v>3.0674891304347822</v>
      </c>
      <c r="I5580">
        <f t="shared" si="875"/>
        <v>5.0963269230769219</v>
      </c>
      <c r="J5580">
        <f t="shared" si="876"/>
        <v>0</v>
      </c>
      <c r="K5580">
        <f t="shared" si="877"/>
        <v>0</v>
      </c>
      <c r="L5580">
        <f t="shared" si="878"/>
        <v>0</v>
      </c>
      <c r="M5580">
        <f t="shared" si="879"/>
        <v>0</v>
      </c>
      <c r="N5580">
        <f t="shared" si="880"/>
        <v>0</v>
      </c>
    </row>
    <row r="5581" spans="1:14" x14ac:dyDescent="0.3">
      <c r="A5581" s="5">
        <v>5577</v>
      </c>
      <c r="B5581" s="6">
        <v>18.2857131958007</v>
      </c>
      <c r="C5581" s="6">
        <v>0</v>
      </c>
      <c r="D5581">
        <f t="shared" si="871"/>
        <v>55</v>
      </c>
      <c r="E5581">
        <f>35</f>
        <v>35</v>
      </c>
      <c r="F5581">
        <f t="shared" si="872"/>
        <v>3.843313115477998</v>
      </c>
      <c r="G5581">
        <f t="shared" si="873"/>
        <v>7.9276191411714638</v>
      </c>
      <c r="H5581">
        <f t="shared" si="874"/>
        <v>3.0674891304347822</v>
      </c>
      <c r="I5581">
        <f t="shared" si="875"/>
        <v>5.0963269230769219</v>
      </c>
      <c r="J5581">
        <f t="shared" si="876"/>
        <v>0</v>
      </c>
      <c r="K5581">
        <f t="shared" si="877"/>
        <v>0</v>
      </c>
      <c r="L5581">
        <f t="shared" si="878"/>
        <v>0</v>
      </c>
      <c r="M5581">
        <f t="shared" si="879"/>
        <v>0</v>
      </c>
      <c r="N5581">
        <f t="shared" si="880"/>
        <v>0</v>
      </c>
    </row>
    <row r="5582" spans="1:14" x14ac:dyDescent="0.3">
      <c r="A5582" s="5">
        <v>5578</v>
      </c>
      <c r="B5582" s="6">
        <v>19.473810195922798</v>
      </c>
      <c r="C5582" s="6">
        <v>0</v>
      </c>
      <c r="D5582">
        <f t="shared" si="871"/>
        <v>55</v>
      </c>
      <c r="E5582">
        <f>35</f>
        <v>35</v>
      </c>
      <c r="F5582">
        <f t="shared" si="872"/>
        <v>3.9718444555460315</v>
      </c>
      <c r="G5582">
        <f t="shared" si="873"/>
        <v>8.5342573852345982</v>
      </c>
      <c r="H5582">
        <f t="shared" si="874"/>
        <v>3.0674891304347822</v>
      </c>
      <c r="I5582">
        <f t="shared" si="875"/>
        <v>5.0963269230769219</v>
      </c>
      <c r="J5582">
        <f t="shared" si="876"/>
        <v>0</v>
      </c>
      <c r="K5582">
        <f t="shared" si="877"/>
        <v>0</v>
      </c>
      <c r="L5582">
        <f t="shared" si="878"/>
        <v>0</v>
      </c>
      <c r="M5582">
        <f t="shared" si="879"/>
        <v>0</v>
      </c>
      <c r="N5582">
        <f t="shared" si="880"/>
        <v>0</v>
      </c>
    </row>
    <row r="5583" spans="1:14" x14ac:dyDescent="0.3">
      <c r="A5583" s="5">
        <v>5579</v>
      </c>
      <c r="B5583" s="6">
        <v>20.464582443237301</v>
      </c>
      <c r="C5583" s="6">
        <v>0</v>
      </c>
      <c r="D5583">
        <f t="shared" si="871"/>
        <v>55</v>
      </c>
      <c r="E5583">
        <f>35</f>
        <v>35</v>
      </c>
      <c r="F5583">
        <f t="shared" si="872"/>
        <v>4.0857910511167121</v>
      </c>
      <c r="G5583">
        <f t="shared" si="873"/>
        <v>9.1159747893414593</v>
      </c>
      <c r="H5583">
        <f t="shared" si="874"/>
        <v>3.0674891304347822</v>
      </c>
      <c r="I5583">
        <f t="shared" si="875"/>
        <v>5.0963269230769219</v>
      </c>
      <c r="J5583">
        <f t="shared" si="876"/>
        <v>0</v>
      </c>
      <c r="K5583">
        <f t="shared" si="877"/>
        <v>0</v>
      </c>
      <c r="L5583">
        <f t="shared" si="878"/>
        <v>0</v>
      </c>
      <c r="M5583">
        <f t="shared" si="879"/>
        <v>0</v>
      </c>
      <c r="N5583">
        <f t="shared" si="880"/>
        <v>0</v>
      </c>
    </row>
    <row r="5584" spans="1:14" x14ac:dyDescent="0.3">
      <c r="A5584" s="5">
        <v>5580</v>
      </c>
      <c r="B5584" s="6">
        <v>21.3125</v>
      </c>
      <c r="C5584" s="6">
        <v>0</v>
      </c>
      <c r="D5584">
        <f t="shared" si="871"/>
        <v>55</v>
      </c>
      <c r="E5584">
        <f>35</f>
        <v>35</v>
      </c>
      <c r="F5584">
        <f t="shared" si="872"/>
        <v>4.188630797773655</v>
      </c>
      <c r="G5584">
        <f t="shared" si="873"/>
        <v>9.680694063926941</v>
      </c>
      <c r="H5584">
        <f t="shared" si="874"/>
        <v>3.0674891304347822</v>
      </c>
      <c r="I5584">
        <f t="shared" si="875"/>
        <v>5.0963269230769219</v>
      </c>
      <c r="J5584">
        <f t="shared" si="876"/>
        <v>0</v>
      </c>
      <c r="K5584">
        <f t="shared" si="877"/>
        <v>0</v>
      </c>
      <c r="L5584">
        <f t="shared" si="878"/>
        <v>0</v>
      </c>
      <c r="M5584">
        <f t="shared" si="879"/>
        <v>0</v>
      </c>
      <c r="N5584">
        <f t="shared" si="880"/>
        <v>0</v>
      </c>
    </row>
    <row r="5585" spans="1:14" x14ac:dyDescent="0.3">
      <c r="A5585" s="5">
        <v>5581</v>
      </c>
      <c r="B5585" s="6">
        <v>21.993751525878899</v>
      </c>
      <c r="C5585" s="6">
        <v>0</v>
      </c>
      <c r="D5585">
        <f t="shared" si="871"/>
        <v>55</v>
      </c>
      <c r="E5585">
        <f>35</f>
        <v>35</v>
      </c>
      <c r="F5585">
        <f t="shared" si="872"/>
        <v>4.2750844619810238</v>
      </c>
      <c r="G5585">
        <f t="shared" si="873"/>
        <v>10.187757081809403</v>
      </c>
      <c r="H5585">
        <f t="shared" si="874"/>
        <v>3.0674891304347822</v>
      </c>
      <c r="I5585">
        <f t="shared" si="875"/>
        <v>5.0963269230769219</v>
      </c>
      <c r="J5585">
        <f t="shared" si="876"/>
        <v>0</v>
      </c>
      <c r="K5585">
        <f t="shared" si="877"/>
        <v>0</v>
      </c>
      <c r="L5585">
        <f t="shared" si="878"/>
        <v>0</v>
      </c>
      <c r="M5585">
        <f t="shared" si="879"/>
        <v>0</v>
      </c>
      <c r="N5585">
        <f t="shared" si="880"/>
        <v>0</v>
      </c>
    </row>
    <row r="5586" spans="1:14" x14ac:dyDescent="0.3">
      <c r="A5586" s="5">
        <v>5582</v>
      </c>
      <c r="B5586" s="6">
        <v>22.7348232269287</v>
      </c>
      <c r="C5586" s="6">
        <v>0</v>
      </c>
      <c r="D5586">
        <f t="shared" si="871"/>
        <v>55</v>
      </c>
      <c r="E5586">
        <f>35</f>
        <v>35</v>
      </c>
      <c r="F5586">
        <f t="shared" si="872"/>
        <v>4.3732752804183175</v>
      </c>
      <c r="G5586">
        <f t="shared" si="873"/>
        <v>10.803309438712622</v>
      </c>
      <c r="H5586">
        <f t="shared" si="874"/>
        <v>3.0674891304347822</v>
      </c>
      <c r="I5586">
        <f t="shared" si="875"/>
        <v>5.0963269230769219</v>
      </c>
      <c r="J5586">
        <f t="shared" si="876"/>
        <v>0</v>
      </c>
      <c r="K5586">
        <f t="shared" si="877"/>
        <v>0</v>
      </c>
      <c r="L5586">
        <f t="shared" si="878"/>
        <v>0</v>
      </c>
      <c r="M5586">
        <f t="shared" si="879"/>
        <v>0</v>
      </c>
      <c r="N5586">
        <f t="shared" si="880"/>
        <v>0</v>
      </c>
    </row>
    <row r="5587" spans="1:14" x14ac:dyDescent="0.3">
      <c r="A5587" s="5">
        <v>5583</v>
      </c>
      <c r="B5587" s="6">
        <v>23.7073669433593</v>
      </c>
      <c r="C5587" s="6">
        <v>0</v>
      </c>
      <c r="D5587">
        <f t="shared" si="871"/>
        <v>55</v>
      </c>
      <c r="E5587">
        <f>35</f>
        <v>35</v>
      </c>
      <c r="F5587">
        <f t="shared" si="872"/>
        <v>4.5091922991777702</v>
      </c>
      <c r="G5587">
        <f t="shared" si="873"/>
        <v>11.733711645051633</v>
      </c>
      <c r="H5587">
        <f t="shared" si="874"/>
        <v>3.0674891304347822</v>
      </c>
      <c r="I5587">
        <f t="shared" si="875"/>
        <v>5.0963269230769219</v>
      </c>
      <c r="J5587">
        <f t="shared" si="876"/>
        <v>0</v>
      </c>
      <c r="K5587">
        <f t="shared" si="877"/>
        <v>0</v>
      </c>
      <c r="L5587">
        <f t="shared" si="878"/>
        <v>0</v>
      </c>
      <c r="M5587">
        <f t="shared" si="879"/>
        <v>0</v>
      </c>
      <c r="N5587">
        <f t="shared" si="880"/>
        <v>0</v>
      </c>
    </row>
    <row r="5588" spans="1:14" x14ac:dyDescent="0.3">
      <c r="A5588" s="5">
        <v>5584</v>
      </c>
      <c r="B5588" s="6">
        <v>24.339063644409102</v>
      </c>
      <c r="C5588" s="6">
        <v>0</v>
      </c>
      <c r="D5588">
        <f t="shared" si="871"/>
        <v>55</v>
      </c>
      <c r="E5588">
        <f>35</f>
        <v>35</v>
      </c>
      <c r="F5588">
        <f t="shared" si="872"/>
        <v>4.6020936335256488</v>
      </c>
      <c r="G5588">
        <f t="shared" si="873"/>
        <v>12.428973926901914</v>
      </c>
      <c r="H5588">
        <f t="shared" si="874"/>
        <v>3.0674891304347822</v>
      </c>
      <c r="I5588">
        <f t="shared" si="875"/>
        <v>5.0963269230769219</v>
      </c>
      <c r="J5588">
        <f t="shared" si="876"/>
        <v>0</v>
      </c>
      <c r="K5588">
        <f t="shared" si="877"/>
        <v>0</v>
      </c>
      <c r="L5588">
        <f t="shared" si="878"/>
        <v>0</v>
      </c>
      <c r="M5588">
        <f t="shared" si="879"/>
        <v>0</v>
      </c>
      <c r="N5588">
        <f t="shared" si="880"/>
        <v>0</v>
      </c>
    </row>
    <row r="5589" spans="1:14" x14ac:dyDescent="0.3">
      <c r="A5589" s="5">
        <v>5585</v>
      </c>
      <c r="B5589" s="6">
        <v>23.751564025878899</v>
      </c>
      <c r="C5589" s="6">
        <v>0</v>
      </c>
      <c r="D5589">
        <f t="shared" si="871"/>
        <v>55</v>
      </c>
      <c r="E5589">
        <f>35</f>
        <v>35</v>
      </c>
      <c r="F5589">
        <f t="shared" si="872"/>
        <v>4.5155699989867646</v>
      </c>
      <c r="G5589">
        <f t="shared" si="873"/>
        <v>11.77981546099819</v>
      </c>
      <c r="H5589">
        <f t="shared" si="874"/>
        <v>3.0674891304347822</v>
      </c>
      <c r="I5589">
        <f t="shared" si="875"/>
        <v>5.0963269230769219</v>
      </c>
      <c r="J5589">
        <f t="shared" si="876"/>
        <v>0</v>
      </c>
      <c r="K5589">
        <f t="shared" si="877"/>
        <v>0</v>
      </c>
      <c r="L5589">
        <f t="shared" si="878"/>
        <v>0</v>
      </c>
      <c r="M5589">
        <f t="shared" si="879"/>
        <v>0</v>
      </c>
      <c r="N5589">
        <f t="shared" si="880"/>
        <v>0</v>
      </c>
    </row>
    <row r="5590" spans="1:14" x14ac:dyDescent="0.3">
      <c r="A5590" s="5">
        <v>5586</v>
      </c>
      <c r="B5590" s="6">
        <v>22.748437881469702</v>
      </c>
      <c r="C5590" s="6">
        <v>0</v>
      </c>
      <c r="D5590">
        <f t="shared" si="871"/>
        <v>55</v>
      </c>
      <c r="E5590">
        <f>35</f>
        <v>35</v>
      </c>
      <c r="F5590">
        <f t="shared" si="872"/>
        <v>4.375121412147899</v>
      </c>
      <c r="G5590">
        <f t="shared" si="873"/>
        <v>10.815314709916786</v>
      </c>
      <c r="H5590">
        <f t="shared" si="874"/>
        <v>3.0674891304347822</v>
      </c>
      <c r="I5590">
        <f t="shared" si="875"/>
        <v>5.0963269230769219</v>
      </c>
      <c r="J5590">
        <f t="shared" si="876"/>
        <v>0</v>
      </c>
      <c r="K5590">
        <f t="shared" si="877"/>
        <v>0</v>
      </c>
      <c r="L5590">
        <f t="shared" si="878"/>
        <v>0</v>
      </c>
      <c r="M5590">
        <f t="shared" si="879"/>
        <v>0</v>
      </c>
      <c r="N5590">
        <f t="shared" si="880"/>
        <v>0</v>
      </c>
    </row>
    <row r="5591" spans="1:14" x14ac:dyDescent="0.3">
      <c r="A5591" s="5">
        <v>5587</v>
      </c>
      <c r="B5591" s="6">
        <v>21.712501525878899</v>
      </c>
      <c r="C5591" s="6">
        <v>0</v>
      </c>
      <c r="D5591">
        <f t="shared" si="871"/>
        <v>55</v>
      </c>
      <c r="E5591">
        <f>35</f>
        <v>35</v>
      </c>
      <c r="F5591">
        <f t="shared" si="872"/>
        <v>4.2389637692270483</v>
      </c>
      <c r="G5591">
        <f t="shared" si="873"/>
        <v>9.9721177961425482</v>
      </c>
      <c r="H5591">
        <f t="shared" si="874"/>
        <v>3.0674891304347822</v>
      </c>
      <c r="I5591">
        <f t="shared" si="875"/>
        <v>5.0963269230769219</v>
      </c>
      <c r="J5591">
        <f t="shared" si="876"/>
        <v>0</v>
      </c>
      <c r="K5591">
        <f t="shared" si="877"/>
        <v>0</v>
      </c>
      <c r="L5591">
        <f t="shared" si="878"/>
        <v>0</v>
      </c>
      <c r="M5591">
        <f t="shared" si="879"/>
        <v>0</v>
      </c>
      <c r="N5591">
        <f t="shared" si="880"/>
        <v>0</v>
      </c>
    </row>
    <row r="5592" spans="1:14" x14ac:dyDescent="0.3">
      <c r="A5592" s="5">
        <v>5588</v>
      </c>
      <c r="B5592" s="6">
        <v>20.5593757629394</v>
      </c>
      <c r="C5592" s="6">
        <v>0</v>
      </c>
      <c r="D5592">
        <f t="shared" si="871"/>
        <v>55</v>
      </c>
      <c r="E5592">
        <f>35</f>
        <v>35</v>
      </c>
      <c r="F5592">
        <f t="shared" si="872"/>
        <v>4.097036657313585</v>
      </c>
      <c r="G5592">
        <f t="shared" si="873"/>
        <v>9.1758152434947213</v>
      </c>
      <c r="H5592">
        <f t="shared" si="874"/>
        <v>3.0674891304347822</v>
      </c>
      <c r="I5592">
        <f t="shared" si="875"/>
        <v>5.0963269230769219</v>
      </c>
      <c r="J5592">
        <f t="shared" si="876"/>
        <v>0</v>
      </c>
      <c r="K5592">
        <f t="shared" si="877"/>
        <v>0</v>
      </c>
      <c r="L5592">
        <f t="shared" si="878"/>
        <v>0</v>
      </c>
      <c r="M5592">
        <f t="shared" si="879"/>
        <v>0</v>
      </c>
      <c r="N5592">
        <f t="shared" si="880"/>
        <v>0</v>
      </c>
    </row>
    <row r="5593" spans="1:14" x14ac:dyDescent="0.3">
      <c r="A5593" s="5">
        <v>5589</v>
      </c>
      <c r="B5593" s="6">
        <v>19.303125381469702</v>
      </c>
      <c r="C5593" s="6">
        <v>0</v>
      </c>
      <c r="D5593">
        <f t="shared" si="871"/>
        <v>55</v>
      </c>
      <c r="E5593">
        <f>35</f>
        <v>35</v>
      </c>
      <c r="F5593">
        <f t="shared" si="872"/>
        <v>3.9528530580868395</v>
      </c>
      <c r="G5593">
        <f t="shared" si="873"/>
        <v>8.4414575015829758</v>
      </c>
      <c r="H5593">
        <f t="shared" si="874"/>
        <v>3.0674891304347822</v>
      </c>
      <c r="I5593">
        <f t="shared" si="875"/>
        <v>5.0963269230769219</v>
      </c>
      <c r="J5593">
        <f t="shared" si="876"/>
        <v>0</v>
      </c>
      <c r="K5593">
        <f t="shared" si="877"/>
        <v>0</v>
      </c>
      <c r="L5593">
        <f t="shared" si="878"/>
        <v>0</v>
      </c>
      <c r="M5593">
        <f t="shared" si="879"/>
        <v>0</v>
      </c>
      <c r="N5593">
        <f t="shared" si="880"/>
        <v>0</v>
      </c>
    </row>
    <row r="5594" spans="1:14" x14ac:dyDescent="0.3">
      <c r="A5594" s="5">
        <v>5590</v>
      </c>
      <c r="B5594" s="6">
        <v>18.049999237060501</v>
      </c>
      <c r="C5594" s="6">
        <v>0</v>
      </c>
      <c r="D5594">
        <f t="shared" si="871"/>
        <v>55</v>
      </c>
      <c r="E5594">
        <f>35</f>
        <v>35</v>
      </c>
      <c r="F5594">
        <f t="shared" si="872"/>
        <v>3.8187955909740192</v>
      </c>
      <c r="G5594">
        <f t="shared" si="873"/>
        <v>7.8173742793991963</v>
      </c>
      <c r="H5594">
        <f t="shared" si="874"/>
        <v>3.0674891304347822</v>
      </c>
      <c r="I5594">
        <f t="shared" si="875"/>
        <v>5.0963269230769219</v>
      </c>
      <c r="J5594">
        <f t="shared" si="876"/>
        <v>0</v>
      </c>
      <c r="K5594">
        <f t="shared" si="877"/>
        <v>0</v>
      </c>
      <c r="L5594">
        <f t="shared" si="878"/>
        <v>0</v>
      </c>
      <c r="M5594">
        <f t="shared" si="879"/>
        <v>0</v>
      </c>
      <c r="N5594">
        <f t="shared" si="880"/>
        <v>0</v>
      </c>
    </row>
    <row r="5595" spans="1:14" x14ac:dyDescent="0.3">
      <c r="A5595" s="5">
        <v>5591</v>
      </c>
      <c r="B5595" s="6">
        <v>16.796875</v>
      </c>
      <c r="C5595" s="6">
        <v>0</v>
      </c>
      <c r="D5595">
        <f t="shared" si="871"/>
        <v>55</v>
      </c>
      <c r="E5595">
        <f>35</f>
        <v>35</v>
      </c>
      <c r="F5595">
        <f t="shared" si="872"/>
        <v>3.6935329243353778</v>
      </c>
      <c r="G5595">
        <f t="shared" si="873"/>
        <v>7.2792171673819741</v>
      </c>
      <c r="H5595">
        <f t="shared" si="874"/>
        <v>3.0674891304347822</v>
      </c>
      <c r="I5595">
        <f t="shared" si="875"/>
        <v>5.0963269230769219</v>
      </c>
      <c r="J5595">
        <f t="shared" si="876"/>
        <v>0</v>
      </c>
      <c r="K5595">
        <f t="shared" si="877"/>
        <v>0</v>
      </c>
      <c r="L5595">
        <f t="shared" si="878"/>
        <v>0</v>
      </c>
      <c r="M5595">
        <f t="shared" si="879"/>
        <v>0</v>
      </c>
      <c r="N5595">
        <f t="shared" si="880"/>
        <v>0</v>
      </c>
    </row>
    <row r="5596" spans="1:14" x14ac:dyDescent="0.3">
      <c r="A5596" s="5">
        <v>5592</v>
      </c>
      <c r="B5596" s="6">
        <v>15.540625572204499</v>
      </c>
      <c r="C5596" s="6">
        <v>0</v>
      </c>
      <c r="D5596">
        <f t="shared" si="871"/>
        <v>55</v>
      </c>
      <c r="E5596">
        <f>35</f>
        <v>35</v>
      </c>
      <c r="F5596">
        <f t="shared" si="872"/>
        <v>3.575943664748138</v>
      </c>
      <c r="G5596">
        <f t="shared" si="873"/>
        <v>6.8092887822093804</v>
      </c>
      <c r="H5596">
        <f t="shared" si="874"/>
        <v>3.0674891304347822</v>
      </c>
      <c r="I5596">
        <f t="shared" si="875"/>
        <v>5.0963269230769219</v>
      </c>
      <c r="J5596">
        <f t="shared" si="876"/>
        <v>0</v>
      </c>
      <c r="K5596">
        <f t="shared" si="877"/>
        <v>0</v>
      </c>
      <c r="L5596">
        <f t="shared" si="878"/>
        <v>0</v>
      </c>
      <c r="M5596">
        <f t="shared" si="879"/>
        <v>0</v>
      </c>
      <c r="N5596">
        <f t="shared" si="880"/>
        <v>0</v>
      </c>
    </row>
    <row r="5597" spans="1:14" x14ac:dyDescent="0.3">
      <c r="A5597" s="5">
        <v>5593</v>
      </c>
      <c r="B5597" s="6">
        <v>14.3937511444091</v>
      </c>
      <c r="C5597" s="6">
        <v>0</v>
      </c>
      <c r="D5597">
        <f t="shared" si="871"/>
        <v>55</v>
      </c>
      <c r="E5597">
        <f>35</f>
        <v>35</v>
      </c>
      <c r="F5597">
        <f t="shared" si="872"/>
        <v>3.4749454573313021</v>
      </c>
      <c r="G5597">
        <f t="shared" si="873"/>
        <v>6.4303066962160269</v>
      </c>
      <c r="H5597">
        <f t="shared" si="874"/>
        <v>3.0674891304347822</v>
      </c>
      <c r="I5597">
        <f t="shared" si="875"/>
        <v>5.0963269230769219</v>
      </c>
      <c r="J5597">
        <f t="shared" si="876"/>
        <v>0</v>
      </c>
      <c r="K5597">
        <f t="shared" si="877"/>
        <v>0</v>
      </c>
      <c r="L5597">
        <f t="shared" si="878"/>
        <v>0</v>
      </c>
      <c r="M5597">
        <f t="shared" si="879"/>
        <v>0</v>
      </c>
      <c r="N5597">
        <f t="shared" si="880"/>
        <v>0</v>
      </c>
    </row>
    <row r="5598" spans="1:14" x14ac:dyDescent="0.3">
      <c r="A5598" s="5">
        <v>5594</v>
      </c>
      <c r="B5598" s="6">
        <v>13.3500003814697</v>
      </c>
      <c r="C5598" s="6">
        <v>0</v>
      </c>
      <c r="D5598">
        <f t="shared" si="871"/>
        <v>55</v>
      </c>
      <c r="E5598">
        <f>35</f>
        <v>35</v>
      </c>
      <c r="F5598">
        <f t="shared" si="872"/>
        <v>3.3878631762873259</v>
      </c>
      <c r="G5598">
        <f t="shared" si="873"/>
        <v>6.1203003387856407</v>
      </c>
      <c r="H5598">
        <f t="shared" si="874"/>
        <v>3.0674891304347822</v>
      </c>
      <c r="I5598">
        <f t="shared" si="875"/>
        <v>5.0963269230769219</v>
      </c>
      <c r="J5598">
        <f t="shared" si="876"/>
        <v>5.1213546266556058</v>
      </c>
      <c r="K5598">
        <f t="shared" si="877"/>
        <v>1.5116769362179407</v>
      </c>
      <c r="L5598">
        <f t="shared" si="878"/>
        <v>0.83678158638727185</v>
      </c>
      <c r="M5598">
        <f t="shared" si="879"/>
        <v>1.6695591765404922</v>
      </c>
      <c r="N5598">
        <f t="shared" si="880"/>
        <v>1.004910929764995</v>
      </c>
    </row>
    <row r="5599" spans="1:14" x14ac:dyDescent="0.3">
      <c r="A5599" s="5">
        <v>5595</v>
      </c>
      <c r="B5599" s="6">
        <v>12.25</v>
      </c>
      <c r="C5599" s="6">
        <v>0</v>
      </c>
      <c r="D5599">
        <f t="shared" si="871"/>
        <v>55</v>
      </c>
      <c r="E5599">
        <f>35</f>
        <v>35</v>
      </c>
      <c r="F5599">
        <f t="shared" si="872"/>
        <v>3.3006900584795318</v>
      </c>
      <c r="G5599">
        <f t="shared" si="873"/>
        <v>5.8243736263736263</v>
      </c>
      <c r="H5599">
        <f t="shared" si="874"/>
        <v>3.0674891304347822</v>
      </c>
      <c r="I5599">
        <f t="shared" si="875"/>
        <v>5.0963269230769219</v>
      </c>
      <c r="J5599">
        <f t="shared" si="876"/>
        <v>6.1979250000000015</v>
      </c>
      <c r="K5599">
        <f t="shared" si="877"/>
        <v>1.877766433742369</v>
      </c>
      <c r="L5599">
        <f t="shared" si="878"/>
        <v>1.0641358878377718</v>
      </c>
      <c r="M5599">
        <f t="shared" si="879"/>
        <v>2.0205206070678123</v>
      </c>
      <c r="N5599">
        <f t="shared" si="880"/>
        <v>1.2161553003860253</v>
      </c>
    </row>
    <row r="5600" spans="1:14" x14ac:dyDescent="0.3">
      <c r="A5600" s="5">
        <v>5596</v>
      </c>
      <c r="B5600" s="6">
        <v>11.149999618530201</v>
      </c>
      <c r="C5600" s="6">
        <v>0</v>
      </c>
      <c r="D5600">
        <f t="shared" si="871"/>
        <v>55</v>
      </c>
      <c r="E5600">
        <f>35</f>
        <v>35</v>
      </c>
      <c r="F5600">
        <f t="shared" si="872"/>
        <v>3.2178905079241038</v>
      </c>
      <c r="G5600">
        <f t="shared" si="873"/>
        <v>5.5557441459392622</v>
      </c>
      <c r="H5600">
        <f t="shared" si="874"/>
        <v>3.0674891304347822</v>
      </c>
      <c r="I5600">
        <f t="shared" si="875"/>
        <v>5.0963269230769219</v>
      </c>
      <c r="J5600">
        <f t="shared" si="876"/>
        <v>7.274495373344493</v>
      </c>
      <c r="K5600">
        <f t="shared" si="877"/>
        <v>2.2606410489825364</v>
      </c>
      <c r="L5600">
        <f t="shared" si="878"/>
        <v>1.3093647191549451</v>
      </c>
      <c r="M5600">
        <f t="shared" si="879"/>
        <v>2.3714820375951633</v>
      </c>
      <c r="N5600">
        <f t="shared" si="880"/>
        <v>1.4273996710070742</v>
      </c>
    </row>
    <row r="5601" spans="1:14" x14ac:dyDescent="0.3">
      <c r="A5601" s="5">
        <v>5597</v>
      </c>
      <c r="B5601" s="6">
        <v>10.050000190734799</v>
      </c>
      <c r="C5601" s="6">
        <v>0</v>
      </c>
      <c r="D5601">
        <f t="shared" si="871"/>
        <v>55</v>
      </c>
      <c r="E5601">
        <f>35</f>
        <v>35</v>
      </c>
      <c r="F5601">
        <f t="shared" si="872"/>
        <v>3.1391435060899644</v>
      </c>
      <c r="G5601">
        <f t="shared" si="873"/>
        <v>5.3108016438057986</v>
      </c>
      <c r="H5601">
        <f t="shared" si="874"/>
        <v>3.0674891304347822</v>
      </c>
      <c r="I5601">
        <f t="shared" si="875"/>
        <v>5.0963269230769219</v>
      </c>
      <c r="J5601">
        <f t="shared" si="876"/>
        <v>8.3510648133278522</v>
      </c>
      <c r="K5601">
        <f t="shared" si="877"/>
        <v>2.6603004281667011</v>
      </c>
      <c r="L5601">
        <f t="shared" si="878"/>
        <v>1.5724678444859703</v>
      </c>
      <c r="M5601">
        <f t="shared" si="879"/>
        <v>2.7224431638472284</v>
      </c>
      <c r="N5601">
        <f t="shared" si="880"/>
        <v>1.6386438584842342</v>
      </c>
    </row>
    <row r="5602" spans="1:14" x14ac:dyDescent="0.3">
      <c r="A5602" s="5">
        <v>5598</v>
      </c>
      <c r="B5602" s="6">
        <v>9.2676477432250906</v>
      </c>
      <c r="C5602" s="6">
        <v>0</v>
      </c>
      <c r="D5602">
        <f t="shared" si="871"/>
        <v>55.732352256774909</v>
      </c>
      <c r="E5602">
        <f>35</f>
        <v>35</v>
      </c>
      <c r="F5602">
        <f t="shared" si="872"/>
        <v>3.043587879250865</v>
      </c>
      <c r="G5602">
        <f t="shared" si="873"/>
        <v>5.1493349180743362</v>
      </c>
      <c r="H5602">
        <f t="shared" si="874"/>
        <v>3.0261564984653915</v>
      </c>
      <c r="I5602">
        <f t="shared" si="875"/>
        <v>5.0963269230769219</v>
      </c>
      <c r="J5602">
        <f t="shared" si="876"/>
        <v>9.1167531537056057</v>
      </c>
      <c r="K5602">
        <f t="shared" si="877"/>
        <v>2.9953967210401569</v>
      </c>
      <c r="L5602">
        <f t="shared" si="878"/>
        <v>1.7704719733232928</v>
      </c>
      <c r="M5602">
        <f t="shared" si="879"/>
        <v>3.0126509181956869</v>
      </c>
      <c r="N5602">
        <f t="shared" si="880"/>
        <v>1.7888870339976817</v>
      </c>
    </row>
    <row r="5603" spans="1:14" x14ac:dyDescent="0.3">
      <c r="A5603" s="5">
        <v>5599</v>
      </c>
      <c r="B5603" s="6">
        <v>10.2897062301635</v>
      </c>
      <c r="C5603" s="6">
        <v>0</v>
      </c>
      <c r="D5603">
        <f t="shared" si="871"/>
        <v>55</v>
      </c>
      <c r="E5603">
        <f>35</f>
        <v>35</v>
      </c>
      <c r="F5603">
        <f t="shared" si="872"/>
        <v>3.1559734482262609</v>
      </c>
      <c r="G5603">
        <f t="shared" si="873"/>
        <v>5.3623198993184902</v>
      </c>
      <c r="H5603">
        <f t="shared" si="874"/>
        <v>3.0674891304347822</v>
      </c>
      <c r="I5603">
        <f t="shared" si="875"/>
        <v>5.0963269230769219</v>
      </c>
      <c r="J5603">
        <f t="shared" si="876"/>
        <v>8.1164645125389843</v>
      </c>
      <c r="K5603">
        <f t="shared" si="877"/>
        <v>2.571778453047711</v>
      </c>
      <c r="L5603">
        <f t="shared" si="878"/>
        <v>1.5136106507876423</v>
      </c>
      <c r="M5603">
        <f t="shared" si="879"/>
        <v>2.6459635771842382</v>
      </c>
      <c r="N5603">
        <f t="shared" si="880"/>
        <v>1.5926106458725073</v>
      </c>
    </row>
    <row r="5604" spans="1:14" x14ac:dyDescent="0.3">
      <c r="A5604" s="5">
        <v>5600</v>
      </c>
      <c r="B5604" s="6">
        <v>12.2343139648437</v>
      </c>
      <c r="C5604" s="6">
        <v>0</v>
      </c>
      <c r="D5604">
        <f t="shared" si="871"/>
        <v>55</v>
      </c>
      <c r="E5604">
        <f>35</f>
        <v>35</v>
      </c>
      <c r="F5604">
        <f t="shared" si="872"/>
        <v>3.2994793976648125</v>
      </c>
      <c r="G5604">
        <f t="shared" si="873"/>
        <v>5.8203605107870526</v>
      </c>
      <c r="H5604">
        <f t="shared" si="874"/>
        <v>3.0674891304347822</v>
      </c>
      <c r="I5604">
        <f t="shared" si="875"/>
        <v>5.0963269230769219</v>
      </c>
      <c r="J5604">
        <f t="shared" si="876"/>
        <v>6.2132769226074718</v>
      </c>
      <c r="K5604">
        <f t="shared" si="877"/>
        <v>1.8831082645961914</v>
      </c>
      <c r="L5604">
        <f t="shared" si="878"/>
        <v>1.0675072293360892</v>
      </c>
      <c r="M5604">
        <f t="shared" si="879"/>
        <v>2.0255253265483648</v>
      </c>
      <c r="N5604">
        <f t="shared" si="880"/>
        <v>1.2191676508178537</v>
      </c>
    </row>
    <row r="5605" spans="1:14" x14ac:dyDescent="0.3">
      <c r="A5605" s="5">
        <v>5601</v>
      </c>
      <c r="B5605" s="6">
        <v>14.461111068725501</v>
      </c>
      <c r="C5605" s="6">
        <v>0</v>
      </c>
      <c r="D5605">
        <f t="shared" si="871"/>
        <v>55</v>
      </c>
      <c r="E5605">
        <f>35</f>
        <v>35</v>
      </c>
      <c r="F5605">
        <f t="shared" si="872"/>
        <v>3.480719470117057</v>
      </c>
      <c r="G5605">
        <f t="shared" si="873"/>
        <v>6.4513957129509478</v>
      </c>
      <c r="H5605">
        <f t="shared" si="874"/>
        <v>3.0674891304347822</v>
      </c>
      <c r="I5605">
        <f t="shared" si="875"/>
        <v>5.0963269230769219</v>
      </c>
      <c r="J5605">
        <f t="shared" si="876"/>
        <v>0</v>
      </c>
      <c r="K5605">
        <f t="shared" si="877"/>
        <v>0</v>
      </c>
      <c r="L5605">
        <f t="shared" si="878"/>
        <v>0</v>
      </c>
      <c r="M5605">
        <f t="shared" si="879"/>
        <v>0</v>
      </c>
      <c r="N5605">
        <f t="shared" si="880"/>
        <v>0</v>
      </c>
    </row>
    <row r="5606" spans="1:14" x14ac:dyDescent="0.3">
      <c r="A5606" s="5">
        <v>5602</v>
      </c>
      <c r="B5606" s="6">
        <v>16.301170349121001</v>
      </c>
      <c r="C5606" s="6">
        <v>0</v>
      </c>
      <c r="D5606">
        <f t="shared" si="871"/>
        <v>55</v>
      </c>
      <c r="E5606">
        <f>35</f>
        <v>35</v>
      </c>
      <c r="F5606">
        <f t="shared" si="872"/>
        <v>3.6462213786042743</v>
      </c>
      <c r="G5606">
        <f t="shared" si="873"/>
        <v>7.0862456353663399</v>
      </c>
      <c r="H5606">
        <f t="shared" si="874"/>
        <v>3.0674891304347822</v>
      </c>
      <c r="I5606">
        <f t="shared" si="875"/>
        <v>5.0963269230769219</v>
      </c>
      <c r="J5606">
        <f t="shared" si="876"/>
        <v>0</v>
      </c>
      <c r="K5606">
        <f t="shared" si="877"/>
        <v>0</v>
      </c>
      <c r="L5606">
        <f t="shared" si="878"/>
        <v>0</v>
      </c>
      <c r="M5606">
        <f t="shared" si="879"/>
        <v>0</v>
      </c>
      <c r="N5606">
        <f t="shared" si="880"/>
        <v>0</v>
      </c>
    </row>
    <row r="5607" spans="1:14" x14ac:dyDescent="0.3">
      <c r="A5607" s="5">
        <v>5603</v>
      </c>
      <c r="B5607" s="6">
        <v>17.907770156860298</v>
      </c>
      <c r="C5607" s="6">
        <v>0</v>
      </c>
      <c r="D5607">
        <f t="shared" si="871"/>
        <v>55</v>
      </c>
      <c r="E5607">
        <f>35</f>
        <v>35</v>
      </c>
      <c r="F5607">
        <f t="shared" si="872"/>
        <v>3.8041525299697661</v>
      </c>
      <c r="G5607">
        <f t="shared" si="873"/>
        <v>7.75232378782826</v>
      </c>
      <c r="H5607">
        <f t="shared" si="874"/>
        <v>3.0674891304347822</v>
      </c>
      <c r="I5607">
        <f t="shared" si="875"/>
        <v>5.0963269230769219</v>
      </c>
      <c r="J5607">
        <f t="shared" si="876"/>
        <v>0</v>
      </c>
      <c r="K5607">
        <f t="shared" si="877"/>
        <v>0</v>
      </c>
      <c r="L5607">
        <f t="shared" si="878"/>
        <v>0</v>
      </c>
      <c r="M5607">
        <f t="shared" si="879"/>
        <v>0</v>
      </c>
      <c r="N5607">
        <f t="shared" si="880"/>
        <v>0</v>
      </c>
    </row>
    <row r="5608" spans="1:14" x14ac:dyDescent="0.3">
      <c r="A5608" s="5">
        <v>5604</v>
      </c>
      <c r="B5608" s="6">
        <v>19.6145305633544</v>
      </c>
      <c r="C5608" s="6">
        <v>0</v>
      </c>
      <c r="D5608">
        <f t="shared" si="871"/>
        <v>55</v>
      </c>
      <c r="E5608">
        <f>35</f>
        <v>35</v>
      </c>
      <c r="F5608">
        <f t="shared" si="872"/>
        <v>3.9876396228862951</v>
      </c>
      <c r="G5608">
        <f t="shared" si="873"/>
        <v>8.6123144013010453</v>
      </c>
      <c r="H5608">
        <f t="shared" si="874"/>
        <v>3.0674891304347822</v>
      </c>
      <c r="I5608">
        <f t="shared" si="875"/>
        <v>5.0963269230769219</v>
      </c>
      <c r="J5608">
        <f t="shared" si="876"/>
        <v>0</v>
      </c>
      <c r="K5608">
        <f t="shared" si="877"/>
        <v>0</v>
      </c>
      <c r="L5608">
        <f t="shared" si="878"/>
        <v>0</v>
      </c>
      <c r="M5608">
        <f t="shared" si="879"/>
        <v>0</v>
      </c>
      <c r="N5608">
        <f t="shared" si="880"/>
        <v>0</v>
      </c>
    </row>
    <row r="5609" spans="1:14" x14ac:dyDescent="0.3">
      <c r="A5609" s="5">
        <v>5605</v>
      </c>
      <c r="B5609" s="6">
        <v>20.1154174804687</v>
      </c>
      <c r="C5609" s="6">
        <v>0</v>
      </c>
      <c r="D5609">
        <f t="shared" si="871"/>
        <v>55</v>
      </c>
      <c r="E5609">
        <f>35</f>
        <v>35</v>
      </c>
      <c r="F5609">
        <f t="shared" si="872"/>
        <v>4.0448957622181068</v>
      </c>
      <c r="G5609">
        <f t="shared" si="873"/>
        <v>8.9021307669281153</v>
      </c>
      <c r="H5609">
        <f t="shared" si="874"/>
        <v>3.0674891304347822</v>
      </c>
      <c r="I5609">
        <f t="shared" si="875"/>
        <v>5.0963269230769219</v>
      </c>
      <c r="J5609">
        <f t="shared" si="876"/>
        <v>0</v>
      </c>
      <c r="K5609">
        <f t="shared" si="877"/>
        <v>0</v>
      </c>
      <c r="L5609">
        <f t="shared" si="878"/>
        <v>0</v>
      </c>
      <c r="M5609">
        <f t="shared" si="879"/>
        <v>0</v>
      </c>
      <c r="N5609">
        <f t="shared" si="880"/>
        <v>0</v>
      </c>
    </row>
    <row r="5610" spans="1:14" x14ac:dyDescent="0.3">
      <c r="A5610" s="5">
        <v>5606</v>
      </c>
      <c r="B5610" s="6">
        <v>20.268117904663001</v>
      </c>
      <c r="C5610" s="6">
        <v>0</v>
      </c>
      <c r="D5610">
        <f t="shared" si="871"/>
        <v>55</v>
      </c>
      <c r="E5610">
        <f>35</f>
        <v>35</v>
      </c>
      <c r="F5610">
        <f t="shared" si="872"/>
        <v>4.0626793449510261</v>
      </c>
      <c r="G5610">
        <f t="shared" si="873"/>
        <v>8.9944040511932215</v>
      </c>
      <c r="H5610">
        <f t="shared" si="874"/>
        <v>3.0674891304347822</v>
      </c>
      <c r="I5610">
        <f t="shared" si="875"/>
        <v>5.0963269230769219</v>
      </c>
      <c r="J5610">
        <f t="shared" si="876"/>
        <v>0</v>
      </c>
      <c r="K5610">
        <f t="shared" si="877"/>
        <v>0</v>
      </c>
      <c r="L5610">
        <f t="shared" si="878"/>
        <v>0</v>
      </c>
      <c r="M5610">
        <f t="shared" si="879"/>
        <v>0</v>
      </c>
      <c r="N5610">
        <f t="shared" si="880"/>
        <v>0</v>
      </c>
    </row>
    <row r="5611" spans="1:14" x14ac:dyDescent="0.3">
      <c r="A5611" s="5">
        <v>5607</v>
      </c>
      <c r="B5611" s="6">
        <v>19.481884002685501</v>
      </c>
      <c r="C5611" s="6">
        <v>0</v>
      </c>
      <c r="D5611">
        <f t="shared" si="871"/>
        <v>55</v>
      </c>
      <c r="E5611">
        <f>35</f>
        <v>35</v>
      </c>
      <c r="F5611">
        <f t="shared" si="872"/>
        <v>3.972747316064535</v>
      </c>
      <c r="G5611">
        <f t="shared" si="873"/>
        <v>8.5386976114194955</v>
      </c>
      <c r="H5611">
        <f t="shared" si="874"/>
        <v>3.0674891304347822</v>
      </c>
      <c r="I5611">
        <f t="shared" si="875"/>
        <v>5.0963269230769219</v>
      </c>
      <c r="J5611">
        <f t="shared" si="876"/>
        <v>0</v>
      </c>
      <c r="K5611">
        <f t="shared" si="877"/>
        <v>0</v>
      </c>
      <c r="L5611">
        <f t="shared" si="878"/>
        <v>0</v>
      </c>
      <c r="M5611">
        <f t="shared" si="879"/>
        <v>0</v>
      </c>
      <c r="N5611">
        <f t="shared" si="880"/>
        <v>0</v>
      </c>
    </row>
    <row r="5612" spans="1:14" x14ac:dyDescent="0.3">
      <c r="A5612" s="5">
        <v>5608</v>
      </c>
      <c r="B5612" s="6">
        <v>18.861457824706999</v>
      </c>
      <c r="C5612" s="6">
        <v>0</v>
      </c>
      <c r="D5612">
        <f t="shared" si="871"/>
        <v>55</v>
      </c>
      <c r="E5612">
        <f>35</f>
        <v>35</v>
      </c>
      <c r="F5612">
        <f t="shared" si="872"/>
        <v>3.9045432246702401</v>
      </c>
      <c r="G5612">
        <f t="shared" si="873"/>
        <v>8.210438003678874</v>
      </c>
      <c r="H5612">
        <f t="shared" si="874"/>
        <v>3.0674891304347822</v>
      </c>
      <c r="I5612">
        <f t="shared" si="875"/>
        <v>5.0963269230769219</v>
      </c>
      <c r="J5612">
        <f t="shared" si="876"/>
        <v>0</v>
      </c>
      <c r="K5612">
        <f t="shared" si="877"/>
        <v>0</v>
      </c>
      <c r="L5612">
        <f t="shared" si="878"/>
        <v>0</v>
      </c>
      <c r="M5612">
        <f t="shared" si="879"/>
        <v>0</v>
      </c>
      <c r="N5612">
        <f t="shared" si="880"/>
        <v>0</v>
      </c>
    </row>
    <row r="5613" spans="1:14" x14ac:dyDescent="0.3">
      <c r="A5613" s="5">
        <v>5609</v>
      </c>
      <c r="B5613" s="6">
        <v>18.926683425903299</v>
      </c>
      <c r="C5613" s="6">
        <v>0</v>
      </c>
      <c r="D5613">
        <f t="shared" si="871"/>
        <v>55</v>
      </c>
      <c r="E5613">
        <f>35</f>
        <v>35</v>
      </c>
      <c r="F5613">
        <f t="shared" si="872"/>
        <v>3.9116031848683255</v>
      </c>
      <c r="G5613">
        <f t="shared" si="873"/>
        <v>8.2437560032594934</v>
      </c>
      <c r="H5613">
        <f t="shared" si="874"/>
        <v>3.0674891304347822</v>
      </c>
      <c r="I5613">
        <f t="shared" si="875"/>
        <v>5.0963269230769219</v>
      </c>
      <c r="J5613">
        <f t="shared" si="876"/>
        <v>0</v>
      </c>
      <c r="K5613">
        <f t="shared" si="877"/>
        <v>0</v>
      </c>
      <c r="L5613">
        <f t="shared" si="878"/>
        <v>0</v>
      </c>
      <c r="M5613">
        <f t="shared" si="879"/>
        <v>0</v>
      </c>
      <c r="N5613">
        <f t="shared" si="880"/>
        <v>0</v>
      </c>
    </row>
    <row r="5614" spans="1:14" x14ac:dyDescent="0.3">
      <c r="A5614" s="5">
        <v>5610</v>
      </c>
      <c r="B5614" s="6">
        <v>18.432693481445298</v>
      </c>
      <c r="C5614" s="6">
        <v>0</v>
      </c>
      <c r="D5614">
        <f t="shared" si="871"/>
        <v>55</v>
      </c>
      <c r="E5614">
        <f>35</f>
        <v>35</v>
      </c>
      <c r="F5614">
        <f t="shared" si="872"/>
        <v>3.8587611020352788</v>
      </c>
      <c r="G5614">
        <f t="shared" si="873"/>
        <v>7.9979506536925848</v>
      </c>
      <c r="H5614">
        <f t="shared" si="874"/>
        <v>3.0674891304347822</v>
      </c>
      <c r="I5614">
        <f t="shared" si="875"/>
        <v>5.0963269230769219</v>
      </c>
      <c r="J5614">
        <f t="shared" si="876"/>
        <v>0</v>
      </c>
      <c r="K5614">
        <f t="shared" si="877"/>
        <v>0</v>
      </c>
      <c r="L5614">
        <f t="shared" si="878"/>
        <v>0</v>
      </c>
      <c r="M5614">
        <f t="shared" si="879"/>
        <v>0</v>
      </c>
      <c r="N5614">
        <f t="shared" si="880"/>
        <v>0</v>
      </c>
    </row>
    <row r="5615" spans="1:14" x14ac:dyDescent="0.3">
      <c r="A5615" s="5">
        <v>5611</v>
      </c>
      <c r="B5615" s="6">
        <v>17.645000457763601</v>
      </c>
      <c r="C5615" s="6">
        <v>0</v>
      </c>
      <c r="D5615">
        <f t="shared" si="871"/>
        <v>55</v>
      </c>
      <c r="E5615">
        <f>35</f>
        <v>35</v>
      </c>
      <c r="F5615">
        <f t="shared" si="872"/>
        <v>3.7773926309504171</v>
      </c>
      <c r="G5615">
        <f t="shared" si="873"/>
        <v>7.6349469026217678</v>
      </c>
      <c r="H5615">
        <f t="shared" si="874"/>
        <v>3.0674891304347822</v>
      </c>
      <c r="I5615">
        <f t="shared" si="875"/>
        <v>5.0963269230769219</v>
      </c>
      <c r="J5615">
        <f t="shared" si="876"/>
        <v>0</v>
      </c>
      <c r="K5615">
        <f t="shared" si="877"/>
        <v>0</v>
      </c>
      <c r="L5615">
        <f t="shared" si="878"/>
        <v>0</v>
      </c>
      <c r="M5615">
        <f t="shared" si="879"/>
        <v>0</v>
      </c>
      <c r="N5615">
        <f t="shared" si="880"/>
        <v>0</v>
      </c>
    </row>
    <row r="5616" spans="1:14" x14ac:dyDescent="0.3">
      <c r="A5616" s="5">
        <v>5612</v>
      </c>
      <c r="B5616" s="6">
        <v>16.4925003051757</v>
      </c>
      <c r="C5616" s="6">
        <v>0</v>
      </c>
      <c r="D5616">
        <f t="shared" si="871"/>
        <v>55</v>
      </c>
      <c r="E5616">
        <f>35</f>
        <v>35</v>
      </c>
      <c r="F5616">
        <f t="shared" si="872"/>
        <v>3.664338144991675</v>
      </c>
      <c r="G5616">
        <f t="shared" si="873"/>
        <v>7.1595030222832001</v>
      </c>
      <c r="H5616">
        <f t="shared" si="874"/>
        <v>3.0674891304347822</v>
      </c>
      <c r="I5616">
        <f t="shared" si="875"/>
        <v>5.0963269230769219</v>
      </c>
      <c r="J5616">
        <f t="shared" si="876"/>
        <v>0</v>
      </c>
      <c r="K5616">
        <f t="shared" si="877"/>
        <v>0</v>
      </c>
      <c r="L5616">
        <f t="shared" si="878"/>
        <v>0</v>
      </c>
      <c r="M5616">
        <f t="shared" si="879"/>
        <v>0</v>
      </c>
      <c r="N5616">
        <f t="shared" si="880"/>
        <v>0</v>
      </c>
    </row>
    <row r="5617" spans="1:14" x14ac:dyDescent="0.3">
      <c r="A5617" s="5">
        <v>5613</v>
      </c>
      <c r="B5617" s="6">
        <v>15.3500003814697</v>
      </c>
      <c r="C5617" s="6">
        <v>0</v>
      </c>
      <c r="D5617">
        <f t="shared" si="871"/>
        <v>55</v>
      </c>
      <c r="E5617">
        <f>35</f>
        <v>35</v>
      </c>
      <c r="F5617">
        <f t="shared" si="872"/>
        <v>3.5587516105310439</v>
      </c>
      <c r="G5617">
        <f t="shared" si="873"/>
        <v>6.7432316830706638</v>
      </c>
      <c r="H5617">
        <f t="shared" si="874"/>
        <v>3.0674891304347822</v>
      </c>
      <c r="I5617">
        <f t="shared" si="875"/>
        <v>5.0963269230769219</v>
      </c>
      <c r="J5617">
        <f t="shared" si="876"/>
        <v>0</v>
      </c>
      <c r="K5617">
        <f t="shared" si="877"/>
        <v>0</v>
      </c>
      <c r="L5617">
        <f t="shared" si="878"/>
        <v>0</v>
      </c>
      <c r="M5617">
        <f t="shared" si="879"/>
        <v>0</v>
      </c>
      <c r="N5617">
        <f t="shared" si="880"/>
        <v>0</v>
      </c>
    </row>
    <row r="5618" spans="1:14" x14ac:dyDescent="0.3">
      <c r="A5618" s="5">
        <v>5614</v>
      </c>
      <c r="B5618" s="6">
        <v>14.25</v>
      </c>
      <c r="C5618" s="6">
        <v>0</v>
      </c>
      <c r="D5618">
        <f t="shared" si="871"/>
        <v>55</v>
      </c>
      <c r="E5618">
        <f>35</f>
        <v>35</v>
      </c>
      <c r="F5618">
        <f t="shared" si="872"/>
        <v>3.4626871165644171</v>
      </c>
      <c r="G5618">
        <f t="shared" si="873"/>
        <v>6.3857590361445773</v>
      </c>
      <c r="H5618">
        <f t="shared" si="874"/>
        <v>3.0674891304347822</v>
      </c>
      <c r="I5618">
        <f t="shared" si="875"/>
        <v>5.0963269230769219</v>
      </c>
      <c r="J5618">
        <f t="shared" si="876"/>
        <v>0</v>
      </c>
      <c r="K5618">
        <f t="shared" si="877"/>
        <v>0</v>
      </c>
      <c r="L5618">
        <f t="shared" si="878"/>
        <v>0</v>
      </c>
      <c r="M5618">
        <f t="shared" si="879"/>
        <v>0</v>
      </c>
      <c r="N5618">
        <f t="shared" si="880"/>
        <v>0</v>
      </c>
    </row>
    <row r="5619" spans="1:14" x14ac:dyDescent="0.3">
      <c r="A5619" s="5">
        <v>5615</v>
      </c>
      <c r="B5619" s="6">
        <v>13.106249809265099</v>
      </c>
      <c r="C5619" s="6">
        <v>0</v>
      </c>
      <c r="D5619">
        <f t="shared" si="871"/>
        <v>55</v>
      </c>
      <c r="E5619">
        <f>35</f>
        <v>35</v>
      </c>
      <c r="F5619">
        <f t="shared" si="872"/>
        <v>3.3681515585875208</v>
      </c>
      <c r="G5619">
        <f t="shared" si="873"/>
        <v>6.0521609521275108</v>
      </c>
      <c r="H5619">
        <f t="shared" si="874"/>
        <v>3.0674891304347822</v>
      </c>
      <c r="I5619">
        <f t="shared" si="875"/>
        <v>5.0963269230769219</v>
      </c>
      <c r="J5619">
        <f t="shared" si="876"/>
        <v>5.3599133116722477</v>
      </c>
      <c r="K5619">
        <f t="shared" si="877"/>
        <v>1.591351582147924</v>
      </c>
      <c r="L5619">
        <f t="shared" si="878"/>
        <v>0.88561975698747442</v>
      </c>
      <c r="M5619">
        <f t="shared" si="879"/>
        <v>1.7473291945821956</v>
      </c>
      <c r="N5619">
        <f t="shared" si="880"/>
        <v>1.0517208555443662</v>
      </c>
    </row>
    <row r="5620" spans="1:14" x14ac:dyDescent="0.3">
      <c r="A5620" s="5">
        <v>5616</v>
      </c>
      <c r="B5620" s="6">
        <v>11.931250572204499</v>
      </c>
      <c r="C5620" s="6">
        <v>0</v>
      </c>
      <c r="D5620">
        <f t="shared" si="871"/>
        <v>55</v>
      </c>
      <c r="E5620">
        <f>35</f>
        <v>35</v>
      </c>
      <c r="F5620">
        <f t="shared" si="872"/>
        <v>3.2762618342694356</v>
      </c>
      <c r="G5620">
        <f t="shared" si="873"/>
        <v>5.7438961056270141</v>
      </c>
      <c r="H5620">
        <f t="shared" si="874"/>
        <v>3.0674891304347822</v>
      </c>
      <c r="I5620">
        <f t="shared" si="875"/>
        <v>5.0963269230769219</v>
      </c>
      <c r="J5620">
        <f t="shared" si="876"/>
        <v>6.5098850649834574</v>
      </c>
      <c r="K5620">
        <f t="shared" si="877"/>
        <v>1.9869855934255871</v>
      </c>
      <c r="L5620">
        <f t="shared" si="878"/>
        <v>1.1333570359335088</v>
      </c>
      <c r="M5620">
        <f t="shared" si="879"/>
        <v>2.1222194401258578</v>
      </c>
      <c r="N5620">
        <f t="shared" si="880"/>
        <v>1.2773680266675467</v>
      </c>
    </row>
    <row r="5621" spans="1:14" x14ac:dyDescent="0.3">
      <c r="A5621" s="5">
        <v>5617</v>
      </c>
      <c r="B5621" s="6">
        <v>10.900000572204499</v>
      </c>
      <c r="C5621" s="6">
        <v>0</v>
      </c>
      <c r="D5621">
        <f t="shared" si="871"/>
        <v>55</v>
      </c>
      <c r="E5621">
        <f>35</f>
        <v>35</v>
      </c>
      <c r="F5621">
        <f t="shared" si="872"/>
        <v>3.1996485675930453</v>
      </c>
      <c r="G5621">
        <f t="shared" si="873"/>
        <v>5.4981121637362866</v>
      </c>
      <c r="H5621">
        <f t="shared" si="874"/>
        <v>3.0674891304347822</v>
      </c>
      <c r="I5621">
        <f t="shared" si="875"/>
        <v>5.0963269230769219</v>
      </c>
      <c r="J5621">
        <f t="shared" si="876"/>
        <v>7.5191694399834574</v>
      </c>
      <c r="K5621">
        <f t="shared" si="877"/>
        <v>2.3499985330075788</v>
      </c>
      <c r="L5621">
        <f t="shared" si="878"/>
        <v>1.3675911323849284</v>
      </c>
      <c r="M5621">
        <f t="shared" si="879"/>
        <v>2.4512456671420053</v>
      </c>
      <c r="N5621">
        <f t="shared" si="880"/>
        <v>1.4754095554458146</v>
      </c>
    </row>
    <row r="5622" spans="1:14" x14ac:dyDescent="0.3">
      <c r="A5622" s="5">
        <v>5618</v>
      </c>
      <c r="B5622" s="6">
        <v>9.9000005722045792</v>
      </c>
      <c r="C5622" s="6">
        <v>0</v>
      </c>
      <c r="D5622">
        <f t="shared" si="871"/>
        <v>55.099999427795424</v>
      </c>
      <c r="E5622">
        <f>35</f>
        <v>35</v>
      </c>
      <c r="F5622">
        <f t="shared" si="872"/>
        <v>3.1227323745052105</v>
      </c>
      <c r="G5622">
        <f t="shared" si="873"/>
        <v>5.2790638653667132</v>
      </c>
      <c r="H5622">
        <f t="shared" si="874"/>
        <v>3.0617679285446777</v>
      </c>
      <c r="I5622">
        <f t="shared" si="875"/>
        <v>5.0963269230769219</v>
      </c>
      <c r="J5622">
        <f t="shared" si="876"/>
        <v>8.4978694399833792</v>
      </c>
      <c r="K5622">
        <f t="shared" si="877"/>
        <v>2.7212929002056563</v>
      </c>
      <c r="L5622">
        <f t="shared" si="878"/>
        <v>1.6097303720331237</v>
      </c>
      <c r="M5622">
        <f t="shared" si="879"/>
        <v>2.7754779716510369</v>
      </c>
      <c r="N5622">
        <f t="shared" si="880"/>
        <v>1.6674498257762409</v>
      </c>
    </row>
    <row r="5623" spans="1:14" x14ac:dyDescent="0.3">
      <c r="A5623" s="5">
        <v>5619</v>
      </c>
      <c r="B5623" s="6">
        <v>8.9000005722045792</v>
      </c>
      <c r="C5623" s="6">
        <v>0</v>
      </c>
      <c r="D5623">
        <f t="shared" si="871"/>
        <v>56.099999427795424</v>
      </c>
      <c r="E5623">
        <f>35</f>
        <v>35</v>
      </c>
      <c r="F5623">
        <f t="shared" si="872"/>
        <v>2.9995233725981785</v>
      </c>
      <c r="G5623">
        <f t="shared" si="873"/>
        <v>5.0768008775850078</v>
      </c>
      <c r="H5623">
        <f t="shared" si="874"/>
        <v>3.0058917510390026</v>
      </c>
      <c r="I5623">
        <f t="shared" si="875"/>
        <v>5.0963269230769219</v>
      </c>
      <c r="J5623">
        <f t="shared" si="876"/>
        <v>9.4765694399833791</v>
      </c>
      <c r="K5623">
        <f t="shared" si="877"/>
        <v>3.159358425593731</v>
      </c>
      <c r="L5623">
        <f t="shared" si="878"/>
        <v>1.8666419401682945</v>
      </c>
      <c r="M5623">
        <f t="shared" si="879"/>
        <v>3.1526649077458466</v>
      </c>
      <c r="N5623">
        <f t="shared" si="880"/>
        <v>1.8594900961066825</v>
      </c>
    </row>
    <row r="5624" spans="1:14" x14ac:dyDescent="0.3">
      <c r="A5624" s="5">
        <v>5620</v>
      </c>
      <c r="B5624" s="6">
        <v>7.9000005722045801</v>
      </c>
      <c r="C5624" s="6">
        <v>0</v>
      </c>
      <c r="D5624">
        <f t="shared" si="871"/>
        <v>57.099999427795417</v>
      </c>
      <c r="E5624">
        <f>35</f>
        <v>35</v>
      </c>
      <c r="F5624">
        <f t="shared" si="872"/>
        <v>2.8863313629491074</v>
      </c>
      <c r="G5624">
        <f t="shared" si="873"/>
        <v>4.8894650478883497</v>
      </c>
      <c r="H5624">
        <f t="shared" si="874"/>
        <v>2.9523389073449868</v>
      </c>
      <c r="I5624">
        <f t="shared" si="875"/>
        <v>5.0963269230769219</v>
      </c>
      <c r="J5624">
        <f t="shared" si="876"/>
        <v>10.455269439983379</v>
      </c>
      <c r="K5624">
        <f t="shared" si="877"/>
        <v>3.6223385762959364</v>
      </c>
      <c r="L5624">
        <f t="shared" si="878"/>
        <v>2.1383258367904228</v>
      </c>
      <c r="M5624">
        <f t="shared" si="879"/>
        <v>3.541351371948593</v>
      </c>
      <c r="N5624">
        <f t="shared" si="880"/>
        <v>2.0515303664371243</v>
      </c>
    </row>
    <row r="5625" spans="1:14" x14ac:dyDescent="0.3">
      <c r="A5625" s="5">
        <v>5621</v>
      </c>
      <c r="B5625" s="6">
        <v>6.9000000953674299</v>
      </c>
      <c r="C5625" s="6">
        <v>0</v>
      </c>
      <c r="D5625">
        <f t="shared" si="871"/>
        <v>58.099999904632568</v>
      </c>
      <c r="E5625">
        <f>35</f>
        <v>35</v>
      </c>
      <c r="F5625">
        <f t="shared" si="872"/>
        <v>2.7819824314377546</v>
      </c>
      <c r="G5625">
        <f t="shared" si="873"/>
        <v>4.7154626494555707</v>
      </c>
      <c r="H5625">
        <f t="shared" si="874"/>
        <v>2.9009674182413403</v>
      </c>
      <c r="I5625">
        <f t="shared" si="875"/>
        <v>5.0963269230769219</v>
      </c>
      <c r="J5625">
        <f t="shared" si="876"/>
        <v>11.433969906663897</v>
      </c>
      <c r="K5625">
        <f t="shared" si="877"/>
        <v>4.1100079488117807</v>
      </c>
      <c r="L5625">
        <f t="shared" si="878"/>
        <v>2.4247822020144767</v>
      </c>
      <c r="M5625">
        <f t="shared" si="879"/>
        <v>3.941433411063795</v>
      </c>
      <c r="N5625">
        <f t="shared" si="880"/>
        <v>2.2435707283395008</v>
      </c>
    </row>
    <row r="5626" spans="1:14" x14ac:dyDescent="0.3">
      <c r="A5626" s="5">
        <v>5622</v>
      </c>
      <c r="B5626" s="6">
        <v>6.6218752861022896</v>
      </c>
      <c r="C5626" s="6">
        <v>0</v>
      </c>
      <c r="D5626">
        <f t="shared" si="871"/>
        <v>58.378124713897712</v>
      </c>
      <c r="E5626">
        <f>35</f>
        <v>35</v>
      </c>
      <c r="F5626">
        <f t="shared" si="872"/>
        <v>2.75439382109509</v>
      </c>
      <c r="G5626">
        <f t="shared" si="873"/>
        <v>4.6692479272637817</v>
      </c>
      <c r="H5626">
        <f t="shared" si="874"/>
        <v>2.8870495680621224</v>
      </c>
      <c r="I5626">
        <f t="shared" si="875"/>
        <v>5.0963269230769219</v>
      </c>
      <c r="J5626">
        <f t="shared" si="876"/>
        <v>11.70617065749169</v>
      </c>
      <c r="K5626">
        <f t="shared" si="877"/>
        <v>4.2499988810015408</v>
      </c>
      <c r="L5626">
        <f t="shared" si="878"/>
        <v>2.5070784074538537</v>
      </c>
      <c r="M5626">
        <f t="shared" si="879"/>
        <v>4.0547175867677385</v>
      </c>
      <c r="N5626">
        <f t="shared" si="880"/>
        <v>2.2969818918963809</v>
      </c>
    </row>
    <row r="5627" spans="1:14" x14ac:dyDescent="0.3">
      <c r="A5627" s="5">
        <v>5623</v>
      </c>
      <c r="B5627" s="6">
        <v>8.6201705932617099</v>
      </c>
      <c r="C5627" s="6">
        <v>0</v>
      </c>
      <c r="D5627">
        <f t="shared" si="871"/>
        <v>56.379829406738288</v>
      </c>
      <c r="E5627">
        <f>35</f>
        <v>35</v>
      </c>
      <c r="F5627">
        <f t="shared" si="872"/>
        <v>2.9668936119977865</v>
      </c>
      <c r="G5627">
        <f t="shared" si="873"/>
        <v>5.022947569408994</v>
      </c>
      <c r="H5627">
        <f t="shared" si="874"/>
        <v>2.9906782784816315</v>
      </c>
      <c r="I5627">
        <f t="shared" si="875"/>
        <v>5.0963269230769219</v>
      </c>
      <c r="J5627">
        <f t="shared" si="876"/>
        <v>9.7504390403747649</v>
      </c>
      <c r="K5627">
        <f t="shared" si="877"/>
        <v>3.286413439614106</v>
      </c>
      <c r="L5627">
        <f t="shared" si="878"/>
        <v>1.9411787412947281</v>
      </c>
      <c r="M5627">
        <f t="shared" si="879"/>
        <v>3.2602768109597755</v>
      </c>
      <c r="N5627">
        <f t="shared" si="880"/>
        <v>1.913228720909433</v>
      </c>
    </row>
    <row r="5628" spans="1:14" x14ac:dyDescent="0.3">
      <c r="A5628" s="5">
        <v>5624</v>
      </c>
      <c r="B5628" s="6">
        <v>10.8517045974731</v>
      </c>
      <c r="C5628" s="6">
        <v>0</v>
      </c>
      <c r="D5628">
        <f t="shared" si="871"/>
        <v>55</v>
      </c>
      <c r="E5628">
        <f>35</f>
        <v>35</v>
      </c>
      <c r="F5628">
        <f t="shared" si="872"/>
        <v>3.1961483158854564</v>
      </c>
      <c r="G5628">
        <f t="shared" si="873"/>
        <v>5.4871160796771852</v>
      </c>
      <c r="H5628">
        <f t="shared" si="874"/>
        <v>3.0674891304347822</v>
      </c>
      <c r="I5628">
        <f t="shared" si="875"/>
        <v>5.0963269230769219</v>
      </c>
      <c r="J5628">
        <f t="shared" si="876"/>
        <v>7.5664367104530772</v>
      </c>
      <c r="K5628">
        <f t="shared" si="877"/>
        <v>2.3673609490668714</v>
      </c>
      <c r="L5628">
        <f t="shared" si="878"/>
        <v>1.3789459892195721</v>
      </c>
      <c r="M5628">
        <f t="shared" si="879"/>
        <v>2.4666547748714009</v>
      </c>
      <c r="N5628">
        <f t="shared" si="880"/>
        <v>1.4846843274891046</v>
      </c>
    </row>
    <row r="5629" spans="1:14" x14ac:dyDescent="0.3">
      <c r="A5629" s="5">
        <v>5625</v>
      </c>
      <c r="B5629" s="6">
        <v>13.018750190734799</v>
      </c>
      <c r="C5629" s="6">
        <v>0</v>
      </c>
      <c r="D5629">
        <f t="shared" si="871"/>
        <v>55</v>
      </c>
      <c r="E5629">
        <f>35</f>
        <v>35</v>
      </c>
      <c r="F5629">
        <f t="shared" si="872"/>
        <v>3.3611314727666453</v>
      </c>
      <c r="G5629">
        <f t="shared" si="873"/>
        <v>6.028069429616723</v>
      </c>
      <c r="H5629">
        <f t="shared" si="874"/>
        <v>3.0674891304347822</v>
      </c>
      <c r="I5629">
        <f t="shared" si="875"/>
        <v>5.0963269230769219</v>
      </c>
      <c r="J5629">
        <f t="shared" si="876"/>
        <v>5.4455491883278526</v>
      </c>
      <c r="K5629">
        <f t="shared" si="877"/>
        <v>1.6201535799626019</v>
      </c>
      <c r="L5629">
        <f t="shared" si="878"/>
        <v>0.9033653729290394</v>
      </c>
      <c r="M5629">
        <f t="shared" si="879"/>
        <v>1.7752464497098339</v>
      </c>
      <c r="N5629">
        <f t="shared" si="880"/>
        <v>1.0685243059407357</v>
      </c>
    </row>
    <row r="5630" spans="1:14" x14ac:dyDescent="0.3">
      <c r="A5630" s="5">
        <v>5626</v>
      </c>
      <c r="B5630" s="6">
        <v>15.432500839233301</v>
      </c>
      <c r="C5630" s="6">
        <v>0</v>
      </c>
      <c r="D5630">
        <f t="shared" si="871"/>
        <v>55</v>
      </c>
      <c r="E5630">
        <f>35</f>
        <v>35</v>
      </c>
      <c r="F5630">
        <f t="shared" si="872"/>
        <v>3.5661718074897357</v>
      </c>
      <c r="G5630">
        <f t="shared" si="873"/>
        <v>6.7716624853969405</v>
      </c>
      <c r="H5630">
        <f t="shared" si="874"/>
        <v>3.0674891304347822</v>
      </c>
      <c r="I5630">
        <f t="shared" si="875"/>
        <v>5.0963269230769219</v>
      </c>
      <c r="J5630">
        <f t="shared" si="876"/>
        <v>0</v>
      </c>
      <c r="K5630">
        <f t="shared" si="877"/>
        <v>0</v>
      </c>
      <c r="L5630">
        <f t="shared" si="878"/>
        <v>0</v>
      </c>
      <c r="M5630">
        <f t="shared" si="879"/>
        <v>0</v>
      </c>
      <c r="N5630">
        <f t="shared" si="880"/>
        <v>0</v>
      </c>
    </row>
    <row r="5631" spans="1:14" x14ac:dyDescent="0.3">
      <c r="A5631" s="5">
        <v>5627</v>
      </c>
      <c r="B5631" s="6">
        <v>18.111249923706001</v>
      </c>
      <c r="C5631" s="6">
        <v>0</v>
      </c>
      <c r="D5631">
        <f t="shared" si="871"/>
        <v>55</v>
      </c>
      <c r="E5631">
        <f>35</f>
        <v>35</v>
      </c>
      <c r="F5631">
        <f t="shared" si="872"/>
        <v>3.8251363819095254</v>
      </c>
      <c r="G5631">
        <f t="shared" si="873"/>
        <v>7.8457256695384929</v>
      </c>
      <c r="H5631">
        <f t="shared" si="874"/>
        <v>3.0674891304347822</v>
      </c>
      <c r="I5631">
        <f t="shared" si="875"/>
        <v>5.0963269230769219</v>
      </c>
      <c r="J5631">
        <f t="shared" si="876"/>
        <v>0</v>
      </c>
      <c r="K5631">
        <f t="shared" si="877"/>
        <v>0</v>
      </c>
      <c r="L5631">
        <f t="shared" si="878"/>
        <v>0</v>
      </c>
      <c r="M5631">
        <f t="shared" si="879"/>
        <v>0</v>
      </c>
      <c r="N5631">
        <f t="shared" si="880"/>
        <v>0</v>
      </c>
    </row>
    <row r="5632" spans="1:14" x14ac:dyDescent="0.3">
      <c r="A5632" s="5">
        <v>5628</v>
      </c>
      <c r="B5632" s="6">
        <v>20.587499618530199</v>
      </c>
      <c r="C5632" s="6">
        <v>0</v>
      </c>
      <c r="D5632">
        <f t="shared" si="871"/>
        <v>55</v>
      </c>
      <c r="E5632">
        <f>35</f>
        <v>35</v>
      </c>
      <c r="F5632">
        <f t="shared" si="872"/>
        <v>4.100384989054179</v>
      </c>
      <c r="G5632">
        <f t="shared" si="873"/>
        <v>9.1937204851950227</v>
      </c>
      <c r="H5632">
        <f t="shared" si="874"/>
        <v>3.0674891304347822</v>
      </c>
      <c r="I5632">
        <f t="shared" si="875"/>
        <v>5.0963269230769219</v>
      </c>
      <c r="J5632">
        <f t="shared" si="876"/>
        <v>0</v>
      </c>
      <c r="K5632">
        <f t="shared" si="877"/>
        <v>0</v>
      </c>
      <c r="L5632">
        <f t="shared" si="878"/>
        <v>0</v>
      </c>
      <c r="M5632">
        <f t="shared" si="879"/>
        <v>0</v>
      </c>
      <c r="N5632">
        <f t="shared" si="880"/>
        <v>0</v>
      </c>
    </row>
    <row r="5633" spans="1:14" x14ac:dyDescent="0.3">
      <c r="A5633" s="5">
        <v>5629</v>
      </c>
      <c r="B5633" s="6">
        <v>22.4170837402343</v>
      </c>
      <c r="C5633" s="6">
        <v>0</v>
      </c>
      <c r="D5633">
        <f t="shared" si="871"/>
        <v>55</v>
      </c>
      <c r="E5633">
        <f>35</f>
        <v>35</v>
      </c>
      <c r="F5633">
        <f t="shared" si="872"/>
        <v>4.3306283229853122</v>
      </c>
      <c r="G5633">
        <f t="shared" si="873"/>
        <v>10.530507973234123</v>
      </c>
      <c r="H5633">
        <f t="shared" si="874"/>
        <v>3.0674891304347822</v>
      </c>
      <c r="I5633">
        <f t="shared" si="875"/>
        <v>5.0963269230769219</v>
      </c>
      <c r="J5633">
        <f t="shared" si="876"/>
        <v>0</v>
      </c>
      <c r="K5633">
        <f t="shared" si="877"/>
        <v>0</v>
      </c>
      <c r="L5633">
        <f t="shared" si="878"/>
        <v>0</v>
      </c>
      <c r="M5633">
        <f t="shared" si="879"/>
        <v>0</v>
      </c>
      <c r="N5633">
        <f t="shared" si="880"/>
        <v>0</v>
      </c>
    </row>
    <row r="5634" spans="1:14" x14ac:dyDescent="0.3">
      <c r="A5634" s="5">
        <v>5630</v>
      </c>
      <c r="B5634" s="6">
        <v>23.705238342285099</v>
      </c>
      <c r="C5634" s="6">
        <v>0</v>
      </c>
      <c r="D5634">
        <f t="shared" si="871"/>
        <v>55</v>
      </c>
      <c r="E5634">
        <f>35</f>
        <v>35</v>
      </c>
      <c r="F5634">
        <f t="shared" si="872"/>
        <v>4.5088855938039831</v>
      </c>
      <c r="G5634">
        <f t="shared" si="873"/>
        <v>11.731500319840094</v>
      </c>
      <c r="H5634">
        <f t="shared" si="874"/>
        <v>3.0674891304347822</v>
      </c>
      <c r="I5634">
        <f t="shared" si="875"/>
        <v>5.0963269230769219</v>
      </c>
      <c r="J5634">
        <f t="shared" si="876"/>
        <v>0</v>
      </c>
      <c r="K5634">
        <f t="shared" si="877"/>
        <v>0</v>
      </c>
      <c r="L5634">
        <f t="shared" si="878"/>
        <v>0</v>
      </c>
      <c r="M5634">
        <f t="shared" si="879"/>
        <v>0</v>
      </c>
      <c r="N5634">
        <f t="shared" si="880"/>
        <v>0</v>
      </c>
    </row>
    <row r="5635" spans="1:14" x14ac:dyDescent="0.3">
      <c r="A5635" s="5">
        <v>5631</v>
      </c>
      <c r="B5635" s="6">
        <v>24.5123386383056</v>
      </c>
      <c r="C5635" s="6">
        <v>0</v>
      </c>
      <c r="D5635">
        <f t="shared" si="871"/>
        <v>55</v>
      </c>
      <c r="E5635">
        <f>35</f>
        <v>35</v>
      </c>
      <c r="F5635">
        <f t="shared" si="872"/>
        <v>4.6282493867269157</v>
      </c>
      <c r="G5635">
        <f t="shared" si="873"/>
        <v>12.634322889559087</v>
      </c>
      <c r="H5635">
        <f t="shared" si="874"/>
        <v>3.0674891304347822</v>
      </c>
      <c r="I5635">
        <f t="shared" si="875"/>
        <v>5.0963269230769219</v>
      </c>
      <c r="J5635">
        <f t="shared" si="876"/>
        <v>0</v>
      </c>
      <c r="K5635">
        <f t="shared" si="877"/>
        <v>0</v>
      </c>
      <c r="L5635">
        <f t="shared" si="878"/>
        <v>0</v>
      </c>
      <c r="M5635">
        <f t="shared" si="879"/>
        <v>0</v>
      </c>
      <c r="N5635">
        <f t="shared" si="880"/>
        <v>0</v>
      </c>
    </row>
    <row r="5636" spans="1:14" x14ac:dyDescent="0.3">
      <c r="A5636" s="5">
        <v>5632</v>
      </c>
      <c r="B5636" s="6">
        <v>24.209091186523398</v>
      </c>
      <c r="C5636" s="6">
        <v>0</v>
      </c>
      <c r="D5636">
        <f t="shared" si="871"/>
        <v>55</v>
      </c>
      <c r="E5636">
        <f>35</f>
        <v>35</v>
      </c>
      <c r="F5636">
        <f t="shared" si="872"/>
        <v>4.582667593697046</v>
      </c>
      <c r="G5636">
        <f t="shared" si="873"/>
        <v>12.279271587812616</v>
      </c>
      <c r="H5636">
        <f t="shared" si="874"/>
        <v>3.0674891304347822</v>
      </c>
      <c r="I5636">
        <f t="shared" si="875"/>
        <v>5.0963269230769219</v>
      </c>
      <c r="J5636">
        <f t="shared" si="876"/>
        <v>0</v>
      </c>
      <c r="K5636">
        <f t="shared" si="877"/>
        <v>0</v>
      </c>
      <c r="L5636">
        <f t="shared" si="878"/>
        <v>0</v>
      </c>
      <c r="M5636">
        <f t="shared" si="879"/>
        <v>0</v>
      </c>
      <c r="N5636">
        <f t="shared" si="880"/>
        <v>0</v>
      </c>
    </row>
    <row r="5637" spans="1:14" x14ac:dyDescent="0.3">
      <c r="A5637" s="5">
        <v>5633</v>
      </c>
      <c r="B5637" s="6">
        <v>23.343751907348601</v>
      </c>
      <c r="C5637" s="6">
        <v>0</v>
      </c>
      <c r="D5637">
        <f t="shared" ref="D5637:D5700" si="881">IF(B5637&lt;=-10,75,IF(B5637&gt;=10,55,-B5637+65))</f>
        <v>55</v>
      </c>
      <c r="E5637">
        <f>35</f>
        <v>35</v>
      </c>
      <c r="F5637">
        <f t="shared" ref="F5637:F5700" si="882">0.43*((273.15+D5637)/(D5637-B5637))</f>
        <v>4.4573980967995892</v>
      </c>
      <c r="G5637">
        <f t="shared" ref="G5637:G5700" si="883">0.43*((E5637+273.15)/(E5637-B5637))</f>
        <v>11.367680144311318</v>
      </c>
      <c r="H5637">
        <f t="shared" ref="H5637:H5700" si="884">0.43*((273.15+D5637)/(D5637-9))</f>
        <v>3.0674891304347822</v>
      </c>
      <c r="I5637">
        <f t="shared" ref="I5637:I5700" si="885">0.43*((273.15+E5637)/(E5637-9))</f>
        <v>5.0963269230769219</v>
      </c>
      <c r="J5637">
        <f t="shared" ref="J5637:J5700" si="886">IF(B5637&gt;=14,0,-0.9787*B5637+18.187)</f>
        <v>0</v>
      </c>
      <c r="K5637">
        <f t="shared" ref="K5637:K5700" si="887">$J5637/F5637</f>
        <v>0</v>
      </c>
      <c r="L5637">
        <f t="shared" ref="L5637:L5700" si="888">$J5637/G5637</f>
        <v>0</v>
      </c>
      <c r="M5637">
        <f t="shared" ref="M5637:M5700" si="889">$J5637/H5637</f>
        <v>0</v>
      </c>
      <c r="N5637">
        <f t="shared" ref="N5637:N5700" si="890">$J5637/I5637</f>
        <v>0</v>
      </c>
    </row>
    <row r="5638" spans="1:14" x14ac:dyDescent="0.3">
      <c r="A5638" s="5">
        <v>5634</v>
      </c>
      <c r="B5638" s="6">
        <v>22.0982971191406</v>
      </c>
      <c r="C5638" s="6">
        <v>0</v>
      </c>
      <c r="D5638">
        <f t="shared" si="881"/>
        <v>55</v>
      </c>
      <c r="E5638">
        <f>35</f>
        <v>35</v>
      </c>
      <c r="F5638">
        <f t="shared" si="882"/>
        <v>4.2886685990373969</v>
      </c>
      <c r="G5638">
        <f t="shared" si="883"/>
        <v>10.270310921249001</v>
      </c>
      <c r="H5638">
        <f t="shared" si="884"/>
        <v>3.0674891304347822</v>
      </c>
      <c r="I5638">
        <f t="shared" si="885"/>
        <v>5.0963269230769219</v>
      </c>
      <c r="J5638">
        <f t="shared" si="886"/>
        <v>0</v>
      </c>
      <c r="K5638">
        <f t="shared" si="887"/>
        <v>0</v>
      </c>
      <c r="L5638">
        <f t="shared" si="888"/>
        <v>0</v>
      </c>
      <c r="M5638">
        <f t="shared" si="889"/>
        <v>0</v>
      </c>
      <c r="N5638">
        <f t="shared" si="890"/>
        <v>0</v>
      </c>
    </row>
    <row r="5639" spans="1:14" x14ac:dyDescent="0.3">
      <c r="A5639" s="5">
        <v>5635</v>
      </c>
      <c r="B5639" s="6">
        <v>20.3642044067382</v>
      </c>
      <c r="C5639" s="6">
        <v>0</v>
      </c>
      <c r="D5639">
        <f t="shared" si="881"/>
        <v>55</v>
      </c>
      <c r="E5639">
        <f>35</f>
        <v>35</v>
      </c>
      <c r="F5639">
        <f t="shared" si="882"/>
        <v>4.073950015672545</v>
      </c>
      <c r="G5639">
        <f t="shared" si="883"/>
        <v>9.0534538526217165</v>
      </c>
      <c r="H5639">
        <f t="shared" si="884"/>
        <v>3.0674891304347822</v>
      </c>
      <c r="I5639">
        <f t="shared" si="885"/>
        <v>5.0963269230769219</v>
      </c>
      <c r="J5639">
        <f t="shared" si="886"/>
        <v>0</v>
      </c>
      <c r="K5639">
        <f t="shared" si="887"/>
        <v>0</v>
      </c>
      <c r="L5639">
        <f t="shared" si="888"/>
        <v>0</v>
      </c>
      <c r="M5639">
        <f t="shared" si="889"/>
        <v>0</v>
      </c>
      <c r="N5639">
        <f t="shared" si="890"/>
        <v>0</v>
      </c>
    </row>
    <row r="5640" spans="1:14" x14ac:dyDescent="0.3">
      <c r="A5640" s="5">
        <v>5636</v>
      </c>
      <c r="B5640" s="6">
        <v>18.870536804199201</v>
      </c>
      <c r="C5640" s="6">
        <v>0</v>
      </c>
      <c r="D5640">
        <f t="shared" si="881"/>
        <v>55</v>
      </c>
      <c r="E5640">
        <f>35</f>
        <v>35</v>
      </c>
      <c r="F5640">
        <f t="shared" si="882"/>
        <v>3.9055243980596996</v>
      </c>
      <c r="G5640">
        <f t="shared" si="883"/>
        <v>8.2150595088928124</v>
      </c>
      <c r="H5640">
        <f t="shared" si="884"/>
        <v>3.0674891304347822</v>
      </c>
      <c r="I5640">
        <f t="shared" si="885"/>
        <v>5.0963269230769219</v>
      </c>
      <c r="J5640">
        <f t="shared" si="886"/>
        <v>0</v>
      </c>
      <c r="K5640">
        <f t="shared" si="887"/>
        <v>0</v>
      </c>
      <c r="L5640">
        <f t="shared" si="888"/>
        <v>0</v>
      </c>
      <c r="M5640">
        <f t="shared" si="889"/>
        <v>0</v>
      </c>
      <c r="N5640">
        <f t="shared" si="890"/>
        <v>0</v>
      </c>
    </row>
    <row r="5641" spans="1:14" x14ac:dyDescent="0.3">
      <c r="A5641" s="5">
        <v>5637</v>
      </c>
      <c r="B5641" s="6">
        <v>17.760715484619102</v>
      </c>
      <c r="C5641" s="6">
        <v>0</v>
      </c>
      <c r="D5641">
        <f t="shared" si="881"/>
        <v>55</v>
      </c>
      <c r="E5641">
        <f>35</f>
        <v>35</v>
      </c>
      <c r="F5641">
        <f t="shared" si="882"/>
        <v>3.7891302648878695</v>
      </c>
      <c r="G5641">
        <f t="shared" si="883"/>
        <v>7.6861948581322741</v>
      </c>
      <c r="H5641">
        <f t="shared" si="884"/>
        <v>3.0674891304347822</v>
      </c>
      <c r="I5641">
        <f t="shared" si="885"/>
        <v>5.0963269230769219</v>
      </c>
      <c r="J5641">
        <f t="shared" si="886"/>
        <v>0</v>
      </c>
      <c r="K5641">
        <f t="shared" si="887"/>
        <v>0</v>
      </c>
      <c r="L5641">
        <f t="shared" si="888"/>
        <v>0</v>
      </c>
      <c r="M5641">
        <f t="shared" si="889"/>
        <v>0</v>
      </c>
      <c r="N5641">
        <f t="shared" si="890"/>
        <v>0</v>
      </c>
    </row>
    <row r="5642" spans="1:14" x14ac:dyDescent="0.3">
      <c r="A5642" s="5">
        <v>5638</v>
      </c>
      <c r="B5642" s="6">
        <v>16.600000381469702</v>
      </c>
      <c r="C5642" s="6">
        <v>0</v>
      </c>
      <c r="D5642">
        <f t="shared" si="881"/>
        <v>55</v>
      </c>
      <c r="E5642">
        <f>35</f>
        <v>35</v>
      </c>
      <c r="F5642">
        <f t="shared" si="882"/>
        <v>3.6745963906704988</v>
      </c>
      <c r="G5642">
        <f t="shared" si="883"/>
        <v>7.2013316710374911</v>
      </c>
      <c r="H5642">
        <f t="shared" si="884"/>
        <v>3.0674891304347822</v>
      </c>
      <c r="I5642">
        <f t="shared" si="885"/>
        <v>5.0963269230769219</v>
      </c>
      <c r="J5642">
        <f t="shared" si="886"/>
        <v>0</v>
      </c>
      <c r="K5642">
        <f t="shared" si="887"/>
        <v>0</v>
      </c>
      <c r="L5642">
        <f t="shared" si="888"/>
        <v>0</v>
      </c>
      <c r="M5642">
        <f t="shared" si="889"/>
        <v>0</v>
      </c>
      <c r="N5642">
        <f t="shared" si="890"/>
        <v>0</v>
      </c>
    </row>
    <row r="5643" spans="1:14" x14ac:dyDescent="0.3">
      <c r="A5643" s="5">
        <v>5639</v>
      </c>
      <c r="B5643" s="6">
        <v>15.399999618530201</v>
      </c>
      <c r="C5643" s="6">
        <v>0</v>
      </c>
      <c r="D5643">
        <f t="shared" si="881"/>
        <v>55</v>
      </c>
      <c r="E5643">
        <f>35</f>
        <v>35</v>
      </c>
      <c r="F5643">
        <f t="shared" si="882"/>
        <v>3.5632449151699408</v>
      </c>
      <c r="G5643">
        <f t="shared" si="883"/>
        <v>6.7604335418927946</v>
      </c>
      <c r="H5643">
        <f t="shared" si="884"/>
        <v>3.0674891304347822</v>
      </c>
      <c r="I5643">
        <f t="shared" si="885"/>
        <v>5.0963269230769219</v>
      </c>
      <c r="J5643">
        <f t="shared" si="886"/>
        <v>0</v>
      </c>
      <c r="K5643">
        <f t="shared" si="887"/>
        <v>0</v>
      </c>
      <c r="L5643">
        <f t="shared" si="888"/>
        <v>0</v>
      </c>
      <c r="M5643">
        <f t="shared" si="889"/>
        <v>0</v>
      </c>
      <c r="N5643">
        <f t="shared" si="890"/>
        <v>0</v>
      </c>
    </row>
    <row r="5644" spans="1:14" x14ac:dyDescent="0.3">
      <c r="A5644" s="5">
        <v>5640</v>
      </c>
      <c r="B5644" s="6">
        <v>14.2000007629394</v>
      </c>
      <c r="C5644" s="6">
        <v>0</v>
      </c>
      <c r="D5644">
        <f t="shared" si="881"/>
        <v>55</v>
      </c>
      <c r="E5644">
        <f>35</f>
        <v>35</v>
      </c>
      <c r="F5644">
        <f t="shared" si="882"/>
        <v>3.4584436921221311</v>
      </c>
      <c r="G5644">
        <f t="shared" si="883"/>
        <v>6.370408887511342</v>
      </c>
      <c r="H5644">
        <f t="shared" si="884"/>
        <v>3.0674891304347822</v>
      </c>
      <c r="I5644">
        <f t="shared" si="885"/>
        <v>5.0963269230769219</v>
      </c>
      <c r="J5644">
        <f t="shared" si="886"/>
        <v>0</v>
      </c>
      <c r="K5644">
        <f t="shared" si="887"/>
        <v>0</v>
      </c>
      <c r="L5644">
        <f t="shared" si="888"/>
        <v>0</v>
      </c>
      <c r="M5644">
        <f t="shared" si="889"/>
        <v>0</v>
      </c>
      <c r="N5644">
        <f t="shared" si="890"/>
        <v>0</v>
      </c>
    </row>
    <row r="5645" spans="1:14" x14ac:dyDescent="0.3">
      <c r="A5645" s="5">
        <v>5641</v>
      </c>
      <c r="B5645" s="6">
        <v>13.112500190734799</v>
      </c>
      <c r="C5645" s="6">
        <v>0</v>
      </c>
      <c r="D5645">
        <f t="shared" si="881"/>
        <v>55</v>
      </c>
      <c r="E5645">
        <f>35</f>
        <v>35</v>
      </c>
      <c r="F5645">
        <f t="shared" si="882"/>
        <v>3.3686541484337709</v>
      </c>
      <c r="G5645">
        <f t="shared" si="883"/>
        <v>6.0538892589234647</v>
      </c>
      <c r="H5645">
        <f t="shared" si="884"/>
        <v>3.0674891304347822</v>
      </c>
      <c r="I5645">
        <f t="shared" si="885"/>
        <v>5.0963269230769219</v>
      </c>
      <c r="J5645">
        <f t="shared" si="886"/>
        <v>5.3537960633278523</v>
      </c>
      <c r="K5645">
        <f t="shared" si="887"/>
        <v>1.5892982263605355</v>
      </c>
      <c r="L5645">
        <f t="shared" si="888"/>
        <v>0.88435645819525499</v>
      </c>
      <c r="M5645">
        <f t="shared" si="889"/>
        <v>1.7453349745265476</v>
      </c>
      <c r="N5645">
        <f t="shared" si="890"/>
        <v>1.0505205305972567</v>
      </c>
    </row>
    <row r="5646" spans="1:14" x14ac:dyDescent="0.3">
      <c r="A5646" s="5">
        <v>5642</v>
      </c>
      <c r="B5646" s="6">
        <v>12.25</v>
      </c>
      <c r="C5646" s="6">
        <v>0</v>
      </c>
      <c r="D5646">
        <f t="shared" si="881"/>
        <v>55</v>
      </c>
      <c r="E5646">
        <f>35</f>
        <v>35</v>
      </c>
      <c r="F5646">
        <f t="shared" si="882"/>
        <v>3.3006900584795318</v>
      </c>
      <c r="G5646">
        <f t="shared" si="883"/>
        <v>5.8243736263736263</v>
      </c>
      <c r="H5646">
        <f t="shared" si="884"/>
        <v>3.0674891304347822</v>
      </c>
      <c r="I5646">
        <f t="shared" si="885"/>
        <v>5.0963269230769219</v>
      </c>
      <c r="J5646">
        <f t="shared" si="886"/>
        <v>6.1979250000000015</v>
      </c>
      <c r="K5646">
        <f t="shared" si="887"/>
        <v>1.877766433742369</v>
      </c>
      <c r="L5646">
        <f t="shared" si="888"/>
        <v>1.0641358878377718</v>
      </c>
      <c r="M5646">
        <f t="shared" si="889"/>
        <v>2.0205206070678123</v>
      </c>
      <c r="N5646">
        <f t="shared" si="890"/>
        <v>1.2161553003860253</v>
      </c>
    </row>
    <row r="5647" spans="1:14" x14ac:dyDescent="0.3">
      <c r="A5647" s="5">
        <v>5643</v>
      </c>
      <c r="B5647" s="6">
        <v>11.3500003814697</v>
      </c>
      <c r="C5647" s="6">
        <v>0</v>
      </c>
      <c r="D5647">
        <f t="shared" si="881"/>
        <v>55</v>
      </c>
      <c r="E5647">
        <f>35</f>
        <v>35</v>
      </c>
      <c r="F5647">
        <f t="shared" si="882"/>
        <v>3.2326346216071511</v>
      </c>
      <c r="G5647">
        <f t="shared" si="883"/>
        <v>5.6027273630981274</v>
      </c>
      <c r="H5647">
        <f t="shared" si="884"/>
        <v>3.0674891304347822</v>
      </c>
      <c r="I5647">
        <f t="shared" si="885"/>
        <v>5.0963269230769219</v>
      </c>
      <c r="J5647">
        <f t="shared" si="886"/>
        <v>7.0787546266556056</v>
      </c>
      <c r="K5647">
        <f t="shared" si="887"/>
        <v>2.1897787579643939</v>
      </c>
      <c r="L5647">
        <f t="shared" si="888"/>
        <v>1.2634479902197637</v>
      </c>
      <c r="M5647">
        <f t="shared" si="889"/>
        <v>2.3076706471172637</v>
      </c>
      <c r="N5647">
        <f t="shared" si="890"/>
        <v>1.3889914704258783</v>
      </c>
    </row>
    <row r="5648" spans="1:14" x14ac:dyDescent="0.3">
      <c r="A5648" s="5">
        <v>5644</v>
      </c>
      <c r="B5648" s="6">
        <v>10.4500007629394</v>
      </c>
      <c r="C5648" s="6">
        <v>0</v>
      </c>
      <c r="D5648">
        <f t="shared" si="881"/>
        <v>55</v>
      </c>
      <c r="E5648">
        <f>35</f>
        <v>35</v>
      </c>
      <c r="F5648">
        <f t="shared" si="882"/>
        <v>3.1673288982374856</v>
      </c>
      <c r="G5648">
        <f t="shared" si="883"/>
        <v>5.3973321432927639</v>
      </c>
      <c r="H5648">
        <f t="shared" si="884"/>
        <v>3.0674891304347822</v>
      </c>
      <c r="I5648">
        <f t="shared" si="885"/>
        <v>5.0963269230769219</v>
      </c>
      <c r="J5648">
        <f t="shared" si="886"/>
        <v>7.9595842533112098</v>
      </c>
      <c r="K5648">
        <f t="shared" si="887"/>
        <v>2.5130273833388306</v>
      </c>
      <c r="L5648">
        <f t="shared" si="888"/>
        <v>1.4747256685328405</v>
      </c>
      <c r="M5648">
        <f t="shared" si="889"/>
        <v>2.5948206871667145</v>
      </c>
      <c r="N5648">
        <f t="shared" si="890"/>
        <v>1.5618276404657314</v>
      </c>
    </row>
    <row r="5649" spans="1:14" x14ac:dyDescent="0.3">
      <c r="A5649" s="5">
        <v>5645</v>
      </c>
      <c r="B5649" s="6">
        <v>9.4600000381469709</v>
      </c>
      <c r="C5649" s="6">
        <v>0</v>
      </c>
      <c r="D5649">
        <f t="shared" si="881"/>
        <v>55.539999961853027</v>
      </c>
      <c r="E5649">
        <f>35</f>
        <v>35</v>
      </c>
      <c r="F5649">
        <f t="shared" si="882"/>
        <v>3.0672026956945699</v>
      </c>
      <c r="G5649">
        <f t="shared" si="883"/>
        <v>5.1881166874671472</v>
      </c>
      <c r="H5649">
        <f t="shared" si="884"/>
        <v>3.0368865513417451</v>
      </c>
      <c r="I5649">
        <f t="shared" si="885"/>
        <v>5.0963269230769219</v>
      </c>
      <c r="J5649">
        <f t="shared" si="886"/>
        <v>8.9284979626655598</v>
      </c>
      <c r="K5649">
        <f t="shared" si="887"/>
        <v>2.9109579145840234</v>
      </c>
      <c r="L5649">
        <f t="shared" si="888"/>
        <v>1.7209516478752287</v>
      </c>
      <c r="M5649">
        <f t="shared" si="889"/>
        <v>2.9400169587239953</v>
      </c>
      <c r="N5649">
        <f t="shared" si="890"/>
        <v>1.7519476472822026</v>
      </c>
    </row>
    <row r="5650" spans="1:14" x14ac:dyDescent="0.3">
      <c r="A5650" s="5">
        <v>5646</v>
      </c>
      <c r="B5650" s="6">
        <v>9.3071870803833008</v>
      </c>
      <c r="C5650" s="6">
        <v>0</v>
      </c>
      <c r="D5650">
        <f t="shared" si="881"/>
        <v>55.692812919616699</v>
      </c>
      <c r="E5650">
        <f>35</f>
        <v>35</v>
      </c>
      <c r="F5650">
        <f t="shared" si="882"/>
        <v>3.0484100838806767</v>
      </c>
      <c r="G5650">
        <f t="shared" si="883"/>
        <v>5.1572593633308079</v>
      </c>
      <c r="H5650">
        <f t="shared" si="884"/>
        <v>3.0283549161808763</v>
      </c>
      <c r="I5650">
        <f t="shared" si="885"/>
        <v>5.0963269230769219</v>
      </c>
      <c r="J5650">
        <f t="shared" si="886"/>
        <v>9.0780560044288645</v>
      </c>
      <c r="K5650">
        <f t="shared" si="887"/>
        <v>2.9779641697262558</v>
      </c>
      <c r="L5650">
        <f t="shared" si="888"/>
        <v>1.7602481017293294</v>
      </c>
      <c r="M5650">
        <f t="shared" si="889"/>
        <v>2.9976856265834906</v>
      </c>
      <c r="N5650">
        <f t="shared" si="890"/>
        <v>1.7812938890011323</v>
      </c>
    </row>
    <row r="5651" spans="1:14" x14ac:dyDescent="0.3">
      <c r="A5651" s="5">
        <v>5647</v>
      </c>
      <c r="B5651" s="6">
        <v>10.741146087646401</v>
      </c>
      <c r="C5651" s="6">
        <v>0</v>
      </c>
      <c r="D5651">
        <f t="shared" si="881"/>
        <v>55</v>
      </c>
      <c r="E5651">
        <f>35</f>
        <v>35</v>
      </c>
      <c r="F5651">
        <f t="shared" si="882"/>
        <v>3.1881643451371589</v>
      </c>
      <c r="G5651">
        <f t="shared" si="883"/>
        <v>5.4621088233901798</v>
      </c>
      <c r="H5651">
        <f t="shared" si="884"/>
        <v>3.0674891304347822</v>
      </c>
      <c r="I5651">
        <f t="shared" si="885"/>
        <v>5.0963269230769219</v>
      </c>
      <c r="J5651">
        <f t="shared" si="886"/>
        <v>7.6746403240204693</v>
      </c>
      <c r="K5651">
        <f t="shared" si="887"/>
        <v>2.407228578327977</v>
      </c>
      <c r="L5651">
        <f t="shared" si="888"/>
        <v>1.4050690991647128</v>
      </c>
      <c r="M5651">
        <f t="shared" si="889"/>
        <v>2.5019291015165472</v>
      </c>
      <c r="N5651">
        <f t="shared" si="890"/>
        <v>1.505916013603555</v>
      </c>
    </row>
    <row r="5652" spans="1:14" x14ac:dyDescent="0.3">
      <c r="A5652" s="5">
        <v>5648</v>
      </c>
      <c r="B5652" s="6">
        <v>12.8330125808715</v>
      </c>
      <c r="C5652" s="6">
        <v>0</v>
      </c>
      <c r="D5652">
        <f t="shared" si="881"/>
        <v>55</v>
      </c>
      <c r="E5652">
        <f>35</f>
        <v>35</v>
      </c>
      <c r="F5652">
        <f t="shared" si="882"/>
        <v>3.3463263238954974</v>
      </c>
      <c r="G5652">
        <f t="shared" si="883"/>
        <v>5.9775601210319742</v>
      </c>
      <c r="H5652">
        <f t="shared" si="884"/>
        <v>3.0674891304347822</v>
      </c>
      <c r="I5652">
        <f t="shared" si="885"/>
        <v>5.0963269230769219</v>
      </c>
      <c r="J5652">
        <f t="shared" si="886"/>
        <v>5.6273305871010635</v>
      </c>
      <c r="K5652">
        <f t="shared" si="887"/>
        <v>1.6816442995763254</v>
      </c>
      <c r="L5652">
        <f t="shared" si="888"/>
        <v>0.94140928291149562</v>
      </c>
      <c r="M5652">
        <f t="shared" si="889"/>
        <v>1.8345070993954762</v>
      </c>
      <c r="N5652">
        <f t="shared" si="890"/>
        <v>1.1041934067494137</v>
      </c>
    </row>
    <row r="5653" spans="1:14" x14ac:dyDescent="0.3">
      <c r="A5653" s="5">
        <v>5649</v>
      </c>
      <c r="B5653" s="6">
        <v>15.6044874191284</v>
      </c>
      <c r="C5653" s="6">
        <v>0</v>
      </c>
      <c r="D5653">
        <f t="shared" si="881"/>
        <v>55</v>
      </c>
      <c r="E5653">
        <f>35</f>
        <v>35</v>
      </c>
      <c r="F5653">
        <f t="shared" si="882"/>
        <v>3.5817404256471836</v>
      </c>
      <c r="G5653">
        <f t="shared" si="883"/>
        <v>6.8317091104196779</v>
      </c>
      <c r="H5653">
        <f t="shared" si="884"/>
        <v>3.0674891304347822</v>
      </c>
      <c r="I5653">
        <f t="shared" si="885"/>
        <v>5.0963269230769219</v>
      </c>
      <c r="J5653">
        <f t="shared" si="886"/>
        <v>0</v>
      </c>
      <c r="K5653">
        <f t="shared" si="887"/>
        <v>0</v>
      </c>
      <c r="L5653">
        <f t="shared" si="888"/>
        <v>0</v>
      </c>
      <c r="M5653">
        <f t="shared" si="889"/>
        <v>0</v>
      </c>
      <c r="N5653">
        <f t="shared" si="890"/>
        <v>0</v>
      </c>
    </row>
    <row r="5654" spans="1:14" x14ac:dyDescent="0.3">
      <c r="A5654" s="5">
        <v>5650</v>
      </c>
      <c r="B5654" s="6">
        <v>18.326665878295799</v>
      </c>
      <c r="C5654" s="6">
        <v>0</v>
      </c>
      <c r="D5654">
        <f t="shared" si="881"/>
        <v>55</v>
      </c>
      <c r="E5654">
        <f>35</f>
        <v>35</v>
      </c>
      <c r="F5654">
        <f t="shared" si="882"/>
        <v>3.8476048982001561</v>
      </c>
      <c r="G5654">
        <f t="shared" si="883"/>
        <v>7.9470907877696009</v>
      </c>
      <c r="H5654">
        <f t="shared" si="884"/>
        <v>3.0674891304347822</v>
      </c>
      <c r="I5654">
        <f t="shared" si="885"/>
        <v>5.0963269230769219</v>
      </c>
      <c r="J5654">
        <f t="shared" si="886"/>
        <v>0</v>
      </c>
      <c r="K5654">
        <f t="shared" si="887"/>
        <v>0</v>
      </c>
      <c r="L5654">
        <f t="shared" si="888"/>
        <v>0</v>
      </c>
      <c r="M5654">
        <f t="shared" si="889"/>
        <v>0</v>
      </c>
      <c r="N5654">
        <f t="shared" si="890"/>
        <v>0</v>
      </c>
    </row>
    <row r="5655" spans="1:14" x14ac:dyDescent="0.3">
      <c r="A5655" s="5">
        <v>5651</v>
      </c>
      <c r="B5655" s="6">
        <v>20.806667327880799</v>
      </c>
      <c r="C5655" s="6">
        <v>0</v>
      </c>
      <c r="D5655">
        <f t="shared" si="881"/>
        <v>55</v>
      </c>
      <c r="E5655">
        <f>35</f>
        <v>35</v>
      </c>
      <c r="F5655">
        <f t="shared" si="882"/>
        <v>4.1266670714157909</v>
      </c>
      <c r="G5655">
        <f t="shared" si="883"/>
        <v>9.3356862028807637</v>
      </c>
      <c r="H5655">
        <f t="shared" si="884"/>
        <v>3.0674891304347822</v>
      </c>
      <c r="I5655">
        <f t="shared" si="885"/>
        <v>5.0963269230769219</v>
      </c>
      <c r="J5655">
        <f t="shared" si="886"/>
        <v>0</v>
      </c>
      <c r="K5655">
        <f t="shared" si="887"/>
        <v>0</v>
      </c>
      <c r="L5655">
        <f t="shared" si="888"/>
        <v>0</v>
      </c>
      <c r="M5655">
        <f t="shared" si="889"/>
        <v>0</v>
      </c>
      <c r="N5655">
        <f t="shared" si="890"/>
        <v>0</v>
      </c>
    </row>
    <row r="5656" spans="1:14" x14ac:dyDescent="0.3">
      <c r="A5656" s="5">
        <v>5652</v>
      </c>
      <c r="B5656" s="6">
        <v>22.551515579223601</v>
      </c>
      <c r="C5656" s="6">
        <v>0</v>
      </c>
      <c r="D5656">
        <f t="shared" si="881"/>
        <v>55</v>
      </c>
      <c r="E5656">
        <f>35</f>
        <v>35</v>
      </c>
      <c r="F5656">
        <f t="shared" si="882"/>
        <v>4.3485698182455748</v>
      </c>
      <c r="G5656">
        <f t="shared" si="883"/>
        <v>10.64422748353617</v>
      </c>
      <c r="H5656">
        <f t="shared" si="884"/>
        <v>3.0674891304347822</v>
      </c>
      <c r="I5656">
        <f t="shared" si="885"/>
        <v>5.0963269230769219</v>
      </c>
      <c r="J5656">
        <f t="shared" si="886"/>
        <v>0</v>
      </c>
      <c r="K5656">
        <f t="shared" si="887"/>
        <v>0</v>
      </c>
      <c r="L5656">
        <f t="shared" si="888"/>
        <v>0</v>
      </c>
      <c r="M5656">
        <f t="shared" si="889"/>
        <v>0</v>
      </c>
      <c r="N5656">
        <f t="shared" si="890"/>
        <v>0</v>
      </c>
    </row>
    <row r="5657" spans="1:14" x14ac:dyDescent="0.3">
      <c r="A5657" s="5">
        <v>5653</v>
      </c>
      <c r="B5657" s="6">
        <v>23.819318771362301</v>
      </c>
      <c r="C5657" s="6">
        <v>0</v>
      </c>
      <c r="D5657">
        <f t="shared" si="881"/>
        <v>55</v>
      </c>
      <c r="E5657">
        <f>35</f>
        <v>35</v>
      </c>
      <c r="F5657">
        <f t="shared" si="882"/>
        <v>4.5253822059026554</v>
      </c>
      <c r="G5657">
        <f t="shared" si="883"/>
        <v>11.851200950136104</v>
      </c>
      <c r="H5657">
        <f t="shared" si="884"/>
        <v>3.0674891304347822</v>
      </c>
      <c r="I5657">
        <f t="shared" si="885"/>
        <v>5.0963269230769219</v>
      </c>
      <c r="J5657">
        <f t="shared" si="886"/>
        <v>0</v>
      </c>
      <c r="K5657">
        <f t="shared" si="887"/>
        <v>0</v>
      </c>
      <c r="L5657">
        <f t="shared" si="888"/>
        <v>0</v>
      </c>
      <c r="M5657">
        <f t="shared" si="889"/>
        <v>0</v>
      </c>
      <c r="N5657">
        <f t="shared" si="890"/>
        <v>0</v>
      </c>
    </row>
    <row r="5658" spans="1:14" x14ac:dyDescent="0.3">
      <c r="A5658" s="5">
        <v>5654</v>
      </c>
      <c r="B5658" s="6">
        <v>24.884374618530199</v>
      </c>
      <c r="C5658" s="6">
        <v>0</v>
      </c>
      <c r="D5658">
        <f t="shared" si="881"/>
        <v>55</v>
      </c>
      <c r="E5658">
        <f>35</f>
        <v>35</v>
      </c>
      <c r="F5658">
        <f t="shared" si="882"/>
        <v>4.6854248654195914</v>
      </c>
      <c r="G5658">
        <f t="shared" si="883"/>
        <v>13.098992400680132</v>
      </c>
      <c r="H5658">
        <f t="shared" si="884"/>
        <v>3.0674891304347822</v>
      </c>
      <c r="I5658">
        <f t="shared" si="885"/>
        <v>5.0963269230769219</v>
      </c>
      <c r="J5658">
        <f t="shared" si="886"/>
        <v>0</v>
      </c>
      <c r="K5658">
        <f t="shared" si="887"/>
        <v>0</v>
      </c>
      <c r="L5658">
        <f t="shared" si="888"/>
        <v>0</v>
      </c>
      <c r="M5658">
        <f t="shared" si="889"/>
        <v>0</v>
      </c>
      <c r="N5658">
        <f t="shared" si="890"/>
        <v>0</v>
      </c>
    </row>
    <row r="5659" spans="1:14" x14ac:dyDescent="0.3">
      <c r="A5659" s="5">
        <v>5655</v>
      </c>
      <c r="B5659" s="6">
        <v>25.649717330932599</v>
      </c>
      <c r="C5659" s="6">
        <v>0</v>
      </c>
      <c r="D5659">
        <f t="shared" si="881"/>
        <v>55</v>
      </c>
      <c r="E5659">
        <f>35</f>
        <v>35</v>
      </c>
      <c r="F5659">
        <f t="shared" si="882"/>
        <v>4.8076027611383667</v>
      </c>
      <c r="G5659">
        <f t="shared" si="883"/>
        <v>14.171175855287379</v>
      </c>
      <c r="H5659">
        <f t="shared" si="884"/>
        <v>3.0674891304347822</v>
      </c>
      <c r="I5659">
        <f t="shared" si="885"/>
        <v>5.0963269230769219</v>
      </c>
      <c r="J5659">
        <f t="shared" si="886"/>
        <v>0</v>
      </c>
      <c r="K5659">
        <f t="shared" si="887"/>
        <v>0</v>
      </c>
      <c r="L5659">
        <f t="shared" si="888"/>
        <v>0</v>
      </c>
      <c r="M5659">
        <f t="shared" si="889"/>
        <v>0</v>
      </c>
      <c r="N5659">
        <f t="shared" si="890"/>
        <v>0</v>
      </c>
    </row>
    <row r="5660" spans="1:14" x14ac:dyDescent="0.3">
      <c r="A5660" s="5">
        <v>5656</v>
      </c>
      <c r="B5660" s="6">
        <v>25.5792427062988</v>
      </c>
      <c r="C5660" s="6">
        <v>0</v>
      </c>
      <c r="D5660">
        <f t="shared" si="881"/>
        <v>55</v>
      </c>
      <c r="E5660">
        <f>35</f>
        <v>35</v>
      </c>
      <c r="F5660">
        <f t="shared" si="882"/>
        <v>4.7960866061802419</v>
      </c>
      <c r="G5660">
        <f t="shared" si="883"/>
        <v>14.065164388492805</v>
      </c>
      <c r="H5660">
        <f t="shared" si="884"/>
        <v>3.0674891304347822</v>
      </c>
      <c r="I5660">
        <f t="shared" si="885"/>
        <v>5.0963269230769219</v>
      </c>
      <c r="J5660">
        <f t="shared" si="886"/>
        <v>0</v>
      </c>
      <c r="K5660">
        <f t="shared" si="887"/>
        <v>0</v>
      </c>
      <c r="L5660">
        <f t="shared" si="888"/>
        <v>0</v>
      </c>
      <c r="M5660">
        <f t="shared" si="889"/>
        <v>0</v>
      </c>
      <c r="N5660">
        <f t="shared" si="890"/>
        <v>0</v>
      </c>
    </row>
    <row r="5661" spans="1:14" x14ac:dyDescent="0.3">
      <c r="A5661" s="5">
        <v>5657</v>
      </c>
      <c r="B5661" s="6">
        <v>24.244167327880799</v>
      </c>
      <c r="C5661" s="6">
        <v>0</v>
      </c>
      <c r="D5661">
        <f t="shared" si="881"/>
        <v>55</v>
      </c>
      <c r="E5661">
        <f>35</f>
        <v>35</v>
      </c>
      <c r="F5661">
        <f t="shared" si="882"/>
        <v>4.5878939941012922</v>
      </c>
      <c r="G5661">
        <f t="shared" si="883"/>
        <v>12.319315857662268</v>
      </c>
      <c r="H5661">
        <f t="shared" si="884"/>
        <v>3.0674891304347822</v>
      </c>
      <c r="I5661">
        <f t="shared" si="885"/>
        <v>5.0963269230769219</v>
      </c>
      <c r="J5661">
        <f t="shared" si="886"/>
        <v>0</v>
      </c>
      <c r="K5661">
        <f t="shared" si="887"/>
        <v>0</v>
      </c>
      <c r="L5661">
        <f t="shared" si="888"/>
        <v>0</v>
      </c>
      <c r="M5661">
        <f t="shared" si="889"/>
        <v>0</v>
      </c>
      <c r="N5661">
        <f t="shared" si="890"/>
        <v>0</v>
      </c>
    </row>
    <row r="5662" spans="1:14" x14ac:dyDescent="0.3">
      <c r="A5662" s="5">
        <v>5658</v>
      </c>
      <c r="B5662" s="6">
        <v>22.8518753051757</v>
      </c>
      <c r="C5662" s="6">
        <v>0</v>
      </c>
      <c r="D5662">
        <f t="shared" si="881"/>
        <v>55</v>
      </c>
      <c r="E5662">
        <f>35</f>
        <v>35</v>
      </c>
      <c r="F5662">
        <f t="shared" si="882"/>
        <v>4.3891984785886171</v>
      </c>
      <c r="G5662">
        <f t="shared" si="883"/>
        <v>10.907403679882659</v>
      </c>
      <c r="H5662">
        <f t="shared" si="884"/>
        <v>3.0674891304347822</v>
      </c>
      <c r="I5662">
        <f t="shared" si="885"/>
        <v>5.0963269230769219</v>
      </c>
      <c r="J5662">
        <f t="shared" si="886"/>
        <v>0</v>
      </c>
      <c r="K5662">
        <f t="shared" si="887"/>
        <v>0</v>
      </c>
      <c r="L5662">
        <f t="shared" si="888"/>
        <v>0</v>
      </c>
      <c r="M5662">
        <f t="shared" si="889"/>
        <v>0</v>
      </c>
      <c r="N5662">
        <f t="shared" si="890"/>
        <v>0</v>
      </c>
    </row>
    <row r="5663" spans="1:14" x14ac:dyDescent="0.3">
      <c r="A5663" s="5">
        <v>5659</v>
      </c>
      <c r="B5663" s="6">
        <v>21.353126525878899</v>
      </c>
      <c r="C5663" s="6">
        <v>0</v>
      </c>
      <c r="D5663">
        <f t="shared" si="881"/>
        <v>55</v>
      </c>
      <c r="E5663">
        <f>35</f>
        <v>35</v>
      </c>
      <c r="F5663">
        <f t="shared" si="882"/>
        <v>4.193688311293708</v>
      </c>
      <c r="G5663">
        <f t="shared" si="883"/>
        <v>9.7095133366094082</v>
      </c>
      <c r="H5663">
        <f t="shared" si="884"/>
        <v>3.0674891304347822</v>
      </c>
      <c r="I5663">
        <f t="shared" si="885"/>
        <v>5.0963269230769219</v>
      </c>
      <c r="J5663">
        <f t="shared" si="886"/>
        <v>0</v>
      </c>
      <c r="K5663">
        <f t="shared" si="887"/>
        <v>0</v>
      </c>
      <c r="L5663">
        <f t="shared" si="888"/>
        <v>0</v>
      </c>
      <c r="M5663">
        <f t="shared" si="889"/>
        <v>0</v>
      </c>
      <c r="N5663">
        <f t="shared" si="890"/>
        <v>0</v>
      </c>
    </row>
    <row r="5664" spans="1:14" x14ac:dyDescent="0.3">
      <c r="A5664" s="5">
        <v>5660</v>
      </c>
      <c r="B5664" s="6">
        <v>20.100000381469702</v>
      </c>
      <c r="C5664" s="6">
        <v>0</v>
      </c>
      <c r="D5664">
        <f t="shared" si="881"/>
        <v>55</v>
      </c>
      <c r="E5664">
        <f>35</f>
        <v>35</v>
      </c>
      <c r="F5664">
        <f t="shared" si="882"/>
        <v>4.0431089267141411</v>
      </c>
      <c r="G5664">
        <f t="shared" si="883"/>
        <v>8.8929196907637191</v>
      </c>
      <c r="H5664">
        <f t="shared" si="884"/>
        <v>3.0674891304347822</v>
      </c>
      <c r="I5664">
        <f t="shared" si="885"/>
        <v>5.0963269230769219</v>
      </c>
      <c r="J5664">
        <f t="shared" si="886"/>
        <v>0</v>
      </c>
      <c r="K5664">
        <f t="shared" si="887"/>
        <v>0</v>
      </c>
      <c r="L5664">
        <f t="shared" si="888"/>
        <v>0</v>
      </c>
      <c r="M5664">
        <f t="shared" si="889"/>
        <v>0</v>
      </c>
      <c r="N5664">
        <f t="shared" si="890"/>
        <v>0</v>
      </c>
    </row>
    <row r="5665" spans="1:14" x14ac:dyDescent="0.3">
      <c r="A5665" s="5">
        <v>5661</v>
      </c>
      <c r="B5665" s="6">
        <v>19.100000381469702</v>
      </c>
      <c r="C5665" s="6">
        <v>0</v>
      </c>
      <c r="D5665">
        <f t="shared" si="881"/>
        <v>55</v>
      </c>
      <c r="E5665">
        <f>35</f>
        <v>35</v>
      </c>
      <c r="F5665">
        <f t="shared" si="882"/>
        <v>3.9304875069460135</v>
      </c>
      <c r="G5665">
        <f t="shared" si="883"/>
        <v>8.3336165521397625</v>
      </c>
      <c r="H5665">
        <f t="shared" si="884"/>
        <v>3.0674891304347822</v>
      </c>
      <c r="I5665">
        <f t="shared" si="885"/>
        <v>5.0963269230769219</v>
      </c>
      <c r="J5665">
        <f t="shared" si="886"/>
        <v>0</v>
      </c>
      <c r="K5665">
        <f t="shared" si="887"/>
        <v>0</v>
      </c>
      <c r="L5665">
        <f t="shared" si="888"/>
        <v>0</v>
      </c>
      <c r="M5665">
        <f t="shared" si="889"/>
        <v>0</v>
      </c>
      <c r="N5665">
        <f t="shared" si="890"/>
        <v>0</v>
      </c>
    </row>
    <row r="5666" spans="1:14" x14ac:dyDescent="0.3">
      <c r="A5666" s="5">
        <v>5662</v>
      </c>
      <c r="B5666" s="6">
        <v>18.100000381469702</v>
      </c>
      <c r="C5666" s="6">
        <v>0</v>
      </c>
      <c r="D5666">
        <f t="shared" si="881"/>
        <v>55</v>
      </c>
      <c r="E5666">
        <f>35</f>
        <v>35</v>
      </c>
      <c r="F5666">
        <f t="shared" si="882"/>
        <v>3.8239702292338418</v>
      </c>
      <c r="G5666">
        <f t="shared" si="883"/>
        <v>7.8405031355570634</v>
      </c>
      <c r="H5666">
        <f t="shared" si="884"/>
        <v>3.0674891304347822</v>
      </c>
      <c r="I5666">
        <f t="shared" si="885"/>
        <v>5.0963269230769219</v>
      </c>
      <c r="J5666">
        <f t="shared" si="886"/>
        <v>0</v>
      </c>
      <c r="K5666">
        <f t="shared" si="887"/>
        <v>0</v>
      </c>
      <c r="L5666">
        <f t="shared" si="888"/>
        <v>0</v>
      </c>
      <c r="M5666">
        <f t="shared" si="889"/>
        <v>0</v>
      </c>
      <c r="N5666">
        <f t="shared" si="890"/>
        <v>0</v>
      </c>
    </row>
    <row r="5667" spans="1:14" x14ac:dyDescent="0.3">
      <c r="A5667" s="5">
        <v>5663</v>
      </c>
      <c r="B5667" s="6">
        <v>17.141666412353501</v>
      </c>
      <c r="C5667" s="6">
        <v>0</v>
      </c>
      <c r="D5667">
        <f t="shared" si="881"/>
        <v>55</v>
      </c>
      <c r="E5667">
        <f>35</f>
        <v>35</v>
      </c>
      <c r="F5667">
        <f t="shared" si="882"/>
        <v>3.7271714475579452</v>
      </c>
      <c r="G5667">
        <f t="shared" si="883"/>
        <v>7.419757243848327</v>
      </c>
      <c r="H5667">
        <f t="shared" si="884"/>
        <v>3.0674891304347822</v>
      </c>
      <c r="I5667">
        <f t="shared" si="885"/>
        <v>5.0963269230769219</v>
      </c>
      <c r="J5667">
        <f t="shared" si="886"/>
        <v>0</v>
      </c>
      <c r="K5667">
        <f t="shared" si="887"/>
        <v>0</v>
      </c>
      <c r="L5667">
        <f t="shared" si="888"/>
        <v>0</v>
      </c>
      <c r="M5667">
        <f t="shared" si="889"/>
        <v>0</v>
      </c>
      <c r="N5667">
        <f t="shared" si="890"/>
        <v>0</v>
      </c>
    </row>
    <row r="5668" spans="1:14" x14ac:dyDescent="0.3">
      <c r="A5668" s="5">
        <v>5664</v>
      </c>
      <c r="B5668" s="6">
        <v>16.183334350585898</v>
      </c>
      <c r="C5668" s="6">
        <v>0</v>
      </c>
      <c r="D5668">
        <f t="shared" si="881"/>
        <v>55</v>
      </c>
      <c r="E5668">
        <f>35</f>
        <v>35</v>
      </c>
      <c r="F5668">
        <f t="shared" si="882"/>
        <v>3.6351525211988376</v>
      </c>
      <c r="G5668">
        <f t="shared" si="883"/>
        <v>7.0418692912325724</v>
      </c>
      <c r="H5668">
        <f t="shared" si="884"/>
        <v>3.0674891304347822</v>
      </c>
      <c r="I5668">
        <f t="shared" si="885"/>
        <v>5.0963269230769219</v>
      </c>
      <c r="J5668">
        <f t="shared" si="886"/>
        <v>0</v>
      </c>
      <c r="K5668">
        <f t="shared" si="887"/>
        <v>0</v>
      </c>
      <c r="L5668">
        <f t="shared" si="888"/>
        <v>0</v>
      </c>
      <c r="M5668">
        <f t="shared" si="889"/>
        <v>0</v>
      </c>
      <c r="N5668">
        <f t="shared" si="890"/>
        <v>0</v>
      </c>
    </row>
    <row r="5669" spans="1:14" x14ac:dyDescent="0.3">
      <c r="A5669" s="5">
        <v>5665</v>
      </c>
      <c r="B5669" s="6">
        <v>15.300000190734799</v>
      </c>
      <c r="C5669" s="6">
        <v>0</v>
      </c>
      <c r="D5669">
        <f t="shared" si="881"/>
        <v>55</v>
      </c>
      <c r="E5669">
        <f>35</f>
        <v>35</v>
      </c>
      <c r="F5669">
        <f t="shared" si="882"/>
        <v>3.5542695384867224</v>
      </c>
      <c r="G5669">
        <f t="shared" si="883"/>
        <v>6.7261168163910927</v>
      </c>
      <c r="H5669">
        <f t="shared" si="884"/>
        <v>3.0674891304347822</v>
      </c>
      <c r="I5669">
        <f t="shared" si="885"/>
        <v>5.0963269230769219</v>
      </c>
      <c r="J5669">
        <f t="shared" si="886"/>
        <v>0</v>
      </c>
      <c r="K5669">
        <f t="shared" si="887"/>
        <v>0</v>
      </c>
      <c r="L5669">
        <f t="shared" si="888"/>
        <v>0</v>
      </c>
      <c r="M5669">
        <f t="shared" si="889"/>
        <v>0</v>
      </c>
      <c r="N5669">
        <f t="shared" si="890"/>
        <v>0</v>
      </c>
    </row>
    <row r="5670" spans="1:14" x14ac:dyDescent="0.3">
      <c r="A5670" s="5">
        <v>5666</v>
      </c>
      <c r="B5670" s="6">
        <v>14.5</v>
      </c>
      <c r="C5670" s="6">
        <v>0</v>
      </c>
      <c r="D5670">
        <f t="shared" si="881"/>
        <v>55</v>
      </c>
      <c r="E5670">
        <f>35</f>
        <v>35</v>
      </c>
      <c r="F5670">
        <f t="shared" si="882"/>
        <v>3.4840617283950617</v>
      </c>
      <c r="G5670">
        <f t="shared" si="883"/>
        <v>6.4636341463414633</v>
      </c>
      <c r="H5670">
        <f t="shared" si="884"/>
        <v>3.0674891304347822</v>
      </c>
      <c r="I5670">
        <f t="shared" si="885"/>
        <v>5.0963269230769219</v>
      </c>
      <c r="J5670">
        <f t="shared" si="886"/>
        <v>0</v>
      </c>
      <c r="K5670">
        <f t="shared" si="887"/>
        <v>0</v>
      </c>
      <c r="L5670">
        <f t="shared" si="888"/>
        <v>0</v>
      </c>
      <c r="M5670">
        <f t="shared" si="889"/>
        <v>0</v>
      </c>
      <c r="N5670">
        <f t="shared" si="890"/>
        <v>0</v>
      </c>
    </row>
    <row r="5671" spans="1:14" x14ac:dyDescent="0.3">
      <c r="A5671" s="5">
        <v>5667</v>
      </c>
      <c r="B5671" s="6">
        <v>13.7000007629394</v>
      </c>
      <c r="C5671" s="6">
        <v>0</v>
      </c>
      <c r="D5671">
        <f t="shared" si="881"/>
        <v>55</v>
      </c>
      <c r="E5671">
        <f>35</f>
        <v>35</v>
      </c>
      <c r="F5671">
        <f t="shared" si="882"/>
        <v>3.4165739129936763</v>
      </c>
      <c r="G5671">
        <f t="shared" si="883"/>
        <v>6.2208687674246885</v>
      </c>
      <c r="H5671">
        <f t="shared" si="884"/>
        <v>3.0674891304347822</v>
      </c>
      <c r="I5671">
        <f t="shared" si="885"/>
        <v>5.0963269230769219</v>
      </c>
      <c r="J5671">
        <f t="shared" si="886"/>
        <v>4.778809253311211</v>
      </c>
      <c r="K5671">
        <f t="shared" si="887"/>
        <v>1.3987138504853578</v>
      </c>
      <c r="L5671">
        <f t="shared" si="888"/>
        <v>0.76819001203420978</v>
      </c>
      <c r="M5671">
        <f t="shared" si="889"/>
        <v>1.5578895474794618</v>
      </c>
      <c r="N5671">
        <f t="shared" si="890"/>
        <v>0.93769676189179618</v>
      </c>
    </row>
    <row r="5672" spans="1:14" x14ac:dyDescent="0.3">
      <c r="A5672" s="5">
        <v>5668</v>
      </c>
      <c r="B5672" s="6">
        <v>12.938235282897899</v>
      </c>
      <c r="C5672" s="6">
        <v>0</v>
      </c>
      <c r="D5672">
        <f t="shared" si="881"/>
        <v>55</v>
      </c>
      <c r="E5672">
        <f>35</f>
        <v>35</v>
      </c>
      <c r="F5672">
        <f t="shared" si="882"/>
        <v>3.3546975727014043</v>
      </c>
      <c r="G5672">
        <f t="shared" si="883"/>
        <v>6.006069854297901</v>
      </c>
      <c r="H5672">
        <f t="shared" si="884"/>
        <v>3.0674891304347822</v>
      </c>
      <c r="I5672">
        <f t="shared" si="885"/>
        <v>5.0963269230769219</v>
      </c>
      <c r="J5672">
        <f t="shared" si="886"/>
        <v>5.5243491286278275</v>
      </c>
      <c r="K5672">
        <f t="shared" si="887"/>
        <v>1.6467502685135607</v>
      </c>
      <c r="L5672">
        <f t="shared" si="888"/>
        <v>0.91979435182137326</v>
      </c>
      <c r="M5672">
        <f t="shared" si="889"/>
        <v>1.8009351928314128</v>
      </c>
      <c r="N5672">
        <f t="shared" si="890"/>
        <v>1.0839864106073647</v>
      </c>
    </row>
    <row r="5673" spans="1:14" x14ac:dyDescent="0.3">
      <c r="A5673" s="5">
        <v>5669</v>
      </c>
      <c r="B5673" s="6">
        <v>12.1895427703857</v>
      </c>
      <c r="C5673" s="6">
        <v>0</v>
      </c>
      <c r="D5673">
        <f t="shared" si="881"/>
        <v>55</v>
      </c>
      <c r="E5673">
        <f>35</f>
        <v>35</v>
      </c>
      <c r="F5673">
        <f t="shared" si="882"/>
        <v>3.2960288007013014</v>
      </c>
      <c r="G5673">
        <f t="shared" si="883"/>
        <v>5.8089366059691425</v>
      </c>
      <c r="H5673">
        <f t="shared" si="884"/>
        <v>3.0674891304347822</v>
      </c>
      <c r="I5673">
        <f t="shared" si="885"/>
        <v>5.0963269230769219</v>
      </c>
      <c r="J5673">
        <f t="shared" si="886"/>
        <v>6.2570944906235173</v>
      </c>
      <c r="K5673">
        <f t="shared" si="887"/>
        <v>1.8983737306215847</v>
      </c>
      <c r="L5673">
        <f t="shared" si="888"/>
        <v>1.0771497289527754</v>
      </c>
      <c r="M5673">
        <f t="shared" si="889"/>
        <v>2.0398098329159016</v>
      </c>
      <c r="N5673">
        <f t="shared" si="890"/>
        <v>1.227765523104585</v>
      </c>
    </row>
    <row r="5674" spans="1:14" x14ac:dyDescent="0.3">
      <c r="A5674" s="5">
        <v>5670</v>
      </c>
      <c r="B5674" s="6">
        <v>11.9670505523681</v>
      </c>
      <c r="C5674" s="6">
        <v>0</v>
      </c>
      <c r="D5674">
        <f t="shared" si="881"/>
        <v>55</v>
      </c>
      <c r="E5674">
        <f>35</f>
        <v>35</v>
      </c>
      <c r="F5674">
        <f t="shared" si="882"/>
        <v>3.2789874226890801</v>
      </c>
      <c r="G5674">
        <f t="shared" si="883"/>
        <v>5.7528238101361895</v>
      </c>
      <c r="H5674">
        <f t="shared" si="884"/>
        <v>3.0674891304347822</v>
      </c>
      <c r="I5674">
        <f t="shared" si="885"/>
        <v>5.0963269230769219</v>
      </c>
      <c r="J5674">
        <f t="shared" si="886"/>
        <v>6.4748476243973414</v>
      </c>
      <c r="K5674">
        <f t="shared" si="887"/>
        <v>1.9746485087421755</v>
      </c>
      <c r="L5674">
        <f t="shared" si="888"/>
        <v>1.1255077224838663</v>
      </c>
      <c r="M5674">
        <f t="shared" si="889"/>
        <v>2.1107972511314506</v>
      </c>
      <c r="N5674">
        <f t="shared" si="890"/>
        <v>1.2704929887991043</v>
      </c>
    </row>
    <row r="5675" spans="1:14" x14ac:dyDescent="0.3">
      <c r="A5675" s="5">
        <v>5671</v>
      </c>
      <c r="B5675" s="6">
        <v>13.246839523315399</v>
      </c>
      <c r="C5675" s="6">
        <v>0</v>
      </c>
      <c r="D5675">
        <f t="shared" si="881"/>
        <v>55</v>
      </c>
      <c r="E5675">
        <f>35</f>
        <v>35</v>
      </c>
      <c r="F5675">
        <f t="shared" si="882"/>
        <v>3.3794926752621328</v>
      </c>
      <c r="G5675">
        <f t="shared" si="883"/>
        <v>6.0912758006828716</v>
      </c>
      <c r="H5675">
        <f t="shared" si="884"/>
        <v>3.0674891304347822</v>
      </c>
      <c r="I5675">
        <f t="shared" si="885"/>
        <v>5.0963269230769219</v>
      </c>
      <c r="J5675">
        <f t="shared" si="886"/>
        <v>5.2223181585312197</v>
      </c>
      <c r="K5675">
        <f t="shared" si="887"/>
        <v>1.545296486883537</v>
      </c>
      <c r="L5675">
        <f t="shared" si="888"/>
        <v>0.85734390124738136</v>
      </c>
      <c r="M5675">
        <f t="shared" si="889"/>
        <v>1.7024732399918936</v>
      </c>
      <c r="N5675">
        <f t="shared" si="890"/>
        <v>1.0247219688524671</v>
      </c>
    </row>
    <row r="5676" spans="1:14" x14ac:dyDescent="0.3">
      <c r="A5676" s="5">
        <v>5672</v>
      </c>
      <c r="B5676" s="6">
        <v>15.6340684890747</v>
      </c>
      <c r="C5676" s="6">
        <v>0</v>
      </c>
      <c r="D5676">
        <f t="shared" si="881"/>
        <v>55</v>
      </c>
      <c r="E5676">
        <f>35</f>
        <v>35</v>
      </c>
      <c r="F5676">
        <f t="shared" si="882"/>
        <v>3.5844318827013906</v>
      </c>
      <c r="G5676">
        <f t="shared" si="883"/>
        <v>6.8421444083517233</v>
      </c>
      <c r="H5676">
        <f t="shared" si="884"/>
        <v>3.0674891304347822</v>
      </c>
      <c r="I5676">
        <f t="shared" si="885"/>
        <v>5.0963269230769219</v>
      </c>
      <c r="J5676">
        <f t="shared" si="886"/>
        <v>0</v>
      </c>
      <c r="K5676">
        <f t="shared" si="887"/>
        <v>0</v>
      </c>
      <c r="L5676">
        <f t="shared" si="888"/>
        <v>0</v>
      </c>
      <c r="M5676">
        <f t="shared" si="889"/>
        <v>0</v>
      </c>
      <c r="N5676">
        <f t="shared" si="890"/>
        <v>0</v>
      </c>
    </row>
    <row r="5677" spans="1:14" x14ac:dyDescent="0.3">
      <c r="A5677" s="5">
        <v>5673</v>
      </c>
      <c r="B5677" s="6">
        <v>18.333192825317301</v>
      </c>
      <c r="C5677" s="6">
        <v>0</v>
      </c>
      <c r="D5677">
        <f t="shared" si="881"/>
        <v>55</v>
      </c>
      <c r="E5677">
        <f>35</f>
        <v>35</v>
      </c>
      <c r="F5677">
        <f t="shared" si="882"/>
        <v>3.8482897986664155</v>
      </c>
      <c r="G5677">
        <f t="shared" si="883"/>
        <v>7.9502029759651673</v>
      </c>
      <c r="H5677">
        <f t="shared" si="884"/>
        <v>3.0674891304347822</v>
      </c>
      <c r="I5677">
        <f t="shared" si="885"/>
        <v>5.0963269230769219</v>
      </c>
      <c r="J5677">
        <f t="shared" si="886"/>
        <v>0</v>
      </c>
      <c r="K5677">
        <f t="shared" si="887"/>
        <v>0</v>
      </c>
      <c r="L5677">
        <f t="shared" si="888"/>
        <v>0</v>
      </c>
      <c r="M5677">
        <f t="shared" si="889"/>
        <v>0</v>
      </c>
      <c r="N5677">
        <f t="shared" si="890"/>
        <v>0</v>
      </c>
    </row>
    <row r="5678" spans="1:14" x14ac:dyDescent="0.3">
      <c r="A5678" s="5">
        <v>5674</v>
      </c>
      <c r="B5678" s="6">
        <v>21.045238494873001</v>
      </c>
      <c r="C5678" s="6">
        <v>0</v>
      </c>
      <c r="D5678">
        <f t="shared" si="881"/>
        <v>55</v>
      </c>
      <c r="E5678">
        <f>35</f>
        <v>35</v>
      </c>
      <c r="F5678">
        <f t="shared" si="882"/>
        <v>4.1556616434691769</v>
      </c>
      <c r="G5678">
        <f t="shared" si="883"/>
        <v>9.4952894717202909</v>
      </c>
      <c r="H5678">
        <f t="shared" si="884"/>
        <v>3.0674891304347822</v>
      </c>
      <c r="I5678">
        <f t="shared" si="885"/>
        <v>5.0963269230769219</v>
      </c>
      <c r="J5678">
        <f t="shared" si="886"/>
        <v>0</v>
      </c>
      <c r="K5678">
        <f t="shared" si="887"/>
        <v>0</v>
      </c>
      <c r="L5678">
        <f t="shared" si="888"/>
        <v>0</v>
      </c>
      <c r="M5678">
        <f t="shared" si="889"/>
        <v>0</v>
      </c>
      <c r="N5678">
        <f t="shared" si="890"/>
        <v>0</v>
      </c>
    </row>
    <row r="5679" spans="1:14" x14ac:dyDescent="0.3">
      <c r="A5679" s="5">
        <v>5675</v>
      </c>
      <c r="B5679" s="6">
        <v>23.844270706176701</v>
      </c>
      <c r="C5679" s="6">
        <v>0</v>
      </c>
      <c r="D5679">
        <f t="shared" si="881"/>
        <v>55</v>
      </c>
      <c r="E5679">
        <f>35</f>
        <v>35</v>
      </c>
      <c r="F5679">
        <f t="shared" si="882"/>
        <v>4.5290064844662234</v>
      </c>
      <c r="G5679">
        <f t="shared" si="883"/>
        <v>11.877708441111514</v>
      </c>
      <c r="H5679">
        <f t="shared" si="884"/>
        <v>3.0674891304347822</v>
      </c>
      <c r="I5679">
        <f t="shared" si="885"/>
        <v>5.0963269230769219</v>
      </c>
      <c r="J5679">
        <f t="shared" si="886"/>
        <v>0</v>
      </c>
      <c r="K5679">
        <f t="shared" si="887"/>
        <v>0</v>
      </c>
      <c r="L5679">
        <f t="shared" si="888"/>
        <v>0</v>
      </c>
      <c r="M5679">
        <f t="shared" si="889"/>
        <v>0</v>
      </c>
      <c r="N5679">
        <f t="shared" si="890"/>
        <v>0</v>
      </c>
    </row>
    <row r="5680" spans="1:14" x14ac:dyDescent="0.3">
      <c r="A5680" s="5">
        <v>5676</v>
      </c>
      <c r="B5680" s="6">
        <v>26.215105056762599</v>
      </c>
      <c r="C5680" s="6">
        <v>0</v>
      </c>
      <c r="D5680">
        <f t="shared" si="881"/>
        <v>55</v>
      </c>
      <c r="E5680">
        <f>35</f>
        <v>35</v>
      </c>
      <c r="F5680">
        <f t="shared" si="882"/>
        <v>4.9020328293103761</v>
      </c>
      <c r="G5680">
        <f t="shared" si="883"/>
        <v>15.083219646468484</v>
      </c>
      <c r="H5680">
        <f t="shared" si="884"/>
        <v>3.0674891304347822</v>
      </c>
      <c r="I5680">
        <f t="shared" si="885"/>
        <v>5.0963269230769219</v>
      </c>
      <c r="J5680">
        <f t="shared" si="886"/>
        <v>0</v>
      </c>
      <c r="K5680">
        <f t="shared" si="887"/>
        <v>0</v>
      </c>
      <c r="L5680">
        <f t="shared" si="888"/>
        <v>0</v>
      </c>
      <c r="M5680">
        <f t="shared" si="889"/>
        <v>0</v>
      </c>
      <c r="N5680">
        <f t="shared" si="890"/>
        <v>0</v>
      </c>
    </row>
    <row r="5681" spans="1:14" x14ac:dyDescent="0.3">
      <c r="A5681" s="5">
        <v>5677</v>
      </c>
      <c r="B5681" s="6">
        <v>28.0762329101562</v>
      </c>
      <c r="C5681" s="6">
        <v>0</v>
      </c>
      <c r="D5681">
        <f t="shared" si="881"/>
        <v>55</v>
      </c>
      <c r="E5681">
        <f>35</f>
        <v>35</v>
      </c>
      <c r="F5681">
        <f t="shared" si="882"/>
        <v>5.2408899367290811</v>
      </c>
      <c r="G5681">
        <f t="shared" si="883"/>
        <v>19.137631043997075</v>
      </c>
      <c r="H5681">
        <f t="shared" si="884"/>
        <v>3.0674891304347822</v>
      </c>
      <c r="I5681">
        <f t="shared" si="885"/>
        <v>5.0963269230769219</v>
      </c>
      <c r="J5681">
        <f t="shared" si="886"/>
        <v>0</v>
      </c>
      <c r="K5681">
        <f t="shared" si="887"/>
        <v>0</v>
      </c>
      <c r="L5681">
        <f t="shared" si="888"/>
        <v>0</v>
      </c>
      <c r="M5681">
        <f t="shared" si="889"/>
        <v>0</v>
      </c>
      <c r="N5681">
        <f t="shared" si="890"/>
        <v>0</v>
      </c>
    </row>
    <row r="5682" spans="1:14" x14ac:dyDescent="0.3">
      <c r="A5682" s="5">
        <v>5678</v>
      </c>
      <c r="B5682" s="6">
        <v>29.341478347778299</v>
      </c>
      <c r="C5682" s="6">
        <v>0</v>
      </c>
      <c r="D5682">
        <f t="shared" si="881"/>
        <v>55</v>
      </c>
      <c r="E5682">
        <f>35</f>
        <v>35</v>
      </c>
      <c r="F5682">
        <f t="shared" si="882"/>
        <v>5.4993230674995708</v>
      </c>
      <c r="G5682">
        <f t="shared" si="883"/>
        <v>23.416805332533251</v>
      </c>
      <c r="H5682">
        <f t="shared" si="884"/>
        <v>3.0674891304347822</v>
      </c>
      <c r="I5682">
        <f t="shared" si="885"/>
        <v>5.0963269230769219</v>
      </c>
      <c r="J5682">
        <f t="shared" si="886"/>
        <v>0</v>
      </c>
      <c r="K5682">
        <f t="shared" si="887"/>
        <v>0</v>
      </c>
      <c r="L5682">
        <f t="shared" si="888"/>
        <v>0</v>
      </c>
      <c r="M5682">
        <f t="shared" si="889"/>
        <v>0</v>
      </c>
      <c r="N5682">
        <f t="shared" si="890"/>
        <v>0</v>
      </c>
    </row>
    <row r="5683" spans="1:14" x14ac:dyDescent="0.3">
      <c r="A5683" s="5">
        <v>5679</v>
      </c>
      <c r="B5683" s="6">
        <v>29.90625</v>
      </c>
      <c r="C5683" s="6">
        <v>0</v>
      </c>
      <c r="D5683">
        <f t="shared" si="881"/>
        <v>55</v>
      </c>
      <c r="E5683">
        <f>35</f>
        <v>35</v>
      </c>
      <c r="F5683">
        <f t="shared" si="882"/>
        <v>5.6230933997509336</v>
      </c>
      <c r="G5683">
        <f t="shared" si="883"/>
        <v>26.013153374233127</v>
      </c>
      <c r="H5683">
        <f t="shared" si="884"/>
        <v>3.0674891304347822</v>
      </c>
      <c r="I5683">
        <f t="shared" si="885"/>
        <v>5.0963269230769219</v>
      </c>
      <c r="J5683">
        <f t="shared" si="886"/>
        <v>0</v>
      </c>
      <c r="K5683">
        <f t="shared" si="887"/>
        <v>0</v>
      </c>
      <c r="L5683">
        <f t="shared" si="888"/>
        <v>0</v>
      </c>
      <c r="M5683">
        <f t="shared" si="889"/>
        <v>0</v>
      </c>
      <c r="N5683">
        <f t="shared" si="890"/>
        <v>0</v>
      </c>
    </row>
    <row r="5684" spans="1:14" x14ac:dyDescent="0.3">
      <c r="A5684" s="5">
        <v>5680</v>
      </c>
      <c r="B5684" s="6">
        <v>29.9886360168457</v>
      </c>
      <c r="C5684" s="6">
        <v>0</v>
      </c>
      <c r="D5684">
        <f t="shared" si="881"/>
        <v>55</v>
      </c>
      <c r="E5684">
        <f>35</f>
        <v>35</v>
      </c>
      <c r="F5684">
        <f t="shared" si="882"/>
        <v>5.6416155510365984</v>
      </c>
      <c r="G5684">
        <f t="shared" si="883"/>
        <v>26.440805426509403</v>
      </c>
      <c r="H5684">
        <f t="shared" si="884"/>
        <v>3.0674891304347822</v>
      </c>
      <c r="I5684">
        <f t="shared" si="885"/>
        <v>5.0963269230769219</v>
      </c>
      <c r="J5684">
        <f t="shared" si="886"/>
        <v>0</v>
      </c>
      <c r="K5684">
        <f t="shared" si="887"/>
        <v>0</v>
      </c>
      <c r="L5684">
        <f t="shared" si="888"/>
        <v>0</v>
      </c>
      <c r="M5684">
        <f t="shared" si="889"/>
        <v>0</v>
      </c>
      <c r="N5684">
        <f t="shared" si="890"/>
        <v>0</v>
      </c>
    </row>
    <row r="5685" spans="1:14" x14ac:dyDescent="0.3">
      <c r="A5685" s="5">
        <v>5681</v>
      </c>
      <c r="B5685" s="6">
        <v>29.37886428833</v>
      </c>
      <c r="C5685" s="6">
        <v>0</v>
      </c>
      <c r="D5685">
        <f t="shared" si="881"/>
        <v>55</v>
      </c>
      <c r="E5685">
        <f>35</f>
        <v>35</v>
      </c>
      <c r="F5685">
        <f t="shared" si="882"/>
        <v>5.5073475894251347</v>
      </c>
      <c r="G5685">
        <f t="shared" si="883"/>
        <v>23.572549533879485</v>
      </c>
      <c r="H5685">
        <f t="shared" si="884"/>
        <v>3.0674891304347822</v>
      </c>
      <c r="I5685">
        <f t="shared" si="885"/>
        <v>5.0963269230769219</v>
      </c>
      <c r="J5685">
        <f t="shared" si="886"/>
        <v>0</v>
      </c>
      <c r="K5685">
        <f t="shared" si="887"/>
        <v>0</v>
      </c>
      <c r="L5685">
        <f t="shared" si="888"/>
        <v>0</v>
      </c>
      <c r="M5685">
        <f t="shared" si="889"/>
        <v>0</v>
      </c>
      <c r="N5685">
        <f t="shared" si="890"/>
        <v>0</v>
      </c>
    </row>
    <row r="5686" spans="1:14" x14ac:dyDescent="0.3">
      <c r="A5686" s="5">
        <v>5682</v>
      </c>
      <c r="B5686" s="6">
        <v>27.866874694824201</v>
      </c>
      <c r="C5686" s="6">
        <v>0</v>
      </c>
      <c r="D5686">
        <f t="shared" si="881"/>
        <v>55</v>
      </c>
      <c r="E5686">
        <f>35</f>
        <v>35</v>
      </c>
      <c r="F5686">
        <f t="shared" si="882"/>
        <v>5.2004514191766731</v>
      </c>
      <c r="G5686">
        <f t="shared" si="883"/>
        <v>18.575938923132988</v>
      </c>
      <c r="H5686">
        <f t="shared" si="884"/>
        <v>3.0674891304347822</v>
      </c>
      <c r="I5686">
        <f t="shared" si="885"/>
        <v>5.0963269230769219</v>
      </c>
      <c r="J5686">
        <f t="shared" si="886"/>
        <v>0</v>
      </c>
      <c r="K5686">
        <f t="shared" si="887"/>
        <v>0</v>
      </c>
      <c r="L5686">
        <f t="shared" si="888"/>
        <v>0</v>
      </c>
      <c r="M5686">
        <f t="shared" si="889"/>
        <v>0</v>
      </c>
      <c r="N5686">
        <f t="shared" si="890"/>
        <v>0</v>
      </c>
    </row>
    <row r="5687" spans="1:14" x14ac:dyDescent="0.3">
      <c r="A5687" s="5">
        <v>5683</v>
      </c>
      <c r="B5687" s="6">
        <v>26.0906257629394</v>
      </c>
      <c r="C5687" s="6">
        <v>0</v>
      </c>
      <c r="D5687">
        <f t="shared" si="881"/>
        <v>55</v>
      </c>
      <c r="E5687">
        <f>35</f>
        <v>35</v>
      </c>
      <c r="F5687">
        <f t="shared" si="882"/>
        <v>4.8809254341835588</v>
      </c>
      <c r="G5687">
        <f t="shared" si="883"/>
        <v>14.872481105218021</v>
      </c>
      <c r="H5687">
        <f t="shared" si="884"/>
        <v>3.0674891304347822</v>
      </c>
      <c r="I5687">
        <f t="shared" si="885"/>
        <v>5.0963269230769219</v>
      </c>
      <c r="J5687">
        <f t="shared" si="886"/>
        <v>0</v>
      </c>
      <c r="K5687">
        <f t="shared" si="887"/>
        <v>0</v>
      </c>
      <c r="L5687">
        <f t="shared" si="888"/>
        <v>0</v>
      </c>
      <c r="M5687">
        <f t="shared" si="889"/>
        <v>0</v>
      </c>
      <c r="N5687">
        <f t="shared" si="890"/>
        <v>0</v>
      </c>
    </row>
    <row r="5688" spans="1:14" x14ac:dyDescent="0.3">
      <c r="A5688" s="5">
        <v>5684</v>
      </c>
      <c r="B5688" s="6">
        <v>24.379167556762599</v>
      </c>
      <c r="C5688" s="6">
        <v>0</v>
      </c>
      <c r="D5688">
        <f t="shared" si="881"/>
        <v>55</v>
      </c>
      <c r="E5688">
        <f>35</f>
        <v>35</v>
      </c>
      <c r="F5688">
        <f t="shared" si="882"/>
        <v>4.60812096671666</v>
      </c>
      <c r="G5688">
        <f t="shared" si="883"/>
        <v>12.475905321749948</v>
      </c>
      <c r="H5688">
        <f t="shared" si="884"/>
        <v>3.0674891304347822</v>
      </c>
      <c r="I5688">
        <f t="shared" si="885"/>
        <v>5.0963269230769219</v>
      </c>
      <c r="J5688">
        <f t="shared" si="886"/>
        <v>0</v>
      </c>
      <c r="K5688">
        <f t="shared" si="887"/>
        <v>0</v>
      </c>
      <c r="L5688">
        <f t="shared" si="888"/>
        <v>0</v>
      </c>
      <c r="M5688">
        <f t="shared" si="889"/>
        <v>0</v>
      </c>
      <c r="N5688">
        <f t="shared" si="890"/>
        <v>0</v>
      </c>
    </row>
    <row r="5689" spans="1:14" x14ac:dyDescent="0.3">
      <c r="A5689" s="5">
        <v>5685</v>
      </c>
      <c r="B5689" s="6">
        <v>22.858333587646399</v>
      </c>
      <c r="C5689" s="6">
        <v>0</v>
      </c>
      <c r="D5689">
        <f t="shared" si="881"/>
        <v>55</v>
      </c>
      <c r="E5689">
        <f>35</f>
        <v>35</v>
      </c>
      <c r="F5689">
        <f t="shared" si="882"/>
        <v>4.3900804080825964</v>
      </c>
      <c r="G5689">
        <f t="shared" si="883"/>
        <v>10.913205444780019</v>
      </c>
      <c r="H5689">
        <f t="shared" si="884"/>
        <v>3.0674891304347822</v>
      </c>
      <c r="I5689">
        <f t="shared" si="885"/>
        <v>5.0963269230769219</v>
      </c>
      <c r="J5689">
        <f t="shared" si="886"/>
        <v>0</v>
      </c>
      <c r="K5689">
        <f t="shared" si="887"/>
        <v>0</v>
      </c>
      <c r="L5689">
        <f t="shared" si="888"/>
        <v>0</v>
      </c>
      <c r="M5689">
        <f t="shared" si="889"/>
        <v>0</v>
      </c>
      <c r="N5689">
        <f t="shared" si="890"/>
        <v>0</v>
      </c>
    </row>
    <row r="5690" spans="1:14" x14ac:dyDescent="0.3">
      <c r="A5690" s="5">
        <v>5686</v>
      </c>
      <c r="B5690" s="6">
        <v>21.299999237060501</v>
      </c>
      <c r="C5690" s="6">
        <v>0</v>
      </c>
      <c r="D5690">
        <f t="shared" si="881"/>
        <v>55</v>
      </c>
      <c r="E5690">
        <f>35</f>
        <v>35</v>
      </c>
      <c r="F5690">
        <f t="shared" si="882"/>
        <v>4.1870770565434281</v>
      </c>
      <c r="G5690">
        <f t="shared" si="883"/>
        <v>9.6718607752522168</v>
      </c>
      <c r="H5690">
        <f t="shared" si="884"/>
        <v>3.0674891304347822</v>
      </c>
      <c r="I5690">
        <f t="shared" si="885"/>
        <v>5.0963269230769219</v>
      </c>
      <c r="J5690">
        <f t="shared" si="886"/>
        <v>0</v>
      </c>
      <c r="K5690">
        <f t="shared" si="887"/>
        <v>0</v>
      </c>
      <c r="L5690">
        <f t="shared" si="888"/>
        <v>0</v>
      </c>
      <c r="M5690">
        <f t="shared" si="889"/>
        <v>0</v>
      </c>
      <c r="N5690">
        <f t="shared" si="890"/>
        <v>0</v>
      </c>
    </row>
    <row r="5691" spans="1:14" x14ac:dyDescent="0.3">
      <c r="A5691" s="5">
        <v>5687</v>
      </c>
      <c r="B5691" s="6">
        <v>19.7000007629394</v>
      </c>
      <c r="C5691" s="6">
        <v>0</v>
      </c>
      <c r="D5691">
        <f t="shared" si="881"/>
        <v>55</v>
      </c>
      <c r="E5691">
        <f>35</f>
        <v>35</v>
      </c>
      <c r="F5691">
        <f t="shared" si="882"/>
        <v>3.9972947039573259</v>
      </c>
      <c r="G5691">
        <f t="shared" si="883"/>
        <v>8.6604252684561853</v>
      </c>
      <c r="H5691">
        <f t="shared" si="884"/>
        <v>3.0674891304347822</v>
      </c>
      <c r="I5691">
        <f t="shared" si="885"/>
        <v>5.0963269230769219</v>
      </c>
      <c r="J5691">
        <f t="shared" si="886"/>
        <v>0</v>
      </c>
      <c r="K5691">
        <f t="shared" si="887"/>
        <v>0</v>
      </c>
      <c r="L5691">
        <f t="shared" si="888"/>
        <v>0</v>
      </c>
      <c r="M5691">
        <f t="shared" si="889"/>
        <v>0</v>
      </c>
      <c r="N5691">
        <f t="shared" si="890"/>
        <v>0</v>
      </c>
    </row>
    <row r="5692" spans="1:14" x14ac:dyDescent="0.3">
      <c r="A5692" s="5">
        <v>5688</v>
      </c>
      <c r="B5692" s="6">
        <v>18.137498855590799</v>
      </c>
      <c r="C5692" s="6">
        <v>0</v>
      </c>
      <c r="D5692">
        <f t="shared" si="881"/>
        <v>55</v>
      </c>
      <c r="E5692">
        <f>35</f>
        <v>35</v>
      </c>
      <c r="F5692">
        <f t="shared" si="882"/>
        <v>3.8278601727870218</v>
      </c>
      <c r="G5692">
        <f t="shared" si="883"/>
        <v>7.8579386809371492</v>
      </c>
      <c r="H5692">
        <f t="shared" si="884"/>
        <v>3.0674891304347822</v>
      </c>
      <c r="I5692">
        <f t="shared" si="885"/>
        <v>5.0963269230769219</v>
      </c>
      <c r="J5692">
        <f t="shared" si="886"/>
        <v>0</v>
      </c>
      <c r="K5692">
        <f t="shared" si="887"/>
        <v>0</v>
      </c>
      <c r="L5692">
        <f t="shared" si="888"/>
        <v>0</v>
      </c>
      <c r="M5692">
        <f t="shared" si="889"/>
        <v>0</v>
      </c>
      <c r="N5692">
        <f t="shared" si="890"/>
        <v>0</v>
      </c>
    </row>
    <row r="5693" spans="1:14" x14ac:dyDescent="0.3">
      <c r="A5693" s="5">
        <v>5689</v>
      </c>
      <c r="B5693" s="6">
        <v>16.649999618530199</v>
      </c>
      <c r="C5693" s="6">
        <v>0</v>
      </c>
      <c r="D5693">
        <f t="shared" si="881"/>
        <v>55</v>
      </c>
      <c r="E5693">
        <f>35</f>
        <v>35</v>
      </c>
      <c r="F5693">
        <f t="shared" si="882"/>
        <v>3.679387186347455</v>
      </c>
      <c r="G5693">
        <f t="shared" si="883"/>
        <v>7.2209535283609965</v>
      </c>
      <c r="H5693">
        <f t="shared" si="884"/>
        <v>3.0674891304347822</v>
      </c>
      <c r="I5693">
        <f t="shared" si="885"/>
        <v>5.0963269230769219</v>
      </c>
      <c r="J5693">
        <f t="shared" si="886"/>
        <v>0</v>
      </c>
      <c r="K5693">
        <f t="shared" si="887"/>
        <v>0</v>
      </c>
      <c r="L5693">
        <f t="shared" si="888"/>
        <v>0</v>
      </c>
      <c r="M5693">
        <f t="shared" si="889"/>
        <v>0</v>
      </c>
      <c r="N5693">
        <f t="shared" si="890"/>
        <v>0</v>
      </c>
    </row>
    <row r="5694" spans="1:14" x14ac:dyDescent="0.3">
      <c r="A5694" s="5">
        <v>5690</v>
      </c>
      <c r="B5694" s="6">
        <v>15.150000572204499</v>
      </c>
      <c r="C5694" s="6">
        <v>0</v>
      </c>
      <c r="D5694">
        <f t="shared" si="881"/>
        <v>55</v>
      </c>
      <c r="E5694">
        <f>35</f>
        <v>35</v>
      </c>
      <c r="F5694">
        <f t="shared" si="882"/>
        <v>3.5408908914959518</v>
      </c>
      <c r="G5694">
        <f t="shared" si="883"/>
        <v>6.6752898649688097</v>
      </c>
      <c r="H5694">
        <f t="shared" si="884"/>
        <v>3.0674891304347822</v>
      </c>
      <c r="I5694">
        <f t="shared" si="885"/>
        <v>5.0963269230769219</v>
      </c>
      <c r="J5694">
        <f t="shared" si="886"/>
        <v>0</v>
      </c>
      <c r="K5694">
        <f t="shared" si="887"/>
        <v>0</v>
      </c>
      <c r="L5694">
        <f t="shared" si="888"/>
        <v>0</v>
      </c>
      <c r="M5694">
        <f t="shared" si="889"/>
        <v>0</v>
      </c>
      <c r="N5694">
        <f t="shared" si="890"/>
        <v>0</v>
      </c>
    </row>
    <row r="5695" spans="1:14" x14ac:dyDescent="0.3">
      <c r="A5695" s="5">
        <v>5691</v>
      </c>
      <c r="B5695" s="6">
        <v>13.6062507629394</v>
      </c>
      <c r="C5695" s="6">
        <v>0</v>
      </c>
      <c r="D5695">
        <f t="shared" si="881"/>
        <v>55</v>
      </c>
      <c r="E5695">
        <f>35</f>
        <v>35</v>
      </c>
      <c r="F5695">
        <f t="shared" si="882"/>
        <v>3.408835937810303</v>
      </c>
      <c r="G5695">
        <f t="shared" si="883"/>
        <v>6.1936081671211305</v>
      </c>
      <c r="H5695">
        <f t="shared" si="884"/>
        <v>3.0674891304347822</v>
      </c>
      <c r="I5695">
        <f t="shared" si="885"/>
        <v>5.0963269230769219</v>
      </c>
      <c r="J5695">
        <f t="shared" si="886"/>
        <v>4.8705623783112095</v>
      </c>
      <c r="K5695">
        <f t="shared" si="887"/>
        <v>1.4288051602271772</v>
      </c>
      <c r="L5695">
        <f t="shared" si="888"/>
        <v>0.78638529382059863</v>
      </c>
      <c r="M5695">
        <f t="shared" si="889"/>
        <v>1.5878010226627477</v>
      </c>
      <c r="N5695">
        <f t="shared" si="890"/>
        <v>0.95570053723527482</v>
      </c>
    </row>
    <row r="5696" spans="1:14" x14ac:dyDescent="0.3">
      <c r="A5696" s="5">
        <v>5692</v>
      </c>
      <c r="B5696" s="6">
        <v>12.044318199157701</v>
      </c>
      <c r="C5696" s="6">
        <v>0</v>
      </c>
      <c r="D5696">
        <f t="shared" si="881"/>
        <v>55</v>
      </c>
      <c r="E5696">
        <f>35</f>
        <v>35</v>
      </c>
      <c r="F5696">
        <f t="shared" si="882"/>
        <v>3.2848855863634117</v>
      </c>
      <c r="G5696">
        <f t="shared" si="883"/>
        <v>5.7721875198295383</v>
      </c>
      <c r="H5696">
        <f t="shared" si="884"/>
        <v>3.0674891304347822</v>
      </c>
      <c r="I5696">
        <f t="shared" si="885"/>
        <v>5.0963269230769219</v>
      </c>
      <c r="J5696">
        <f t="shared" si="886"/>
        <v>6.3992257784843591</v>
      </c>
      <c r="K5696">
        <f t="shared" si="887"/>
        <v>1.9480817855725474</v>
      </c>
      <c r="L5696">
        <f t="shared" si="888"/>
        <v>1.1086309577609388</v>
      </c>
      <c r="M5696">
        <f t="shared" si="889"/>
        <v>2.0861445652709909</v>
      </c>
      <c r="N5696">
        <f t="shared" si="890"/>
        <v>1.2556544890218322</v>
      </c>
    </row>
    <row r="5697" spans="1:14" x14ac:dyDescent="0.3">
      <c r="A5697" s="5">
        <v>5693</v>
      </c>
      <c r="B5697" s="6">
        <v>10.4791193008422</v>
      </c>
      <c r="C5697" s="6">
        <v>0</v>
      </c>
      <c r="D5697">
        <f t="shared" si="881"/>
        <v>55</v>
      </c>
      <c r="E5697">
        <f>35</f>
        <v>35</v>
      </c>
      <c r="F5697">
        <f t="shared" si="882"/>
        <v>3.1694004652219125</v>
      </c>
      <c r="G5697">
        <f t="shared" si="883"/>
        <v>5.4037414734679983</v>
      </c>
      <c r="H5697">
        <f t="shared" si="884"/>
        <v>3.0674891304347822</v>
      </c>
      <c r="I5697">
        <f t="shared" si="885"/>
        <v>5.0963269230769219</v>
      </c>
      <c r="J5697">
        <f t="shared" si="886"/>
        <v>7.9310859402657403</v>
      </c>
      <c r="K5697">
        <f t="shared" si="887"/>
        <v>2.5023931268055857</v>
      </c>
      <c r="L5697">
        <f t="shared" si="888"/>
        <v>1.4677026980670393</v>
      </c>
      <c r="M5697">
        <f t="shared" si="889"/>
        <v>2.5855302506456144</v>
      </c>
      <c r="N5697">
        <f t="shared" si="890"/>
        <v>1.5562357085752505</v>
      </c>
    </row>
    <row r="5698" spans="1:14" x14ac:dyDescent="0.3">
      <c r="A5698" s="5">
        <v>5694</v>
      </c>
      <c r="B5698" s="6">
        <v>9.6646308898925692</v>
      </c>
      <c r="C5698" s="6">
        <v>0</v>
      </c>
      <c r="D5698">
        <f t="shared" si="881"/>
        <v>55.335369110107429</v>
      </c>
      <c r="E5698">
        <f>35</f>
        <v>35</v>
      </c>
      <c r="F5698">
        <f t="shared" si="882"/>
        <v>3.0927616723923776</v>
      </c>
      <c r="G5698">
        <f t="shared" si="883"/>
        <v>5.2300205070680388</v>
      </c>
      <c r="H5698">
        <f t="shared" si="884"/>
        <v>3.0483993422323832</v>
      </c>
      <c r="I5698">
        <f t="shared" si="885"/>
        <v>5.0963269230769219</v>
      </c>
      <c r="J5698">
        <f t="shared" si="886"/>
        <v>8.7282257480621439</v>
      </c>
      <c r="K5698">
        <f t="shared" si="887"/>
        <v>2.8221462474703083</v>
      </c>
      <c r="L5698">
        <f t="shared" si="888"/>
        <v>1.6688702723567725</v>
      </c>
      <c r="M5698">
        <f t="shared" si="889"/>
        <v>2.8632159924527305</v>
      </c>
      <c r="N5698">
        <f t="shared" si="890"/>
        <v>1.7126502831950297</v>
      </c>
    </row>
    <row r="5699" spans="1:14" x14ac:dyDescent="0.3">
      <c r="A5699" s="5">
        <v>5695</v>
      </c>
      <c r="B5699" s="6">
        <v>10.6631822586059</v>
      </c>
      <c r="C5699" s="6">
        <v>0</v>
      </c>
      <c r="D5699">
        <f t="shared" si="881"/>
        <v>55</v>
      </c>
      <c r="E5699">
        <f>35</f>
        <v>35</v>
      </c>
      <c r="F5699">
        <f t="shared" si="882"/>
        <v>3.1825581353859969</v>
      </c>
      <c r="G5699">
        <f t="shared" si="883"/>
        <v>5.4446107707264133</v>
      </c>
      <c r="H5699">
        <f t="shared" si="884"/>
        <v>3.0674891304347822</v>
      </c>
      <c r="I5699">
        <f t="shared" si="885"/>
        <v>5.0963269230769219</v>
      </c>
      <c r="J5699">
        <f t="shared" si="886"/>
        <v>7.7509435235024071</v>
      </c>
      <c r="K5699">
        <f t="shared" si="887"/>
        <v>2.4354444424193789</v>
      </c>
      <c r="L5699">
        <f t="shared" si="888"/>
        <v>1.4235991974258768</v>
      </c>
      <c r="M5699">
        <f t="shared" si="889"/>
        <v>2.5268039083169622</v>
      </c>
      <c r="N5699">
        <f t="shared" si="890"/>
        <v>1.5208882084084889</v>
      </c>
    </row>
    <row r="5700" spans="1:14" x14ac:dyDescent="0.3">
      <c r="A5700" s="5">
        <v>5696</v>
      </c>
      <c r="B5700" s="6">
        <v>12.530000686645501</v>
      </c>
      <c r="C5700" s="6">
        <v>0</v>
      </c>
      <c r="D5700">
        <f t="shared" si="881"/>
        <v>55</v>
      </c>
      <c r="E5700">
        <f>35</f>
        <v>35</v>
      </c>
      <c r="F5700">
        <f t="shared" si="882"/>
        <v>3.3224511956992266</v>
      </c>
      <c r="G5700">
        <f t="shared" si="883"/>
        <v>5.896951671077673</v>
      </c>
      <c r="H5700">
        <f t="shared" si="884"/>
        <v>3.0674891304347822</v>
      </c>
      <c r="I5700">
        <f t="shared" si="885"/>
        <v>5.0963269230769219</v>
      </c>
      <c r="J5700">
        <f t="shared" si="886"/>
        <v>5.9238883279800501</v>
      </c>
      <c r="K5700">
        <f t="shared" si="887"/>
        <v>1.7829873123940163</v>
      </c>
      <c r="L5700">
        <f t="shared" si="888"/>
        <v>1.0045678951439421</v>
      </c>
      <c r="M5700">
        <f t="shared" si="889"/>
        <v>1.9311847821088792</v>
      </c>
      <c r="N5700">
        <f t="shared" si="890"/>
        <v>1.1623838928299139</v>
      </c>
    </row>
    <row r="5701" spans="1:14" x14ac:dyDescent="0.3">
      <c r="A5701" s="5">
        <v>5697</v>
      </c>
      <c r="B5701" s="6">
        <v>15.1696434020996</v>
      </c>
      <c r="C5701" s="6">
        <v>0</v>
      </c>
      <c r="D5701">
        <f t="shared" ref="D5701:D5764" si="891">IF(B5701&lt;=-10,75,IF(B5701&gt;=10,55,-B5701+65))</f>
        <v>55</v>
      </c>
      <c r="E5701">
        <f>35</f>
        <v>35</v>
      </c>
      <c r="F5701">
        <f t="shared" ref="F5701:F5764" si="892">0.43*((273.15+D5701)/(D5701-B5701))</f>
        <v>3.542637125358755</v>
      </c>
      <c r="G5701">
        <f t="shared" ref="G5701:G5764" si="893">0.43*((E5701+273.15)/(E5701-B5701))</f>
        <v>6.6819020296402201</v>
      </c>
      <c r="H5701">
        <f t="shared" ref="H5701:H5764" si="894">0.43*((273.15+D5701)/(D5701-9))</f>
        <v>3.0674891304347822</v>
      </c>
      <c r="I5701">
        <f t="shared" ref="I5701:I5764" si="895">0.43*((273.15+E5701)/(E5701-9))</f>
        <v>5.0963269230769219</v>
      </c>
      <c r="J5701">
        <f t="shared" ref="J5701:J5764" si="896">IF(B5701&gt;=14,0,-0.9787*B5701+18.187)</f>
        <v>0</v>
      </c>
      <c r="K5701">
        <f t="shared" ref="K5701:K5764" si="897">$J5701/F5701</f>
        <v>0</v>
      </c>
      <c r="L5701">
        <f t="shared" ref="L5701:L5764" si="898">$J5701/G5701</f>
        <v>0</v>
      </c>
      <c r="M5701">
        <f t="shared" ref="M5701:M5764" si="899">$J5701/H5701</f>
        <v>0</v>
      </c>
      <c r="N5701">
        <f t="shared" ref="N5701:N5764" si="900">$J5701/I5701</f>
        <v>0</v>
      </c>
    </row>
    <row r="5702" spans="1:14" x14ac:dyDescent="0.3">
      <c r="A5702" s="5">
        <v>5698</v>
      </c>
      <c r="B5702" s="6">
        <v>17.574108123779201</v>
      </c>
      <c r="C5702" s="6">
        <v>0</v>
      </c>
      <c r="D5702">
        <f t="shared" si="891"/>
        <v>55</v>
      </c>
      <c r="E5702">
        <f>35</f>
        <v>35</v>
      </c>
      <c r="F5702">
        <f t="shared" si="892"/>
        <v>3.7702374726747188</v>
      </c>
      <c r="G5702">
        <f t="shared" si="893"/>
        <v>7.6038862711419855</v>
      </c>
      <c r="H5702">
        <f t="shared" si="894"/>
        <v>3.0674891304347822</v>
      </c>
      <c r="I5702">
        <f t="shared" si="895"/>
        <v>5.0963269230769219</v>
      </c>
      <c r="J5702">
        <f t="shared" si="896"/>
        <v>0</v>
      </c>
      <c r="K5702">
        <f t="shared" si="897"/>
        <v>0</v>
      </c>
      <c r="L5702">
        <f t="shared" si="898"/>
        <v>0</v>
      </c>
      <c r="M5702">
        <f t="shared" si="899"/>
        <v>0</v>
      </c>
      <c r="N5702">
        <f t="shared" si="900"/>
        <v>0</v>
      </c>
    </row>
    <row r="5703" spans="1:14" x14ac:dyDescent="0.3">
      <c r="A5703" s="5">
        <v>5699</v>
      </c>
      <c r="B5703" s="6">
        <v>19.860416412353501</v>
      </c>
      <c r="C5703" s="6">
        <v>0</v>
      </c>
      <c r="D5703">
        <f t="shared" si="891"/>
        <v>55</v>
      </c>
      <c r="E5703">
        <f>35</f>
        <v>35</v>
      </c>
      <c r="F5703">
        <f t="shared" si="892"/>
        <v>4.0155427467730727</v>
      </c>
      <c r="G5703">
        <f t="shared" si="893"/>
        <v>8.7521892020940513</v>
      </c>
      <c r="H5703">
        <f t="shared" si="894"/>
        <v>3.0674891304347822</v>
      </c>
      <c r="I5703">
        <f t="shared" si="895"/>
        <v>5.0963269230769219</v>
      </c>
      <c r="J5703">
        <f t="shared" si="896"/>
        <v>0</v>
      </c>
      <c r="K5703">
        <f t="shared" si="897"/>
        <v>0</v>
      </c>
      <c r="L5703">
        <f t="shared" si="898"/>
        <v>0</v>
      </c>
      <c r="M5703">
        <f t="shared" si="899"/>
        <v>0</v>
      </c>
      <c r="N5703">
        <f t="shared" si="900"/>
        <v>0</v>
      </c>
    </row>
    <row r="5704" spans="1:14" x14ac:dyDescent="0.3">
      <c r="A5704" s="5">
        <v>5700</v>
      </c>
      <c r="B5704" s="6">
        <v>22.016666412353501</v>
      </c>
      <c r="C5704" s="6">
        <v>0</v>
      </c>
      <c r="D5704">
        <f t="shared" si="891"/>
        <v>55</v>
      </c>
      <c r="E5704">
        <f>35</f>
        <v>35</v>
      </c>
      <c r="F5704">
        <f t="shared" si="892"/>
        <v>4.278054540031361</v>
      </c>
      <c r="G5704">
        <f t="shared" si="893"/>
        <v>10.205737925895749</v>
      </c>
      <c r="H5704">
        <f t="shared" si="894"/>
        <v>3.0674891304347822</v>
      </c>
      <c r="I5704">
        <f t="shared" si="895"/>
        <v>5.0963269230769219</v>
      </c>
      <c r="J5704">
        <f t="shared" si="896"/>
        <v>0</v>
      </c>
      <c r="K5704">
        <f t="shared" si="897"/>
        <v>0</v>
      </c>
      <c r="L5704">
        <f t="shared" si="898"/>
        <v>0</v>
      </c>
      <c r="M5704">
        <f t="shared" si="899"/>
        <v>0</v>
      </c>
      <c r="N5704">
        <f t="shared" si="900"/>
        <v>0</v>
      </c>
    </row>
    <row r="5705" spans="1:14" x14ac:dyDescent="0.3">
      <c r="A5705" s="5">
        <v>5701</v>
      </c>
      <c r="B5705" s="6">
        <v>22.9916667938232</v>
      </c>
      <c r="C5705" s="6">
        <v>0</v>
      </c>
      <c r="D5705">
        <f t="shared" si="891"/>
        <v>55</v>
      </c>
      <c r="E5705">
        <f>35</f>
        <v>35</v>
      </c>
      <c r="F5705">
        <f t="shared" si="892"/>
        <v>4.408367630113597</v>
      </c>
      <c r="G5705">
        <f t="shared" si="893"/>
        <v>11.034379020382515</v>
      </c>
      <c r="H5705">
        <f t="shared" si="894"/>
        <v>3.0674891304347822</v>
      </c>
      <c r="I5705">
        <f t="shared" si="895"/>
        <v>5.0963269230769219</v>
      </c>
      <c r="J5705">
        <f t="shared" si="896"/>
        <v>0</v>
      </c>
      <c r="K5705">
        <f t="shared" si="897"/>
        <v>0</v>
      </c>
      <c r="L5705">
        <f t="shared" si="898"/>
        <v>0</v>
      </c>
      <c r="M5705">
        <f t="shared" si="899"/>
        <v>0</v>
      </c>
      <c r="N5705">
        <f t="shared" si="900"/>
        <v>0</v>
      </c>
    </row>
    <row r="5706" spans="1:14" x14ac:dyDescent="0.3">
      <c r="A5706" s="5">
        <v>5702</v>
      </c>
      <c r="B5706" s="6">
        <v>23.550001144409102</v>
      </c>
      <c r="C5706" s="6">
        <v>0</v>
      </c>
      <c r="D5706">
        <f t="shared" si="891"/>
        <v>55</v>
      </c>
      <c r="E5706">
        <f>35</f>
        <v>35</v>
      </c>
      <c r="F5706">
        <f t="shared" si="892"/>
        <v>4.4866297340076278</v>
      </c>
      <c r="G5706">
        <f t="shared" si="893"/>
        <v>11.5724465714946</v>
      </c>
      <c r="H5706">
        <f t="shared" si="894"/>
        <v>3.0674891304347822</v>
      </c>
      <c r="I5706">
        <f t="shared" si="895"/>
        <v>5.0963269230769219</v>
      </c>
      <c r="J5706">
        <f t="shared" si="896"/>
        <v>0</v>
      </c>
      <c r="K5706">
        <f t="shared" si="897"/>
        <v>0</v>
      </c>
      <c r="L5706">
        <f t="shared" si="898"/>
        <v>0</v>
      </c>
      <c r="M5706">
        <f t="shared" si="899"/>
        <v>0</v>
      </c>
      <c r="N5706">
        <f t="shared" si="900"/>
        <v>0</v>
      </c>
    </row>
    <row r="5707" spans="1:14" x14ac:dyDescent="0.3">
      <c r="A5707" s="5">
        <v>5703</v>
      </c>
      <c r="B5707" s="6">
        <v>24.050001144409102</v>
      </c>
      <c r="C5707" s="6">
        <v>0</v>
      </c>
      <c r="D5707">
        <f t="shared" si="891"/>
        <v>55</v>
      </c>
      <c r="E5707">
        <f>35</f>
        <v>35</v>
      </c>
      <c r="F5707">
        <f t="shared" si="892"/>
        <v>4.5591116386910775</v>
      </c>
      <c r="G5707">
        <f t="shared" si="893"/>
        <v>12.100868844597665</v>
      </c>
      <c r="H5707">
        <f t="shared" si="894"/>
        <v>3.0674891304347822</v>
      </c>
      <c r="I5707">
        <f t="shared" si="895"/>
        <v>5.0963269230769219</v>
      </c>
      <c r="J5707">
        <f t="shared" si="896"/>
        <v>0</v>
      </c>
      <c r="K5707">
        <f t="shared" si="897"/>
        <v>0</v>
      </c>
      <c r="L5707">
        <f t="shared" si="898"/>
        <v>0</v>
      </c>
      <c r="M5707">
        <f t="shared" si="899"/>
        <v>0</v>
      </c>
      <c r="N5707">
        <f t="shared" si="900"/>
        <v>0</v>
      </c>
    </row>
    <row r="5708" spans="1:14" x14ac:dyDescent="0.3">
      <c r="A5708" s="5">
        <v>5704</v>
      </c>
      <c r="B5708" s="6">
        <v>24.487501144409102</v>
      </c>
      <c r="C5708" s="6">
        <v>0</v>
      </c>
      <c r="D5708">
        <f t="shared" si="891"/>
        <v>55</v>
      </c>
      <c r="E5708">
        <f>35</f>
        <v>35</v>
      </c>
      <c r="F5708">
        <f t="shared" si="892"/>
        <v>4.6244819432134117</v>
      </c>
      <c r="G5708">
        <f t="shared" si="893"/>
        <v>12.604472240159119</v>
      </c>
      <c r="H5708">
        <f t="shared" si="894"/>
        <v>3.0674891304347822</v>
      </c>
      <c r="I5708">
        <f t="shared" si="895"/>
        <v>5.0963269230769219</v>
      </c>
      <c r="J5708">
        <f t="shared" si="896"/>
        <v>0</v>
      </c>
      <c r="K5708">
        <f t="shared" si="897"/>
        <v>0</v>
      </c>
      <c r="L5708">
        <f t="shared" si="898"/>
        <v>0</v>
      </c>
      <c r="M5708">
        <f t="shared" si="899"/>
        <v>0</v>
      </c>
      <c r="N5708">
        <f t="shared" si="900"/>
        <v>0</v>
      </c>
    </row>
    <row r="5709" spans="1:14" x14ac:dyDescent="0.3">
      <c r="A5709" s="5">
        <v>5705</v>
      </c>
      <c r="B5709" s="6">
        <v>24.591667175292901</v>
      </c>
      <c r="C5709" s="6">
        <v>0</v>
      </c>
      <c r="D5709">
        <f t="shared" si="891"/>
        <v>55</v>
      </c>
      <c r="E5709">
        <f>35</f>
        <v>35</v>
      </c>
      <c r="F5709">
        <f t="shared" si="892"/>
        <v>4.6403234538840303</v>
      </c>
      <c r="G5709">
        <f t="shared" si="893"/>
        <v>12.730617115304325</v>
      </c>
      <c r="H5709">
        <f t="shared" si="894"/>
        <v>3.0674891304347822</v>
      </c>
      <c r="I5709">
        <f t="shared" si="895"/>
        <v>5.0963269230769219</v>
      </c>
      <c r="J5709">
        <f t="shared" si="896"/>
        <v>0</v>
      </c>
      <c r="K5709">
        <f t="shared" si="897"/>
        <v>0</v>
      </c>
      <c r="L5709">
        <f t="shared" si="898"/>
        <v>0</v>
      </c>
      <c r="M5709">
        <f t="shared" si="899"/>
        <v>0</v>
      </c>
      <c r="N5709">
        <f t="shared" si="900"/>
        <v>0</v>
      </c>
    </row>
    <row r="5710" spans="1:14" x14ac:dyDescent="0.3">
      <c r="A5710" s="5">
        <v>5706</v>
      </c>
      <c r="B5710" s="6">
        <v>23.446376800537099</v>
      </c>
      <c r="C5710" s="6">
        <v>0</v>
      </c>
      <c r="D5710">
        <f t="shared" si="891"/>
        <v>55</v>
      </c>
      <c r="E5710">
        <f>35</f>
        <v>35</v>
      </c>
      <c r="F5710">
        <f t="shared" si="892"/>
        <v>4.4718953227026503</v>
      </c>
      <c r="G5710">
        <f t="shared" si="893"/>
        <v>11.468653400966009</v>
      </c>
      <c r="H5710">
        <f t="shared" si="894"/>
        <v>3.0674891304347822</v>
      </c>
      <c r="I5710">
        <f t="shared" si="895"/>
        <v>5.0963269230769219</v>
      </c>
      <c r="J5710">
        <f t="shared" si="896"/>
        <v>0</v>
      </c>
      <c r="K5710">
        <f t="shared" si="897"/>
        <v>0</v>
      </c>
      <c r="L5710">
        <f t="shared" si="898"/>
        <v>0</v>
      </c>
      <c r="M5710">
        <f t="shared" si="899"/>
        <v>0</v>
      </c>
      <c r="N5710">
        <f t="shared" si="900"/>
        <v>0</v>
      </c>
    </row>
    <row r="5711" spans="1:14" x14ac:dyDescent="0.3">
      <c r="A5711" s="5">
        <v>5707</v>
      </c>
      <c r="B5711" s="6">
        <v>21.620290756225501</v>
      </c>
      <c r="C5711" s="6">
        <v>0</v>
      </c>
      <c r="D5711">
        <f t="shared" si="891"/>
        <v>55</v>
      </c>
      <c r="E5711">
        <f>35</f>
        <v>35</v>
      </c>
      <c r="F5711">
        <f t="shared" si="892"/>
        <v>4.2272537178051293</v>
      </c>
      <c r="G5711">
        <f t="shared" si="893"/>
        <v>9.9033915898922498</v>
      </c>
      <c r="H5711">
        <f t="shared" si="894"/>
        <v>3.0674891304347822</v>
      </c>
      <c r="I5711">
        <f t="shared" si="895"/>
        <v>5.0963269230769219</v>
      </c>
      <c r="J5711">
        <f t="shared" si="896"/>
        <v>0</v>
      </c>
      <c r="K5711">
        <f t="shared" si="897"/>
        <v>0</v>
      </c>
      <c r="L5711">
        <f t="shared" si="898"/>
        <v>0</v>
      </c>
      <c r="M5711">
        <f t="shared" si="899"/>
        <v>0</v>
      </c>
      <c r="N5711">
        <f t="shared" si="900"/>
        <v>0</v>
      </c>
    </row>
    <row r="5712" spans="1:14" x14ac:dyDescent="0.3">
      <c r="A5712" s="5">
        <v>5708</v>
      </c>
      <c r="B5712" s="6">
        <v>20.415626525878899</v>
      </c>
      <c r="C5712" s="6">
        <v>0</v>
      </c>
      <c r="D5712">
        <f t="shared" si="891"/>
        <v>55</v>
      </c>
      <c r="E5712">
        <f>35</f>
        <v>35</v>
      </c>
      <c r="F5712">
        <f t="shared" si="892"/>
        <v>4.0800074087097773</v>
      </c>
      <c r="G5712">
        <f t="shared" si="893"/>
        <v>9.085374852414434</v>
      </c>
      <c r="H5712">
        <f t="shared" si="894"/>
        <v>3.0674891304347822</v>
      </c>
      <c r="I5712">
        <f t="shared" si="895"/>
        <v>5.0963269230769219</v>
      </c>
      <c r="J5712">
        <f t="shared" si="896"/>
        <v>0</v>
      </c>
      <c r="K5712">
        <f t="shared" si="897"/>
        <v>0</v>
      </c>
      <c r="L5712">
        <f t="shared" si="898"/>
        <v>0</v>
      </c>
      <c r="M5712">
        <f t="shared" si="899"/>
        <v>0</v>
      </c>
      <c r="N5712">
        <f t="shared" si="900"/>
        <v>0</v>
      </c>
    </row>
    <row r="5713" spans="1:14" x14ac:dyDescent="0.3">
      <c r="A5713" s="5">
        <v>5709</v>
      </c>
      <c r="B5713" s="6">
        <v>19.6947917938232</v>
      </c>
      <c r="C5713" s="6">
        <v>0</v>
      </c>
      <c r="D5713">
        <f t="shared" si="891"/>
        <v>55</v>
      </c>
      <c r="E5713">
        <f>35</f>
        <v>35</v>
      </c>
      <c r="F5713">
        <f t="shared" si="892"/>
        <v>3.9967049387153351</v>
      </c>
      <c r="G5713">
        <f t="shared" si="893"/>
        <v>8.6574777824011875</v>
      </c>
      <c r="H5713">
        <f t="shared" si="894"/>
        <v>3.0674891304347822</v>
      </c>
      <c r="I5713">
        <f t="shared" si="895"/>
        <v>5.0963269230769219</v>
      </c>
      <c r="J5713">
        <f t="shared" si="896"/>
        <v>0</v>
      </c>
      <c r="K5713">
        <f t="shared" si="897"/>
        <v>0</v>
      </c>
      <c r="L5713">
        <f t="shared" si="898"/>
        <v>0</v>
      </c>
      <c r="M5713">
        <f t="shared" si="899"/>
        <v>0</v>
      </c>
      <c r="N5713">
        <f t="shared" si="900"/>
        <v>0</v>
      </c>
    </row>
    <row r="5714" spans="1:14" x14ac:dyDescent="0.3">
      <c r="A5714" s="5">
        <v>5710</v>
      </c>
      <c r="B5714" s="6">
        <v>18.9500007629394</v>
      </c>
      <c r="C5714" s="6">
        <v>0</v>
      </c>
      <c r="D5714">
        <f t="shared" si="891"/>
        <v>55</v>
      </c>
      <c r="E5714">
        <f>35</f>
        <v>35</v>
      </c>
      <c r="F5714">
        <f t="shared" si="892"/>
        <v>3.914133231241232</v>
      </c>
      <c r="G5714">
        <f t="shared" si="893"/>
        <v>8.2557324796650207</v>
      </c>
      <c r="H5714">
        <f t="shared" si="894"/>
        <v>3.0674891304347822</v>
      </c>
      <c r="I5714">
        <f t="shared" si="895"/>
        <v>5.0963269230769219</v>
      </c>
      <c r="J5714">
        <f t="shared" si="896"/>
        <v>0</v>
      </c>
      <c r="K5714">
        <f t="shared" si="897"/>
        <v>0</v>
      </c>
      <c r="L5714">
        <f t="shared" si="898"/>
        <v>0</v>
      </c>
      <c r="M5714">
        <f t="shared" si="899"/>
        <v>0</v>
      </c>
      <c r="N5714">
        <f t="shared" si="900"/>
        <v>0</v>
      </c>
    </row>
    <row r="5715" spans="1:14" x14ac:dyDescent="0.3">
      <c r="A5715" s="5">
        <v>5711</v>
      </c>
      <c r="B5715" s="6">
        <v>18.204168319702099</v>
      </c>
      <c r="C5715" s="6">
        <v>0</v>
      </c>
      <c r="D5715">
        <f t="shared" si="891"/>
        <v>55</v>
      </c>
      <c r="E5715">
        <f>35</f>
        <v>35</v>
      </c>
      <c r="F5715">
        <f t="shared" si="892"/>
        <v>3.8347957786629818</v>
      </c>
      <c r="G5715">
        <f t="shared" si="893"/>
        <v>7.889130024768729</v>
      </c>
      <c r="H5715">
        <f t="shared" si="894"/>
        <v>3.0674891304347822</v>
      </c>
      <c r="I5715">
        <f t="shared" si="895"/>
        <v>5.0963269230769219</v>
      </c>
      <c r="J5715">
        <f t="shared" si="896"/>
        <v>0</v>
      </c>
      <c r="K5715">
        <f t="shared" si="897"/>
        <v>0</v>
      </c>
      <c r="L5715">
        <f t="shared" si="898"/>
        <v>0</v>
      </c>
      <c r="M5715">
        <f t="shared" si="899"/>
        <v>0</v>
      </c>
      <c r="N5715">
        <f t="shared" si="900"/>
        <v>0</v>
      </c>
    </row>
    <row r="5716" spans="1:14" x14ac:dyDescent="0.3">
      <c r="A5716" s="5">
        <v>5712</v>
      </c>
      <c r="B5716" s="6">
        <v>17.3770847320556</v>
      </c>
      <c r="C5716" s="6">
        <v>0</v>
      </c>
      <c r="D5716">
        <f t="shared" si="891"/>
        <v>55</v>
      </c>
      <c r="E5716">
        <f>35</f>
        <v>35</v>
      </c>
      <c r="F5716">
        <f t="shared" si="892"/>
        <v>3.7504935222344216</v>
      </c>
      <c r="G5716">
        <f t="shared" si="893"/>
        <v>7.5188751682317871</v>
      </c>
      <c r="H5716">
        <f t="shared" si="894"/>
        <v>3.0674891304347822</v>
      </c>
      <c r="I5716">
        <f t="shared" si="895"/>
        <v>5.0963269230769219</v>
      </c>
      <c r="J5716">
        <f t="shared" si="896"/>
        <v>0</v>
      </c>
      <c r="K5716">
        <f t="shared" si="897"/>
        <v>0</v>
      </c>
      <c r="L5716">
        <f t="shared" si="898"/>
        <v>0</v>
      </c>
      <c r="M5716">
        <f t="shared" si="899"/>
        <v>0</v>
      </c>
      <c r="N5716">
        <f t="shared" si="900"/>
        <v>0</v>
      </c>
    </row>
    <row r="5717" spans="1:14" x14ac:dyDescent="0.3">
      <c r="A5717" s="5">
        <v>5713</v>
      </c>
      <c r="B5717" s="6">
        <v>16.9999980926513</v>
      </c>
      <c r="C5717" s="6">
        <v>0</v>
      </c>
      <c r="D5717">
        <f t="shared" si="891"/>
        <v>55</v>
      </c>
      <c r="E5717">
        <f>35</f>
        <v>35</v>
      </c>
      <c r="F5717">
        <f t="shared" si="892"/>
        <v>3.7132761294075678</v>
      </c>
      <c r="G5717">
        <f t="shared" si="893"/>
        <v>7.3613603310732731</v>
      </c>
      <c r="H5717">
        <f t="shared" si="894"/>
        <v>3.0674891304347822</v>
      </c>
      <c r="I5717">
        <f t="shared" si="895"/>
        <v>5.0963269230769219</v>
      </c>
      <c r="J5717">
        <f t="shared" si="896"/>
        <v>0</v>
      </c>
      <c r="K5717">
        <f t="shared" si="897"/>
        <v>0</v>
      </c>
      <c r="L5717">
        <f t="shared" si="898"/>
        <v>0</v>
      </c>
      <c r="M5717">
        <f t="shared" si="899"/>
        <v>0</v>
      </c>
      <c r="N5717">
        <f t="shared" si="900"/>
        <v>0</v>
      </c>
    </row>
    <row r="5718" spans="1:14" x14ac:dyDescent="0.3">
      <c r="A5718" s="5">
        <v>5714</v>
      </c>
      <c r="B5718" s="6">
        <v>16.800001144409102</v>
      </c>
      <c r="C5718" s="6">
        <v>0</v>
      </c>
      <c r="D5718">
        <f t="shared" si="891"/>
        <v>55</v>
      </c>
      <c r="E5718">
        <f>35</f>
        <v>35</v>
      </c>
      <c r="F5718">
        <f t="shared" si="892"/>
        <v>3.693835189195251</v>
      </c>
      <c r="G5718">
        <f t="shared" si="893"/>
        <v>7.2804674907600679</v>
      </c>
      <c r="H5718">
        <f t="shared" si="894"/>
        <v>3.0674891304347822</v>
      </c>
      <c r="I5718">
        <f t="shared" si="895"/>
        <v>5.0963269230769219</v>
      </c>
      <c r="J5718">
        <f t="shared" si="896"/>
        <v>0</v>
      </c>
      <c r="K5718">
        <f t="shared" si="897"/>
        <v>0</v>
      </c>
      <c r="L5718">
        <f t="shared" si="898"/>
        <v>0</v>
      </c>
      <c r="M5718">
        <f t="shared" si="899"/>
        <v>0</v>
      </c>
      <c r="N5718">
        <f t="shared" si="900"/>
        <v>0</v>
      </c>
    </row>
    <row r="5719" spans="1:14" x14ac:dyDescent="0.3">
      <c r="A5719" s="5">
        <v>5715</v>
      </c>
      <c r="B5719" s="6">
        <v>16.600000381469702</v>
      </c>
      <c r="C5719" s="6">
        <v>0</v>
      </c>
      <c r="D5719">
        <f t="shared" si="891"/>
        <v>55</v>
      </c>
      <c r="E5719">
        <f>35</f>
        <v>35</v>
      </c>
      <c r="F5719">
        <f t="shared" si="892"/>
        <v>3.6745963906704988</v>
      </c>
      <c r="G5719">
        <f t="shared" si="893"/>
        <v>7.2013316710374911</v>
      </c>
      <c r="H5719">
        <f t="shared" si="894"/>
        <v>3.0674891304347822</v>
      </c>
      <c r="I5719">
        <f t="shared" si="895"/>
        <v>5.0963269230769219</v>
      </c>
      <c r="J5719">
        <f t="shared" si="896"/>
        <v>0</v>
      </c>
      <c r="K5719">
        <f t="shared" si="897"/>
        <v>0</v>
      </c>
      <c r="L5719">
        <f t="shared" si="898"/>
        <v>0</v>
      </c>
      <c r="M5719">
        <f t="shared" si="899"/>
        <v>0</v>
      </c>
      <c r="N5719">
        <f t="shared" si="900"/>
        <v>0</v>
      </c>
    </row>
    <row r="5720" spans="1:14" x14ac:dyDescent="0.3">
      <c r="A5720" s="5">
        <v>5716</v>
      </c>
      <c r="B5720" s="6">
        <v>16.360937118530199</v>
      </c>
      <c r="C5720" s="6">
        <v>0</v>
      </c>
      <c r="D5720">
        <f t="shared" si="891"/>
        <v>55</v>
      </c>
      <c r="E5720">
        <f>35</f>
        <v>35</v>
      </c>
      <c r="F5720">
        <f t="shared" si="892"/>
        <v>3.6518613412767245</v>
      </c>
      <c r="G5720">
        <f t="shared" si="893"/>
        <v>7.1089679155345609</v>
      </c>
      <c r="H5720">
        <f t="shared" si="894"/>
        <v>3.0674891304347822</v>
      </c>
      <c r="I5720">
        <f t="shared" si="895"/>
        <v>5.0963269230769219</v>
      </c>
      <c r="J5720">
        <f t="shared" si="896"/>
        <v>0</v>
      </c>
      <c r="K5720">
        <f t="shared" si="897"/>
        <v>0</v>
      </c>
      <c r="L5720">
        <f t="shared" si="898"/>
        <v>0</v>
      </c>
      <c r="M5720">
        <f t="shared" si="899"/>
        <v>0</v>
      </c>
      <c r="N5720">
        <f t="shared" si="900"/>
        <v>0</v>
      </c>
    </row>
    <row r="5721" spans="1:14" x14ac:dyDescent="0.3">
      <c r="A5721" s="5">
        <v>5717</v>
      </c>
      <c r="B5721" s="6">
        <v>16.083595275878899</v>
      </c>
      <c r="C5721" s="6">
        <v>0</v>
      </c>
      <c r="D5721">
        <f t="shared" si="891"/>
        <v>55</v>
      </c>
      <c r="E5721">
        <f>35</f>
        <v>35</v>
      </c>
      <c r="F5721">
        <f t="shared" si="892"/>
        <v>3.6258359681551169</v>
      </c>
      <c r="G5721">
        <f t="shared" si="893"/>
        <v>7.0047401677253154</v>
      </c>
      <c r="H5721">
        <f t="shared" si="894"/>
        <v>3.0674891304347822</v>
      </c>
      <c r="I5721">
        <f t="shared" si="895"/>
        <v>5.0963269230769219</v>
      </c>
      <c r="J5721">
        <f t="shared" si="896"/>
        <v>0</v>
      </c>
      <c r="K5721">
        <f t="shared" si="897"/>
        <v>0</v>
      </c>
      <c r="L5721">
        <f t="shared" si="898"/>
        <v>0</v>
      </c>
      <c r="M5721">
        <f t="shared" si="899"/>
        <v>0</v>
      </c>
      <c r="N5721">
        <f t="shared" si="900"/>
        <v>0</v>
      </c>
    </row>
    <row r="5722" spans="1:14" x14ac:dyDescent="0.3">
      <c r="A5722" s="5">
        <v>5718</v>
      </c>
      <c r="B5722" s="6">
        <v>16.0859375</v>
      </c>
      <c r="C5722" s="6">
        <v>0</v>
      </c>
      <c r="D5722">
        <f t="shared" si="891"/>
        <v>55</v>
      </c>
      <c r="E5722">
        <f>35</f>
        <v>35</v>
      </c>
      <c r="F5722">
        <f t="shared" si="892"/>
        <v>3.6260542059827339</v>
      </c>
      <c r="G5722">
        <f t="shared" si="893"/>
        <v>7.005607600165221</v>
      </c>
      <c r="H5722">
        <f t="shared" si="894"/>
        <v>3.0674891304347822</v>
      </c>
      <c r="I5722">
        <f t="shared" si="895"/>
        <v>5.0963269230769219</v>
      </c>
      <c r="J5722">
        <f t="shared" si="896"/>
        <v>0</v>
      </c>
      <c r="K5722">
        <f t="shared" si="897"/>
        <v>0</v>
      </c>
      <c r="L5722">
        <f t="shared" si="898"/>
        <v>0</v>
      </c>
      <c r="M5722">
        <f t="shared" si="899"/>
        <v>0</v>
      </c>
      <c r="N5722">
        <f t="shared" si="900"/>
        <v>0</v>
      </c>
    </row>
    <row r="5723" spans="1:14" x14ac:dyDescent="0.3">
      <c r="A5723" s="5">
        <v>5719</v>
      </c>
      <c r="B5723" s="6">
        <v>17.338281631469702</v>
      </c>
      <c r="C5723" s="6">
        <v>0</v>
      </c>
      <c r="D5723">
        <f t="shared" si="891"/>
        <v>55</v>
      </c>
      <c r="E5723">
        <f>35</f>
        <v>35</v>
      </c>
      <c r="F5723">
        <f t="shared" si="892"/>
        <v>3.7466293656400258</v>
      </c>
      <c r="G5723">
        <f t="shared" si="893"/>
        <v>7.5023560695032314</v>
      </c>
      <c r="H5723">
        <f t="shared" si="894"/>
        <v>3.0674891304347822</v>
      </c>
      <c r="I5723">
        <f t="shared" si="895"/>
        <v>5.0963269230769219</v>
      </c>
      <c r="J5723">
        <f t="shared" si="896"/>
        <v>0</v>
      </c>
      <c r="K5723">
        <f t="shared" si="897"/>
        <v>0</v>
      </c>
      <c r="L5723">
        <f t="shared" si="898"/>
        <v>0</v>
      </c>
      <c r="M5723">
        <f t="shared" si="899"/>
        <v>0</v>
      </c>
      <c r="N5723">
        <f t="shared" si="900"/>
        <v>0</v>
      </c>
    </row>
    <row r="5724" spans="1:14" x14ac:dyDescent="0.3">
      <c r="A5724" s="5">
        <v>5720</v>
      </c>
      <c r="B5724" s="6">
        <v>19.964061737060501</v>
      </c>
      <c r="C5724" s="6">
        <v>0</v>
      </c>
      <c r="D5724">
        <f t="shared" si="891"/>
        <v>55</v>
      </c>
      <c r="E5724">
        <f>35</f>
        <v>35</v>
      </c>
      <c r="F5724">
        <f t="shared" si="892"/>
        <v>4.0274217559419059</v>
      </c>
      <c r="G5724">
        <f t="shared" si="893"/>
        <v>8.8125195570000692</v>
      </c>
      <c r="H5724">
        <f t="shared" si="894"/>
        <v>3.0674891304347822</v>
      </c>
      <c r="I5724">
        <f t="shared" si="895"/>
        <v>5.0963269230769219</v>
      </c>
      <c r="J5724">
        <f t="shared" si="896"/>
        <v>0</v>
      </c>
      <c r="K5724">
        <f t="shared" si="897"/>
        <v>0</v>
      </c>
      <c r="L5724">
        <f t="shared" si="898"/>
        <v>0</v>
      </c>
      <c r="M5724">
        <f t="shared" si="899"/>
        <v>0</v>
      </c>
      <c r="N5724">
        <f t="shared" si="900"/>
        <v>0</v>
      </c>
    </row>
    <row r="5725" spans="1:14" x14ac:dyDescent="0.3">
      <c r="A5725" s="5">
        <v>5721</v>
      </c>
      <c r="B5725" s="6">
        <v>22.365213394165</v>
      </c>
      <c r="C5725" s="6">
        <v>0</v>
      </c>
      <c r="D5725">
        <f t="shared" si="891"/>
        <v>55</v>
      </c>
      <c r="E5725">
        <f>35</f>
        <v>35</v>
      </c>
      <c r="F5725">
        <f t="shared" si="892"/>
        <v>4.3237451405541263</v>
      </c>
      <c r="G5725">
        <f t="shared" si="893"/>
        <v>10.487276448246995</v>
      </c>
      <c r="H5725">
        <f t="shared" si="894"/>
        <v>3.0674891304347822</v>
      </c>
      <c r="I5725">
        <f t="shared" si="895"/>
        <v>5.0963269230769219</v>
      </c>
      <c r="J5725">
        <f t="shared" si="896"/>
        <v>0</v>
      </c>
      <c r="K5725">
        <f t="shared" si="897"/>
        <v>0</v>
      </c>
      <c r="L5725">
        <f t="shared" si="898"/>
        <v>0</v>
      </c>
      <c r="M5725">
        <f t="shared" si="899"/>
        <v>0</v>
      </c>
      <c r="N5725">
        <f t="shared" si="900"/>
        <v>0</v>
      </c>
    </row>
    <row r="5726" spans="1:14" x14ac:dyDescent="0.3">
      <c r="A5726" s="5">
        <v>5722</v>
      </c>
      <c r="B5726" s="6">
        <v>22.8235664367675</v>
      </c>
      <c r="C5726" s="6">
        <v>0</v>
      </c>
      <c r="D5726">
        <f t="shared" si="891"/>
        <v>55</v>
      </c>
      <c r="E5726">
        <f>35</f>
        <v>35</v>
      </c>
      <c r="F5726">
        <f t="shared" si="892"/>
        <v>4.3853368560161945</v>
      </c>
      <c r="G5726">
        <f t="shared" si="893"/>
        <v>10.882045166337177</v>
      </c>
      <c r="H5726">
        <f t="shared" si="894"/>
        <v>3.0674891304347822</v>
      </c>
      <c r="I5726">
        <f t="shared" si="895"/>
        <v>5.0963269230769219</v>
      </c>
      <c r="J5726">
        <f t="shared" si="896"/>
        <v>0</v>
      </c>
      <c r="K5726">
        <f t="shared" si="897"/>
        <v>0</v>
      </c>
      <c r="L5726">
        <f t="shared" si="898"/>
        <v>0</v>
      </c>
      <c r="M5726">
        <f t="shared" si="899"/>
        <v>0</v>
      </c>
      <c r="N5726">
        <f t="shared" si="900"/>
        <v>0</v>
      </c>
    </row>
    <row r="5727" spans="1:14" x14ac:dyDescent="0.3">
      <c r="A5727" s="5">
        <v>5723</v>
      </c>
      <c r="B5727" s="6">
        <v>22.395910263061499</v>
      </c>
      <c r="C5727" s="6">
        <v>0</v>
      </c>
      <c r="D5727">
        <f t="shared" si="891"/>
        <v>55</v>
      </c>
      <c r="E5727">
        <f>35</f>
        <v>35</v>
      </c>
      <c r="F5727">
        <f t="shared" si="892"/>
        <v>4.3278159623066221</v>
      </c>
      <c r="G5727">
        <f t="shared" si="893"/>
        <v>10.512817884156462</v>
      </c>
      <c r="H5727">
        <f t="shared" si="894"/>
        <v>3.0674891304347822</v>
      </c>
      <c r="I5727">
        <f t="shared" si="895"/>
        <v>5.0963269230769219</v>
      </c>
      <c r="J5727">
        <f t="shared" si="896"/>
        <v>0</v>
      </c>
      <c r="K5727">
        <f t="shared" si="897"/>
        <v>0</v>
      </c>
      <c r="L5727">
        <f t="shared" si="898"/>
        <v>0</v>
      </c>
      <c r="M5727">
        <f t="shared" si="899"/>
        <v>0</v>
      </c>
      <c r="N5727">
        <f t="shared" si="900"/>
        <v>0</v>
      </c>
    </row>
    <row r="5728" spans="1:14" x14ac:dyDescent="0.3">
      <c r="A5728" s="5">
        <v>5724</v>
      </c>
      <c r="B5728" s="6">
        <v>22.289230346679599</v>
      </c>
      <c r="C5728" s="6">
        <v>0</v>
      </c>
      <c r="D5728">
        <f t="shared" si="891"/>
        <v>55</v>
      </c>
      <c r="E5728">
        <f>35</f>
        <v>35</v>
      </c>
      <c r="F5728">
        <f t="shared" si="892"/>
        <v>4.3137016186250685</v>
      </c>
      <c r="G5728">
        <f t="shared" si="893"/>
        <v>10.424585104914255</v>
      </c>
      <c r="H5728">
        <f t="shared" si="894"/>
        <v>3.0674891304347822</v>
      </c>
      <c r="I5728">
        <f t="shared" si="895"/>
        <v>5.0963269230769219</v>
      </c>
      <c r="J5728">
        <f t="shared" si="896"/>
        <v>0</v>
      </c>
      <c r="K5728">
        <f t="shared" si="897"/>
        <v>0</v>
      </c>
      <c r="L5728">
        <f t="shared" si="898"/>
        <v>0</v>
      </c>
      <c r="M5728">
        <f t="shared" si="899"/>
        <v>0</v>
      </c>
      <c r="N5728">
        <f t="shared" si="900"/>
        <v>0</v>
      </c>
    </row>
    <row r="5729" spans="1:14" x14ac:dyDescent="0.3">
      <c r="A5729" s="5">
        <v>5725</v>
      </c>
      <c r="B5729" s="6">
        <v>22.447435379028299</v>
      </c>
      <c r="C5729" s="6">
        <v>0</v>
      </c>
      <c r="D5729">
        <f t="shared" si="891"/>
        <v>55</v>
      </c>
      <c r="E5729">
        <f>35</f>
        <v>35</v>
      </c>
      <c r="F5729">
        <f t="shared" si="892"/>
        <v>4.3346661512836588</v>
      </c>
      <c r="G5729">
        <f t="shared" si="893"/>
        <v>10.555970353550169</v>
      </c>
      <c r="H5729">
        <f t="shared" si="894"/>
        <v>3.0674891304347822</v>
      </c>
      <c r="I5729">
        <f t="shared" si="895"/>
        <v>5.0963269230769219</v>
      </c>
      <c r="J5729">
        <f t="shared" si="896"/>
        <v>0</v>
      </c>
      <c r="K5729">
        <f t="shared" si="897"/>
        <v>0</v>
      </c>
      <c r="L5729">
        <f t="shared" si="898"/>
        <v>0</v>
      </c>
      <c r="M5729">
        <f t="shared" si="899"/>
        <v>0</v>
      </c>
      <c r="N5729">
        <f t="shared" si="900"/>
        <v>0</v>
      </c>
    </row>
    <row r="5730" spans="1:14" x14ac:dyDescent="0.3">
      <c r="A5730" s="5">
        <v>5726</v>
      </c>
      <c r="B5730" s="6">
        <v>22.8261909484863</v>
      </c>
      <c r="C5730" s="6">
        <v>0</v>
      </c>
      <c r="D5730">
        <f t="shared" si="891"/>
        <v>55</v>
      </c>
      <c r="E5730">
        <f>35</f>
        <v>35</v>
      </c>
      <c r="F5730">
        <f t="shared" si="892"/>
        <v>4.3856945807714789</v>
      </c>
      <c r="G5730">
        <f t="shared" si="893"/>
        <v>10.884391190900459</v>
      </c>
      <c r="H5730">
        <f t="shared" si="894"/>
        <v>3.0674891304347822</v>
      </c>
      <c r="I5730">
        <f t="shared" si="895"/>
        <v>5.0963269230769219</v>
      </c>
      <c r="J5730">
        <f t="shared" si="896"/>
        <v>0</v>
      </c>
      <c r="K5730">
        <f t="shared" si="897"/>
        <v>0</v>
      </c>
      <c r="L5730">
        <f t="shared" si="898"/>
        <v>0</v>
      </c>
      <c r="M5730">
        <f t="shared" si="899"/>
        <v>0</v>
      </c>
      <c r="N5730">
        <f t="shared" si="900"/>
        <v>0</v>
      </c>
    </row>
    <row r="5731" spans="1:14" x14ac:dyDescent="0.3">
      <c r="A5731" s="5">
        <v>5727</v>
      </c>
      <c r="B5731" s="6">
        <v>23.1271438598632</v>
      </c>
      <c r="C5731" s="6">
        <v>0</v>
      </c>
      <c r="D5731">
        <f t="shared" si="891"/>
        <v>55</v>
      </c>
      <c r="E5731">
        <f>35</f>
        <v>35</v>
      </c>
      <c r="F5731">
        <f t="shared" si="892"/>
        <v>4.4271056029494051</v>
      </c>
      <c r="G5731">
        <f t="shared" si="893"/>
        <v>11.160288513229915</v>
      </c>
      <c r="H5731">
        <f t="shared" si="894"/>
        <v>3.0674891304347822</v>
      </c>
      <c r="I5731">
        <f t="shared" si="895"/>
        <v>5.0963269230769219</v>
      </c>
      <c r="J5731">
        <f t="shared" si="896"/>
        <v>0</v>
      </c>
      <c r="K5731">
        <f t="shared" si="897"/>
        <v>0</v>
      </c>
      <c r="L5731">
        <f t="shared" si="898"/>
        <v>0</v>
      </c>
      <c r="M5731">
        <f t="shared" si="899"/>
        <v>0</v>
      </c>
      <c r="N5731">
        <f t="shared" si="900"/>
        <v>0</v>
      </c>
    </row>
    <row r="5732" spans="1:14" x14ac:dyDescent="0.3">
      <c r="A5732" s="5">
        <v>5728</v>
      </c>
      <c r="B5732" s="6">
        <v>23.443334579467699</v>
      </c>
      <c r="C5732" s="6">
        <v>0</v>
      </c>
      <c r="D5732">
        <f t="shared" si="891"/>
        <v>55</v>
      </c>
      <c r="E5732">
        <f>35</f>
        <v>35</v>
      </c>
      <c r="F5732">
        <f t="shared" si="892"/>
        <v>4.471464209529266</v>
      </c>
      <c r="G5732">
        <f t="shared" si="893"/>
        <v>11.465634348519265</v>
      </c>
      <c r="H5732">
        <f t="shared" si="894"/>
        <v>3.0674891304347822</v>
      </c>
      <c r="I5732">
        <f t="shared" si="895"/>
        <v>5.0963269230769219</v>
      </c>
      <c r="J5732">
        <f t="shared" si="896"/>
        <v>0</v>
      </c>
      <c r="K5732">
        <f t="shared" si="897"/>
        <v>0</v>
      </c>
      <c r="L5732">
        <f t="shared" si="898"/>
        <v>0</v>
      </c>
      <c r="M5732">
        <f t="shared" si="899"/>
        <v>0</v>
      </c>
      <c r="N5732">
        <f t="shared" si="900"/>
        <v>0</v>
      </c>
    </row>
    <row r="5733" spans="1:14" x14ac:dyDescent="0.3">
      <c r="A5733" s="5">
        <v>5729</v>
      </c>
      <c r="B5733" s="6">
        <v>24.081111907958899</v>
      </c>
      <c r="C5733" s="6">
        <v>0</v>
      </c>
      <c r="D5733">
        <f t="shared" si="891"/>
        <v>55</v>
      </c>
      <c r="E5733">
        <f>35</f>
        <v>35</v>
      </c>
      <c r="F5733">
        <f t="shared" si="892"/>
        <v>4.5636990431205708</v>
      </c>
      <c r="G5733">
        <f t="shared" si="893"/>
        <v>12.135347379975805</v>
      </c>
      <c r="H5733">
        <f t="shared" si="894"/>
        <v>3.0674891304347822</v>
      </c>
      <c r="I5733">
        <f t="shared" si="895"/>
        <v>5.0963269230769219</v>
      </c>
      <c r="J5733">
        <f t="shared" si="896"/>
        <v>0</v>
      </c>
      <c r="K5733">
        <f t="shared" si="897"/>
        <v>0</v>
      </c>
      <c r="L5733">
        <f t="shared" si="898"/>
        <v>0</v>
      </c>
      <c r="M5733">
        <f t="shared" si="899"/>
        <v>0</v>
      </c>
      <c r="N5733">
        <f t="shared" si="900"/>
        <v>0</v>
      </c>
    </row>
    <row r="5734" spans="1:14" x14ac:dyDescent="0.3">
      <c r="A5734" s="5">
        <v>5730</v>
      </c>
      <c r="B5734" s="6">
        <v>24.323738098144499</v>
      </c>
      <c r="C5734" s="6">
        <v>0</v>
      </c>
      <c r="D5734">
        <f t="shared" si="891"/>
        <v>55</v>
      </c>
      <c r="E5734">
        <f>35</f>
        <v>35</v>
      </c>
      <c r="F5734">
        <f t="shared" si="892"/>
        <v>4.5997944746802757</v>
      </c>
      <c r="G5734">
        <f t="shared" si="893"/>
        <v>12.411132399905918</v>
      </c>
      <c r="H5734">
        <f t="shared" si="894"/>
        <v>3.0674891304347822</v>
      </c>
      <c r="I5734">
        <f t="shared" si="895"/>
        <v>5.0963269230769219</v>
      </c>
      <c r="J5734">
        <f t="shared" si="896"/>
        <v>0</v>
      </c>
      <c r="K5734">
        <f t="shared" si="897"/>
        <v>0</v>
      </c>
      <c r="L5734">
        <f t="shared" si="898"/>
        <v>0</v>
      </c>
      <c r="M5734">
        <f t="shared" si="899"/>
        <v>0</v>
      </c>
      <c r="N5734">
        <f t="shared" si="900"/>
        <v>0</v>
      </c>
    </row>
    <row r="5735" spans="1:14" x14ac:dyDescent="0.3">
      <c r="A5735" s="5">
        <v>5731</v>
      </c>
      <c r="B5735" s="6">
        <v>23.731819152831999</v>
      </c>
      <c r="C5735" s="6">
        <v>0</v>
      </c>
      <c r="D5735">
        <f t="shared" si="891"/>
        <v>55</v>
      </c>
      <c r="E5735">
        <f>35</f>
        <v>35</v>
      </c>
      <c r="F5735">
        <f t="shared" si="892"/>
        <v>4.5127185585144138</v>
      </c>
      <c r="G5735">
        <f t="shared" si="893"/>
        <v>11.759174066974792</v>
      </c>
      <c r="H5735">
        <f t="shared" si="894"/>
        <v>3.0674891304347822</v>
      </c>
      <c r="I5735">
        <f t="shared" si="895"/>
        <v>5.0963269230769219</v>
      </c>
      <c r="J5735">
        <f t="shared" si="896"/>
        <v>0</v>
      </c>
      <c r="K5735">
        <f t="shared" si="897"/>
        <v>0</v>
      </c>
      <c r="L5735">
        <f t="shared" si="898"/>
        <v>0</v>
      </c>
      <c r="M5735">
        <f t="shared" si="899"/>
        <v>0</v>
      </c>
      <c r="N5735">
        <f t="shared" si="900"/>
        <v>0</v>
      </c>
    </row>
    <row r="5736" spans="1:14" x14ac:dyDescent="0.3">
      <c r="A5736" s="5">
        <v>5732</v>
      </c>
      <c r="B5736" s="6">
        <v>22.549999237060501</v>
      </c>
      <c r="C5736" s="6">
        <v>0</v>
      </c>
      <c r="D5736">
        <f t="shared" si="891"/>
        <v>55</v>
      </c>
      <c r="E5736">
        <f>35</f>
        <v>35</v>
      </c>
      <c r="F5736">
        <f t="shared" si="892"/>
        <v>4.3483666157922762</v>
      </c>
      <c r="G5736">
        <f t="shared" si="893"/>
        <v>10.642931074705823</v>
      </c>
      <c r="H5736">
        <f t="shared" si="894"/>
        <v>3.0674891304347822</v>
      </c>
      <c r="I5736">
        <f t="shared" si="895"/>
        <v>5.0963269230769219</v>
      </c>
      <c r="J5736">
        <f t="shared" si="896"/>
        <v>0</v>
      </c>
      <c r="K5736">
        <f t="shared" si="897"/>
        <v>0</v>
      </c>
      <c r="L5736">
        <f t="shared" si="898"/>
        <v>0</v>
      </c>
      <c r="M5736">
        <f t="shared" si="899"/>
        <v>0</v>
      </c>
      <c r="N5736">
        <f t="shared" si="900"/>
        <v>0</v>
      </c>
    </row>
    <row r="5737" spans="1:14" x14ac:dyDescent="0.3">
      <c r="A5737" s="5">
        <v>5733</v>
      </c>
      <c r="B5737" s="6">
        <v>21.25</v>
      </c>
      <c r="C5737" s="6">
        <v>0</v>
      </c>
      <c r="D5737">
        <f t="shared" si="891"/>
        <v>55</v>
      </c>
      <c r="E5737">
        <f>35</f>
        <v>35</v>
      </c>
      <c r="F5737">
        <f t="shared" si="892"/>
        <v>4.1808740740740733</v>
      </c>
      <c r="G5737">
        <f t="shared" si="893"/>
        <v>9.636690909090909</v>
      </c>
      <c r="H5737">
        <f t="shared" si="894"/>
        <v>3.0674891304347822</v>
      </c>
      <c r="I5737">
        <f t="shared" si="895"/>
        <v>5.0963269230769219</v>
      </c>
      <c r="J5737">
        <f t="shared" si="896"/>
        <v>0</v>
      </c>
      <c r="K5737">
        <f t="shared" si="897"/>
        <v>0</v>
      </c>
      <c r="L5737">
        <f t="shared" si="898"/>
        <v>0</v>
      </c>
      <c r="M5737">
        <f t="shared" si="899"/>
        <v>0</v>
      </c>
      <c r="N5737">
        <f t="shared" si="900"/>
        <v>0</v>
      </c>
    </row>
    <row r="5738" spans="1:14" x14ac:dyDescent="0.3">
      <c r="A5738" s="5">
        <v>5734</v>
      </c>
      <c r="B5738" s="6">
        <v>19.9500007629394</v>
      </c>
      <c r="C5738" s="6">
        <v>0</v>
      </c>
      <c r="D5738">
        <f t="shared" si="891"/>
        <v>55</v>
      </c>
      <c r="E5738">
        <f>35</f>
        <v>35</v>
      </c>
      <c r="F5738">
        <f t="shared" si="892"/>
        <v>4.0258060790712138</v>
      </c>
      <c r="G5738">
        <f t="shared" si="893"/>
        <v>8.8042861606070968</v>
      </c>
      <c r="H5738">
        <f t="shared" si="894"/>
        <v>3.0674891304347822</v>
      </c>
      <c r="I5738">
        <f t="shared" si="895"/>
        <v>5.0963269230769219</v>
      </c>
      <c r="J5738">
        <f t="shared" si="896"/>
        <v>0</v>
      </c>
      <c r="K5738">
        <f t="shared" si="897"/>
        <v>0</v>
      </c>
      <c r="L5738">
        <f t="shared" si="898"/>
        <v>0</v>
      </c>
      <c r="M5738">
        <f t="shared" si="899"/>
        <v>0</v>
      </c>
      <c r="N5738">
        <f t="shared" si="900"/>
        <v>0</v>
      </c>
    </row>
    <row r="5739" spans="1:14" x14ac:dyDescent="0.3">
      <c r="A5739" s="5">
        <v>5735</v>
      </c>
      <c r="B5739" s="6">
        <v>18.650001525878899</v>
      </c>
      <c r="C5739" s="6">
        <v>0</v>
      </c>
      <c r="D5739">
        <f t="shared" si="891"/>
        <v>55</v>
      </c>
      <c r="E5739">
        <f>35</f>
        <v>35</v>
      </c>
      <c r="F5739">
        <f t="shared" si="892"/>
        <v>3.8818295989876717</v>
      </c>
      <c r="G5739">
        <f t="shared" si="893"/>
        <v>8.1042515208627748</v>
      </c>
      <c r="H5739">
        <f t="shared" si="894"/>
        <v>3.0674891304347822</v>
      </c>
      <c r="I5739">
        <f t="shared" si="895"/>
        <v>5.0963269230769219</v>
      </c>
      <c r="J5739">
        <f t="shared" si="896"/>
        <v>0</v>
      </c>
      <c r="K5739">
        <f t="shared" si="897"/>
        <v>0</v>
      </c>
      <c r="L5739">
        <f t="shared" si="898"/>
        <v>0</v>
      </c>
      <c r="M5739">
        <f t="shared" si="899"/>
        <v>0</v>
      </c>
      <c r="N5739">
        <f t="shared" si="900"/>
        <v>0</v>
      </c>
    </row>
    <row r="5740" spans="1:14" x14ac:dyDescent="0.3">
      <c r="A5740" s="5">
        <v>5736</v>
      </c>
      <c r="B5740" s="6">
        <v>17.299999237060501</v>
      </c>
      <c r="C5740" s="6">
        <v>0</v>
      </c>
      <c r="D5740">
        <f t="shared" si="891"/>
        <v>55</v>
      </c>
      <c r="E5740">
        <f>35</f>
        <v>35</v>
      </c>
      <c r="F5740">
        <f t="shared" si="892"/>
        <v>3.7428248579429995</v>
      </c>
      <c r="G5740">
        <f t="shared" si="893"/>
        <v>7.4861296208212433</v>
      </c>
      <c r="H5740">
        <f t="shared" si="894"/>
        <v>3.0674891304347822</v>
      </c>
      <c r="I5740">
        <f t="shared" si="895"/>
        <v>5.0963269230769219</v>
      </c>
      <c r="J5740">
        <f t="shared" si="896"/>
        <v>0</v>
      </c>
      <c r="K5740">
        <f t="shared" si="897"/>
        <v>0</v>
      </c>
      <c r="L5740">
        <f t="shared" si="898"/>
        <v>0</v>
      </c>
      <c r="M5740">
        <f t="shared" si="899"/>
        <v>0</v>
      </c>
      <c r="N5740">
        <f t="shared" si="900"/>
        <v>0</v>
      </c>
    </row>
    <row r="5741" spans="1:14" x14ac:dyDescent="0.3">
      <c r="A5741" s="5">
        <v>5737</v>
      </c>
      <c r="B5741" s="6">
        <v>16.0437507629394</v>
      </c>
      <c r="C5741" s="6">
        <v>0</v>
      </c>
      <c r="D5741">
        <f t="shared" si="891"/>
        <v>55</v>
      </c>
      <c r="E5741">
        <f>35</f>
        <v>35</v>
      </c>
      <c r="F5741">
        <f t="shared" si="892"/>
        <v>3.6221274574288773</v>
      </c>
      <c r="G5741">
        <f t="shared" si="893"/>
        <v>6.99001676665792</v>
      </c>
      <c r="H5741">
        <f t="shared" si="894"/>
        <v>3.0674891304347822</v>
      </c>
      <c r="I5741">
        <f t="shared" si="895"/>
        <v>5.0963269230769219</v>
      </c>
      <c r="J5741">
        <f t="shared" si="896"/>
        <v>0</v>
      </c>
      <c r="K5741">
        <f t="shared" si="897"/>
        <v>0</v>
      </c>
      <c r="L5741">
        <f t="shared" si="898"/>
        <v>0</v>
      </c>
      <c r="M5741">
        <f t="shared" si="899"/>
        <v>0</v>
      </c>
      <c r="N5741">
        <f t="shared" si="900"/>
        <v>0</v>
      </c>
    </row>
    <row r="5742" spans="1:14" x14ac:dyDescent="0.3">
      <c r="A5742" s="5">
        <v>5738</v>
      </c>
      <c r="B5742" s="6">
        <v>14.84375</v>
      </c>
      <c r="C5742" s="6">
        <v>0</v>
      </c>
      <c r="D5742">
        <f t="shared" si="891"/>
        <v>55</v>
      </c>
      <c r="E5742">
        <f>35</f>
        <v>35</v>
      </c>
      <c r="F5742">
        <f t="shared" si="892"/>
        <v>3.5138863813229571</v>
      </c>
      <c r="G5742">
        <f t="shared" si="893"/>
        <v>6.5738666666666665</v>
      </c>
      <c r="H5742">
        <f t="shared" si="894"/>
        <v>3.0674891304347822</v>
      </c>
      <c r="I5742">
        <f t="shared" si="895"/>
        <v>5.0963269230769219</v>
      </c>
      <c r="J5742">
        <f t="shared" si="896"/>
        <v>0</v>
      </c>
      <c r="K5742">
        <f t="shared" si="897"/>
        <v>0</v>
      </c>
      <c r="L5742">
        <f t="shared" si="898"/>
        <v>0</v>
      </c>
      <c r="M5742">
        <f t="shared" si="899"/>
        <v>0</v>
      </c>
      <c r="N5742">
        <f t="shared" si="900"/>
        <v>0</v>
      </c>
    </row>
    <row r="5743" spans="1:14" x14ac:dyDescent="0.3">
      <c r="A5743" s="5">
        <v>5739</v>
      </c>
      <c r="B5743" s="6">
        <v>13.6000003814697</v>
      </c>
      <c r="C5743" s="6">
        <v>0</v>
      </c>
      <c r="D5743">
        <f t="shared" si="891"/>
        <v>55</v>
      </c>
      <c r="E5743">
        <f>35</f>
        <v>35</v>
      </c>
      <c r="F5743">
        <f t="shared" si="892"/>
        <v>3.4083212874437505</v>
      </c>
      <c r="G5743">
        <f t="shared" si="893"/>
        <v>6.1917991757936335</v>
      </c>
      <c r="H5743">
        <f t="shared" si="894"/>
        <v>3.0674891304347822</v>
      </c>
      <c r="I5743">
        <f t="shared" si="895"/>
        <v>5.0963269230769219</v>
      </c>
      <c r="J5743">
        <f t="shared" si="896"/>
        <v>4.8766796266556049</v>
      </c>
      <c r="K5743">
        <f t="shared" si="897"/>
        <v>1.4308157052626711</v>
      </c>
      <c r="L5743">
        <f t="shared" si="898"/>
        <v>0.78760300329516697</v>
      </c>
      <c r="M5743">
        <f t="shared" si="899"/>
        <v>1.5897952427183957</v>
      </c>
      <c r="N5743">
        <f t="shared" si="900"/>
        <v>0.95690086218238446</v>
      </c>
    </row>
    <row r="5744" spans="1:14" x14ac:dyDescent="0.3">
      <c r="A5744" s="5">
        <v>5740</v>
      </c>
      <c r="B5744" s="6">
        <v>12.399999618530201</v>
      </c>
      <c r="C5744" s="6">
        <v>0</v>
      </c>
      <c r="D5744">
        <f t="shared" si="891"/>
        <v>55</v>
      </c>
      <c r="E5744">
        <f>35</f>
        <v>35</v>
      </c>
      <c r="F5744">
        <f t="shared" si="892"/>
        <v>3.3123121769120405</v>
      </c>
      <c r="G5744">
        <f t="shared" si="893"/>
        <v>5.8630308744880875</v>
      </c>
      <c r="H5744">
        <f t="shared" si="894"/>
        <v>3.0674891304347822</v>
      </c>
      <c r="I5744">
        <f t="shared" si="895"/>
        <v>5.0963269230769219</v>
      </c>
      <c r="J5744">
        <f t="shared" si="896"/>
        <v>6.051120373344494</v>
      </c>
      <c r="K5744">
        <f t="shared" si="897"/>
        <v>1.8268569054338817</v>
      </c>
      <c r="L5744">
        <f t="shared" si="898"/>
        <v>1.0320805915716467</v>
      </c>
      <c r="M5744">
        <f t="shared" si="899"/>
        <v>1.9726623684846816</v>
      </c>
      <c r="N5744">
        <f t="shared" si="900"/>
        <v>1.1873493330940224</v>
      </c>
    </row>
    <row r="5745" spans="1:14" x14ac:dyDescent="0.3">
      <c r="A5745" s="5">
        <v>5741</v>
      </c>
      <c r="B5745" s="6">
        <v>11.2000007629394</v>
      </c>
      <c r="C5745" s="6">
        <v>0</v>
      </c>
      <c r="D5745">
        <f t="shared" si="891"/>
        <v>55</v>
      </c>
      <c r="E5745">
        <f>35</f>
        <v>35</v>
      </c>
      <c r="F5745">
        <f t="shared" si="892"/>
        <v>3.2215639830561207</v>
      </c>
      <c r="G5745">
        <f t="shared" si="893"/>
        <v>5.5674161448571899</v>
      </c>
      <c r="H5745">
        <f t="shared" si="894"/>
        <v>3.0674891304347822</v>
      </c>
      <c r="I5745">
        <f t="shared" si="895"/>
        <v>5.0963269230769219</v>
      </c>
      <c r="J5745">
        <f t="shared" si="896"/>
        <v>7.2255592533112107</v>
      </c>
      <c r="K5745">
        <f t="shared" si="897"/>
        <v>2.2428731173163663</v>
      </c>
      <c r="L5745">
        <f t="shared" si="898"/>
        <v>1.2978299206150961</v>
      </c>
      <c r="M5745">
        <f t="shared" si="899"/>
        <v>2.355528885700426</v>
      </c>
      <c r="N5745">
        <f t="shared" si="900"/>
        <v>1.4177974377179003</v>
      </c>
    </row>
    <row r="5746" spans="1:14" x14ac:dyDescent="0.3">
      <c r="A5746" s="5">
        <v>5742</v>
      </c>
      <c r="B5746" s="6">
        <v>10.5670003890991</v>
      </c>
      <c r="C5746" s="6">
        <v>0</v>
      </c>
      <c r="D5746">
        <f t="shared" si="891"/>
        <v>55</v>
      </c>
      <c r="E5746">
        <f>35</f>
        <v>35</v>
      </c>
      <c r="F5746">
        <f t="shared" si="892"/>
        <v>3.1756690125728615</v>
      </c>
      <c r="G5746">
        <f t="shared" si="893"/>
        <v>5.4231777559101859</v>
      </c>
      <c r="H5746">
        <f t="shared" si="894"/>
        <v>3.0674891304347822</v>
      </c>
      <c r="I5746">
        <f t="shared" si="895"/>
        <v>5.0963269230769219</v>
      </c>
      <c r="J5746">
        <f t="shared" si="896"/>
        <v>7.8450767191887127</v>
      </c>
      <c r="K5746">
        <f t="shared" si="897"/>
        <v>2.4703697671668854</v>
      </c>
      <c r="L5746">
        <f t="shared" si="898"/>
        <v>1.4465829947467863</v>
      </c>
      <c r="M5746">
        <f t="shared" si="899"/>
        <v>2.5574912854138661</v>
      </c>
      <c r="N5746">
        <f t="shared" si="900"/>
        <v>1.5393590006294622</v>
      </c>
    </row>
    <row r="5747" spans="1:14" x14ac:dyDescent="0.3">
      <c r="A5747" s="5">
        <v>5743</v>
      </c>
      <c r="B5747" s="6">
        <v>11.999666213989199</v>
      </c>
      <c r="C5747" s="6">
        <v>0</v>
      </c>
      <c r="D5747">
        <f t="shared" si="891"/>
        <v>55</v>
      </c>
      <c r="E5747">
        <f>35</f>
        <v>35</v>
      </c>
      <c r="F5747">
        <f t="shared" si="892"/>
        <v>3.2814745276676249</v>
      </c>
      <c r="G5747">
        <f t="shared" si="893"/>
        <v>5.7609816115186776</v>
      </c>
      <c r="H5747">
        <f t="shared" si="894"/>
        <v>3.0674891304347822</v>
      </c>
      <c r="I5747">
        <f t="shared" si="895"/>
        <v>5.0963269230769219</v>
      </c>
      <c r="J5747">
        <f t="shared" si="896"/>
        <v>6.4429266763687725</v>
      </c>
      <c r="K5747">
        <f t="shared" si="897"/>
        <v>1.9634242539582394</v>
      </c>
      <c r="L5747">
        <f t="shared" si="898"/>
        <v>1.1183730674450676</v>
      </c>
      <c r="M5747">
        <f t="shared" si="899"/>
        <v>2.1003910372310135</v>
      </c>
      <c r="N5747">
        <f t="shared" si="900"/>
        <v>1.2642294683243824</v>
      </c>
    </row>
    <row r="5748" spans="1:14" x14ac:dyDescent="0.3">
      <c r="A5748" s="5">
        <v>5744</v>
      </c>
      <c r="B5748" s="6">
        <v>14.268560409545801</v>
      </c>
      <c r="C5748" s="6">
        <v>0</v>
      </c>
      <c r="D5748">
        <f t="shared" si="891"/>
        <v>55</v>
      </c>
      <c r="E5748">
        <f>35</f>
        <v>35</v>
      </c>
      <c r="F5748">
        <f t="shared" si="892"/>
        <v>3.4642649859365435</v>
      </c>
      <c r="G5748">
        <f t="shared" si="893"/>
        <v>6.3914760681169351</v>
      </c>
      <c r="H5748">
        <f t="shared" si="894"/>
        <v>3.0674891304347822</v>
      </c>
      <c r="I5748">
        <f t="shared" si="895"/>
        <v>5.0963269230769219</v>
      </c>
      <c r="J5748">
        <f t="shared" si="896"/>
        <v>0</v>
      </c>
      <c r="K5748">
        <f t="shared" si="897"/>
        <v>0</v>
      </c>
      <c r="L5748">
        <f t="shared" si="898"/>
        <v>0</v>
      </c>
      <c r="M5748">
        <f t="shared" si="899"/>
        <v>0</v>
      </c>
      <c r="N5748">
        <f t="shared" si="900"/>
        <v>0</v>
      </c>
    </row>
    <row r="5749" spans="1:14" x14ac:dyDescent="0.3">
      <c r="A5749" s="5">
        <v>5745</v>
      </c>
      <c r="B5749" s="6">
        <v>16.4344158172607</v>
      </c>
      <c r="C5749" s="6">
        <v>0</v>
      </c>
      <c r="D5749">
        <f t="shared" si="891"/>
        <v>55</v>
      </c>
      <c r="E5749">
        <f>35</f>
        <v>35</v>
      </c>
      <c r="F5749">
        <f t="shared" si="892"/>
        <v>3.6588192034480778</v>
      </c>
      <c r="G5749">
        <f t="shared" si="893"/>
        <v>7.1371037235225483</v>
      </c>
      <c r="H5749">
        <f t="shared" si="894"/>
        <v>3.0674891304347822</v>
      </c>
      <c r="I5749">
        <f t="shared" si="895"/>
        <v>5.0963269230769219</v>
      </c>
      <c r="J5749">
        <f t="shared" si="896"/>
        <v>0</v>
      </c>
      <c r="K5749">
        <f t="shared" si="897"/>
        <v>0</v>
      </c>
      <c r="L5749">
        <f t="shared" si="898"/>
        <v>0</v>
      </c>
      <c r="M5749">
        <f t="shared" si="899"/>
        <v>0</v>
      </c>
      <c r="N5749">
        <f t="shared" si="900"/>
        <v>0</v>
      </c>
    </row>
    <row r="5750" spans="1:14" x14ac:dyDescent="0.3">
      <c r="A5750" s="5">
        <v>5746</v>
      </c>
      <c r="B5750" s="6">
        <v>18.532857894897401</v>
      </c>
      <c r="C5750" s="6">
        <v>0</v>
      </c>
      <c r="D5750">
        <f t="shared" si="891"/>
        <v>55</v>
      </c>
      <c r="E5750">
        <f>35</f>
        <v>35</v>
      </c>
      <c r="F5750">
        <f t="shared" si="892"/>
        <v>3.869359973241671</v>
      </c>
      <c r="G5750">
        <f t="shared" si="893"/>
        <v>8.0465996561079898</v>
      </c>
      <c r="H5750">
        <f t="shared" si="894"/>
        <v>3.0674891304347822</v>
      </c>
      <c r="I5750">
        <f t="shared" si="895"/>
        <v>5.0963269230769219</v>
      </c>
      <c r="J5750">
        <f t="shared" si="896"/>
        <v>0</v>
      </c>
      <c r="K5750">
        <f t="shared" si="897"/>
        <v>0</v>
      </c>
      <c r="L5750">
        <f t="shared" si="898"/>
        <v>0</v>
      </c>
      <c r="M5750">
        <f t="shared" si="899"/>
        <v>0</v>
      </c>
      <c r="N5750">
        <f t="shared" si="900"/>
        <v>0</v>
      </c>
    </row>
    <row r="5751" spans="1:14" x14ac:dyDescent="0.3">
      <c r="A5751" s="5">
        <v>5747</v>
      </c>
      <c r="B5751" s="6">
        <v>20.8987503051757</v>
      </c>
      <c r="C5751" s="6">
        <v>0</v>
      </c>
      <c r="D5751">
        <f t="shared" si="891"/>
        <v>55</v>
      </c>
      <c r="E5751">
        <f>35</f>
        <v>35</v>
      </c>
      <c r="F5751">
        <f t="shared" si="892"/>
        <v>4.137810234603104</v>
      </c>
      <c r="G5751">
        <f t="shared" si="893"/>
        <v>9.3966494365839228</v>
      </c>
      <c r="H5751">
        <f t="shared" si="894"/>
        <v>3.0674891304347822</v>
      </c>
      <c r="I5751">
        <f t="shared" si="895"/>
        <v>5.0963269230769219</v>
      </c>
      <c r="J5751">
        <f t="shared" si="896"/>
        <v>0</v>
      </c>
      <c r="K5751">
        <f t="shared" si="897"/>
        <v>0</v>
      </c>
      <c r="L5751">
        <f t="shared" si="898"/>
        <v>0</v>
      </c>
      <c r="M5751">
        <f t="shared" si="899"/>
        <v>0</v>
      </c>
      <c r="N5751">
        <f t="shared" si="900"/>
        <v>0</v>
      </c>
    </row>
    <row r="5752" spans="1:14" x14ac:dyDescent="0.3">
      <c r="A5752" s="5">
        <v>5748</v>
      </c>
      <c r="B5752" s="6">
        <v>23.280000686645501</v>
      </c>
      <c r="C5752" s="6">
        <v>0</v>
      </c>
      <c r="D5752">
        <f t="shared" si="891"/>
        <v>55</v>
      </c>
      <c r="E5752">
        <f>35</f>
        <v>35</v>
      </c>
      <c r="F5752">
        <f t="shared" si="892"/>
        <v>4.4484395666614445</v>
      </c>
      <c r="G5752">
        <f t="shared" si="893"/>
        <v>11.305845372278826</v>
      </c>
      <c r="H5752">
        <f t="shared" si="894"/>
        <v>3.0674891304347822</v>
      </c>
      <c r="I5752">
        <f t="shared" si="895"/>
        <v>5.0963269230769219</v>
      </c>
      <c r="J5752">
        <f t="shared" si="896"/>
        <v>0</v>
      </c>
      <c r="K5752">
        <f t="shared" si="897"/>
        <v>0</v>
      </c>
      <c r="L5752">
        <f t="shared" si="898"/>
        <v>0</v>
      </c>
      <c r="M5752">
        <f t="shared" si="899"/>
        <v>0</v>
      </c>
      <c r="N5752">
        <f t="shared" si="900"/>
        <v>0</v>
      </c>
    </row>
    <row r="5753" spans="1:14" x14ac:dyDescent="0.3">
      <c r="A5753" s="5">
        <v>5749</v>
      </c>
      <c r="B5753" s="6">
        <v>25.233928680419901</v>
      </c>
      <c r="C5753" s="6">
        <v>0</v>
      </c>
      <c r="D5753">
        <f t="shared" si="891"/>
        <v>55</v>
      </c>
      <c r="E5753">
        <f>35</f>
        <v>35</v>
      </c>
      <c r="F5753">
        <f t="shared" si="892"/>
        <v>4.7404475547023752</v>
      </c>
      <c r="G5753">
        <f t="shared" si="893"/>
        <v>13.567840707280144</v>
      </c>
      <c r="H5753">
        <f t="shared" si="894"/>
        <v>3.0674891304347822</v>
      </c>
      <c r="I5753">
        <f t="shared" si="895"/>
        <v>5.0963269230769219</v>
      </c>
      <c r="J5753">
        <f t="shared" si="896"/>
        <v>0</v>
      </c>
      <c r="K5753">
        <f t="shared" si="897"/>
        <v>0</v>
      </c>
      <c r="L5753">
        <f t="shared" si="898"/>
        <v>0</v>
      </c>
      <c r="M5753">
        <f t="shared" si="899"/>
        <v>0</v>
      </c>
      <c r="N5753">
        <f t="shared" si="900"/>
        <v>0</v>
      </c>
    </row>
    <row r="5754" spans="1:14" x14ac:dyDescent="0.3">
      <c r="A5754" s="5">
        <v>5750</v>
      </c>
      <c r="B5754" s="6">
        <v>26.303571701049801</v>
      </c>
      <c r="C5754" s="6">
        <v>0</v>
      </c>
      <c r="D5754">
        <f t="shared" si="891"/>
        <v>55</v>
      </c>
      <c r="E5754">
        <f>35</f>
        <v>35</v>
      </c>
      <c r="F5754">
        <f t="shared" si="892"/>
        <v>4.9171450373551195</v>
      </c>
      <c r="G5754">
        <f t="shared" si="893"/>
        <v>15.236657561587146</v>
      </c>
      <c r="H5754">
        <f t="shared" si="894"/>
        <v>3.0674891304347822</v>
      </c>
      <c r="I5754">
        <f t="shared" si="895"/>
        <v>5.0963269230769219</v>
      </c>
      <c r="J5754">
        <f t="shared" si="896"/>
        <v>0</v>
      </c>
      <c r="K5754">
        <f t="shared" si="897"/>
        <v>0</v>
      </c>
      <c r="L5754">
        <f t="shared" si="898"/>
        <v>0</v>
      </c>
      <c r="M5754">
        <f t="shared" si="899"/>
        <v>0</v>
      </c>
      <c r="N5754">
        <f t="shared" si="900"/>
        <v>0</v>
      </c>
    </row>
    <row r="5755" spans="1:14" x14ac:dyDescent="0.3">
      <c r="A5755" s="5">
        <v>5751</v>
      </c>
      <c r="B5755" s="6">
        <v>26.957292556762599</v>
      </c>
      <c r="C5755" s="6">
        <v>0</v>
      </c>
      <c r="D5755">
        <f t="shared" si="891"/>
        <v>55</v>
      </c>
      <c r="E5755">
        <f>35</f>
        <v>35</v>
      </c>
      <c r="F5755">
        <f t="shared" si="892"/>
        <v>5.0317716392262204</v>
      </c>
      <c r="G5755">
        <f t="shared" si="893"/>
        <v>16.475111265101972</v>
      </c>
      <c r="H5755">
        <f t="shared" si="894"/>
        <v>3.0674891304347822</v>
      </c>
      <c r="I5755">
        <f t="shared" si="895"/>
        <v>5.0963269230769219</v>
      </c>
      <c r="J5755">
        <f t="shared" si="896"/>
        <v>0</v>
      </c>
      <c r="K5755">
        <f t="shared" si="897"/>
        <v>0</v>
      </c>
      <c r="L5755">
        <f t="shared" si="898"/>
        <v>0</v>
      </c>
      <c r="M5755">
        <f t="shared" si="899"/>
        <v>0</v>
      </c>
      <c r="N5755">
        <f t="shared" si="900"/>
        <v>0</v>
      </c>
    </row>
    <row r="5756" spans="1:14" x14ac:dyDescent="0.3">
      <c r="A5756" s="5">
        <v>5752</v>
      </c>
      <c r="B5756" s="6">
        <v>27.1262302398681</v>
      </c>
      <c r="C5756" s="6">
        <v>0</v>
      </c>
      <c r="D5756">
        <f t="shared" si="891"/>
        <v>55</v>
      </c>
      <c r="E5756">
        <f>35</f>
        <v>35</v>
      </c>
      <c r="F5756">
        <f t="shared" si="892"/>
        <v>5.0622682620354782</v>
      </c>
      <c r="G5756">
        <f t="shared" si="893"/>
        <v>16.828597233173387</v>
      </c>
      <c r="H5756">
        <f t="shared" si="894"/>
        <v>3.0674891304347822</v>
      </c>
      <c r="I5756">
        <f t="shared" si="895"/>
        <v>5.0963269230769219</v>
      </c>
      <c r="J5756">
        <f t="shared" si="896"/>
        <v>0</v>
      </c>
      <c r="K5756">
        <f t="shared" si="897"/>
        <v>0</v>
      </c>
      <c r="L5756">
        <f t="shared" si="898"/>
        <v>0</v>
      </c>
      <c r="M5756">
        <f t="shared" si="899"/>
        <v>0</v>
      </c>
      <c r="N5756">
        <f t="shared" si="900"/>
        <v>0</v>
      </c>
    </row>
    <row r="5757" spans="1:14" x14ac:dyDescent="0.3">
      <c r="A5757" s="5">
        <v>5753</v>
      </c>
      <c r="B5757" s="6">
        <v>26.695455551147401</v>
      </c>
      <c r="C5757" s="6">
        <v>0</v>
      </c>
      <c r="D5757">
        <f t="shared" si="891"/>
        <v>55</v>
      </c>
      <c r="E5757">
        <f>35</f>
        <v>35</v>
      </c>
      <c r="F5757">
        <f t="shared" si="892"/>
        <v>4.9852242015405421</v>
      </c>
      <c r="G5757">
        <f t="shared" si="893"/>
        <v>15.955661483431223</v>
      </c>
      <c r="H5757">
        <f t="shared" si="894"/>
        <v>3.0674891304347822</v>
      </c>
      <c r="I5757">
        <f t="shared" si="895"/>
        <v>5.0963269230769219</v>
      </c>
      <c r="J5757">
        <f t="shared" si="896"/>
        <v>0</v>
      </c>
      <c r="K5757">
        <f t="shared" si="897"/>
        <v>0</v>
      </c>
      <c r="L5757">
        <f t="shared" si="898"/>
        <v>0</v>
      </c>
      <c r="M5757">
        <f t="shared" si="899"/>
        <v>0</v>
      </c>
      <c r="N5757">
        <f t="shared" si="900"/>
        <v>0</v>
      </c>
    </row>
    <row r="5758" spans="1:14" x14ac:dyDescent="0.3">
      <c r="A5758" s="5">
        <v>5754</v>
      </c>
      <c r="B5758" s="6">
        <v>25.564773559570298</v>
      </c>
      <c r="C5758" s="6">
        <v>0</v>
      </c>
      <c r="D5758">
        <f t="shared" si="891"/>
        <v>55</v>
      </c>
      <c r="E5758">
        <f>35</f>
        <v>35</v>
      </c>
      <c r="F5758">
        <f t="shared" si="892"/>
        <v>4.7937290472544474</v>
      </c>
      <c r="G5758">
        <f t="shared" si="893"/>
        <v>14.043595120539093</v>
      </c>
      <c r="H5758">
        <f t="shared" si="894"/>
        <v>3.0674891304347822</v>
      </c>
      <c r="I5758">
        <f t="shared" si="895"/>
        <v>5.0963269230769219</v>
      </c>
      <c r="J5758">
        <f t="shared" si="896"/>
        <v>0</v>
      </c>
      <c r="K5758">
        <f t="shared" si="897"/>
        <v>0</v>
      </c>
      <c r="L5758">
        <f t="shared" si="898"/>
        <v>0</v>
      </c>
      <c r="M5758">
        <f t="shared" si="899"/>
        <v>0</v>
      </c>
      <c r="N5758">
        <f t="shared" si="900"/>
        <v>0</v>
      </c>
    </row>
    <row r="5759" spans="1:14" x14ac:dyDescent="0.3">
      <c r="A5759" s="5">
        <v>5755</v>
      </c>
      <c r="B5759" s="6">
        <v>23.892499923706001</v>
      </c>
      <c r="C5759" s="6">
        <v>0</v>
      </c>
      <c r="D5759">
        <f t="shared" si="891"/>
        <v>55</v>
      </c>
      <c r="E5759">
        <f>35</f>
        <v>35</v>
      </c>
      <c r="F5759">
        <f t="shared" si="892"/>
        <v>4.5360282778728038</v>
      </c>
      <c r="G5759">
        <f t="shared" si="893"/>
        <v>11.929281934716846</v>
      </c>
      <c r="H5759">
        <f t="shared" si="894"/>
        <v>3.0674891304347822</v>
      </c>
      <c r="I5759">
        <f t="shared" si="895"/>
        <v>5.0963269230769219</v>
      </c>
      <c r="J5759">
        <f t="shared" si="896"/>
        <v>0</v>
      </c>
      <c r="K5759">
        <f t="shared" si="897"/>
        <v>0</v>
      </c>
      <c r="L5759">
        <f t="shared" si="898"/>
        <v>0</v>
      </c>
      <c r="M5759">
        <f t="shared" si="899"/>
        <v>0</v>
      </c>
      <c r="N5759">
        <f t="shared" si="900"/>
        <v>0</v>
      </c>
    </row>
    <row r="5760" spans="1:14" x14ac:dyDescent="0.3">
      <c r="A5760" s="5">
        <v>5756</v>
      </c>
      <c r="B5760" s="6">
        <v>22.182498931884702</v>
      </c>
      <c r="C5760" s="6">
        <v>0</v>
      </c>
      <c r="D5760">
        <f t="shared" si="891"/>
        <v>55</v>
      </c>
      <c r="E5760">
        <f>35</f>
        <v>35</v>
      </c>
      <c r="F5760">
        <f t="shared" si="892"/>
        <v>4.2996722909257024</v>
      </c>
      <c r="G5760">
        <f t="shared" si="893"/>
        <v>10.337779516915118</v>
      </c>
      <c r="H5760">
        <f t="shared" si="894"/>
        <v>3.0674891304347822</v>
      </c>
      <c r="I5760">
        <f t="shared" si="895"/>
        <v>5.0963269230769219</v>
      </c>
      <c r="J5760">
        <f t="shared" si="896"/>
        <v>0</v>
      </c>
      <c r="K5760">
        <f t="shared" si="897"/>
        <v>0</v>
      </c>
      <c r="L5760">
        <f t="shared" si="898"/>
        <v>0</v>
      </c>
      <c r="M5760">
        <f t="shared" si="899"/>
        <v>0</v>
      </c>
      <c r="N5760">
        <f t="shared" si="900"/>
        <v>0</v>
      </c>
    </row>
    <row r="5761" spans="1:14" x14ac:dyDescent="0.3">
      <c r="A5761" s="5">
        <v>5757</v>
      </c>
      <c r="B5761" s="6">
        <v>20.649999618530199</v>
      </c>
      <c r="C5761" s="6">
        <v>0</v>
      </c>
      <c r="D5761">
        <f t="shared" si="891"/>
        <v>55</v>
      </c>
      <c r="E5761">
        <f>35</f>
        <v>35</v>
      </c>
      <c r="F5761">
        <f t="shared" si="892"/>
        <v>4.1078456603487901</v>
      </c>
      <c r="G5761">
        <f t="shared" si="893"/>
        <v>9.2337628207385603</v>
      </c>
      <c r="H5761">
        <f t="shared" si="894"/>
        <v>3.0674891304347822</v>
      </c>
      <c r="I5761">
        <f t="shared" si="895"/>
        <v>5.0963269230769219</v>
      </c>
      <c r="J5761">
        <f t="shared" si="896"/>
        <v>0</v>
      </c>
      <c r="K5761">
        <f t="shared" si="897"/>
        <v>0</v>
      </c>
      <c r="L5761">
        <f t="shared" si="898"/>
        <v>0</v>
      </c>
      <c r="M5761">
        <f t="shared" si="899"/>
        <v>0</v>
      </c>
      <c r="N5761">
        <f t="shared" si="900"/>
        <v>0</v>
      </c>
    </row>
    <row r="5762" spans="1:14" x14ac:dyDescent="0.3">
      <c r="A5762" s="5">
        <v>5758</v>
      </c>
      <c r="B5762" s="6">
        <v>19.149999618530199</v>
      </c>
      <c r="C5762" s="6">
        <v>0</v>
      </c>
      <c r="D5762">
        <f t="shared" si="891"/>
        <v>55</v>
      </c>
      <c r="E5762">
        <f>35</f>
        <v>35</v>
      </c>
      <c r="F5762">
        <f t="shared" si="892"/>
        <v>3.935969274715386</v>
      </c>
      <c r="G5762">
        <f t="shared" si="893"/>
        <v>8.3599051615740461</v>
      </c>
      <c r="H5762">
        <f t="shared" si="894"/>
        <v>3.0674891304347822</v>
      </c>
      <c r="I5762">
        <f t="shared" si="895"/>
        <v>5.0963269230769219</v>
      </c>
      <c r="J5762">
        <f t="shared" si="896"/>
        <v>0</v>
      </c>
      <c r="K5762">
        <f t="shared" si="897"/>
        <v>0</v>
      </c>
      <c r="L5762">
        <f t="shared" si="898"/>
        <v>0</v>
      </c>
      <c r="M5762">
        <f t="shared" si="899"/>
        <v>0</v>
      </c>
      <c r="N5762">
        <f t="shared" si="900"/>
        <v>0</v>
      </c>
    </row>
    <row r="5763" spans="1:14" x14ac:dyDescent="0.3">
      <c r="A5763" s="5">
        <v>5759</v>
      </c>
      <c r="B5763" s="6">
        <v>17.649999618530199</v>
      </c>
      <c r="C5763" s="6">
        <v>0</v>
      </c>
      <c r="D5763">
        <f t="shared" si="891"/>
        <v>55</v>
      </c>
      <c r="E5763">
        <f>35</f>
        <v>35</v>
      </c>
      <c r="F5763">
        <f t="shared" si="892"/>
        <v>3.7778982211203722</v>
      </c>
      <c r="G5763">
        <f t="shared" si="893"/>
        <v>7.6371468061475003</v>
      </c>
      <c r="H5763">
        <f t="shared" si="894"/>
        <v>3.0674891304347822</v>
      </c>
      <c r="I5763">
        <f t="shared" si="895"/>
        <v>5.0963269230769219</v>
      </c>
      <c r="J5763">
        <f t="shared" si="896"/>
        <v>0</v>
      </c>
      <c r="K5763">
        <f t="shared" si="897"/>
        <v>0</v>
      </c>
      <c r="L5763">
        <f t="shared" si="898"/>
        <v>0</v>
      </c>
      <c r="M5763">
        <f t="shared" si="899"/>
        <v>0</v>
      </c>
      <c r="N5763">
        <f t="shared" si="900"/>
        <v>0</v>
      </c>
    </row>
    <row r="5764" spans="1:14" x14ac:dyDescent="0.3">
      <c r="A5764" s="5">
        <v>5760</v>
      </c>
      <c r="B5764" s="6">
        <v>16.149999618530199</v>
      </c>
      <c r="C5764" s="6">
        <v>0</v>
      </c>
      <c r="D5764">
        <f t="shared" si="891"/>
        <v>55</v>
      </c>
      <c r="E5764">
        <f>35</f>
        <v>35</v>
      </c>
      <c r="F5764">
        <f t="shared" si="892"/>
        <v>3.6320334263703717</v>
      </c>
      <c r="G5764">
        <f t="shared" si="893"/>
        <v>7.0294163033681665</v>
      </c>
      <c r="H5764">
        <f t="shared" si="894"/>
        <v>3.0674891304347822</v>
      </c>
      <c r="I5764">
        <f t="shared" si="895"/>
        <v>5.0963269230769219</v>
      </c>
      <c r="J5764">
        <f t="shared" si="896"/>
        <v>0</v>
      </c>
      <c r="K5764">
        <f t="shared" si="897"/>
        <v>0</v>
      </c>
      <c r="L5764">
        <f t="shared" si="898"/>
        <v>0</v>
      </c>
      <c r="M5764">
        <f t="shared" si="899"/>
        <v>0</v>
      </c>
      <c r="N5764">
        <f t="shared" si="900"/>
        <v>0</v>
      </c>
    </row>
    <row r="5765" spans="1:14" x14ac:dyDescent="0.3">
      <c r="A5765" s="5">
        <v>5761</v>
      </c>
      <c r="B5765" s="6">
        <v>14.7375011444091</v>
      </c>
      <c r="C5765" s="6">
        <v>0</v>
      </c>
      <c r="D5765">
        <f t="shared" ref="D5765:D5828" si="901">IF(B5765&lt;=-10,75,IF(B5765&gt;=10,55,-B5765+65))</f>
        <v>55</v>
      </c>
      <c r="E5765">
        <f>35</f>
        <v>35</v>
      </c>
      <c r="F5765">
        <f t="shared" ref="F5765:F5828" si="902">0.43*((273.15+D5765)/(D5765-B5765))</f>
        <v>3.5046135736904485</v>
      </c>
      <c r="G5765">
        <f t="shared" ref="G5765:G5828" si="903">0.43*((E5765+273.15)/(E5765-B5765))</f>
        <v>6.5393958042563387</v>
      </c>
      <c r="H5765">
        <f t="shared" ref="H5765:H5828" si="904">0.43*((273.15+D5765)/(D5765-9))</f>
        <v>3.0674891304347822</v>
      </c>
      <c r="I5765">
        <f t="shared" ref="I5765:I5828" si="905">0.43*((273.15+E5765)/(E5765-9))</f>
        <v>5.0963269230769219</v>
      </c>
      <c r="J5765">
        <f t="shared" ref="J5765:J5828" si="906">IF(B5765&gt;=14,0,-0.9787*B5765+18.187)</f>
        <v>0</v>
      </c>
      <c r="K5765">
        <f t="shared" ref="K5765:K5828" si="907">$J5765/F5765</f>
        <v>0</v>
      </c>
      <c r="L5765">
        <f t="shared" ref="L5765:L5828" si="908">$J5765/G5765</f>
        <v>0</v>
      </c>
      <c r="M5765">
        <f t="shared" ref="M5765:M5828" si="909">$J5765/H5765</f>
        <v>0</v>
      </c>
      <c r="N5765">
        <f t="shared" ref="N5765:N5828" si="910">$J5765/I5765</f>
        <v>0</v>
      </c>
    </row>
    <row r="5766" spans="1:14" x14ac:dyDescent="0.3">
      <c r="A5766" s="5">
        <v>5762</v>
      </c>
      <c r="B5766" s="6">
        <v>13.399999618530201</v>
      </c>
      <c r="C5766" s="6">
        <v>0</v>
      </c>
      <c r="D5766">
        <f t="shared" si="901"/>
        <v>55</v>
      </c>
      <c r="E5766">
        <f>35</f>
        <v>35</v>
      </c>
      <c r="F5766">
        <f t="shared" si="902"/>
        <v>3.3919350650499811</v>
      </c>
      <c r="G5766">
        <f t="shared" si="903"/>
        <v>6.1344674842539781</v>
      </c>
      <c r="H5766">
        <f t="shared" si="904"/>
        <v>3.0674891304347822</v>
      </c>
      <c r="I5766">
        <f t="shared" si="905"/>
        <v>5.0963269230769219</v>
      </c>
      <c r="J5766">
        <f t="shared" si="906"/>
        <v>5.0724203733444941</v>
      </c>
      <c r="K5766">
        <f t="shared" si="907"/>
        <v>1.4954355776471064</v>
      </c>
      <c r="L5766">
        <f t="shared" si="908"/>
        <v>0.82687215905283407</v>
      </c>
      <c r="M5766">
        <f t="shared" si="909"/>
        <v>1.653606633196296</v>
      </c>
      <c r="N5766">
        <f t="shared" si="910"/>
        <v>0.99530906276358067</v>
      </c>
    </row>
    <row r="5767" spans="1:14" x14ac:dyDescent="0.3">
      <c r="A5767" s="5">
        <v>5763</v>
      </c>
      <c r="B5767" s="6">
        <v>12</v>
      </c>
      <c r="C5767" s="6">
        <v>0</v>
      </c>
      <c r="D5767">
        <f t="shared" si="901"/>
        <v>55</v>
      </c>
      <c r="E5767">
        <f>35</f>
        <v>35</v>
      </c>
      <c r="F5767">
        <f t="shared" si="902"/>
        <v>3.2814999999999994</v>
      </c>
      <c r="G5767">
        <f t="shared" si="903"/>
        <v>5.7610652173913035</v>
      </c>
      <c r="H5767">
        <f t="shared" si="904"/>
        <v>3.0674891304347822</v>
      </c>
      <c r="I5767">
        <f t="shared" si="905"/>
        <v>5.0963269230769219</v>
      </c>
      <c r="J5767">
        <f t="shared" si="906"/>
        <v>6.4426000000000005</v>
      </c>
      <c r="K5767">
        <f t="shared" si="907"/>
        <v>1.9633094621362188</v>
      </c>
      <c r="L5767">
        <f t="shared" si="908"/>
        <v>1.1183001332030236</v>
      </c>
      <c r="M5767">
        <f t="shared" si="909"/>
        <v>2.1002845408899082</v>
      </c>
      <c r="N5767">
        <f t="shared" si="910"/>
        <v>1.2641653679686353</v>
      </c>
    </row>
    <row r="5768" spans="1:14" x14ac:dyDescent="0.3">
      <c r="A5768" s="5">
        <v>5764</v>
      </c>
      <c r="B5768" s="6">
        <v>10.638043403625399</v>
      </c>
      <c r="C5768" s="6">
        <v>0</v>
      </c>
      <c r="D5768">
        <f t="shared" si="901"/>
        <v>55</v>
      </c>
      <c r="E5768">
        <f>35</f>
        <v>35</v>
      </c>
      <c r="F5768">
        <f t="shared" si="902"/>
        <v>3.1807546561535451</v>
      </c>
      <c r="G5768">
        <f t="shared" si="903"/>
        <v>5.4389925323041792</v>
      </c>
      <c r="H5768">
        <f t="shared" si="904"/>
        <v>3.0674891304347822</v>
      </c>
      <c r="I5768">
        <f t="shared" si="905"/>
        <v>5.0963269230769219</v>
      </c>
      <c r="J5768">
        <f t="shared" si="906"/>
        <v>7.7755469208718218</v>
      </c>
      <c r="K5768">
        <f t="shared" si="907"/>
        <v>2.4445604145636035</v>
      </c>
      <c r="L5768">
        <f t="shared" si="908"/>
        <v>1.4295932334324759</v>
      </c>
      <c r="M5768">
        <f t="shared" si="909"/>
        <v>2.5348246041770732</v>
      </c>
      <c r="N5768">
        <f t="shared" si="910"/>
        <v>1.5257158809147418</v>
      </c>
    </row>
    <row r="5769" spans="1:14" x14ac:dyDescent="0.3">
      <c r="A5769" s="5">
        <v>5765</v>
      </c>
      <c r="B5769" s="6">
        <v>9.2908029556274396</v>
      </c>
      <c r="C5769" s="6">
        <v>0</v>
      </c>
      <c r="D5769">
        <f t="shared" si="901"/>
        <v>55.709197044372559</v>
      </c>
      <c r="E5769">
        <f>35</f>
        <v>35</v>
      </c>
      <c r="F5769">
        <f t="shared" si="902"/>
        <v>3.0464098878286521</v>
      </c>
      <c r="G5769">
        <f t="shared" si="903"/>
        <v>5.153972711450499</v>
      </c>
      <c r="H5769">
        <f t="shared" si="904"/>
        <v>3.0274434945808375</v>
      </c>
      <c r="I5769">
        <f t="shared" si="905"/>
        <v>5.0963269230769219</v>
      </c>
      <c r="J5769">
        <f t="shared" si="906"/>
        <v>9.0940911473274255</v>
      </c>
      <c r="K5769">
        <f t="shared" si="907"/>
        <v>2.985183045676528</v>
      </c>
      <c r="L5769">
        <f t="shared" si="908"/>
        <v>1.7644818194561311</v>
      </c>
      <c r="M5769">
        <f t="shared" si="909"/>
        <v>3.0038846847533125</v>
      </c>
      <c r="N5769">
        <f t="shared" si="910"/>
        <v>1.7844403007483756</v>
      </c>
    </row>
    <row r="5770" spans="1:14" x14ac:dyDescent="0.3">
      <c r="A5770" s="5">
        <v>5766</v>
      </c>
      <c r="B5770" s="6">
        <v>8.6141538619995099</v>
      </c>
      <c r="C5770" s="6">
        <v>0</v>
      </c>
      <c r="D5770">
        <f t="shared" si="901"/>
        <v>56.385846138000488</v>
      </c>
      <c r="E5770">
        <f>35</f>
        <v>35</v>
      </c>
      <c r="F5770">
        <f t="shared" si="902"/>
        <v>2.9662004230594547</v>
      </c>
      <c r="G5770">
        <f t="shared" si="903"/>
        <v>5.0218021930010819</v>
      </c>
      <c r="H5770">
        <f t="shared" si="904"/>
        <v>2.9903531410343502</v>
      </c>
      <c r="I5770">
        <f t="shared" si="905"/>
        <v>5.0963269230769219</v>
      </c>
      <c r="J5770">
        <f t="shared" si="906"/>
        <v>9.7563276152610801</v>
      </c>
      <c r="K5770">
        <f t="shared" si="907"/>
        <v>3.2891666859105979</v>
      </c>
      <c r="L5770">
        <f t="shared" si="908"/>
        <v>1.9427940887155086</v>
      </c>
      <c r="M5770">
        <f t="shared" si="909"/>
        <v>3.2626004873412402</v>
      </c>
      <c r="N5770">
        <f t="shared" si="910"/>
        <v>1.9143841756075313</v>
      </c>
    </row>
    <row r="5771" spans="1:14" x14ac:dyDescent="0.3">
      <c r="A5771" s="5">
        <v>5767</v>
      </c>
      <c r="B5771" s="6">
        <v>10.3538761138916</v>
      </c>
      <c r="C5771" s="6">
        <v>0</v>
      </c>
      <c r="D5771">
        <f t="shared" si="901"/>
        <v>55</v>
      </c>
      <c r="E5771">
        <f>35</f>
        <v>35</v>
      </c>
      <c r="F5771">
        <f t="shared" si="902"/>
        <v>3.1605095295608527</v>
      </c>
      <c r="G5771">
        <f t="shared" si="903"/>
        <v>5.3762815042362568</v>
      </c>
      <c r="H5771">
        <f t="shared" si="904"/>
        <v>3.0674891304347822</v>
      </c>
      <c r="I5771">
        <f t="shared" si="905"/>
        <v>5.0963269230769219</v>
      </c>
      <c r="J5771">
        <f t="shared" si="906"/>
        <v>8.0536614473342922</v>
      </c>
      <c r="K5771">
        <f t="shared" si="907"/>
        <v>2.548216156922436</v>
      </c>
      <c r="L5771">
        <f t="shared" si="908"/>
        <v>1.4979984662239851</v>
      </c>
      <c r="M5771">
        <f t="shared" si="909"/>
        <v>2.6254898077479987</v>
      </c>
      <c r="N5771">
        <f t="shared" si="910"/>
        <v>1.5802874440542898</v>
      </c>
    </row>
    <row r="5772" spans="1:14" x14ac:dyDescent="0.3">
      <c r="A5772" s="5">
        <v>5768</v>
      </c>
      <c r="B5772" s="6">
        <v>12.5706253051757</v>
      </c>
      <c r="C5772" s="6">
        <v>0</v>
      </c>
      <c r="D5772">
        <f t="shared" si="901"/>
        <v>55</v>
      </c>
      <c r="E5772">
        <f>35</f>
        <v>35</v>
      </c>
      <c r="F5772">
        <f t="shared" si="902"/>
        <v>3.3256323246548445</v>
      </c>
      <c r="G5772">
        <f t="shared" si="903"/>
        <v>5.907632370624051</v>
      </c>
      <c r="H5772">
        <f t="shared" si="904"/>
        <v>3.0674891304347822</v>
      </c>
      <c r="I5772">
        <f t="shared" si="905"/>
        <v>5.0963269230769219</v>
      </c>
      <c r="J5772">
        <f t="shared" si="906"/>
        <v>5.884129013824543</v>
      </c>
      <c r="K5772">
        <f t="shared" si="907"/>
        <v>1.7693263834976813</v>
      </c>
      <c r="L5772">
        <f t="shared" si="908"/>
        <v>0.99602152684442935</v>
      </c>
      <c r="M5772">
        <f t="shared" si="909"/>
        <v>1.9182232645729158</v>
      </c>
      <c r="N5772">
        <f t="shared" si="910"/>
        <v>1.1545823301053033</v>
      </c>
    </row>
    <row r="5773" spans="1:14" x14ac:dyDescent="0.3">
      <c r="A5773" s="5">
        <v>5769</v>
      </c>
      <c r="B5773" s="6">
        <v>14.649999618530201</v>
      </c>
      <c r="C5773" s="6">
        <v>0</v>
      </c>
      <c r="D5773">
        <f t="shared" si="901"/>
        <v>55</v>
      </c>
      <c r="E5773">
        <f>35</f>
        <v>35</v>
      </c>
      <c r="F5773">
        <f t="shared" si="902"/>
        <v>3.4970135976702585</v>
      </c>
      <c r="G5773">
        <f t="shared" si="903"/>
        <v>6.5112775192208483</v>
      </c>
      <c r="H5773">
        <f t="shared" si="904"/>
        <v>3.0674891304347822</v>
      </c>
      <c r="I5773">
        <f t="shared" si="905"/>
        <v>5.0963269230769219</v>
      </c>
      <c r="J5773">
        <f t="shared" si="906"/>
        <v>0</v>
      </c>
      <c r="K5773">
        <f t="shared" si="907"/>
        <v>0</v>
      </c>
      <c r="L5773">
        <f t="shared" si="908"/>
        <v>0</v>
      </c>
      <c r="M5773">
        <f t="shared" si="909"/>
        <v>0</v>
      </c>
      <c r="N5773">
        <f t="shared" si="910"/>
        <v>0</v>
      </c>
    </row>
    <row r="5774" spans="1:14" x14ac:dyDescent="0.3">
      <c r="A5774" s="5">
        <v>5770</v>
      </c>
      <c r="B5774" s="6">
        <v>16.651250839233299</v>
      </c>
      <c r="C5774" s="6">
        <v>0</v>
      </c>
      <c r="D5774">
        <f t="shared" si="901"/>
        <v>55</v>
      </c>
      <c r="E5774">
        <f>35</f>
        <v>35</v>
      </c>
      <c r="F5774">
        <f t="shared" si="902"/>
        <v>3.6795072352544738</v>
      </c>
      <c r="G5774">
        <f t="shared" si="903"/>
        <v>7.2214459328552563</v>
      </c>
      <c r="H5774">
        <f t="shared" si="904"/>
        <v>3.0674891304347822</v>
      </c>
      <c r="I5774">
        <f t="shared" si="905"/>
        <v>5.0963269230769219</v>
      </c>
      <c r="J5774">
        <f t="shared" si="906"/>
        <v>0</v>
      </c>
      <c r="K5774">
        <f t="shared" si="907"/>
        <v>0</v>
      </c>
      <c r="L5774">
        <f t="shared" si="908"/>
        <v>0</v>
      </c>
      <c r="M5774">
        <f t="shared" si="909"/>
        <v>0</v>
      </c>
      <c r="N5774">
        <f t="shared" si="910"/>
        <v>0</v>
      </c>
    </row>
    <row r="5775" spans="1:14" x14ac:dyDescent="0.3">
      <c r="A5775" s="5">
        <v>5771</v>
      </c>
      <c r="B5775" s="6">
        <v>18.718751907348601</v>
      </c>
      <c r="C5775" s="6">
        <v>0</v>
      </c>
      <c r="D5775">
        <f t="shared" si="901"/>
        <v>55</v>
      </c>
      <c r="E5775">
        <f>35</f>
        <v>35</v>
      </c>
      <c r="F5775">
        <f t="shared" si="902"/>
        <v>3.8891853896443012</v>
      </c>
      <c r="G5775">
        <f t="shared" si="903"/>
        <v>8.1384731223281577</v>
      </c>
      <c r="H5775">
        <f t="shared" si="904"/>
        <v>3.0674891304347822</v>
      </c>
      <c r="I5775">
        <f t="shared" si="905"/>
        <v>5.0963269230769219</v>
      </c>
      <c r="J5775">
        <f t="shared" si="906"/>
        <v>0</v>
      </c>
      <c r="K5775">
        <f t="shared" si="907"/>
        <v>0</v>
      </c>
      <c r="L5775">
        <f t="shared" si="908"/>
        <v>0</v>
      </c>
      <c r="M5775">
        <f t="shared" si="909"/>
        <v>0</v>
      </c>
      <c r="N5775">
        <f t="shared" si="910"/>
        <v>0</v>
      </c>
    </row>
    <row r="5776" spans="1:14" x14ac:dyDescent="0.3">
      <c r="A5776" s="5">
        <v>5772</v>
      </c>
      <c r="B5776" s="6">
        <v>20.614423751831001</v>
      </c>
      <c r="C5776" s="6">
        <v>0</v>
      </c>
      <c r="D5776">
        <f t="shared" si="901"/>
        <v>55</v>
      </c>
      <c r="E5776">
        <f>35</f>
        <v>35</v>
      </c>
      <c r="F5776">
        <f t="shared" si="902"/>
        <v>4.1035956175814761</v>
      </c>
      <c r="G5776">
        <f t="shared" si="903"/>
        <v>9.2109275092032004</v>
      </c>
      <c r="H5776">
        <f t="shared" si="904"/>
        <v>3.0674891304347822</v>
      </c>
      <c r="I5776">
        <f t="shared" si="905"/>
        <v>5.0963269230769219</v>
      </c>
      <c r="J5776">
        <f t="shared" si="906"/>
        <v>0</v>
      </c>
      <c r="K5776">
        <f t="shared" si="907"/>
        <v>0</v>
      </c>
      <c r="L5776">
        <f t="shared" si="908"/>
        <v>0</v>
      </c>
      <c r="M5776">
        <f t="shared" si="909"/>
        <v>0</v>
      </c>
      <c r="N5776">
        <f t="shared" si="910"/>
        <v>0</v>
      </c>
    </row>
    <row r="5777" spans="1:14" x14ac:dyDescent="0.3">
      <c r="A5777" s="5">
        <v>5773</v>
      </c>
      <c r="B5777" s="6">
        <v>22.406410217285099</v>
      </c>
      <c r="C5777" s="6">
        <v>0</v>
      </c>
      <c r="D5777">
        <f t="shared" si="901"/>
        <v>55</v>
      </c>
      <c r="E5777">
        <f>35</f>
        <v>35</v>
      </c>
      <c r="F5777">
        <f t="shared" si="902"/>
        <v>4.3292101588279426</v>
      </c>
      <c r="G5777">
        <f t="shared" si="903"/>
        <v>10.521582986756215</v>
      </c>
      <c r="H5777">
        <f t="shared" si="904"/>
        <v>3.0674891304347822</v>
      </c>
      <c r="I5777">
        <f t="shared" si="905"/>
        <v>5.0963269230769219</v>
      </c>
      <c r="J5777">
        <f t="shared" si="906"/>
        <v>0</v>
      </c>
      <c r="K5777">
        <f t="shared" si="907"/>
        <v>0</v>
      </c>
      <c r="L5777">
        <f t="shared" si="908"/>
        <v>0</v>
      </c>
      <c r="M5777">
        <f t="shared" si="909"/>
        <v>0</v>
      </c>
      <c r="N5777">
        <f t="shared" si="910"/>
        <v>0</v>
      </c>
    </row>
    <row r="5778" spans="1:14" x14ac:dyDescent="0.3">
      <c r="A5778" s="5">
        <v>5774</v>
      </c>
      <c r="B5778" s="6">
        <v>23.611310958862301</v>
      </c>
      <c r="C5778" s="6">
        <v>0</v>
      </c>
      <c r="D5778">
        <f t="shared" si="901"/>
        <v>55</v>
      </c>
      <c r="E5778">
        <f>35</f>
        <v>35</v>
      </c>
      <c r="F5778">
        <f t="shared" si="902"/>
        <v>4.4953932231788931</v>
      </c>
      <c r="G5778">
        <f t="shared" si="903"/>
        <v>11.634745625363317</v>
      </c>
      <c r="H5778">
        <f t="shared" si="904"/>
        <v>3.0674891304347822</v>
      </c>
      <c r="I5778">
        <f t="shared" si="905"/>
        <v>5.0963269230769219</v>
      </c>
      <c r="J5778">
        <f t="shared" si="906"/>
        <v>0</v>
      </c>
      <c r="K5778">
        <f t="shared" si="907"/>
        <v>0</v>
      </c>
      <c r="L5778">
        <f t="shared" si="908"/>
        <v>0</v>
      </c>
      <c r="M5778">
        <f t="shared" si="909"/>
        <v>0</v>
      </c>
      <c r="N5778">
        <f t="shared" si="910"/>
        <v>0</v>
      </c>
    </row>
    <row r="5779" spans="1:14" x14ac:dyDescent="0.3">
      <c r="A5779" s="5">
        <v>5775</v>
      </c>
      <c r="B5779" s="6">
        <v>24.0136909484863</v>
      </c>
      <c r="C5779" s="6">
        <v>0</v>
      </c>
      <c r="D5779">
        <f t="shared" si="901"/>
        <v>55</v>
      </c>
      <c r="E5779">
        <f>35</f>
        <v>35</v>
      </c>
      <c r="F5779">
        <f t="shared" si="902"/>
        <v>4.5537692070849252</v>
      </c>
      <c r="G5779">
        <f t="shared" si="903"/>
        <v>12.060874983463481</v>
      </c>
      <c r="H5779">
        <f t="shared" si="904"/>
        <v>3.0674891304347822</v>
      </c>
      <c r="I5779">
        <f t="shared" si="905"/>
        <v>5.0963269230769219</v>
      </c>
      <c r="J5779">
        <f t="shared" si="906"/>
        <v>0</v>
      </c>
      <c r="K5779">
        <f t="shared" si="907"/>
        <v>0</v>
      </c>
      <c r="L5779">
        <f t="shared" si="908"/>
        <v>0</v>
      </c>
      <c r="M5779">
        <f t="shared" si="909"/>
        <v>0</v>
      </c>
      <c r="N5779">
        <f t="shared" si="910"/>
        <v>0</v>
      </c>
    </row>
    <row r="5780" spans="1:14" x14ac:dyDescent="0.3">
      <c r="A5780" s="5">
        <v>5776</v>
      </c>
      <c r="B5780" s="6">
        <v>24.297918319702099</v>
      </c>
      <c r="C5780" s="6">
        <v>0</v>
      </c>
      <c r="D5780">
        <f t="shared" si="901"/>
        <v>55</v>
      </c>
      <c r="E5780">
        <f>35</f>
        <v>35</v>
      </c>
      <c r="F5780">
        <f t="shared" si="902"/>
        <v>4.595926148243862</v>
      </c>
      <c r="G5780">
        <f t="shared" si="903"/>
        <v>12.381189375888937</v>
      </c>
      <c r="H5780">
        <f t="shared" si="904"/>
        <v>3.0674891304347822</v>
      </c>
      <c r="I5780">
        <f t="shared" si="905"/>
        <v>5.0963269230769219</v>
      </c>
      <c r="J5780">
        <f t="shared" si="906"/>
        <v>0</v>
      </c>
      <c r="K5780">
        <f t="shared" si="907"/>
        <v>0</v>
      </c>
      <c r="L5780">
        <f t="shared" si="908"/>
        <v>0</v>
      </c>
      <c r="M5780">
        <f t="shared" si="909"/>
        <v>0</v>
      </c>
      <c r="N5780">
        <f t="shared" si="910"/>
        <v>0</v>
      </c>
    </row>
    <row r="5781" spans="1:14" x14ac:dyDescent="0.3">
      <c r="A5781" s="5">
        <v>5777</v>
      </c>
      <c r="B5781" s="6">
        <v>24.206251144409102</v>
      </c>
      <c r="C5781" s="6">
        <v>0</v>
      </c>
      <c r="D5781">
        <f t="shared" si="901"/>
        <v>55</v>
      </c>
      <c r="E5781">
        <f>35</f>
        <v>35</v>
      </c>
      <c r="F5781">
        <f t="shared" si="902"/>
        <v>4.5822449439890498</v>
      </c>
      <c r="G5781">
        <f t="shared" si="903"/>
        <v>12.276040676207311</v>
      </c>
      <c r="H5781">
        <f t="shared" si="904"/>
        <v>3.0674891304347822</v>
      </c>
      <c r="I5781">
        <f t="shared" si="905"/>
        <v>5.0963269230769219</v>
      </c>
      <c r="J5781">
        <f t="shared" si="906"/>
        <v>0</v>
      </c>
      <c r="K5781">
        <f t="shared" si="907"/>
        <v>0</v>
      </c>
      <c r="L5781">
        <f t="shared" si="908"/>
        <v>0</v>
      </c>
      <c r="M5781">
        <f t="shared" si="909"/>
        <v>0</v>
      </c>
      <c r="N5781">
        <f t="shared" si="910"/>
        <v>0</v>
      </c>
    </row>
    <row r="5782" spans="1:14" x14ac:dyDescent="0.3">
      <c r="A5782" s="5">
        <v>5778</v>
      </c>
      <c r="B5782" s="6">
        <v>22.850000381469702</v>
      </c>
      <c r="C5782" s="6">
        <v>0</v>
      </c>
      <c r="D5782">
        <f t="shared" si="901"/>
        <v>55</v>
      </c>
      <c r="E5782">
        <f>35</f>
        <v>35</v>
      </c>
      <c r="F5782">
        <f t="shared" si="902"/>
        <v>4.3889425093078867</v>
      </c>
      <c r="G5782">
        <f t="shared" si="903"/>
        <v>10.905720507012505</v>
      </c>
      <c r="H5782">
        <f t="shared" si="904"/>
        <v>3.0674891304347822</v>
      </c>
      <c r="I5782">
        <f t="shared" si="905"/>
        <v>5.0963269230769219</v>
      </c>
      <c r="J5782">
        <f t="shared" si="906"/>
        <v>0</v>
      </c>
      <c r="K5782">
        <f t="shared" si="907"/>
        <v>0</v>
      </c>
      <c r="L5782">
        <f t="shared" si="908"/>
        <v>0</v>
      </c>
      <c r="M5782">
        <f t="shared" si="909"/>
        <v>0</v>
      </c>
      <c r="N5782">
        <f t="shared" si="910"/>
        <v>0</v>
      </c>
    </row>
    <row r="5783" spans="1:14" x14ac:dyDescent="0.3">
      <c r="A5783" s="5">
        <v>5779</v>
      </c>
      <c r="B5783" s="6">
        <v>21.0750007629394</v>
      </c>
      <c r="C5783" s="6">
        <v>0</v>
      </c>
      <c r="D5783">
        <f t="shared" si="901"/>
        <v>55</v>
      </c>
      <c r="E5783">
        <f>35</f>
        <v>35</v>
      </c>
      <c r="F5783">
        <f t="shared" si="902"/>
        <v>4.1593073890434615</v>
      </c>
      <c r="G5783">
        <f t="shared" si="903"/>
        <v>9.5155840042954356</v>
      </c>
      <c r="H5783">
        <f t="shared" si="904"/>
        <v>3.0674891304347822</v>
      </c>
      <c r="I5783">
        <f t="shared" si="905"/>
        <v>5.0963269230769219</v>
      </c>
      <c r="J5783">
        <f t="shared" si="906"/>
        <v>0</v>
      </c>
      <c r="K5783">
        <f t="shared" si="907"/>
        <v>0</v>
      </c>
      <c r="L5783">
        <f t="shared" si="908"/>
        <v>0</v>
      </c>
      <c r="M5783">
        <f t="shared" si="909"/>
        <v>0</v>
      </c>
      <c r="N5783">
        <f t="shared" si="910"/>
        <v>0</v>
      </c>
    </row>
    <row r="5784" spans="1:14" x14ac:dyDescent="0.3">
      <c r="A5784" s="5">
        <v>5780</v>
      </c>
      <c r="B5784" s="6">
        <v>19.75</v>
      </c>
      <c r="C5784" s="6">
        <v>0</v>
      </c>
      <c r="D5784">
        <f t="shared" si="901"/>
        <v>55</v>
      </c>
      <c r="E5784">
        <f>35</f>
        <v>35</v>
      </c>
      <c r="F5784">
        <f t="shared" si="902"/>
        <v>4.0029645390070918</v>
      </c>
      <c r="G5784">
        <f t="shared" si="903"/>
        <v>8.6888196721311477</v>
      </c>
      <c r="H5784">
        <f t="shared" si="904"/>
        <v>3.0674891304347822</v>
      </c>
      <c r="I5784">
        <f t="shared" si="905"/>
        <v>5.0963269230769219</v>
      </c>
      <c r="J5784">
        <f t="shared" si="906"/>
        <v>0</v>
      </c>
      <c r="K5784">
        <f t="shared" si="907"/>
        <v>0</v>
      </c>
      <c r="L5784">
        <f t="shared" si="908"/>
        <v>0</v>
      </c>
      <c r="M5784">
        <f t="shared" si="909"/>
        <v>0</v>
      </c>
      <c r="N5784">
        <f t="shared" si="910"/>
        <v>0</v>
      </c>
    </row>
    <row r="5785" spans="1:14" x14ac:dyDescent="0.3">
      <c r="A5785" s="5">
        <v>5781</v>
      </c>
      <c r="B5785" s="6">
        <v>18.650001525878899</v>
      </c>
      <c r="C5785" s="6">
        <v>0</v>
      </c>
      <c r="D5785">
        <f t="shared" si="901"/>
        <v>55</v>
      </c>
      <c r="E5785">
        <f>35</f>
        <v>35</v>
      </c>
      <c r="F5785">
        <f t="shared" si="902"/>
        <v>3.8818295989876717</v>
      </c>
      <c r="G5785">
        <f t="shared" si="903"/>
        <v>8.1042515208627748</v>
      </c>
      <c r="H5785">
        <f t="shared" si="904"/>
        <v>3.0674891304347822</v>
      </c>
      <c r="I5785">
        <f t="shared" si="905"/>
        <v>5.0963269230769219</v>
      </c>
      <c r="J5785">
        <f t="shared" si="906"/>
        <v>0</v>
      </c>
      <c r="K5785">
        <f t="shared" si="907"/>
        <v>0</v>
      </c>
      <c r="L5785">
        <f t="shared" si="908"/>
        <v>0</v>
      </c>
      <c r="M5785">
        <f t="shared" si="909"/>
        <v>0</v>
      </c>
      <c r="N5785">
        <f t="shared" si="910"/>
        <v>0</v>
      </c>
    </row>
    <row r="5786" spans="1:14" x14ac:dyDescent="0.3">
      <c r="A5786" s="5">
        <v>5782</v>
      </c>
      <c r="B5786" s="6">
        <v>17.600000381469702</v>
      </c>
      <c r="C5786" s="6">
        <v>0</v>
      </c>
      <c r="D5786">
        <f t="shared" si="901"/>
        <v>55</v>
      </c>
      <c r="E5786">
        <f>35</f>
        <v>35</v>
      </c>
      <c r="F5786">
        <f t="shared" si="902"/>
        <v>3.7728476320648943</v>
      </c>
      <c r="G5786">
        <f t="shared" si="903"/>
        <v>7.6152013163775036</v>
      </c>
      <c r="H5786">
        <f t="shared" si="904"/>
        <v>3.0674891304347822</v>
      </c>
      <c r="I5786">
        <f t="shared" si="905"/>
        <v>5.0963269230769219</v>
      </c>
      <c r="J5786">
        <f t="shared" si="906"/>
        <v>0</v>
      </c>
      <c r="K5786">
        <f t="shared" si="907"/>
        <v>0</v>
      </c>
      <c r="L5786">
        <f t="shared" si="908"/>
        <v>0</v>
      </c>
      <c r="M5786">
        <f t="shared" si="909"/>
        <v>0</v>
      </c>
      <c r="N5786">
        <f t="shared" si="910"/>
        <v>0</v>
      </c>
    </row>
    <row r="5787" spans="1:14" x14ac:dyDescent="0.3">
      <c r="A5787" s="5">
        <v>5783</v>
      </c>
      <c r="B5787" s="6">
        <v>16.550001144409102</v>
      </c>
      <c r="C5787" s="6">
        <v>0</v>
      </c>
      <c r="D5787">
        <f t="shared" si="901"/>
        <v>55</v>
      </c>
      <c r="E5787">
        <f>35</f>
        <v>35</v>
      </c>
      <c r="F5787">
        <f t="shared" si="902"/>
        <v>3.6698180546104857</v>
      </c>
      <c r="G5787">
        <f t="shared" si="903"/>
        <v>7.1818161636279543</v>
      </c>
      <c r="H5787">
        <f t="shared" si="904"/>
        <v>3.0674891304347822</v>
      </c>
      <c r="I5787">
        <f t="shared" si="905"/>
        <v>5.0963269230769219</v>
      </c>
      <c r="J5787">
        <f t="shared" si="906"/>
        <v>0</v>
      </c>
      <c r="K5787">
        <f t="shared" si="907"/>
        <v>0</v>
      </c>
      <c r="L5787">
        <f t="shared" si="908"/>
        <v>0</v>
      </c>
      <c r="M5787">
        <f t="shared" si="909"/>
        <v>0</v>
      </c>
      <c r="N5787">
        <f t="shared" si="910"/>
        <v>0</v>
      </c>
    </row>
    <row r="5788" spans="1:14" x14ac:dyDescent="0.3">
      <c r="A5788" s="5">
        <v>5784</v>
      </c>
      <c r="B5788" s="6">
        <v>15.449999809265099</v>
      </c>
      <c r="C5788" s="6">
        <v>0</v>
      </c>
      <c r="D5788">
        <f t="shared" si="901"/>
        <v>55</v>
      </c>
      <c r="E5788">
        <f>35</f>
        <v>35</v>
      </c>
      <c r="F5788">
        <f t="shared" si="902"/>
        <v>3.5677496667384481</v>
      </c>
      <c r="G5788">
        <f t="shared" si="903"/>
        <v>6.7777237190409991</v>
      </c>
      <c r="H5788">
        <f t="shared" si="904"/>
        <v>3.0674891304347822</v>
      </c>
      <c r="I5788">
        <f t="shared" si="905"/>
        <v>5.0963269230769219</v>
      </c>
      <c r="J5788">
        <f t="shared" si="906"/>
        <v>0</v>
      </c>
      <c r="K5788">
        <f t="shared" si="907"/>
        <v>0</v>
      </c>
      <c r="L5788">
        <f t="shared" si="908"/>
        <v>0</v>
      </c>
      <c r="M5788">
        <f t="shared" si="909"/>
        <v>0</v>
      </c>
      <c r="N5788">
        <f t="shared" si="910"/>
        <v>0</v>
      </c>
    </row>
    <row r="5789" spans="1:14" x14ac:dyDescent="0.3">
      <c r="A5789" s="5">
        <v>5785</v>
      </c>
      <c r="B5789" s="6">
        <v>14.490000724792401</v>
      </c>
      <c r="C5789" s="6">
        <v>0</v>
      </c>
      <c r="D5789">
        <f t="shared" si="901"/>
        <v>55</v>
      </c>
      <c r="E5789">
        <f>35</f>
        <v>35</v>
      </c>
      <c r="F5789">
        <f t="shared" si="902"/>
        <v>3.4832017409182456</v>
      </c>
      <c r="G5789">
        <f t="shared" si="903"/>
        <v>6.4604829196737645</v>
      </c>
      <c r="H5789">
        <f t="shared" si="904"/>
        <v>3.0674891304347822</v>
      </c>
      <c r="I5789">
        <f t="shared" si="905"/>
        <v>5.0963269230769219</v>
      </c>
      <c r="J5789">
        <f t="shared" si="906"/>
        <v>0</v>
      </c>
      <c r="K5789">
        <f t="shared" si="907"/>
        <v>0</v>
      </c>
      <c r="L5789">
        <f t="shared" si="908"/>
        <v>0</v>
      </c>
      <c r="M5789">
        <f t="shared" si="909"/>
        <v>0</v>
      </c>
      <c r="N5789">
        <f t="shared" si="910"/>
        <v>0</v>
      </c>
    </row>
    <row r="5790" spans="1:14" x14ac:dyDescent="0.3">
      <c r="A5790" s="5">
        <v>5786</v>
      </c>
      <c r="B5790" s="6">
        <v>13.9099998474121</v>
      </c>
      <c r="C5790" s="6">
        <v>0</v>
      </c>
      <c r="D5790">
        <f t="shared" si="901"/>
        <v>55</v>
      </c>
      <c r="E5790">
        <f>35</f>
        <v>35</v>
      </c>
      <c r="F5790">
        <f t="shared" si="902"/>
        <v>3.4340350322708151</v>
      </c>
      <c r="G5790">
        <f t="shared" si="903"/>
        <v>6.2828117136708848</v>
      </c>
      <c r="H5790">
        <f t="shared" si="904"/>
        <v>3.0674891304347822</v>
      </c>
      <c r="I5790">
        <f t="shared" si="905"/>
        <v>5.0963269230769219</v>
      </c>
      <c r="J5790">
        <f t="shared" si="906"/>
        <v>4.5732831493377777</v>
      </c>
      <c r="K5790">
        <f t="shared" si="907"/>
        <v>1.3317520369946882</v>
      </c>
      <c r="L5790">
        <f t="shared" si="908"/>
        <v>0.72790389999857663</v>
      </c>
      <c r="M5790">
        <f t="shared" si="909"/>
        <v>1.4908881351731362</v>
      </c>
      <c r="N5790">
        <f t="shared" si="910"/>
        <v>0.89736848094051336</v>
      </c>
    </row>
    <row r="5791" spans="1:14" x14ac:dyDescent="0.3">
      <c r="A5791" s="5">
        <v>5787</v>
      </c>
      <c r="B5791" s="6">
        <v>13.2500009536743</v>
      </c>
      <c r="C5791" s="6">
        <v>0</v>
      </c>
      <c r="D5791">
        <f t="shared" si="901"/>
        <v>55</v>
      </c>
      <c r="E5791">
        <f>35</f>
        <v>35</v>
      </c>
      <c r="F5791">
        <f t="shared" si="902"/>
        <v>3.3797485801959128</v>
      </c>
      <c r="G5791">
        <f t="shared" si="903"/>
        <v>6.0921611866637955</v>
      </c>
      <c r="H5791">
        <f t="shared" si="904"/>
        <v>3.0674891304347822</v>
      </c>
      <c r="I5791">
        <f t="shared" si="905"/>
        <v>5.0963269230769219</v>
      </c>
      <c r="J5791">
        <f t="shared" si="906"/>
        <v>5.2192240666389633</v>
      </c>
      <c r="K5791">
        <f t="shared" si="907"/>
        <v>1.5442640015360025</v>
      </c>
      <c r="L5791">
        <f t="shared" si="908"/>
        <v>0.85671142090991326</v>
      </c>
      <c r="M5791">
        <f t="shared" si="909"/>
        <v>1.7014645675041713</v>
      </c>
      <c r="N5791">
        <f t="shared" si="910"/>
        <v>1.024114846911713</v>
      </c>
    </row>
    <row r="5792" spans="1:14" x14ac:dyDescent="0.3">
      <c r="A5792" s="5">
        <v>5788</v>
      </c>
      <c r="B5792" s="6">
        <v>12.550000190734799</v>
      </c>
      <c r="C5792" s="6">
        <v>0</v>
      </c>
      <c r="D5792">
        <f t="shared" si="901"/>
        <v>55</v>
      </c>
      <c r="E5792">
        <f>35</f>
        <v>35</v>
      </c>
      <c r="F5792">
        <f t="shared" si="902"/>
        <v>3.3240165049235717</v>
      </c>
      <c r="G5792">
        <f t="shared" si="903"/>
        <v>5.9022049499223099</v>
      </c>
      <c r="H5792">
        <f t="shared" si="904"/>
        <v>3.0674891304347822</v>
      </c>
      <c r="I5792">
        <f t="shared" si="905"/>
        <v>5.0963269230769219</v>
      </c>
      <c r="J5792">
        <f t="shared" si="906"/>
        <v>5.9043148133278525</v>
      </c>
      <c r="K5792">
        <f t="shared" si="907"/>
        <v>1.7762591745806053</v>
      </c>
      <c r="L5792">
        <f t="shared" si="908"/>
        <v>1.0003574703730969</v>
      </c>
      <c r="M5792">
        <f t="shared" si="909"/>
        <v>1.9248038256262645</v>
      </c>
      <c r="N5792">
        <f t="shared" si="910"/>
        <v>1.1585431826581301</v>
      </c>
    </row>
    <row r="5793" spans="1:14" x14ac:dyDescent="0.3">
      <c r="A5793" s="5">
        <v>5789</v>
      </c>
      <c r="B5793" s="6">
        <v>11.849999427795399</v>
      </c>
      <c r="C5793" s="6">
        <v>0</v>
      </c>
      <c r="D5793">
        <f t="shared" si="901"/>
        <v>55</v>
      </c>
      <c r="E5793">
        <f>35</f>
        <v>35</v>
      </c>
      <c r="F5793">
        <f t="shared" si="902"/>
        <v>3.2700926565199979</v>
      </c>
      <c r="G5793">
        <f t="shared" si="903"/>
        <v>5.7237363596048256</v>
      </c>
      <c r="H5793">
        <f t="shared" si="904"/>
        <v>3.0674891304347822</v>
      </c>
      <c r="I5793">
        <f t="shared" si="905"/>
        <v>5.0963269230769219</v>
      </c>
      <c r="J5793">
        <f t="shared" si="906"/>
        <v>6.5894055600166439</v>
      </c>
      <c r="K5793">
        <f t="shared" si="907"/>
        <v>2.0150516368025571</v>
      </c>
      <c r="L5793">
        <f t="shared" si="908"/>
        <v>1.1512419765734259</v>
      </c>
      <c r="M5793">
        <f t="shared" si="909"/>
        <v>2.1481430837483257</v>
      </c>
      <c r="N5793">
        <f t="shared" si="910"/>
        <v>1.2929715184045281</v>
      </c>
    </row>
    <row r="5794" spans="1:14" x14ac:dyDescent="0.3">
      <c r="A5794" s="5">
        <v>5790</v>
      </c>
      <c r="B5794" s="6">
        <v>11.493750572204499</v>
      </c>
      <c r="C5794" s="6">
        <v>0</v>
      </c>
      <c r="D5794">
        <f t="shared" si="901"/>
        <v>55</v>
      </c>
      <c r="E5794">
        <f>35</f>
        <v>35</v>
      </c>
      <c r="F5794">
        <f t="shared" si="902"/>
        <v>3.2433156582293301</v>
      </c>
      <c r="G5794">
        <f t="shared" si="903"/>
        <v>5.6369902994102077</v>
      </c>
      <c r="H5794">
        <f t="shared" si="904"/>
        <v>3.0674891304347822</v>
      </c>
      <c r="I5794">
        <f t="shared" si="905"/>
        <v>5.0963269230769219</v>
      </c>
      <c r="J5794">
        <f t="shared" si="906"/>
        <v>6.9380663149834572</v>
      </c>
      <c r="K5794">
        <f t="shared" si="907"/>
        <v>2.1391893500650676</v>
      </c>
      <c r="L5794">
        <f t="shared" si="908"/>
        <v>1.230810405281233</v>
      </c>
      <c r="M5794">
        <f t="shared" si="909"/>
        <v>2.2618063243145263</v>
      </c>
      <c r="N5794">
        <f t="shared" si="910"/>
        <v>1.3613856449371149</v>
      </c>
    </row>
    <row r="5795" spans="1:14" x14ac:dyDescent="0.3">
      <c r="A5795" s="5">
        <v>5791</v>
      </c>
      <c r="B5795" s="6">
        <v>12.387981414794901</v>
      </c>
      <c r="C5795" s="6">
        <v>0</v>
      </c>
      <c r="D5795">
        <f t="shared" si="901"/>
        <v>55</v>
      </c>
      <c r="E5795">
        <f>35</f>
        <v>35</v>
      </c>
      <c r="F5795">
        <f t="shared" si="902"/>
        <v>3.3113779793804818</v>
      </c>
      <c r="G5795">
        <f t="shared" si="903"/>
        <v>5.8599146953955206</v>
      </c>
      <c r="H5795">
        <f t="shared" si="904"/>
        <v>3.0674891304347822</v>
      </c>
      <c r="I5795">
        <f t="shared" si="905"/>
        <v>5.0963269230769219</v>
      </c>
      <c r="J5795">
        <f t="shared" si="906"/>
        <v>6.0628825893402318</v>
      </c>
      <c r="K5795">
        <f t="shared" si="907"/>
        <v>1.8309243544811284</v>
      </c>
      <c r="L5795">
        <f t="shared" si="908"/>
        <v>1.034636663585597</v>
      </c>
      <c r="M5795">
        <f t="shared" si="909"/>
        <v>1.9764968453142933</v>
      </c>
      <c r="N5795">
        <f t="shared" si="910"/>
        <v>1.1896573121882357</v>
      </c>
    </row>
    <row r="5796" spans="1:14" x14ac:dyDescent="0.3">
      <c r="A5796" s="5">
        <v>5792</v>
      </c>
      <c r="B5796" s="6">
        <v>13.428686141967701</v>
      </c>
      <c r="C5796" s="6">
        <v>0</v>
      </c>
      <c r="D5796">
        <f t="shared" si="901"/>
        <v>55</v>
      </c>
      <c r="E5796">
        <f>35</f>
        <v>35</v>
      </c>
      <c r="F5796">
        <f t="shared" si="902"/>
        <v>3.3942756892860668</v>
      </c>
      <c r="G5796">
        <f t="shared" si="903"/>
        <v>6.1426253807280542</v>
      </c>
      <c r="H5796">
        <f t="shared" si="904"/>
        <v>3.0674891304347822</v>
      </c>
      <c r="I5796">
        <f t="shared" si="905"/>
        <v>5.0963269230769219</v>
      </c>
      <c r="J5796">
        <f t="shared" si="906"/>
        <v>5.0443448728562128</v>
      </c>
      <c r="K5796">
        <f t="shared" si="907"/>
        <v>1.4861329292663357</v>
      </c>
      <c r="L5796">
        <f t="shared" si="908"/>
        <v>0.82120340411485948</v>
      </c>
      <c r="M5796">
        <f t="shared" si="909"/>
        <v>1.6444540333680771</v>
      </c>
      <c r="N5796">
        <f t="shared" si="910"/>
        <v>0.98980009504780264</v>
      </c>
    </row>
    <row r="5797" spans="1:14" x14ac:dyDescent="0.3">
      <c r="A5797" s="5">
        <v>5793</v>
      </c>
      <c r="B5797" s="6">
        <v>14.7784719467163</v>
      </c>
      <c r="C5797" s="6">
        <v>0</v>
      </c>
      <c r="D5797">
        <f t="shared" si="901"/>
        <v>55</v>
      </c>
      <c r="E5797">
        <f>35</f>
        <v>35</v>
      </c>
      <c r="F5797">
        <f t="shared" si="902"/>
        <v>3.5081834736132098</v>
      </c>
      <c r="G5797">
        <f t="shared" si="903"/>
        <v>6.5526452625563607</v>
      </c>
      <c r="H5797">
        <f t="shared" si="904"/>
        <v>3.0674891304347822</v>
      </c>
      <c r="I5797">
        <f t="shared" si="905"/>
        <v>5.0963269230769219</v>
      </c>
      <c r="J5797">
        <f t="shared" si="906"/>
        <v>0</v>
      </c>
      <c r="K5797">
        <f t="shared" si="907"/>
        <v>0</v>
      </c>
      <c r="L5797">
        <f t="shared" si="908"/>
        <v>0</v>
      </c>
      <c r="M5797">
        <f t="shared" si="909"/>
        <v>0</v>
      </c>
      <c r="N5797">
        <f t="shared" si="910"/>
        <v>0</v>
      </c>
    </row>
    <row r="5798" spans="1:14" x14ac:dyDescent="0.3">
      <c r="A5798" s="5">
        <v>5794</v>
      </c>
      <c r="B5798" s="6">
        <v>16.9539680480957</v>
      </c>
      <c r="C5798" s="6">
        <v>0</v>
      </c>
      <c r="D5798">
        <f t="shared" si="901"/>
        <v>55</v>
      </c>
      <c r="E5798">
        <f>35</f>
        <v>35</v>
      </c>
      <c r="F5798">
        <f t="shared" si="902"/>
        <v>3.7087836171292854</v>
      </c>
      <c r="G5798">
        <f t="shared" si="903"/>
        <v>7.3425836966900357</v>
      </c>
      <c r="H5798">
        <f t="shared" si="904"/>
        <v>3.0674891304347822</v>
      </c>
      <c r="I5798">
        <f t="shared" si="905"/>
        <v>5.0963269230769219</v>
      </c>
      <c r="J5798">
        <f t="shared" si="906"/>
        <v>0</v>
      </c>
      <c r="K5798">
        <f t="shared" si="907"/>
        <v>0</v>
      </c>
      <c r="L5798">
        <f t="shared" si="908"/>
        <v>0</v>
      </c>
      <c r="M5798">
        <f t="shared" si="909"/>
        <v>0</v>
      </c>
      <c r="N5798">
        <f t="shared" si="910"/>
        <v>0</v>
      </c>
    </row>
    <row r="5799" spans="1:14" x14ac:dyDescent="0.3">
      <c r="A5799" s="5">
        <v>5795</v>
      </c>
      <c r="B5799" s="6">
        <v>19.1626987457275</v>
      </c>
      <c r="C5799" s="6">
        <v>0</v>
      </c>
      <c r="D5799">
        <f t="shared" si="901"/>
        <v>55</v>
      </c>
      <c r="E5799">
        <f>35</f>
        <v>35</v>
      </c>
      <c r="F5799">
        <f t="shared" si="902"/>
        <v>3.9373640051419216</v>
      </c>
      <c r="G5799">
        <f t="shared" si="903"/>
        <v>8.3666085447641301</v>
      </c>
      <c r="H5799">
        <f t="shared" si="904"/>
        <v>3.0674891304347822</v>
      </c>
      <c r="I5799">
        <f t="shared" si="905"/>
        <v>5.0963269230769219</v>
      </c>
      <c r="J5799">
        <f t="shared" si="906"/>
        <v>0</v>
      </c>
      <c r="K5799">
        <f t="shared" si="907"/>
        <v>0</v>
      </c>
      <c r="L5799">
        <f t="shared" si="908"/>
        <v>0</v>
      </c>
      <c r="M5799">
        <f t="shared" si="909"/>
        <v>0</v>
      </c>
      <c r="N5799">
        <f t="shared" si="910"/>
        <v>0</v>
      </c>
    </row>
    <row r="5800" spans="1:14" x14ac:dyDescent="0.3">
      <c r="A5800" s="5">
        <v>5796</v>
      </c>
      <c r="B5800" s="6">
        <v>21.2131958007812</v>
      </c>
      <c r="C5800" s="6">
        <v>0</v>
      </c>
      <c r="D5800">
        <f t="shared" si="901"/>
        <v>55</v>
      </c>
      <c r="E5800">
        <f>35</f>
        <v>35</v>
      </c>
      <c r="F5800">
        <f t="shared" si="902"/>
        <v>4.1763198190630444</v>
      </c>
      <c r="G5800">
        <f t="shared" si="903"/>
        <v>9.610965535254941</v>
      </c>
      <c r="H5800">
        <f t="shared" si="904"/>
        <v>3.0674891304347822</v>
      </c>
      <c r="I5800">
        <f t="shared" si="905"/>
        <v>5.0963269230769219</v>
      </c>
      <c r="J5800">
        <f t="shared" si="906"/>
        <v>0</v>
      </c>
      <c r="K5800">
        <f t="shared" si="907"/>
        <v>0</v>
      </c>
      <c r="L5800">
        <f t="shared" si="908"/>
        <v>0</v>
      </c>
      <c r="M5800">
        <f t="shared" si="909"/>
        <v>0</v>
      </c>
      <c r="N5800">
        <f t="shared" si="910"/>
        <v>0</v>
      </c>
    </row>
    <row r="5801" spans="1:14" x14ac:dyDescent="0.3">
      <c r="A5801" s="5">
        <v>5797</v>
      </c>
      <c r="B5801" s="6">
        <v>22.7340278625488</v>
      </c>
      <c r="C5801" s="6">
        <v>0</v>
      </c>
      <c r="D5801">
        <f t="shared" si="901"/>
        <v>55</v>
      </c>
      <c r="E5801">
        <f>35</f>
        <v>35</v>
      </c>
      <c r="F5801">
        <f t="shared" si="902"/>
        <v>4.3731674780757528</v>
      </c>
      <c r="G5801">
        <f t="shared" si="903"/>
        <v>10.802608918002457</v>
      </c>
      <c r="H5801">
        <f t="shared" si="904"/>
        <v>3.0674891304347822</v>
      </c>
      <c r="I5801">
        <f t="shared" si="905"/>
        <v>5.0963269230769219</v>
      </c>
      <c r="J5801">
        <f t="shared" si="906"/>
        <v>0</v>
      </c>
      <c r="K5801">
        <f t="shared" si="907"/>
        <v>0</v>
      </c>
      <c r="L5801">
        <f t="shared" si="908"/>
        <v>0</v>
      </c>
      <c r="M5801">
        <f t="shared" si="909"/>
        <v>0</v>
      </c>
      <c r="N5801">
        <f t="shared" si="910"/>
        <v>0</v>
      </c>
    </row>
    <row r="5802" spans="1:14" x14ac:dyDescent="0.3">
      <c r="A5802" s="5">
        <v>5798</v>
      </c>
      <c r="B5802" s="6">
        <v>24.0076389312744</v>
      </c>
      <c r="C5802" s="6">
        <v>0</v>
      </c>
      <c r="D5802">
        <f t="shared" si="901"/>
        <v>55</v>
      </c>
      <c r="E5802">
        <f>35</f>
        <v>35</v>
      </c>
      <c r="F5802">
        <f t="shared" si="902"/>
        <v>4.5528799721679993</v>
      </c>
      <c r="G5802">
        <f t="shared" si="903"/>
        <v>12.054234679116295</v>
      </c>
      <c r="H5802">
        <f t="shared" si="904"/>
        <v>3.0674891304347822</v>
      </c>
      <c r="I5802">
        <f t="shared" si="905"/>
        <v>5.0963269230769219</v>
      </c>
      <c r="J5802">
        <f t="shared" si="906"/>
        <v>0</v>
      </c>
      <c r="K5802">
        <f t="shared" si="907"/>
        <v>0</v>
      </c>
      <c r="L5802">
        <f t="shared" si="908"/>
        <v>0</v>
      </c>
      <c r="M5802">
        <f t="shared" si="909"/>
        <v>0</v>
      </c>
      <c r="N5802">
        <f t="shared" si="910"/>
        <v>0</v>
      </c>
    </row>
    <row r="5803" spans="1:14" x14ac:dyDescent="0.3">
      <c r="A5803" s="5">
        <v>5799</v>
      </c>
      <c r="B5803" s="6">
        <v>25.056249618530199</v>
      </c>
      <c r="C5803" s="6">
        <v>0</v>
      </c>
      <c r="D5803">
        <f t="shared" si="901"/>
        <v>55</v>
      </c>
      <c r="E5803">
        <f>35</f>
        <v>35</v>
      </c>
      <c r="F5803">
        <f t="shared" si="902"/>
        <v>4.7123188712967696</v>
      </c>
      <c r="G5803">
        <f t="shared" si="903"/>
        <v>13.325404894205953</v>
      </c>
      <c r="H5803">
        <f t="shared" si="904"/>
        <v>3.0674891304347822</v>
      </c>
      <c r="I5803">
        <f t="shared" si="905"/>
        <v>5.0963269230769219</v>
      </c>
      <c r="J5803">
        <f t="shared" si="906"/>
        <v>0</v>
      </c>
      <c r="K5803">
        <f t="shared" si="907"/>
        <v>0</v>
      </c>
      <c r="L5803">
        <f t="shared" si="908"/>
        <v>0</v>
      </c>
      <c r="M5803">
        <f t="shared" si="909"/>
        <v>0</v>
      </c>
      <c r="N5803">
        <f t="shared" si="910"/>
        <v>0</v>
      </c>
    </row>
    <row r="5804" spans="1:14" x14ac:dyDescent="0.3">
      <c r="A5804" s="5">
        <v>5800</v>
      </c>
      <c r="B5804" s="6">
        <v>24.733333587646399</v>
      </c>
      <c r="C5804" s="6">
        <v>0</v>
      </c>
      <c r="D5804">
        <f t="shared" si="901"/>
        <v>55</v>
      </c>
      <c r="E5804">
        <f>35</f>
        <v>35</v>
      </c>
      <c r="F5804">
        <f t="shared" si="902"/>
        <v>4.6620429907142649</v>
      </c>
      <c r="G5804">
        <f t="shared" si="903"/>
        <v>12.906282787230811</v>
      </c>
      <c r="H5804">
        <f t="shared" si="904"/>
        <v>3.0674891304347822</v>
      </c>
      <c r="I5804">
        <f t="shared" si="905"/>
        <v>5.0963269230769219</v>
      </c>
      <c r="J5804">
        <f t="shared" si="906"/>
        <v>0</v>
      </c>
      <c r="K5804">
        <f t="shared" si="907"/>
        <v>0</v>
      </c>
      <c r="L5804">
        <f t="shared" si="908"/>
        <v>0</v>
      </c>
      <c r="M5804">
        <f t="shared" si="909"/>
        <v>0</v>
      </c>
      <c r="N5804">
        <f t="shared" si="910"/>
        <v>0</v>
      </c>
    </row>
    <row r="5805" spans="1:14" x14ac:dyDescent="0.3">
      <c r="A5805" s="5">
        <v>5801</v>
      </c>
      <c r="B5805" s="6">
        <v>23.75</v>
      </c>
      <c r="C5805" s="6">
        <v>0</v>
      </c>
      <c r="D5805">
        <f t="shared" si="901"/>
        <v>55</v>
      </c>
      <c r="E5805">
        <f>35</f>
        <v>35</v>
      </c>
      <c r="F5805">
        <f t="shared" si="902"/>
        <v>4.5153439999999998</v>
      </c>
      <c r="G5805">
        <f t="shared" si="903"/>
        <v>11.778177777777776</v>
      </c>
      <c r="H5805">
        <f t="shared" si="904"/>
        <v>3.0674891304347822</v>
      </c>
      <c r="I5805">
        <f t="shared" si="905"/>
        <v>5.0963269230769219</v>
      </c>
      <c r="J5805">
        <f t="shared" si="906"/>
        <v>0</v>
      </c>
      <c r="K5805">
        <f t="shared" si="907"/>
        <v>0</v>
      </c>
      <c r="L5805">
        <f t="shared" si="908"/>
        <v>0</v>
      </c>
      <c r="M5805">
        <f t="shared" si="909"/>
        <v>0</v>
      </c>
      <c r="N5805">
        <f t="shared" si="910"/>
        <v>0</v>
      </c>
    </row>
    <row r="5806" spans="1:14" x14ac:dyDescent="0.3">
      <c r="A5806" s="5">
        <v>5802</v>
      </c>
      <c r="B5806" s="6">
        <v>22.650001525878899</v>
      </c>
      <c r="C5806" s="6">
        <v>0</v>
      </c>
      <c r="D5806">
        <f t="shared" si="901"/>
        <v>55</v>
      </c>
      <c r="E5806">
        <f>35</f>
        <v>35</v>
      </c>
      <c r="F5806">
        <f t="shared" si="902"/>
        <v>4.3618085519502818</v>
      </c>
      <c r="G5806">
        <f t="shared" si="903"/>
        <v>10.729110637354131</v>
      </c>
      <c r="H5806">
        <f t="shared" si="904"/>
        <v>3.0674891304347822</v>
      </c>
      <c r="I5806">
        <f t="shared" si="905"/>
        <v>5.0963269230769219</v>
      </c>
      <c r="J5806">
        <f t="shared" si="906"/>
        <v>0</v>
      </c>
      <c r="K5806">
        <f t="shared" si="907"/>
        <v>0</v>
      </c>
      <c r="L5806">
        <f t="shared" si="908"/>
        <v>0</v>
      </c>
      <c r="M5806">
        <f t="shared" si="909"/>
        <v>0</v>
      </c>
      <c r="N5806">
        <f t="shared" si="910"/>
        <v>0</v>
      </c>
    </row>
    <row r="5807" spans="1:14" x14ac:dyDescent="0.3">
      <c r="A5807" s="5">
        <v>5803</v>
      </c>
      <c r="B5807" s="6">
        <v>21.391666412353501</v>
      </c>
      <c r="C5807" s="6">
        <v>0</v>
      </c>
      <c r="D5807">
        <f t="shared" si="901"/>
        <v>55</v>
      </c>
      <c r="E5807">
        <f>35</f>
        <v>35</v>
      </c>
      <c r="F5807">
        <f t="shared" si="902"/>
        <v>4.198497364709155</v>
      </c>
      <c r="G5807">
        <f t="shared" si="903"/>
        <v>9.7370114530618341</v>
      </c>
      <c r="H5807">
        <f t="shared" si="904"/>
        <v>3.0674891304347822</v>
      </c>
      <c r="I5807">
        <f t="shared" si="905"/>
        <v>5.0963269230769219</v>
      </c>
      <c r="J5807">
        <f t="shared" si="906"/>
        <v>0</v>
      </c>
      <c r="K5807">
        <f t="shared" si="907"/>
        <v>0</v>
      </c>
      <c r="L5807">
        <f t="shared" si="908"/>
        <v>0</v>
      </c>
      <c r="M5807">
        <f t="shared" si="909"/>
        <v>0</v>
      </c>
      <c r="N5807">
        <f t="shared" si="910"/>
        <v>0</v>
      </c>
    </row>
    <row r="5808" spans="1:14" x14ac:dyDescent="0.3">
      <c r="A5808" s="5">
        <v>5804</v>
      </c>
      <c r="B5808" s="6">
        <v>20.620834350585898</v>
      </c>
      <c r="C5808" s="6">
        <v>0</v>
      </c>
      <c r="D5808">
        <f t="shared" si="901"/>
        <v>55</v>
      </c>
      <c r="E5808">
        <f>35</f>
        <v>35</v>
      </c>
      <c r="F5808">
        <f t="shared" si="902"/>
        <v>4.1043608049983229</v>
      </c>
      <c r="G5808">
        <f t="shared" si="903"/>
        <v>9.2150339755908632</v>
      </c>
      <c r="H5808">
        <f t="shared" si="904"/>
        <v>3.0674891304347822</v>
      </c>
      <c r="I5808">
        <f t="shared" si="905"/>
        <v>5.0963269230769219</v>
      </c>
      <c r="J5808">
        <f t="shared" si="906"/>
        <v>0</v>
      </c>
      <c r="K5808">
        <f t="shared" si="907"/>
        <v>0</v>
      </c>
      <c r="L5808">
        <f t="shared" si="908"/>
        <v>0</v>
      </c>
      <c r="M5808">
        <f t="shared" si="909"/>
        <v>0</v>
      </c>
      <c r="N5808">
        <f t="shared" si="910"/>
        <v>0</v>
      </c>
    </row>
    <row r="5809" spans="1:14" x14ac:dyDescent="0.3">
      <c r="A5809" s="5">
        <v>5805</v>
      </c>
      <c r="B5809" s="6">
        <v>20.299999237060501</v>
      </c>
      <c r="C5809" s="6">
        <v>0</v>
      </c>
      <c r="D5809">
        <f t="shared" si="901"/>
        <v>55</v>
      </c>
      <c r="E5809">
        <f>35</f>
        <v>35</v>
      </c>
      <c r="F5809">
        <f t="shared" si="902"/>
        <v>4.0664120143392983</v>
      </c>
      <c r="G5809">
        <f t="shared" si="903"/>
        <v>9.0139110967980383</v>
      </c>
      <c r="H5809">
        <f t="shared" si="904"/>
        <v>3.0674891304347822</v>
      </c>
      <c r="I5809">
        <f t="shared" si="905"/>
        <v>5.0963269230769219</v>
      </c>
      <c r="J5809">
        <f t="shared" si="906"/>
        <v>0</v>
      </c>
      <c r="K5809">
        <f t="shared" si="907"/>
        <v>0</v>
      </c>
      <c r="L5809">
        <f t="shared" si="908"/>
        <v>0</v>
      </c>
      <c r="M5809">
        <f t="shared" si="909"/>
        <v>0</v>
      </c>
      <c r="N5809">
        <f t="shared" si="910"/>
        <v>0</v>
      </c>
    </row>
    <row r="5810" spans="1:14" x14ac:dyDescent="0.3">
      <c r="A5810" s="5">
        <v>5806</v>
      </c>
      <c r="B5810" s="6">
        <v>19.900001525878899</v>
      </c>
      <c r="C5810" s="6">
        <v>0</v>
      </c>
      <c r="D5810">
        <f t="shared" si="901"/>
        <v>55</v>
      </c>
      <c r="E5810">
        <f>35</f>
        <v>35</v>
      </c>
      <c r="F5810">
        <f t="shared" si="902"/>
        <v>4.0200713998331086</v>
      </c>
      <c r="G5810">
        <f t="shared" si="903"/>
        <v>8.7751333370722371</v>
      </c>
      <c r="H5810">
        <f t="shared" si="904"/>
        <v>3.0674891304347822</v>
      </c>
      <c r="I5810">
        <f t="shared" si="905"/>
        <v>5.0963269230769219</v>
      </c>
      <c r="J5810">
        <f t="shared" si="906"/>
        <v>0</v>
      </c>
      <c r="K5810">
        <f t="shared" si="907"/>
        <v>0</v>
      </c>
      <c r="L5810">
        <f t="shared" si="908"/>
        <v>0</v>
      </c>
      <c r="M5810">
        <f t="shared" si="909"/>
        <v>0</v>
      </c>
      <c r="N5810">
        <f t="shared" si="910"/>
        <v>0</v>
      </c>
    </row>
    <row r="5811" spans="1:14" x14ac:dyDescent="0.3">
      <c r="A5811" s="5">
        <v>5807</v>
      </c>
      <c r="B5811" s="6">
        <v>19.5437507629394</v>
      </c>
      <c r="C5811" s="6">
        <v>0</v>
      </c>
      <c r="D5811">
        <f t="shared" si="901"/>
        <v>55</v>
      </c>
      <c r="E5811">
        <f>35</f>
        <v>35</v>
      </c>
      <c r="F5811">
        <f t="shared" si="902"/>
        <v>3.9796792677244239</v>
      </c>
      <c r="G5811">
        <f t="shared" si="903"/>
        <v>8.5728754737135109</v>
      </c>
      <c r="H5811">
        <f t="shared" si="904"/>
        <v>3.0674891304347822</v>
      </c>
      <c r="I5811">
        <f t="shared" si="905"/>
        <v>5.0963269230769219</v>
      </c>
      <c r="J5811">
        <f t="shared" si="906"/>
        <v>0</v>
      </c>
      <c r="K5811">
        <f t="shared" si="907"/>
        <v>0</v>
      </c>
      <c r="L5811">
        <f t="shared" si="908"/>
        <v>0</v>
      </c>
      <c r="M5811">
        <f t="shared" si="909"/>
        <v>0</v>
      </c>
      <c r="N5811">
        <f t="shared" si="910"/>
        <v>0</v>
      </c>
    </row>
    <row r="5812" spans="1:14" x14ac:dyDescent="0.3">
      <c r="A5812" s="5">
        <v>5808</v>
      </c>
      <c r="B5812" s="6">
        <v>19.199998855590799</v>
      </c>
      <c r="C5812" s="6">
        <v>0</v>
      </c>
      <c r="D5812">
        <f t="shared" si="901"/>
        <v>55</v>
      </c>
      <c r="E5812">
        <f>35</f>
        <v>35</v>
      </c>
      <c r="F5812">
        <f t="shared" si="902"/>
        <v>3.9414663544511068</v>
      </c>
      <c r="G5812">
        <f t="shared" si="903"/>
        <v>8.3863601520615365</v>
      </c>
      <c r="H5812">
        <f t="shared" si="904"/>
        <v>3.0674891304347822</v>
      </c>
      <c r="I5812">
        <f t="shared" si="905"/>
        <v>5.0963269230769219</v>
      </c>
      <c r="J5812">
        <f t="shared" si="906"/>
        <v>0</v>
      </c>
      <c r="K5812">
        <f t="shared" si="907"/>
        <v>0</v>
      </c>
      <c r="L5812">
        <f t="shared" si="908"/>
        <v>0</v>
      </c>
      <c r="M5812">
        <f t="shared" si="909"/>
        <v>0</v>
      </c>
      <c r="N5812">
        <f t="shared" si="910"/>
        <v>0</v>
      </c>
    </row>
    <row r="5813" spans="1:14" x14ac:dyDescent="0.3">
      <c r="A5813" s="5">
        <v>5809</v>
      </c>
      <c r="B5813" s="6">
        <v>18.831251144409102</v>
      </c>
      <c r="C5813" s="6">
        <v>0</v>
      </c>
      <c r="D5813">
        <f t="shared" si="901"/>
        <v>55</v>
      </c>
      <c r="E5813">
        <f>35</f>
        <v>35</v>
      </c>
      <c r="F5813">
        <f t="shared" si="902"/>
        <v>3.9012823076457703</v>
      </c>
      <c r="G5813">
        <f t="shared" si="903"/>
        <v>8.1950991498134389</v>
      </c>
      <c r="H5813">
        <f t="shared" si="904"/>
        <v>3.0674891304347822</v>
      </c>
      <c r="I5813">
        <f t="shared" si="905"/>
        <v>5.0963269230769219</v>
      </c>
      <c r="J5813">
        <f t="shared" si="906"/>
        <v>0</v>
      </c>
      <c r="K5813">
        <f t="shared" si="907"/>
        <v>0</v>
      </c>
      <c r="L5813">
        <f t="shared" si="908"/>
        <v>0</v>
      </c>
      <c r="M5813">
        <f t="shared" si="909"/>
        <v>0</v>
      </c>
      <c r="N5813">
        <f t="shared" si="910"/>
        <v>0</v>
      </c>
    </row>
    <row r="5814" spans="1:14" x14ac:dyDescent="0.3">
      <c r="A5814" s="5">
        <v>5810</v>
      </c>
      <c r="B5814" s="6">
        <v>18.600000381469702</v>
      </c>
      <c r="C5814" s="6">
        <v>0</v>
      </c>
      <c r="D5814">
        <f t="shared" si="901"/>
        <v>55</v>
      </c>
      <c r="E5814">
        <f>35</f>
        <v>35</v>
      </c>
      <c r="F5814">
        <f t="shared" si="902"/>
        <v>3.8764972933726991</v>
      </c>
      <c r="G5814">
        <f t="shared" si="903"/>
        <v>8.0795428708598056</v>
      </c>
      <c r="H5814">
        <f t="shared" si="904"/>
        <v>3.0674891304347822</v>
      </c>
      <c r="I5814">
        <f t="shared" si="905"/>
        <v>5.0963269230769219</v>
      </c>
      <c r="J5814">
        <f t="shared" si="906"/>
        <v>0</v>
      </c>
      <c r="K5814">
        <f t="shared" si="907"/>
        <v>0</v>
      </c>
      <c r="L5814">
        <f t="shared" si="908"/>
        <v>0</v>
      </c>
      <c r="M5814">
        <f t="shared" si="909"/>
        <v>0</v>
      </c>
      <c r="N5814">
        <f t="shared" si="910"/>
        <v>0</v>
      </c>
    </row>
    <row r="5815" spans="1:14" x14ac:dyDescent="0.3">
      <c r="A5815" s="5">
        <v>5811</v>
      </c>
      <c r="B5815" s="6">
        <v>18.400001525878899</v>
      </c>
      <c r="C5815" s="6">
        <v>0</v>
      </c>
      <c r="D5815">
        <f t="shared" si="901"/>
        <v>55</v>
      </c>
      <c r="E5815">
        <f>35</f>
        <v>35</v>
      </c>
      <c r="F5815">
        <f t="shared" si="902"/>
        <v>3.8553143683809519</v>
      </c>
      <c r="G5815">
        <f t="shared" si="903"/>
        <v>7.9821995289078203</v>
      </c>
      <c r="H5815">
        <f t="shared" si="904"/>
        <v>3.0674891304347822</v>
      </c>
      <c r="I5815">
        <f t="shared" si="905"/>
        <v>5.0963269230769219</v>
      </c>
      <c r="J5815">
        <f t="shared" si="906"/>
        <v>0</v>
      </c>
      <c r="K5815">
        <f t="shared" si="907"/>
        <v>0</v>
      </c>
      <c r="L5815">
        <f t="shared" si="908"/>
        <v>0</v>
      </c>
      <c r="M5815">
        <f t="shared" si="909"/>
        <v>0</v>
      </c>
      <c r="N5815">
        <f t="shared" si="910"/>
        <v>0</v>
      </c>
    </row>
    <row r="5816" spans="1:14" x14ac:dyDescent="0.3">
      <c r="A5816" s="5">
        <v>5812</v>
      </c>
      <c r="B5816" s="6">
        <v>18.159376144409102</v>
      </c>
      <c r="C5816" s="6">
        <v>0</v>
      </c>
      <c r="D5816">
        <f t="shared" si="901"/>
        <v>55</v>
      </c>
      <c r="E5816">
        <f>35</f>
        <v>35</v>
      </c>
      <c r="F5816">
        <f t="shared" si="902"/>
        <v>3.8301332939720587</v>
      </c>
      <c r="G5816">
        <f t="shared" si="903"/>
        <v>7.8681467584711822</v>
      </c>
      <c r="H5816">
        <f t="shared" si="904"/>
        <v>3.0674891304347822</v>
      </c>
      <c r="I5816">
        <f t="shared" si="905"/>
        <v>5.0963269230769219</v>
      </c>
      <c r="J5816">
        <f t="shared" si="906"/>
        <v>0</v>
      </c>
      <c r="K5816">
        <f t="shared" si="907"/>
        <v>0</v>
      </c>
      <c r="L5816">
        <f t="shared" si="908"/>
        <v>0</v>
      </c>
      <c r="M5816">
        <f t="shared" si="909"/>
        <v>0</v>
      </c>
      <c r="N5816">
        <f t="shared" si="910"/>
        <v>0</v>
      </c>
    </row>
    <row r="5817" spans="1:14" x14ac:dyDescent="0.3">
      <c r="A5817" s="5">
        <v>5813</v>
      </c>
      <c r="B5817" s="6">
        <v>17.884374618530199</v>
      </c>
      <c r="C5817" s="6">
        <v>0</v>
      </c>
      <c r="D5817">
        <f t="shared" si="901"/>
        <v>55</v>
      </c>
      <c r="E5817">
        <f>35</f>
        <v>35</v>
      </c>
      <c r="F5817">
        <f t="shared" si="902"/>
        <v>3.8017546127741468</v>
      </c>
      <c r="G5817">
        <f t="shared" si="903"/>
        <v>7.7417270503861184</v>
      </c>
      <c r="H5817">
        <f t="shared" si="904"/>
        <v>3.0674891304347822</v>
      </c>
      <c r="I5817">
        <f t="shared" si="905"/>
        <v>5.0963269230769219</v>
      </c>
      <c r="J5817">
        <f t="shared" si="906"/>
        <v>0</v>
      </c>
      <c r="K5817">
        <f t="shared" si="907"/>
        <v>0</v>
      </c>
      <c r="L5817">
        <f t="shared" si="908"/>
        <v>0</v>
      </c>
      <c r="M5817">
        <f t="shared" si="909"/>
        <v>0</v>
      </c>
      <c r="N5817">
        <f t="shared" si="910"/>
        <v>0</v>
      </c>
    </row>
    <row r="5818" spans="1:14" x14ac:dyDescent="0.3">
      <c r="A5818" s="5">
        <v>5814</v>
      </c>
      <c r="B5818" s="6">
        <v>17.771875381469702</v>
      </c>
      <c r="C5818" s="6">
        <v>0</v>
      </c>
      <c r="D5818">
        <f t="shared" si="901"/>
        <v>55</v>
      </c>
      <c r="E5818">
        <f>35</f>
        <v>35</v>
      </c>
      <c r="F5818">
        <f t="shared" si="902"/>
        <v>3.7902661346998179</v>
      </c>
      <c r="G5818">
        <f t="shared" si="903"/>
        <v>7.691173759997084</v>
      </c>
      <c r="H5818">
        <f t="shared" si="904"/>
        <v>3.0674891304347822</v>
      </c>
      <c r="I5818">
        <f t="shared" si="905"/>
        <v>5.0963269230769219</v>
      </c>
      <c r="J5818">
        <f t="shared" si="906"/>
        <v>0</v>
      </c>
      <c r="K5818">
        <f t="shared" si="907"/>
        <v>0</v>
      </c>
      <c r="L5818">
        <f t="shared" si="908"/>
        <v>0</v>
      </c>
      <c r="M5818">
        <f t="shared" si="909"/>
        <v>0</v>
      </c>
      <c r="N5818">
        <f t="shared" si="910"/>
        <v>0</v>
      </c>
    </row>
    <row r="5819" spans="1:14" x14ac:dyDescent="0.3">
      <c r="A5819" s="5">
        <v>5815</v>
      </c>
      <c r="B5819" s="6">
        <v>18.178691864013601</v>
      </c>
      <c r="C5819" s="6">
        <v>0</v>
      </c>
      <c r="D5819">
        <f t="shared" si="901"/>
        <v>55</v>
      </c>
      <c r="E5819">
        <f>35</f>
        <v>35</v>
      </c>
      <c r="F5819">
        <f t="shared" si="902"/>
        <v>3.8321425050647502</v>
      </c>
      <c r="G5819">
        <f t="shared" si="903"/>
        <v>7.8771816632101626</v>
      </c>
      <c r="H5819">
        <f t="shared" si="904"/>
        <v>3.0674891304347822</v>
      </c>
      <c r="I5819">
        <f t="shared" si="905"/>
        <v>5.0963269230769219</v>
      </c>
      <c r="J5819">
        <f t="shared" si="906"/>
        <v>0</v>
      </c>
      <c r="K5819">
        <f t="shared" si="907"/>
        <v>0</v>
      </c>
      <c r="L5819">
        <f t="shared" si="908"/>
        <v>0</v>
      </c>
      <c r="M5819">
        <f t="shared" si="909"/>
        <v>0</v>
      </c>
      <c r="N5819">
        <f t="shared" si="910"/>
        <v>0</v>
      </c>
    </row>
    <row r="5820" spans="1:14" x14ac:dyDescent="0.3">
      <c r="A5820" s="5">
        <v>5816</v>
      </c>
      <c r="B5820" s="6">
        <v>18.8244323730468</v>
      </c>
      <c r="C5820" s="6">
        <v>0</v>
      </c>
      <c r="D5820">
        <f t="shared" si="901"/>
        <v>55</v>
      </c>
      <c r="E5820">
        <f>35</f>
        <v>35</v>
      </c>
      <c r="F5820">
        <f t="shared" si="902"/>
        <v>3.9005469507786734</v>
      </c>
      <c r="G5820">
        <f t="shared" si="903"/>
        <v>8.1916445256121317</v>
      </c>
      <c r="H5820">
        <f t="shared" si="904"/>
        <v>3.0674891304347822</v>
      </c>
      <c r="I5820">
        <f t="shared" si="905"/>
        <v>5.0963269230769219</v>
      </c>
      <c r="J5820">
        <f t="shared" si="906"/>
        <v>0</v>
      </c>
      <c r="K5820">
        <f t="shared" si="907"/>
        <v>0</v>
      </c>
      <c r="L5820">
        <f t="shared" si="908"/>
        <v>0</v>
      </c>
      <c r="M5820">
        <f t="shared" si="909"/>
        <v>0</v>
      </c>
      <c r="N5820">
        <f t="shared" si="910"/>
        <v>0</v>
      </c>
    </row>
    <row r="5821" spans="1:14" x14ac:dyDescent="0.3">
      <c r="A5821" s="5">
        <v>5817</v>
      </c>
      <c r="B5821" s="6">
        <v>19.818750381469702</v>
      </c>
      <c r="C5821" s="6">
        <v>0</v>
      </c>
      <c r="D5821">
        <f t="shared" si="901"/>
        <v>55</v>
      </c>
      <c r="E5821">
        <f>35</f>
        <v>35</v>
      </c>
      <c r="F5821">
        <f t="shared" si="902"/>
        <v>4.0107870394029117</v>
      </c>
      <c r="G5821">
        <f t="shared" si="903"/>
        <v>8.7281681896768522</v>
      </c>
      <c r="H5821">
        <f t="shared" si="904"/>
        <v>3.0674891304347822</v>
      </c>
      <c r="I5821">
        <f t="shared" si="905"/>
        <v>5.0963269230769219</v>
      </c>
      <c r="J5821">
        <f t="shared" si="906"/>
        <v>0</v>
      </c>
      <c r="K5821">
        <f t="shared" si="907"/>
        <v>0</v>
      </c>
      <c r="L5821">
        <f t="shared" si="908"/>
        <v>0</v>
      </c>
      <c r="M5821">
        <f t="shared" si="909"/>
        <v>0</v>
      </c>
      <c r="N5821">
        <f t="shared" si="910"/>
        <v>0</v>
      </c>
    </row>
    <row r="5822" spans="1:14" x14ac:dyDescent="0.3">
      <c r="A5822" s="5">
        <v>5818</v>
      </c>
      <c r="B5822" s="6">
        <v>21.034999847412099</v>
      </c>
      <c r="C5822" s="6">
        <v>0</v>
      </c>
      <c r="D5822">
        <f t="shared" si="901"/>
        <v>55</v>
      </c>
      <c r="E5822">
        <f>35</f>
        <v>35</v>
      </c>
      <c r="F5822">
        <f t="shared" si="902"/>
        <v>4.1544089317264072</v>
      </c>
      <c r="G5822">
        <f t="shared" si="903"/>
        <v>9.488327859090294</v>
      </c>
      <c r="H5822">
        <f t="shared" si="904"/>
        <v>3.0674891304347822</v>
      </c>
      <c r="I5822">
        <f t="shared" si="905"/>
        <v>5.0963269230769219</v>
      </c>
      <c r="J5822">
        <f t="shared" si="906"/>
        <v>0</v>
      </c>
      <c r="K5822">
        <f t="shared" si="907"/>
        <v>0</v>
      </c>
      <c r="L5822">
        <f t="shared" si="908"/>
        <v>0</v>
      </c>
      <c r="M5822">
        <f t="shared" si="909"/>
        <v>0</v>
      </c>
      <c r="N5822">
        <f t="shared" si="910"/>
        <v>0</v>
      </c>
    </row>
    <row r="5823" spans="1:14" x14ac:dyDescent="0.3">
      <c r="A5823" s="5">
        <v>5819</v>
      </c>
      <c r="B5823" s="6">
        <v>21.846250534057599</v>
      </c>
      <c r="C5823" s="6">
        <v>0</v>
      </c>
      <c r="D5823">
        <f t="shared" si="901"/>
        <v>55</v>
      </c>
      <c r="E5823">
        <f>35</f>
        <v>35</v>
      </c>
      <c r="F5823">
        <f t="shared" si="902"/>
        <v>4.256064616309879</v>
      </c>
      <c r="G5823">
        <f t="shared" si="903"/>
        <v>10.073515566271027</v>
      </c>
      <c r="H5823">
        <f t="shared" si="904"/>
        <v>3.0674891304347822</v>
      </c>
      <c r="I5823">
        <f t="shared" si="905"/>
        <v>5.0963269230769219</v>
      </c>
      <c r="J5823">
        <f t="shared" si="906"/>
        <v>0</v>
      </c>
      <c r="K5823">
        <f t="shared" si="907"/>
        <v>0</v>
      </c>
      <c r="L5823">
        <f t="shared" si="908"/>
        <v>0</v>
      </c>
      <c r="M5823">
        <f t="shared" si="909"/>
        <v>0</v>
      </c>
      <c r="N5823">
        <f t="shared" si="910"/>
        <v>0</v>
      </c>
    </row>
    <row r="5824" spans="1:14" x14ac:dyDescent="0.3">
      <c r="A5824" s="5">
        <v>5820</v>
      </c>
      <c r="B5824" s="6">
        <v>22.642189025878899</v>
      </c>
      <c r="C5824" s="6">
        <v>0</v>
      </c>
      <c r="D5824">
        <f t="shared" si="901"/>
        <v>55</v>
      </c>
      <c r="E5824">
        <f>35</f>
        <v>35</v>
      </c>
      <c r="F5824">
        <f t="shared" si="902"/>
        <v>4.3607554328335603</v>
      </c>
      <c r="G5824">
        <f t="shared" si="903"/>
        <v>10.722327787460257</v>
      </c>
      <c r="H5824">
        <f t="shared" si="904"/>
        <v>3.0674891304347822</v>
      </c>
      <c r="I5824">
        <f t="shared" si="905"/>
        <v>5.0963269230769219</v>
      </c>
      <c r="J5824">
        <f t="shared" si="906"/>
        <v>0</v>
      </c>
      <c r="K5824">
        <f t="shared" si="907"/>
        <v>0</v>
      </c>
      <c r="L5824">
        <f t="shared" si="908"/>
        <v>0</v>
      </c>
      <c r="M5824">
        <f t="shared" si="909"/>
        <v>0</v>
      </c>
      <c r="N5824">
        <f t="shared" si="910"/>
        <v>0</v>
      </c>
    </row>
    <row r="5825" spans="1:14" x14ac:dyDescent="0.3">
      <c r="A5825" s="5">
        <v>5821</v>
      </c>
      <c r="B5825" s="6">
        <v>23.647396087646399</v>
      </c>
      <c r="C5825" s="6">
        <v>0</v>
      </c>
      <c r="D5825">
        <f t="shared" si="901"/>
        <v>55</v>
      </c>
      <c r="E5825">
        <f>35</f>
        <v>35</v>
      </c>
      <c r="F5825">
        <f t="shared" si="902"/>
        <v>4.5005671744030735</v>
      </c>
      <c r="G5825">
        <f t="shared" si="903"/>
        <v>11.671727563384126</v>
      </c>
      <c r="H5825">
        <f t="shared" si="904"/>
        <v>3.0674891304347822</v>
      </c>
      <c r="I5825">
        <f t="shared" si="905"/>
        <v>5.0963269230769219</v>
      </c>
      <c r="J5825">
        <f t="shared" si="906"/>
        <v>0</v>
      </c>
      <c r="K5825">
        <f t="shared" si="907"/>
        <v>0</v>
      </c>
      <c r="L5825">
        <f t="shared" si="908"/>
        <v>0</v>
      </c>
      <c r="M5825">
        <f t="shared" si="909"/>
        <v>0</v>
      </c>
      <c r="N5825">
        <f t="shared" si="910"/>
        <v>0</v>
      </c>
    </row>
    <row r="5826" spans="1:14" x14ac:dyDescent="0.3">
      <c r="A5826" s="5">
        <v>5822</v>
      </c>
      <c r="B5826" s="6">
        <v>23.996078491210898</v>
      </c>
      <c r="C5826" s="6">
        <v>0</v>
      </c>
      <c r="D5826">
        <f t="shared" si="901"/>
        <v>55</v>
      </c>
      <c r="E5826">
        <f>35</f>
        <v>35</v>
      </c>
      <c r="F5826">
        <f t="shared" si="902"/>
        <v>4.5511823386599399</v>
      </c>
      <c r="G5826">
        <f t="shared" si="903"/>
        <v>12.041570806749704</v>
      </c>
      <c r="H5826">
        <f t="shared" si="904"/>
        <v>3.0674891304347822</v>
      </c>
      <c r="I5826">
        <f t="shared" si="905"/>
        <v>5.0963269230769219</v>
      </c>
      <c r="J5826">
        <f t="shared" si="906"/>
        <v>0</v>
      </c>
      <c r="K5826">
        <f t="shared" si="907"/>
        <v>0</v>
      </c>
      <c r="L5826">
        <f t="shared" si="908"/>
        <v>0</v>
      </c>
      <c r="M5826">
        <f t="shared" si="909"/>
        <v>0</v>
      </c>
      <c r="N5826">
        <f t="shared" si="910"/>
        <v>0</v>
      </c>
    </row>
    <row r="5827" spans="1:14" x14ac:dyDescent="0.3">
      <c r="A5827" s="5">
        <v>5823</v>
      </c>
      <c r="B5827" s="6">
        <v>23.6143379211425</v>
      </c>
      <c r="C5827" s="6">
        <v>0</v>
      </c>
      <c r="D5827">
        <f t="shared" si="901"/>
        <v>55</v>
      </c>
      <c r="E5827">
        <f>35</f>
        <v>35</v>
      </c>
      <c r="F5827">
        <f t="shared" si="902"/>
        <v>4.4958267773823071</v>
      </c>
      <c r="G5827">
        <f t="shared" si="903"/>
        <v>11.637838808342378</v>
      </c>
      <c r="H5827">
        <f t="shared" si="904"/>
        <v>3.0674891304347822</v>
      </c>
      <c r="I5827">
        <f t="shared" si="905"/>
        <v>5.0963269230769219</v>
      </c>
      <c r="J5827">
        <f t="shared" si="906"/>
        <v>0</v>
      </c>
      <c r="K5827">
        <f t="shared" si="907"/>
        <v>0</v>
      </c>
      <c r="L5827">
        <f t="shared" si="908"/>
        <v>0</v>
      </c>
      <c r="M5827">
        <f t="shared" si="909"/>
        <v>0</v>
      </c>
      <c r="N5827">
        <f t="shared" si="910"/>
        <v>0</v>
      </c>
    </row>
    <row r="5828" spans="1:14" x14ac:dyDescent="0.3">
      <c r="A5828" s="5">
        <v>5824</v>
      </c>
      <c r="B5828" s="6">
        <v>23.253749847412099</v>
      </c>
      <c r="C5828" s="6">
        <v>0</v>
      </c>
      <c r="D5828">
        <f t="shared" si="901"/>
        <v>55</v>
      </c>
      <c r="E5828">
        <f>35</f>
        <v>35</v>
      </c>
      <c r="F5828">
        <f t="shared" si="902"/>
        <v>4.4447611709031207</v>
      </c>
      <c r="G5828">
        <f t="shared" si="903"/>
        <v>11.280578761623509</v>
      </c>
      <c r="H5828">
        <f t="shared" si="904"/>
        <v>3.0674891304347822</v>
      </c>
      <c r="I5828">
        <f t="shared" si="905"/>
        <v>5.0963269230769219</v>
      </c>
      <c r="J5828">
        <f t="shared" si="906"/>
        <v>0</v>
      </c>
      <c r="K5828">
        <f t="shared" si="907"/>
        <v>0</v>
      </c>
      <c r="L5828">
        <f t="shared" si="908"/>
        <v>0</v>
      </c>
      <c r="M5828">
        <f t="shared" si="909"/>
        <v>0</v>
      </c>
      <c r="N5828">
        <f t="shared" si="910"/>
        <v>0</v>
      </c>
    </row>
    <row r="5829" spans="1:14" x14ac:dyDescent="0.3">
      <c r="A5829" s="5">
        <v>5825</v>
      </c>
      <c r="B5829" s="6">
        <v>22.8649997711181</v>
      </c>
      <c r="C5829" s="6">
        <v>0</v>
      </c>
      <c r="D5829">
        <f t="shared" ref="D5829:D5892" si="911">IF(B5829&lt;=-10,75,IF(B5829&gt;=10,55,-B5829+65))</f>
        <v>55</v>
      </c>
      <c r="E5829">
        <f>35</f>
        <v>35</v>
      </c>
      <c r="F5829">
        <f t="shared" ref="F5829:F5892" si="912">0.43*((273.15+D5829)/(D5829-B5829))</f>
        <v>4.3909910998905124</v>
      </c>
      <c r="G5829">
        <f t="shared" ref="G5829:G5892" si="913">0.43*((E5829+273.15)/(E5829-B5829))</f>
        <v>10.919200453299766</v>
      </c>
      <c r="H5829">
        <f t="shared" ref="H5829:H5892" si="914">0.43*((273.15+D5829)/(D5829-9))</f>
        <v>3.0674891304347822</v>
      </c>
      <c r="I5829">
        <f t="shared" ref="I5829:I5892" si="915">0.43*((273.15+E5829)/(E5829-9))</f>
        <v>5.0963269230769219</v>
      </c>
      <c r="J5829">
        <f t="shared" ref="J5829:J5892" si="916">IF(B5829&gt;=14,0,-0.9787*B5829+18.187)</f>
        <v>0</v>
      </c>
      <c r="K5829">
        <f t="shared" ref="K5829:K5892" si="917">$J5829/F5829</f>
        <v>0</v>
      </c>
      <c r="L5829">
        <f t="shared" ref="L5829:L5892" si="918">$J5829/G5829</f>
        <v>0</v>
      </c>
      <c r="M5829">
        <f t="shared" ref="M5829:M5892" si="919">$J5829/H5829</f>
        <v>0</v>
      </c>
      <c r="N5829">
        <f t="shared" ref="N5829:N5892" si="920">$J5829/I5829</f>
        <v>0</v>
      </c>
    </row>
    <row r="5830" spans="1:14" x14ac:dyDescent="0.3">
      <c r="A5830" s="5">
        <v>5826</v>
      </c>
      <c r="B5830" s="6">
        <v>22.4500007629394</v>
      </c>
      <c r="C5830" s="6">
        <v>0</v>
      </c>
      <c r="D5830">
        <f t="shared" si="911"/>
        <v>55</v>
      </c>
      <c r="E5830">
        <f>35</f>
        <v>35</v>
      </c>
      <c r="F5830">
        <f t="shared" si="912"/>
        <v>4.3350077820997912</v>
      </c>
      <c r="G5830">
        <f t="shared" si="913"/>
        <v>10.558128131889397</v>
      </c>
      <c r="H5830">
        <f t="shared" si="914"/>
        <v>3.0674891304347822</v>
      </c>
      <c r="I5830">
        <f t="shared" si="915"/>
        <v>5.0963269230769219</v>
      </c>
      <c r="J5830">
        <f t="shared" si="916"/>
        <v>0</v>
      </c>
      <c r="K5830">
        <f t="shared" si="917"/>
        <v>0</v>
      </c>
      <c r="L5830">
        <f t="shared" si="918"/>
        <v>0</v>
      </c>
      <c r="M5830">
        <f t="shared" si="919"/>
        <v>0</v>
      </c>
      <c r="N5830">
        <f t="shared" si="920"/>
        <v>0</v>
      </c>
    </row>
    <row r="5831" spans="1:14" x14ac:dyDescent="0.3">
      <c r="A5831" s="5">
        <v>5827</v>
      </c>
      <c r="B5831" s="6">
        <v>21.9500007629394</v>
      </c>
      <c r="C5831" s="6">
        <v>0</v>
      </c>
      <c r="D5831">
        <f t="shared" si="911"/>
        <v>55</v>
      </c>
      <c r="E5831">
        <f>35</f>
        <v>35</v>
      </c>
      <c r="F5831">
        <f t="shared" si="912"/>
        <v>4.2694252120215639</v>
      </c>
      <c r="G5831">
        <f t="shared" si="913"/>
        <v>10.153602126174951</v>
      </c>
      <c r="H5831">
        <f t="shared" si="914"/>
        <v>3.0674891304347822</v>
      </c>
      <c r="I5831">
        <f t="shared" si="915"/>
        <v>5.0963269230769219</v>
      </c>
      <c r="J5831">
        <f t="shared" si="916"/>
        <v>0</v>
      </c>
      <c r="K5831">
        <f t="shared" si="917"/>
        <v>0</v>
      </c>
      <c r="L5831">
        <f t="shared" si="918"/>
        <v>0</v>
      </c>
      <c r="M5831">
        <f t="shared" si="919"/>
        <v>0</v>
      </c>
      <c r="N5831">
        <f t="shared" si="920"/>
        <v>0</v>
      </c>
    </row>
    <row r="5832" spans="1:14" x14ac:dyDescent="0.3">
      <c r="A5832" s="5">
        <v>5828</v>
      </c>
      <c r="B5832" s="6">
        <v>21.4187507629394</v>
      </c>
      <c r="C5832" s="6">
        <v>0</v>
      </c>
      <c r="D5832">
        <f t="shared" si="911"/>
        <v>55</v>
      </c>
      <c r="E5832">
        <f>35</f>
        <v>35</v>
      </c>
      <c r="F5832">
        <f t="shared" si="912"/>
        <v>4.2018835869951987</v>
      </c>
      <c r="G5832">
        <f t="shared" si="913"/>
        <v>9.7564294482145915</v>
      </c>
      <c r="H5832">
        <f t="shared" si="914"/>
        <v>3.0674891304347822</v>
      </c>
      <c r="I5832">
        <f t="shared" si="915"/>
        <v>5.0963269230769219</v>
      </c>
      <c r="J5832">
        <f t="shared" si="916"/>
        <v>0</v>
      </c>
      <c r="K5832">
        <f t="shared" si="917"/>
        <v>0</v>
      </c>
      <c r="L5832">
        <f t="shared" si="918"/>
        <v>0</v>
      </c>
      <c r="M5832">
        <f t="shared" si="919"/>
        <v>0</v>
      </c>
      <c r="N5832">
        <f t="shared" si="920"/>
        <v>0</v>
      </c>
    </row>
    <row r="5833" spans="1:14" x14ac:dyDescent="0.3">
      <c r="A5833" s="5">
        <v>5829</v>
      </c>
      <c r="B5833" s="6">
        <v>20.7544651031494</v>
      </c>
      <c r="C5833" s="6">
        <v>0</v>
      </c>
      <c r="D5833">
        <f t="shared" si="911"/>
        <v>55</v>
      </c>
      <c r="E5833">
        <f>35</f>
        <v>35</v>
      </c>
      <c r="F5833">
        <f t="shared" si="912"/>
        <v>4.1203765812102038</v>
      </c>
      <c r="G5833">
        <f t="shared" si="913"/>
        <v>9.3014759332971106</v>
      </c>
      <c r="H5833">
        <f t="shared" si="914"/>
        <v>3.0674891304347822</v>
      </c>
      <c r="I5833">
        <f t="shared" si="915"/>
        <v>5.0963269230769219</v>
      </c>
      <c r="J5833">
        <f t="shared" si="916"/>
        <v>0</v>
      </c>
      <c r="K5833">
        <f t="shared" si="917"/>
        <v>0</v>
      </c>
      <c r="L5833">
        <f t="shared" si="918"/>
        <v>0</v>
      </c>
      <c r="M5833">
        <f t="shared" si="919"/>
        <v>0</v>
      </c>
      <c r="N5833">
        <f t="shared" si="920"/>
        <v>0</v>
      </c>
    </row>
    <row r="5834" spans="1:14" x14ac:dyDescent="0.3">
      <c r="A5834" s="5">
        <v>5830</v>
      </c>
      <c r="B5834" s="6">
        <v>20.126787185668899</v>
      </c>
      <c r="C5834" s="6">
        <v>0</v>
      </c>
      <c r="D5834">
        <f t="shared" si="911"/>
        <v>55</v>
      </c>
      <c r="E5834">
        <f>35</f>
        <v>35</v>
      </c>
      <c r="F5834">
        <f t="shared" si="912"/>
        <v>4.0462145186122136</v>
      </c>
      <c r="G5834">
        <f t="shared" si="913"/>
        <v>8.9089359275707487</v>
      </c>
      <c r="H5834">
        <f t="shared" si="914"/>
        <v>3.0674891304347822</v>
      </c>
      <c r="I5834">
        <f t="shared" si="915"/>
        <v>5.0963269230769219</v>
      </c>
      <c r="J5834">
        <f t="shared" si="916"/>
        <v>0</v>
      </c>
      <c r="K5834">
        <f t="shared" si="917"/>
        <v>0</v>
      </c>
      <c r="L5834">
        <f t="shared" si="918"/>
        <v>0</v>
      </c>
      <c r="M5834">
        <f t="shared" si="919"/>
        <v>0</v>
      </c>
      <c r="N5834">
        <f t="shared" si="920"/>
        <v>0</v>
      </c>
    </row>
    <row r="5835" spans="1:14" x14ac:dyDescent="0.3">
      <c r="A5835" s="5">
        <v>5831</v>
      </c>
      <c r="B5835" s="6">
        <v>19.22678565979</v>
      </c>
      <c r="C5835" s="6">
        <v>0</v>
      </c>
      <c r="D5835">
        <f t="shared" si="911"/>
        <v>55</v>
      </c>
      <c r="E5835">
        <f>35</f>
        <v>35</v>
      </c>
      <c r="F5835">
        <f t="shared" si="912"/>
        <v>3.9444177047684237</v>
      </c>
      <c r="G5835">
        <f t="shared" si="913"/>
        <v>8.4006022578550645</v>
      </c>
      <c r="H5835">
        <f t="shared" si="914"/>
        <v>3.0674891304347822</v>
      </c>
      <c r="I5835">
        <f t="shared" si="915"/>
        <v>5.0963269230769219</v>
      </c>
      <c r="J5835">
        <f t="shared" si="916"/>
        <v>0</v>
      </c>
      <c r="K5835">
        <f t="shared" si="917"/>
        <v>0</v>
      </c>
      <c r="L5835">
        <f t="shared" si="918"/>
        <v>0</v>
      </c>
      <c r="M5835">
        <f t="shared" si="919"/>
        <v>0</v>
      </c>
      <c r="N5835">
        <f t="shared" si="920"/>
        <v>0</v>
      </c>
    </row>
    <row r="5836" spans="1:14" x14ac:dyDescent="0.3">
      <c r="A5836" s="5">
        <v>5832</v>
      </c>
      <c r="B5836" s="6">
        <v>18.060714721679599</v>
      </c>
      <c r="C5836" s="6">
        <v>0</v>
      </c>
      <c r="D5836">
        <f t="shared" si="911"/>
        <v>55</v>
      </c>
      <c r="E5836">
        <f>35</f>
        <v>35</v>
      </c>
      <c r="F5836">
        <f t="shared" si="912"/>
        <v>3.8199033613358502</v>
      </c>
      <c r="G5836">
        <f t="shared" si="913"/>
        <v>7.8223194085753276</v>
      </c>
      <c r="H5836">
        <f t="shared" si="914"/>
        <v>3.0674891304347822</v>
      </c>
      <c r="I5836">
        <f t="shared" si="915"/>
        <v>5.0963269230769219</v>
      </c>
      <c r="J5836">
        <f t="shared" si="916"/>
        <v>0</v>
      </c>
      <c r="K5836">
        <f t="shared" si="917"/>
        <v>0</v>
      </c>
      <c r="L5836">
        <f t="shared" si="918"/>
        <v>0</v>
      </c>
      <c r="M5836">
        <f t="shared" si="919"/>
        <v>0</v>
      </c>
      <c r="N5836">
        <f t="shared" si="920"/>
        <v>0</v>
      </c>
    </row>
    <row r="5837" spans="1:14" x14ac:dyDescent="0.3">
      <c r="A5837" s="5">
        <v>5833</v>
      </c>
      <c r="B5837" s="6">
        <v>16.900001525878899</v>
      </c>
      <c r="C5837" s="6">
        <v>0</v>
      </c>
      <c r="D5837">
        <f t="shared" si="911"/>
        <v>55</v>
      </c>
      <c r="E5837">
        <f>35</f>
        <v>35</v>
      </c>
      <c r="F5837">
        <f t="shared" si="912"/>
        <v>3.7035303320508861</v>
      </c>
      <c r="G5837">
        <f t="shared" si="913"/>
        <v>7.3206912248888534</v>
      </c>
      <c r="H5837">
        <f t="shared" si="914"/>
        <v>3.0674891304347822</v>
      </c>
      <c r="I5837">
        <f t="shared" si="915"/>
        <v>5.0963269230769219</v>
      </c>
      <c r="J5837">
        <f t="shared" si="916"/>
        <v>0</v>
      </c>
      <c r="K5837">
        <f t="shared" si="917"/>
        <v>0</v>
      </c>
      <c r="L5837">
        <f t="shared" si="918"/>
        <v>0</v>
      </c>
      <c r="M5837">
        <f t="shared" si="919"/>
        <v>0</v>
      </c>
      <c r="N5837">
        <f t="shared" si="920"/>
        <v>0</v>
      </c>
    </row>
    <row r="5838" spans="1:14" x14ac:dyDescent="0.3">
      <c r="A5838" s="5">
        <v>5834</v>
      </c>
      <c r="B5838" s="6">
        <v>15.7000007629394</v>
      </c>
      <c r="C5838" s="6">
        <v>0</v>
      </c>
      <c r="D5838">
        <f t="shared" si="911"/>
        <v>55</v>
      </c>
      <c r="E5838">
        <f>35</f>
        <v>35</v>
      </c>
      <c r="F5838">
        <f t="shared" si="912"/>
        <v>3.5904453623229569</v>
      </c>
      <c r="G5838">
        <f t="shared" si="913"/>
        <v>6.8655184061126677</v>
      </c>
      <c r="H5838">
        <f t="shared" si="914"/>
        <v>3.0674891304347822</v>
      </c>
      <c r="I5838">
        <f t="shared" si="915"/>
        <v>5.0963269230769219</v>
      </c>
      <c r="J5838">
        <f t="shared" si="916"/>
        <v>0</v>
      </c>
      <c r="K5838">
        <f t="shared" si="917"/>
        <v>0</v>
      </c>
      <c r="L5838">
        <f t="shared" si="918"/>
        <v>0</v>
      </c>
      <c r="M5838">
        <f t="shared" si="919"/>
        <v>0</v>
      </c>
      <c r="N5838">
        <f t="shared" si="920"/>
        <v>0</v>
      </c>
    </row>
    <row r="5839" spans="1:14" x14ac:dyDescent="0.3">
      <c r="A5839" s="5">
        <v>5835</v>
      </c>
      <c r="B5839" s="6">
        <v>14.5000009536743</v>
      </c>
      <c r="C5839" s="6">
        <v>0</v>
      </c>
      <c r="D5839">
        <f t="shared" si="911"/>
        <v>55</v>
      </c>
      <c r="E5839">
        <f>35</f>
        <v>35</v>
      </c>
      <c r="F5839">
        <f t="shared" si="912"/>
        <v>3.4840618104360543</v>
      </c>
      <c r="G5839">
        <f t="shared" si="913"/>
        <v>6.4636344470342468</v>
      </c>
      <c r="H5839">
        <f t="shared" si="914"/>
        <v>3.0674891304347822</v>
      </c>
      <c r="I5839">
        <f t="shared" si="915"/>
        <v>5.0963269230769219</v>
      </c>
      <c r="J5839">
        <f t="shared" si="916"/>
        <v>0</v>
      </c>
      <c r="K5839">
        <f t="shared" si="917"/>
        <v>0</v>
      </c>
      <c r="L5839">
        <f t="shared" si="918"/>
        <v>0</v>
      </c>
      <c r="M5839">
        <f t="shared" si="919"/>
        <v>0</v>
      </c>
      <c r="N5839">
        <f t="shared" si="920"/>
        <v>0</v>
      </c>
    </row>
    <row r="5840" spans="1:14" x14ac:dyDescent="0.3">
      <c r="A5840" s="5">
        <v>5836</v>
      </c>
      <c r="B5840" s="6">
        <v>13.1099996566772</v>
      </c>
      <c r="C5840" s="6">
        <v>0</v>
      </c>
      <c r="D5840">
        <f t="shared" si="911"/>
        <v>55</v>
      </c>
      <c r="E5840">
        <f>35</f>
        <v>35</v>
      </c>
      <c r="F5840">
        <f t="shared" si="912"/>
        <v>3.3684530638227086</v>
      </c>
      <c r="G5840">
        <f t="shared" si="913"/>
        <v>6.0531977122795437</v>
      </c>
      <c r="H5840">
        <f t="shared" si="914"/>
        <v>3.0674891304347822</v>
      </c>
      <c r="I5840">
        <f t="shared" si="915"/>
        <v>5.0963269230769219</v>
      </c>
      <c r="J5840">
        <f t="shared" si="916"/>
        <v>5.3562433360100261</v>
      </c>
      <c r="K5840">
        <f t="shared" si="917"/>
        <v>1.5901196289585411</v>
      </c>
      <c r="L5840">
        <f t="shared" si="918"/>
        <v>0.88486178555581074</v>
      </c>
      <c r="M5840">
        <f t="shared" si="919"/>
        <v>1.7461327842589089</v>
      </c>
      <c r="N5840">
        <f t="shared" si="920"/>
        <v>1.0510007338336487</v>
      </c>
    </row>
    <row r="5841" spans="1:14" x14ac:dyDescent="0.3">
      <c r="A5841" s="5">
        <v>5837</v>
      </c>
      <c r="B5841" s="6">
        <v>11.3691663742065</v>
      </c>
      <c r="C5841" s="6">
        <v>0</v>
      </c>
      <c r="D5841">
        <f t="shared" si="911"/>
        <v>55</v>
      </c>
      <c r="E5841">
        <f>35</f>
        <v>35</v>
      </c>
      <c r="F5841">
        <f t="shared" si="912"/>
        <v>3.2340546414997307</v>
      </c>
      <c r="G5841">
        <f t="shared" si="913"/>
        <v>5.6072715037597671</v>
      </c>
      <c r="H5841">
        <f t="shared" si="914"/>
        <v>3.0674891304347822</v>
      </c>
      <c r="I5841">
        <f t="shared" si="915"/>
        <v>5.0963269230769219</v>
      </c>
      <c r="J5841">
        <f t="shared" si="916"/>
        <v>7.0599968695640989</v>
      </c>
      <c r="K5841">
        <f t="shared" si="917"/>
        <v>2.1830171880739035</v>
      </c>
      <c r="L5841">
        <f t="shared" si="918"/>
        <v>1.2590788344795245</v>
      </c>
      <c r="M5841">
        <f t="shared" si="919"/>
        <v>2.3015556272120916</v>
      </c>
      <c r="N5841">
        <f t="shared" si="920"/>
        <v>1.3853108279995519</v>
      </c>
    </row>
    <row r="5842" spans="1:14" x14ac:dyDescent="0.3">
      <c r="A5842" s="5">
        <v>5838</v>
      </c>
      <c r="B5842" s="6">
        <v>10.465065002441399</v>
      </c>
      <c r="C5842" s="6">
        <v>0</v>
      </c>
      <c r="D5842">
        <f t="shared" si="911"/>
        <v>55</v>
      </c>
      <c r="E5842">
        <f>35</f>
        <v>35</v>
      </c>
      <c r="F5842">
        <f t="shared" si="912"/>
        <v>3.168400268412547</v>
      </c>
      <c r="G5842">
        <f t="shared" si="913"/>
        <v>5.4006460589027494</v>
      </c>
      <c r="H5842">
        <f t="shared" si="914"/>
        <v>3.0674891304347822</v>
      </c>
      <c r="I5842">
        <f t="shared" si="915"/>
        <v>5.0963269230769219</v>
      </c>
      <c r="J5842">
        <f t="shared" si="916"/>
        <v>7.9448408821106042</v>
      </c>
      <c r="K5842">
        <f t="shared" si="917"/>
        <v>2.5075243684697646</v>
      </c>
      <c r="L5842">
        <f t="shared" si="918"/>
        <v>1.4710908279230503</v>
      </c>
      <c r="M5842">
        <f t="shared" si="919"/>
        <v>2.5900143551558443</v>
      </c>
      <c r="N5842">
        <f t="shared" si="920"/>
        <v>1.5589346998394451</v>
      </c>
    </row>
    <row r="5843" spans="1:14" x14ac:dyDescent="0.3">
      <c r="A5843" s="5">
        <v>5839</v>
      </c>
      <c r="B5843" s="6">
        <v>11.682399749755801</v>
      </c>
      <c r="C5843" s="6">
        <v>0</v>
      </c>
      <c r="D5843">
        <f t="shared" si="911"/>
        <v>55</v>
      </c>
      <c r="E5843">
        <f>35</f>
        <v>35</v>
      </c>
      <c r="F5843">
        <f t="shared" si="912"/>
        <v>3.2574403749248444</v>
      </c>
      <c r="G5843">
        <f t="shared" si="913"/>
        <v>5.6825959180174346</v>
      </c>
      <c r="H5843">
        <f t="shared" si="914"/>
        <v>3.0674891304347822</v>
      </c>
      <c r="I5843">
        <f t="shared" si="915"/>
        <v>5.0963269230769219</v>
      </c>
      <c r="J5843">
        <f t="shared" si="916"/>
        <v>6.7534353649139991</v>
      </c>
      <c r="K5843">
        <f t="shared" si="917"/>
        <v>2.0732337625887669</v>
      </c>
      <c r="L5843">
        <f t="shared" si="918"/>
        <v>1.18844194842384</v>
      </c>
      <c r="M5843">
        <f t="shared" si="919"/>
        <v>2.2016167222593466</v>
      </c>
      <c r="N5843">
        <f t="shared" si="920"/>
        <v>1.3251574058825475</v>
      </c>
    </row>
    <row r="5844" spans="1:14" x14ac:dyDescent="0.3">
      <c r="A5844" s="5">
        <v>5840</v>
      </c>
      <c r="B5844" s="6">
        <v>13.4508695602416</v>
      </c>
      <c r="C5844" s="6">
        <v>0</v>
      </c>
      <c r="D5844">
        <f t="shared" si="911"/>
        <v>55</v>
      </c>
      <c r="E5844">
        <f>35</f>
        <v>35</v>
      </c>
      <c r="F5844">
        <f t="shared" si="912"/>
        <v>3.3960879206506078</v>
      </c>
      <c r="G5844">
        <f t="shared" si="913"/>
        <v>6.1489488112024988</v>
      </c>
      <c r="H5844">
        <f t="shared" si="914"/>
        <v>3.0674891304347822</v>
      </c>
      <c r="I5844">
        <f t="shared" si="915"/>
        <v>5.0963269230769219</v>
      </c>
      <c r="J5844">
        <f t="shared" si="916"/>
        <v>5.0226339613915467</v>
      </c>
      <c r="K5844">
        <f t="shared" si="917"/>
        <v>1.4789469762694871</v>
      </c>
      <c r="L5844">
        <f t="shared" si="918"/>
        <v>0.81682806535013452</v>
      </c>
      <c r="M5844">
        <f t="shared" si="919"/>
        <v>1.6373762865394879</v>
      </c>
      <c r="N5844">
        <f t="shared" si="920"/>
        <v>0.98553998540562959</v>
      </c>
    </row>
    <row r="5845" spans="1:14" x14ac:dyDescent="0.3">
      <c r="A5845" s="5">
        <v>5841</v>
      </c>
      <c r="B5845" s="6">
        <v>16.209999084472599</v>
      </c>
      <c r="C5845" s="6">
        <v>0</v>
      </c>
      <c r="D5845">
        <f t="shared" si="911"/>
        <v>55</v>
      </c>
      <c r="E5845">
        <f>35</f>
        <v>35</v>
      </c>
      <c r="F5845">
        <f t="shared" si="912"/>
        <v>3.6376513707045754</v>
      </c>
      <c r="G5845">
        <f t="shared" si="913"/>
        <v>7.0518623493255346</v>
      </c>
      <c r="H5845">
        <f t="shared" si="914"/>
        <v>3.0674891304347822</v>
      </c>
      <c r="I5845">
        <f t="shared" si="915"/>
        <v>5.0963269230769219</v>
      </c>
      <c r="J5845">
        <f t="shared" si="916"/>
        <v>0</v>
      </c>
      <c r="K5845">
        <f t="shared" si="917"/>
        <v>0</v>
      </c>
      <c r="L5845">
        <f t="shared" si="918"/>
        <v>0</v>
      </c>
      <c r="M5845">
        <f t="shared" si="919"/>
        <v>0</v>
      </c>
      <c r="N5845">
        <f t="shared" si="920"/>
        <v>0</v>
      </c>
    </row>
    <row r="5846" spans="1:14" x14ac:dyDescent="0.3">
      <c r="A5846" s="5">
        <v>5842</v>
      </c>
      <c r="B5846" s="6">
        <v>19.303125381469702</v>
      </c>
      <c r="C5846" s="6">
        <v>0</v>
      </c>
      <c r="D5846">
        <f t="shared" si="911"/>
        <v>55</v>
      </c>
      <c r="E5846">
        <f>35</f>
        <v>35</v>
      </c>
      <c r="F5846">
        <f t="shared" si="912"/>
        <v>3.9528530580868395</v>
      </c>
      <c r="G5846">
        <f t="shared" si="913"/>
        <v>8.4414575015829758</v>
      </c>
      <c r="H5846">
        <f t="shared" si="914"/>
        <v>3.0674891304347822</v>
      </c>
      <c r="I5846">
        <f t="shared" si="915"/>
        <v>5.0963269230769219</v>
      </c>
      <c r="J5846">
        <f t="shared" si="916"/>
        <v>0</v>
      </c>
      <c r="K5846">
        <f t="shared" si="917"/>
        <v>0</v>
      </c>
      <c r="L5846">
        <f t="shared" si="918"/>
        <v>0</v>
      </c>
      <c r="M5846">
        <f t="shared" si="919"/>
        <v>0</v>
      </c>
      <c r="N5846">
        <f t="shared" si="920"/>
        <v>0</v>
      </c>
    </row>
    <row r="5847" spans="1:14" x14ac:dyDescent="0.3">
      <c r="A5847" s="5">
        <v>5843</v>
      </c>
      <c r="B5847" s="6">
        <v>20.777479171752901</v>
      </c>
      <c r="C5847" s="6">
        <v>0</v>
      </c>
      <c r="D5847">
        <f t="shared" si="911"/>
        <v>55</v>
      </c>
      <c r="E5847">
        <f>35</f>
        <v>35</v>
      </c>
      <c r="F5847">
        <f t="shared" si="912"/>
        <v>4.1231474650322379</v>
      </c>
      <c r="G5847">
        <f t="shared" si="913"/>
        <v>9.3165270489064866</v>
      </c>
      <c r="H5847">
        <f t="shared" si="914"/>
        <v>3.0674891304347822</v>
      </c>
      <c r="I5847">
        <f t="shared" si="915"/>
        <v>5.0963269230769219</v>
      </c>
      <c r="J5847">
        <f t="shared" si="916"/>
        <v>0</v>
      </c>
      <c r="K5847">
        <f t="shared" si="917"/>
        <v>0</v>
      </c>
      <c r="L5847">
        <f t="shared" si="918"/>
        <v>0</v>
      </c>
      <c r="M5847">
        <f t="shared" si="919"/>
        <v>0</v>
      </c>
      <c r="N5847">
        <f t="shared" si="920"/>
        <v>0</v>
      </c>
    </row>
    <row r="5848" spans="1:14" x14ac:dyDescent="0.3">
      <c r="A5848" s="5">
        <v>5844</v>
      </c>
      <c r="B5848" s="6">
        <v>21.825647354125898</v>
      </c>
      <c r="C5848" s="6">
        <v>0</v>
      </c>
      <c r="D5848">
        <f t="shared" si="911"/>
        <v>55</v>
      </c>
      <c r="E5848">
        <f>35</f>
        <v>35</v>
      </c>
      <c r="F5848">
        <f t="shared" si="912"/>
        <v>4.2534213555346998</v>
      </c>
      <c r="G5848">
        <f t="shared" si="913"/>
        <v>10.057761740687674</v>
      </c>
      <c r="H5848">
        <f t="shared" si="914"/>
        <v>3.0674891304347822</v>
      </c>
      <c r="I5848">
        <f t="shared" si="915"/>
        <v>5.0963269230769219</v>
      </c>
      <c r="J5848">
        <f t="shared" si="916"/>
        <v>0</v>
      </c>
      <c r="K5848">
        <f t="shared" si="917"/>
        <v>0</v>
      </c>
      <c r="L5848">
        <f t="shared" si="918"/>
        <v>0</v>
      </c>
      <c r="M5848">
        <f t="shared" si="919"/>
        <v>0</v>
      </c>
      <c r="N5848">
        <f t="shared" si="920"/>
        <v>0</v>
      </c>
    </row>
    <row r="5849" spans="1:14" x14ac:dyDescent="0.3">
      <c r="A5849" s="5">
        <v>5845</v>
      </c>
      <c r="B5849" s="6">
        <v>22.33860206604</v>
      </c>
      <c r="C5849" s="6">
        <v>0</v>
      </c>
      <c r="D5849">
        <f t="shared" si="911"/>
        <v>55</v>
      </c>
      <c r="E5849">
        <f>35</f>
        <v>35</v>
      </c>
      <c r="F5849">
        <f t="shared" si="912"/>
        <v>4.320222309078976</v>
      </c>
      <c r="G5849">
        <f t="shared" si="913"/>
        <v>10.465234620310023</v>
      </c>
      <c r="H5849">
        <f t="shared" si="914"/>
        <v>3.0674891304347822</v>
      </c>
      <c r="I5849">
        <f t="shared" si="915"/>
        <v>5.0963269230769219</v>
      </c>
      <c r="J5849">
        <f t="shared" si="916"/>
        <v>0</v>
      </c>
      <c r="K5849">
        <f t="shared" si="917"/>
        <v>0</v>
      </c>
      <c r="L5849">
        <f t="shared" si="918"/>
        <v>0</v>
      </c>
      <c r="M5849">
        <f t="shared" si="919"/>
        <v>0</v>
      </c>
      <c r="N5849">
        <f t="shared" si="920"/>
        <v>0</v>
      </c>
    </row>
    <row r="5850" spans="1:14" x14ac:dyDescent="0.3">
      <c r="A5850" s="5">
        <v>5846</v>
      </c>
      <c r="B5850" s="6">
        <v>22.560829162597599</v>
      </c>
      <c r="C5850" s="6">
        <v>0</v>
      </c>
      <c r="D5850">
        <f t="shared" si="911"/>
        <v>55</v>
      </c>
      <c r="E5850">
        <f>35</f>
        <v>35</v>
      </c>
      <c r="F5850">
        <f t="shared" si="912"/>
        <v>4.349818332511334</v>
      </c>
      <c r="G5850">
        <f t="shared" si="913"/>
        <v>10.652197138540958</v>
      </c>
      <c r="H5850">
        <f t="shared" si="914"/>
        <v>3.0674891304347822</v>
      </c>
      <c r="I5850">
        <f t="shared" si="915"/>
        <v>5.0963269230769219</v>
      </c>
      <c r="J5850">
        <f t="shared" si="916"/>
        <v>0</v>
      </c>
      <c r="K5850">
        <f t="shared" si="917"/>
        <v>0</v>
      </c>
      <c r="L5850">
        <f t="shared" si="918"/>
        <v>0</v>
      </c>
      <c r="M5850">
        <f t="shared" si="919"/>
        <v>0</v>
      </c>
      <c r="N5850">
        <f t="shared" si="920"/>
        <v>0</v>
      </c>
    </row>
    <row r="5851" spans="1:14" x14ac:dyDescent="0.3">
      <c r="A5851" s="5">
        <v>5847</v>
      </c>
      <c r="B5851" s="6">
        <v>23.101461410522401</v>
      </c>
      <c r="C5851" s="6">
        <v>0</v>
      </c>
      <c r="D5851">
        <f t="shared" si="911"/>
        <v>55</v>
      </c>
      <c r="E5851">
        <f>35</f>
        <v>35</v>
      </c>
      <c r="F5851">
        <f t="shared" si="912"/>
        <v>4.4235412103345153</v>
      </c>
      <c r="G5851">
        <f t="shared" si="913"/>
        <v>11.136199542789191</v>
      </c>
      <c r="H5851">
        <f t="shared" si="914"/>
        <v>3.0674891304347822</v>
      </c>
      <c r="I5851">
        <f t="shared" si="915"/>
        <v>5.0963269230769219</v>
      </c>
      <c r="J5851">
        <f t="shared" si="916"/>
        <v>0</v>
      </c>
      <c r="K5851">
        <f t="shared" si="917"/>
        <v>0</v>
      </c>
      <c r="L5851">
        <f t="shared" si="918"/>
        <v>0</v>
      </c>
      <c r="M5851">
        <f t="shared" si="919"/>
        <v>0</v>
      </c>
      <c r="N5851">
        <f t="shared" si="920"/>
        <v>0</v>
      </c>
    </row>
    <row r="5852" spans="1:14" x14ac:dyDescent="0.3">
      <c r="A5852" s="5">
        <v>5848</v>
      </c>
      <c r="B5852" s="6">
        <v>23.619642257690401</v>
      </c>
      <c r="C5852" s="6">
        <v>0</v>
      </c>
      <c r="D5852">
        <f t="shared" si="911"/>
        <v>55</v>
      </c>
      <c r="E5852">
        <f>35</f>
        <v>35</v>
      </c>
      <c r="F5852">
        <f t="shared" si="912"/>
        <v>4.4965867234123724</v>
      </c>
      <c r="G5852">
        <f t="shared" si="913"/>
        <v>11.643263155724728</v>
      </c>
      <c r="H5852">
        <f t="shared" si="914"/>
        <v>3.0674891304347822</v>
      </c>
      <c r="I5852">
        <f t="shared" si="915"/>
        <v>5.0963269230769219</v>
      </c>
      <c r="J5852">
        <f t="shared" si="916"/>
        <v>0</v>
      </c>
      <c r="K5852">
        <f t="shared" si="917"/>
        <v>0</v>
      </c>
      <c r="L5852">
        <f t="shared" si="918"/>
        <v>0</v>
      </c>
      <c r="M5852">
        <f t="shared" si="919"/>
        <v>0</v>
      </c>
      <c r="N5852">
        <f t="shared" si="920"/>
        <v>0</v>
      </c>
    </row>
    <row r="5853" spans="1:14" x14ac:dyDescent="0.3">
      <c r="A5853" s="5">
        <v>5849</v>
      </c>
      <c r="B5853" s="6">
        <v>23.7886562347412</v>
      </c>
      <c r="C5853" s="6">
        <v>0</v>
      </c>
      <c r="D5853">
        <f t="shared" si="911"/>
        <v>55</v>
      </c>
      <c r="E5853">
        <f>35</f>
        <v>35</v>
      </c>
      <c r="F5853">
        <f t="shared" si="912"/>
        <v>4.5209363961145028</v>
      </c>
      <c r="G5853">
        <f t="shared" si="913"/>
        <v>11.81878843199857</v>
      </c>
      <c r="H5853">
        <f t="shared" si="914"/>
        <v>3.0674891304347822</v>
      </c>
      <c r="I5853">
        <f t="shared" si="915"/>
        <v>5.0963269230769219</v>
      </c>
      <c r="J5853">
        <f t="shared" si="916"/>
        <v>0</v>
      </c>
      <c r="K5853">
        <f t="shared" si="917"/>
        <v>0</v>
      </c>
      <c r="L5853">
        <f t="shared" si="918"/>
        <v>0</v>
      </c>
      <c r="M5853">
        <f t="shared" si="919"/>
        <v>0</v>
      </c>
      <c r="N5853">
        <f t="shared" si="920"/>
        <v>0</v>
      </c>
    </row>
    <row r="5854" spans="1:14" x14ac:dyDescent="0.3">
      <c r="A5854" s="5">
        <v>5850</v>
      </c>
      <c r="B5854" s="6">
        <v>22.963726043701101</v>
      </c>
      <c r="C5854" s="6">
        <v>0</v>
      </c>
      <c r="D5854">
        <f t="shared" si="911"/>
        <v>55</v>
      </c>
      <c r="E5854">
        <f>35</f>
        <v>35</v>
      </c>
      <c r="F5854">
        <f t="shared" si="912"/>
        <v>4.4045228291056091</v>
      </c>
      <c r="G5854">
        <f t="shared" si="913"/>
        <v>11.008764047835326</v>
      </c>
      <c r="H5854">
        <f t="shared" si="914"/>
        <v>3.0674891304347822</v>
      </c>
      <c r="I5854">
        <f t="shared" si="915"/>
        <v>5.0963269230769219</v>
      </c>
      <c r="J5854">
        <f t="shared" si="916"/>
        <v>0</v>
      </c>
      <c r="K5854">
        <f t="shared" si="917"/>
        <v>0</v>
      </c>
      <c r="L5854">
        <f t="shared" si="918"/>
        <v>0</v>
      </c>
      <c r="M5854">
        <f t="shared" si="919"/>
        <v>0</v>
      </c>
      <c r="N5854">
        <f t="shared" si="920"/>
        <v>0</v>
      </c>
    </row>
    <row r="5855" spans="1:14" x14ac:dyDescent="0.3">
      <c r="A5855" s="5">
        <v>5851</v>
      </c>
      <c r="B5855" s="6">
        <v>21.5833339691162</v>
      </c>
      <c r="C5855" s="6">
        <v>0</v>
      </c>
      <c r="D5855">
        <f t="shared" si="911"/>
        <v>55</v>
      </c>
      <c r="E5855">
        <f>35</f>
        <v>35</v>
      </c>
      <c r="F5855">
        <f t="shared" si="912"/>
        <v>4.2225786339544076</v>
      </c>
      <c r="G5855">
        <f t="shared" si="913"/>
        <v>9.8761122692469296</v>
      </c>
      <c r="H5855">
        <f t="shared" si="914"/>
        <v>3.0674891304347822</v>
      </c>
      <c r="I5855">
        <f t="shared" si="915"/>
        <v>5.0963269230769219</v>
      </c>
      <c r="J5855">
        <f t="shared" si="916"/>
        <v>0</v>
      </c>
      <c r="K5855">
        <f t="shared" si="917"/>
        <v>0</v>
      </c>
      <c r="L5855">
        <f t="shared" si="918"/>
        <v>0</v>
      </c>
      <c r="M5855">
        <f t="shared" si="919"/>
        <v>0</v>
      </c>
      <c r="N5855">
        <f t="shared" si="920"/>
        <v>0</v>
      </c>
    </row>
    <row r="5856" spans="1:14" x14ac:dyDescent="0.3">
      <c r="A5856" s="5">
        <v>5852</v>
      </c>
      <c r="B5856" s="6">
        <v>20.2000007629394</v>
      </c>
      <c r="C5856" s="6">
        <v>0</v>
      </c>
      <c r="D5856">
        <f t="shared" si="911"/>
        <v>55</v>
      </c>
      <c r="E5856">
        <f>35</f>
        <v>35</v>
      </c>
      <c r="F5856">
        <f t="shared" si="912"/>
        <v>4.0547271003882477</v>
      </c>
      <c r="G5856">
        <f t="shared" si="913"/>
        <v>8.9530072182839149</v>
      </c>
      <c r="H5856">
        <f t="shared" si="914"/>
        <v>3.0674891304347822</v>
      </c>
      <c r="I5856">
        <f t="shared" si="915"/>
        <v>5.0963269230769219</v>
      </c>
      <c r="J5856">
        <f t="shared" si="916"/>
        <v>0</v>
      </c>
      <c r="K5856">
        <f t="shared" si="917"/>
        <v>0</v>
      </c>
      <c r="L5856">
        <f t="shared" si="918"/>
        <v>0</v>
      </c>
      <c r="M5856">
        <f t="shared" si="919"/>
        <v>0</v>
      </c>
      <c r="N5856">
        <f t="shared" si="920"/>
        <v>0</v>
      </c>
    </row>
    <row r="5857" spans="1:14" x14ac:dyDescent="0.3">
      <c r="A5857" s="5">
        <v>5853</v>
      </c>
      <c r="B5857" s="6">
        <v>19</v>
      </c>
      <c r="C5857" s="6">
        <v>0</v>
      </c>
      <c r="D5857">
        <f t="shared" si="911"/>
        <v>55</v>
      </c>
      <c r="E5857">
        <f>35</f>
        <v>35</v>
      </c>
      <c r="F5857">
        <f t="shared" si="912"/>
        <v>3.919569444444444</v>
      </c>
      <c r="G5857">
        <f t="shared" si="913"/>
        <v>8.2815312499999987</v>
      </c>
      <c r="H5857">
        <f t="shared" si="914"/>
        <v>3.0674891304347822</v>
      </c>
      <c r="I5857">
        <f t="shared" si="915"/>
        <v>5.0963269230769219</v>
      </c>
      <c r="J5857">
        <f t="shared" si="916"/>
        <v>0</v>
      </c>
      <c r="K5857">
        <f t="shared" si="917"/>
        <v>0</v>
      </c>
      <c r="L5857">
        <f t="shared" si="918"/>
        <v>0</v>
      </c>
      <c r="M5857">
        <f t="shared" si="919"/>
        <v>0</v>
      </c>
      <c r="N5857">
        <f t="shared" si="920"/>
        <v>0</v>
      </c>
    </row>
    <row r="5858" spans="1:14" x14ac:dyDescent="0.3">
      <c r="A5858" s="5">
        <v>5854</v>
      </c>
      <c r="B5858" s="6">
        <v>17.799999237060501</v>
      </c>
      <c r="C5858" s="6">
        <v>0</v>
      </c>
      <c r="D5858">
        <f t="shared" si="911"/>
        <v>55</v>
      </c>
      <c r="E5858">
        <f>35</f>
        <v>35</v>
      </c>
      <c r="F5858">
        <f t="shared" si="912"/>
        <v>3.793131642636292</v>
      </c>
      <c r="G5858">
        <f t="shared" si="913"/>
        <v>7.7037496582851803</v>
      </c>
      <c r="H5858">
        <f t="shared" si="914"/>
        <v>3.0674891304347822</v>
      </c>
      <c r="I5858">
        <f t="shared" si="915"/>
        <v>5.0963269230769219</v>
      </c>
      <c r="J5858">
        <f t="shared" si="916"/>
        <v>0</v>
      </c>
      <c r="K5858">
        <f t="shared" si="917"/>
        <v>0</v>
      </c>
      <c r="L5858">
        <f t="shared" si="918"/>
        <v>0</v>
      </c>
      <c r="M5858">
        <f t="shared" si="919"/>
        <v>0</v>
      </c>
      <c r="N5858">
        <f t="shared" si="920"/>
        <v>0</v>
      </c>
    </row>
    <row r="5859" spans="1:14" x14ac:dyDescent="0.3">
      <c r="A5859" s="5">
        <v>5855</v>
      </c>
      <c r="B5859" s="6">
        <v>16.600000381469702</v>
      </c>
      <c r="C5859" s="6">
        <v>0</v>
      </c>
      <c r="D5859">
        <f t="shared" si="911"/>
        <v>55</v>
      </c>
      <c r="E5859">
        <f>35</f>
        <v>35</v>
      </c>
      <c r="F5859">
        <f t="shared" si="912"/>
        <v>3.6745963906704988</v>
      </c>
      <c r="G5859">
        <f t="shared" si="913"/>
        <v>7.2013316710374911</v>
      </c>
      <c r="H5859">
        <f t="shared" si="914"/>
        <v>3.0674891304347822</v>
      </c>
      <c r="I5859">
        <f t="shared" si="915"/>
        <v>5.0963269230769219</v>
      </c>
      <c r="J5859">
        <f t="shared" si="916"/>
        <v>0</v>
      </c>
      <c r="K5859">
        <f t="shared" si="917"/>
        <v>0</v>
      </c>
      <c r="L5859">
        <f t="shared" si="918"/>
        <v>0</v>
      </c>
      <c r="M5859">
        <f t="shared" si="919"/>
        <v>0</v>
      </c>
      <c r="N5859">
        <f t="shared" si="920"/>
        <v>0</v>
      </c>
    </row>
    <row r="5860" spans="1:14" x14ac:dyDescent="0.3">
      <c r="A5860" s="5">
        <v>5856</v>
      </c>
      <c r="B5860" s="6">
        <v>15.3500003814697</v>
      </c>
      <c r="C5860" s="6">
        <v>0</v>
      </c>
      <c r="D5860">
        <f t="shared" si="911"/>
        <v>55</v>
      </c>
      <c r="E5860">
        <f>35</f>
        <v>35</v>
      </c>
      <c r="F5860">
        <f t="shared" si="912"/>
        <v>3.5587516105310439</v>
      </c>
      <c r="G5860">
        <f t="shared" si="913"/>
        <v>6.7432316830706638</v>
      </c>
      <c r="H5860">
        <f t="shared" si="914"/>
        <v>3.0674891304347822</v>
      </c>
      <c r="I5860">
        <f t="shared" si="915"/>
        <v>5.0963269230769219</v>
      </c>
      <c r="J5860">
        <f t="shared" si="916"/>
        <v>0</v>
      </c>
      <c r="K5860">
        <f t="shared" si="917"/>
        <v>0</v>
      </c>
      <c r="L5860">
        <f t="shared" si="918"/>
        <v>0</v>
      </c>
      <c r="M5860">
        <f t="shared" si="919"/>
        <v>0</v>
      </c>
      <c r="N5860">
        <f t="shared" si="920"/>
        <v>0</v>
      </c>
    </row>
    <row r="5861" spans="1:14" x14ac:dyDescent="0.3">
      <c r="A5861" s="5">
        <v>5857</v>
      </c>
      <c r="B5861" s="6">
        <v>14.399999618530201</v>
      </c>
      <c r="C5861" s="6">
        <v>0</v>
      </c>
      <c r="D5861">
        <f t="shared" si="911"/>
        <v>55</v>
      </c>
      <c r="E5861">
        <f>35</f>
        <v>35</v>
      </c>
      <c r="F5861">
        <f t="shared" si="912"/>
        <v>3.4754802629115571</v>
      </c>
      <c r="G5861">
        <f t="shared" si="913"/>
        <v>6.4322571624411724</v>
      </c>
      <c r="H5861">
        <f t="shared" si="914"/>
        <v>3.0674891304347822</v>
      </c>
      <c r="I5861">
        <f t="shared" si="915"/>
        <v>5.0963269230769219</v>
      </c>
      <c r="J5861">
        <f t="shared" si="916"/>
        <v>0</v>
      </c>
      <c r="K5861">
        <f t="shared" si="917"/>
        <v>0</v>
      </c>
      <c r="L5861">
        <f t="shared" si="918"/>
        <v>0</v>
      </c>
      <c r="M5861">
        <f t="shared" si="919"/>
        <v>0</v>
      </c>
      <c r="N5861">
        <f t="shared" si="920"/>
        <v>0</v>
      </c>
    </row>
    <row r="5862" spans="1:14" x14ac:dyDescent="0.3">
      <c r="A5862" s="5">
        <v>5858</v>
      </c>
      <c r="B5862" s="6">
        <v>13.6000003814697</v>
      </c>
      <c r="C5862" s="6">
        <v>0</v>
      </c>
      <c r="D5862">
        <f t="shared" si="911"/>
        <v>55</v>
      </c>
      <c r="E5862">
        <f>35</f>
        <v>35</v>
      </c>
      <c r="F5862">
        <f t="shared" si="912"/>
        <v>3.4083212874437505</v>
      </c>
      <c r="G5862">
        <f t="shared" si="913"/>
        <v>6.1917991757936335</v>
      </c>
      <c r="H5862">
        <f t="shared" si="914"/>
        <v>3.0674891304347822</v>
      </c>
      <c r="I5862">
        <f t="shared" si="915"/>
        <v>5.0963269230769219</v>
      </c>
      <c r="J5862">
        <f t="shared" si="916"/>
        <v>4.8766796266556049</v>
      </c>
      <c r="K5862">
        <f t="shared" si="917"/>
        <v>1.4308157052626711</v>
      </c>
      <c r="L5862">
        <f t="shared" si="918"/>
        <v>0.78760300329516697</v>
      </c>
      <c r="M5862">
        <f t="shared" si="919"/>
        <v>1.5897952427183957</v>
      </c>
      <c r="N5862">
        <f t="shared" si="920"/>
        <v>0.95690086218238446</v>
      </c>
    </row>
    <row r="5863" spans="1:14" x14ac:dyDescent="0.3">
      <c r="A5863" s="5">
        <v>5859</v>
      </c>
      <c r="B5863" s="6">
        <v>12.84375</v>
      </c>
      <c r="C5863" s="6">
        <v>0</v>
      </c>
      <c r="D5863">
        <f t="shared" si="911"/>
        <v>55</v>
      </c>
      <c r="E5863">
        <f>35</f>
        <v>35</v>
      </c>
      <c r="F5863">
        <f t="shared" si="912"/>
        <v>3.347178650852483</v>
      </c>
      <c r="G5863">
        <f t="shared" si="913"/>
        <v>5.9804569816643154</v>
      </c>
      <c r="H5863">
        <f t="shared" si="914"/>
        <v>3.0674891304347822</v>
      </c>
      <c r="I5863">
        <f t="shared" si="915"/>
        <v>5.0963269230769219</v>
      </c>
      <c r="J5863">
        <f t="shared" si="916"/>
        <v>5.6168218750000012</v>
      </c>
      <c r="K5863">
        <f t="shared" si="917"/>
        <v>1.6780765118615553</v>
      </c>
      <c r="L5863">
        <f t="shared" si="918"/>
        <v>0.93919610026805722</v>
      </c>
      <c r="M5863">
        <f t="shared" si="919"/>
        <v>1.8310812642403331</v>
      </c>
      <c r="N5863">
        <f t="shared" si="920"/>
        <v>1.1021313898773255</v>
      </c>
    </row>
    <row r="5864" spans="1:14" x14ac:dyDescent="0.3">
      <c r="A5864" s="5">
        <v>5860</v>
      </c>
      <c r="B5864" s="6">
        <v>12.1052885055541</v>
      </c>
      <c r="C5864" s="6">
        <v>0</v>
      </c>
      <c r="D5864">
        <f t="shared" si="911"/>
        <v>55</v>
      </c>
      <c r="E5864">
        <f>35</f>
        <v>35</v>
      </c>
      <c r="F5864">
        <f t="shared" si="912"/>
        <v>3.2895547046229812</v>
      </c>
      <c r="G5864">
        <f t="shared" si="913"/>
        <v>5.7875592811966499</v>
      </c>
      <c r="H5864">
        <f t="shared" si="914"/>
        <v>3.0674891304347822</v>
      </c>
      <c r="I5864">
        <f t="shared" si="915"/>
        <v>5.0963269230769219</v>
      </c>
      <c r="J5864">
        <f t="shared" si="916"/>
        <v>6.3395541396142043</v>
      </c>
      <c r="K5864">
        <f t="shared" si="917"/>
        <v>1.9271769916775974</v>
      </c>
      <c r="L5864">
        <f t="shared" si="918"/>
        <v>1.0953761044333394</v>
      </c>
      <c r="M5864">
        <f t="shared" si="919"/>
        <v>2.0666916393329302</v>
      </c>
      <c r="N5864">
        <f t="shared" si="920"/>
        <v>1.2439457348993381</v>
      </c>
    </row>
    <row r="5865" spans="1:14" x14ac:dyDescent="0.3">
      <c r="A5865" s="5">
        <v>5861</v>
      </c>
      <c r="B5865" s="6">
        <v>11.3269233703613</v>
      </c>
      <c r="C5865" s="6">
        <v>0</v>
      </c>
      <c r="D5865">
        <f t="shared" si="911"/>
        <v>55</v>
      </c>
      <c r="E5865">
        <f>35</f>
        <v>35</v>
      </c>
      <c r="F5865">
        <f t="shared" si="912"/>
        <v>3.2309264858212332</v>
      </c>
      <c r="G5865">
        <f t="shared" si="913"/>
        <v>5.5972657070735075</v>
      </c>
      <c r="H5865">
        <f t="shared" si="914"/>
        <v>3.0674891304347822</v>
      </c>
      <c r="I5865">
        <f t="shared" si="915"/>
        <v>5.0963269230769219</v>
      </c>
      <c r="J5865">
        <f t="shared" si="916"/>
        <v>7.1013400974273964</v>
      </c>
      <c r="K5865">
        <f t="shared" si="917"/>
        <v>2.1979268573863529</v>
      </c>
      <c r="L5865">
        <f t="shared" si="918"/>
        <v>1.2687159175690239</v>
      </c>
      <c r="M5865">
        <f t="shared" si="919"/>
        <v>2.315033499864712</v>
      </c>
      <c r="N5865">
        <f t="shared" si="920"/>
        <v>1.3934231858775539</v>
      </c>
    </row>
    <row r="5866" spans="1:14" x14ac:dyDescent="0.3">
      <c r="A5866" s="5">
        <v>5862</v>
      </c>
      <c r="B5866" s="6">
        <v>10.991539001464799</v>
      </c>
      <c r="C5866" s="6">
        <v>0</v>
      </c>
      <c r="D5866">
        <f t="shared" si="911"/>
        <v>55</v>
      </c>
      <c r="E5866">
        <f>35</f>
        <v>35</v>
      </c>
      <c r="F5866">
        <f t="shared" si="912"/>
        <v>3.2063038969869133</v>
      </c>
      <c r="G5866">
        <f t="shared" si="913"/>
        <v>5.519075129725489</v>
      </c>
      <c r="H5866">
        <f t="shared" si="914"/>
        <v>3.0674891304347822</v>
      </c>
      <c r="I5866">
        <f t="shared" si="915"/>
        <v>5.0963269230769219</v>
      </c>
      <c r="J5866">
        <f t="shared" si="916"/>
        <v>7.4295807792664021</v>
      </c>
      <c r="K5866">
        <f t="shared" si="917"/>
        <v>2.3171792250411025</v>
      </c>
      <c r="L5866">
        <f t="shared" si="918"/>
        <v>1.3461640953664531</v>
      </c>
      <c r="M5866">
        <f t="shared" si="919"/>
        <v>2.4220398062872164</v>
      </c>
      <c r="N5866">
        <f t="shared" si="920"/>
        <v>1.4578304907450426</v>
      </c>
    </row>
    <row r="5867" spans="1:14" x14ac:dyDescent="0.3">
      <c r="A5867" s="5">
        <v>5863</v>
      </c>
      <c r="B5867" s="6">
        <v>12.2963151931762</v>
      </c>
      <c r="C5867" s="6">
        <v>0</v>
      </c>
      <c r="D5867">
        <f t="shared" si="911"/>
        <v>55</v>
      </c>
      <c r="E5867">
        <f>35</f>
        <v>35</v>
      </c>
      <c r="F5867">
        <f t="shared" si="912"/>
        <v>3.3042698923595535</v>
      </c>
      <c r="G5867">
        <f t="shared" si="913"/>
        <v>5.8362552654965745</v>
      </c>
      <c r="H5867">
        <f t="shared" si="914"/>
        <v>3.0674891304347822</v>
      </c>
      <c r="I5867">
        <f t="shared" si="915"/>
        <v>5.0963269230769219</v>
      </c>
      <c r="J5867">
        <f t="shared" si="916"/>
        <v>6.1525963204384535</v>
      </c>
      <c r="K5867">
        <f t="shared" si="917"/>
        <v>1.8620138550622245</v>
      </c>
      <c r="L5867">
        <f t="shared" si="918"/>
        <v>1.0542027448340137</v>
      </c>
      <c r="M5867">
        <f t="shared" si="919"/>
        <v>2.0057434790539559</v>
      </c>
      <c r="N5867">
        <f t="shared" si="920"/>
        <v>1.2072609181680609</v>
      </c>
    </row>
    <row r="5868" spans="1:14" x14ac:dyDescent="0.3">
      <c r="A5868" s="5">
        <v>5864</v>
      </c>
      <c r="B5868" s="6">
        <v>14.223684310913001</v>
      </c>
      <c r="C5868" s="6">
        <v>0</v>
      </c>
      <c r="D5868">
        <f t="shared" si="911"/>
        <v>55</v>
      </c>
      <c r="E5868">
        <f>35</f>
        <v>35</v>
      </c>
      <c r="F5868">
        <f t="shared" si="912"/>
        <v>3.4604524125205334</v>
      </c>
      <c r="G5868">
        <f t="shared" si="913"/>
        <v>6.3776707084596103</v>
      </c>
      <c r="H5868">
        <f t="shared" si="914"/>
        <v>3.0674891304347822</v>
      </c>
      <c r="I5868">
        <f t="shared" si="915"/>
        <v>5.0963269230769219</v>
      </c>
      <c r="J5868">
        <f t="shared" si="916"/>
        <v>0</v>
      </c>
      <c r="K5868">
        <f t="shared" si="917"/>
        <v>0</v>
      </c>
      <c r="L5868">
        <f t="shared" si="918"/>
        <v>0</v>
      </c>
      <c r="M5868">
        <f t="shared" si="919"/>
        <v>0</v>
      </c>
      <c r="N5868">
        <f t="shared" si="920"/>
        <v>0</v>
      </c>
    </row>
    <row r="5869" spans="1:14" x14ac:dyDescent="0.3">
      <c r="A5869" s="5">
        <v>5865</v>
      </c>
      <c r="B5869" s="6">
        <v>15.8730764389038</v>
      </c>
      <c r="C5869" s="6">
        <v>0</v>
      </c>
      <c r="D5869">
        <f t="shared" si="911"/>
        <v>55</v>
      </c>
      <c r="E5869">
        <f>35</f>
        <v>35</v>
      </c>
      <c r="F5869">
        <f t="shared" si="912"/>
        <v>3.6063274890413273</v>
      </c>
      <c r="G5869">
        <f t="shared" si="913"/>
        <v>6.9276430983136059</v>
      </c>
      <c r="H5869">
        <f t="shared" si="914"/>
        <v>3.0674891304347822</v>
      </c>
      <c r="I5869">
        <f t="shared" si="915"/>
        <v>5.0963269230769219</v>
      </c>
      <c r="J5869">
        <f t="shared" si="916"/>
        <v>0</v>
      </c>
      <c r="K5869">
        <f t="shared" si="917"/>
        <v>0</v>
      </c>
      <c r="L5869">
        <f t="shared" si="918"/>
        <v>0</v>
      </c>
      <c r="M5869">
        <f t="shared" si="919"/>
        <v>0</v>
      </c>
      <c r="N5869">
        <f t="shared" si="920"/>
        <v>0</v>
      </c>
    </row>
    <row r="5870" spans="1:14" x14ac:dyDescent="0.3">
      <c r="A5870" s="5">
        <v>5866</v>
      </c>
      <c r="B5870" s="6">
        <v>17.341209411621001</v>
      </c>
      <c r="C5870" s="6">
        <v>0</v>
      </c>
      <c r="D5870">
        <f t="shared" si="911"/>
        <v>55</v>
      </c>
      <c r="E5870">
        <f>35</f>
        <v>35</v>
      </c>
      <c r="F5870">
        <f t="shared" si="912"/>
        <v>3.7469206470890479</v>
      </c>
      <c r="G5870">
        <f t="shared" si="913"/>
        <v>7.5035999400320952</v>
      </c>
      <c r="H5870">
        <f t="shared" si="914"/>
        <v>3.0674891304347822</v>
      </c>
      <c r="I5870">
        <f t="shared" si="915"/>
        <v>5.0963269230769219</v>
      </c>
      <c r="J5870">
        <f t="shared" si="916"/>
        <v>0</v>
      </c>
      <c r="K5870">
        <f t="shared" si="917"/>
        <v>0</v>
      </c>
      <c r="L5870">
        <f t="shared" si="918"/>
        <v>0</v>
      </c>
      <c r="M5870">
        <f t="shared" si="919"/>
        <v>0</v>
      </c>
      <c r="N5870">
        <f t="shared" si="920"/>
        <v>0</v>
      </c>
    </row>
    <row r="5871" spans="1:14" x14ac:dyDescent="0.3">
      <c r="A5871" s="5">
        <v>5867</v>
      </c>
      <c r="B5871" s="6">
        <v>18.628572463989201</v>
      </c>
      <c r="C5871" s="6">
        <v>0</v>
      </c>
      <c r="D5871">
        <f t="shared" si="911"/>
        <v>55</v>
      </c>
      <c r="E5871">
        <f>35</f>
        <v>35</v>
      </c>
      <c r="F5871">
        <f t="shared" si="912"/>
        <v>3.8795425299239232</v>
      </c>
      <c r="G5871">
        <f t="shared" si="913"/>
        <v>8.0936436183430818</v>
      </c>
      <c r="H5871">
        <f t="shared" si="914"/>
        <v>3.0674891304347822</v>
      </c>
      <c r="I5871">
        <f t="shared" si="915"/>
        <v>5.0963269230769219</v>
      </c>
      <c r="J5871">
        <f t="shared" si="916"/>
        <v>0</v>
      </c>
      <c r="K5871">
        <f t="shared" si="917"/>
        <v>0</v>
      </c>
      <c r="L5871">
        <f t="shared" si="918"/>
        <v>0</v>
      </c>
      <c r="M5871">
        <f t="shared" si="919"/>
        <v>0</v>
      </c>
      <c r="N5871">
        <f t="shared" si="920"/>
        <v>0</v>
      </c>
    </row>
    <row r="5872" spans="1:14" x14ac:dyDescent="0.3">
      <c r="A5872" s="5">
        <v>5868</v>
      </c>
      <c r="B5872" s="6">
        <v>20.676082611083899</v>
      </c>
      <c r="C5872" s="6">
        <v>0</v>
      </c>
      <c r="D5872">
        <f t="shared" si="911"/>
        <v>55</v>
      </c>
      <c r="E5872">
        <f>35</f>
        <v>35</v>
      </c>
      <c r="F5872">
        <f t="shared" si="912"/>
        <v>4.1109672419141043</v>
      </c>
      <c r="G5872">
        <f t="shared" si="913"/>
        <v>9.2505769477930979</v>
      </c>
      <c r="H5872">
        <f t="shared" si="914"/>
        <v>3.0674891304347822</v>
      </c>
      <c r="I5872">
        <f t="shared" si="915"/>
        <v>5.0963269230769219</v>
      </c>
      <c r="J5872">
        <f t="shared" si="916"/>
        <v>0</v>
      </c>
      <c r="K5872">
        <f t="shared" si="917"/>
        <v>0</v>
      </c>
      <c r="L5872">
        <f t="shared" si="918"/>
        <v>0</v>
      </c>
      <c r="M5872">
        <f t="shared" si="919"/>
        <v>0</v>
      </c>
      <c r="N5872">
        <f t="shared" si="920"/>
        <v>0</v>
      </c>
    </row>
    <row r="5873" spans="1:14" x14ac:dyDescent="0.3">
      <c r="A5873" s="5">
        <v>5869</v>
      </c>
      <c r="B5873" s="6">
        <v>23.476060867309499</v>
      </c>
      <c r="C5873" s="6">
        <v>0</v>
      </c>
      <c r="D5873">
        <f t="shared" si="911"/>
        <v>55</v>
      </c>
      <c r="E5873">
        <f>35</f>
        <v>35</v>
      </c>
      <c r="F5873">
        <f t="shared" si="912"/>
        <v>4.4761062190249516</v>
      </c>
      <c r="G5873">
        <f t="shared" si="913"/>
        <v>11.498195059371517</v>
      </c>
      <c r="H5873">
        <f t="shared" si="914"/>
        <v>3.0674891304347822</v>
      </c>
      <c r="I5873">
        <f t="shared" si="915"/>
        <v>5.0963269230769219</v>
      </c>
      <c r="J5873">
        <f t="shared" si="916"/>
        <v>0</v>
      </c>
      <c r="K5873">
        <f t="shared" si="917"/>
        <v>0</v>
      </c>
      <c r="L5873">
        <f t="shared" si="918"/>
        <v>0</v>
      </c>
      <c r="M5873">
        <f t="shared" si="919"/>
        <v>0</v>
      </c>
      <c r="N5873">
        <f t="shared" si="920"/>
        <v>0</v>
      </c>
    </row>
    <row r="5874" spans="1:14" x14ac:dyDescent="0.3">
      <c r="A5874" s="5">
        <v>5870</v>
      </c>
      <c r="B5874" s="6">
        <v>25.608261108398398</v>
      </c>
      <c r="C5874" s="6">
        <v>0</v>
      </c>
      <c r="D5874">
        <f t="shared" si="911"/>
        <v>55</v>
      </c>
      <c r="E5874">
        <f>35</f>
        <v>35</v>
      </c>
      <c r="F5874">
        <f t="shared" si="912"/>
        <v>4.8008217724171196</v>
      </c>
      <c r="G5874">
        <f t="shared" si="913"/>
        <v>14.108622644789435</v>
      </c>
      <c r="H5874">
        <f t="shared" si="914"/>
        <v>3.0674891304347822</v>
      </c>
      <c r="I5874">
        <f t="shared" si="915"/>
        <v>5.0963269230769219</v>
      </c>
      <c r="J5874">
        <f t="shared" si="916"/>
        <v>0</v>
      </c>
      <c r="K5874">
        <f t="shared" si="917"/>
        <v>0</v>
      </c>
      <c r="L5874">
        <f t="shared" si="918"/>
        <v>0</v>
      </c>
      <c r="M5874">
        <f t="shared" si="919"/>
        <v>0</v>
      </c>
      <c r="N5874">
        <f t="shared" si="920"/>
        <v>0</v>
      </c>
    </row>
    <row r="5875" spans="1:14" x14ac:dyDescent="0.3">
      <c r="A5875" s="5">
        <v>5871</v>
      </c>
      <c r="B5875" s="6">
        <v>26.105829238891602</v>
      </c>
      <c r="C5875" s="6">
        <v>0</v>
      </c>
      <c r="D5875">
        <f t="shared" si="911"/>
        <v>55</v>
      </c>
      <c r="E5875">
        <f>35</f>
        <v>35</v>
      </c>
      <c r="F5875">
        <f t="shared" si="912"/>
        <v>4.8834936695925837</v>
      </c>
      <c r="G5875">
        <f t="shared" si="913"/>
        <v>14.89790375730173</v>
      </c>
      <c r="H5875">
        <f t="shared" si="914"/>
        <v>3.0674891304347822</v>
      </c>
      <c r="I5875">
        <f t="shared" si="915"/>
        <v>5.0963269230769219</v>
      </c>
      <c r="J5875">
        <f t="shared" si="916"/>
        <v>0</v>
      </c>
      <c r="K5875">
        <f t="shared" si="917"/>
        <v>0</v>
      </c>
      <c r="L5875">
        <f t="shared" si="918"/>
        <v>0</v>
      </c>
      <c r="M5875">
        <f t="shared" si="919"/>
        <v>0</v>
      </c>
      <c r="N5875">
        <f t="shared" si="920"/>
        <v>0</v>
      </c>
    </row>
    <row r="5876" spans="1:14" x14ac:dyDescent="0.3">
      <c r="A5876" s="5">
        <v>5872</v>
      </c>
      <c r="B5876" s="6">
        <v>25.883409500121999</v>
      </c>
      <c r="C5876" s="6">
        <v>0</v>
      </c>
      <c r="D5876">
        <f t="shared" si="911"/>
        <v>55</v>
      </c>
      <c r="E5876">
        <f>35</f>
        <v>35</v>
      </c>
      <c r="F5876">
        <f t="shared" si="912"/>
        <v>4.8461889794614246</v>
      </c>
      <c r="G5876">
        <f t="shared" si="913"/>
        <v>14.534435872903709</v>
      </c>
      <c r="H5876">
        <f t="shared" si="914"/>
        <v>3.0674891304347822</v>
      </c>
      <c r="I5876">
        <f t="shared" si="915"/>
        <v>5.0963269230769219</v>
      </c>
      <c r="J5876">
        <f t="shared" si="916"/>
        <v>0</v>
      </c>
      <c r="K5876">
        <f t="shared" si="917"/>
        <v>0</v>
      </c>
      <c r="L5876">
        <f t="shared" si="918"/>
        <v>0</v>
      </c>
      <c r="M5876">
        <f t="shared" si="919"/>
        <v>0</v>
      </c>
      <c r="N5876">
        <f t="shared" si="920"/>
        <v>0</v>
      </c>
    </row>
    <row r="5877" spans="1:14" x14ac:dyDescent="0.3">
      <c r="A5877" s="5">
        <v>5873</v>
      </c>
      <c r="B5877" s="6">
        <v>25.268215179443299</v>
      </c>
      <c r="C5877" s="6">
        <v>0</v>
      </c>
      <c r="D5877">
        <f t="shared" si="911"/>
        <v>55</v>
      </c>
      <c r="E5877">
        <f>35</f>
        <v>35</v>
      </c>
      <c r="F5877">
        <f t="shared" si="912"/>
        <v>4.7459142076946437</v>
      </c>
      <c r="G5877">
        <f t="shared" si="913"/>
        <v>13.615642191359113</v>
      </c>
      <c r="H5877">
        <f t="shared" si="914"/>
        <v>3.0674891304347822</v>
      </c>
      <c r="I5877">
        <f t="shared" si="915"/>
        <v>5.0963269230769219</v>
      </c>
      <c r="J5877">
        <f t="shared" si="916"/>
        <v>0</v>
      </c>
      <c r="K5877">
        <f t="shared" si="917"/>
        <v>0</v>
      </c>
      <c r="L5877">
        <f t="shared" si="918"/>
        <v>0</v>
      </c>
      <c r="M5877">
        <f t="shared" si="919"/>
        <v>0</v>
      </c>
      <c r="N5877">
        <f t="shared" si="920"/>
        <v>0</v>
      </c>
    </row>
    <row r="5878" spans="1:14" x14ac:dyDescent="0.3">
      <c r="A5878" s="5">
        <v>5874</v>
      </c>
      <c r="B5878" s="6">
        <v>24.464284896850501</v>
      </c>
      <c r="C5878" s="6">
        <v>0</v>
      </c>
      <c r="D5878">
        <f t="shared" si="911"/>
        <v>55</v>
      </c>
      <c r="E5878">
        <f>35</f>
        <v>35</v>
      </c>
      <c r="F5878">
        <f t="shared" si="912"/>
        <v>4.6209659581689726</v>
      </c>
      <c r="G5878">
        <f t="shared" si="913"/>
        <v>12.576697329295634</v>
      </c>
      <c r="H5878">
        <f t="shared" si="914"/>
        <v>3.0674891304347822</v>
      </c>
      <c r="I5878">
        <f t="shared" si="915"/>
        <v>5.0963269230769219</v>
      </c>
      <c r="J5878">
        <f t="shared" si="916"/>
        <v>0</v>
      </c>
      <c r="K5878">
        <f t="shared" si="917"/>
        <v>0</v>
      </c>
      <c r="L5878">
        <f t="shared" si="918"/>
        <v>0</v>
      </c>
      <c r="M5878">
        <f t="shared" si="919"/>
        <v>0</v>
      </c>
      <c r="N5878">
        <f t="shared" si="920"/>
        <v>0</v>
      </c>
    </row>
    <row r="5879" spans="1:14" x14ac:dyDescent="0.3">
      <c r="A5879" s="5">
        <v>5875</v>
      </c>
      <c r="B5879" s="6">
        <v>23.149999618530199</v>
      </c>
      <c r="C5879" s="6">
        <v>0</v>
      </c>
      <c r="D5879">
        <f t="shared" si="911"/>
        <v>55</v>
      </c>
      <c r="E5879">
        <f>35</f>
        <v>35</v>
      </c>
      <c r="F5879">
        <f t="shared" si="912"/>
        <v>4.4302825215064674</v>
      </c>
      <c r="G5879">
        <f t="shared" si="913"/>
        <v>11.181813986031699</v>
      </c>
      <c r="H5879">
        <f t="shared" si="914"/>
        <v>3.0674891304347822</v>
      </c>
      <c r="I5879">
        <f t="shared" si="915"/>
        <v>5.0963269230769219</v>
      </c>
      <c r="J5879">
        <f t="shared" si="916"/>
        <v>0</v>
      </c>
      <c r="K5879">
        <f t="shared" si="917"/>
        <v>0</v>
      </c>
      <c r="L5879">
        <f t="shared" si="918"/>
        <v>0</v>
      </c>
      <c r="M5879">
        <f t="shared" si="919"/>
        <v>0</v>
      </c>
      <c r="N5879">
        <f t="shared" si="920"/>
        <v>0</v>
      </c>
    </row>
    <row r="5880" spans="1:14" x14ac:dyDescent="0.3">
      <c r="A5880" s="5">
        <v>5876</v>
      </c>
      <c r="B5880" s="6">
        <v>21.75</v>
      </c>
      <c r="C5880" s="6">
        <v>0</v>
      </c>
      <c r="D5880">
        <f t="shared" si="911"/>
        <v>55</v>
      </c>
      <c r="E5880">
        <f>35</f>
        <v>35</v>
      </c>
      <c r="F5880">
        <f t="shared" si="912"/>
        <v>4.2437443609022552</v>
      </c>
      <c r="G5880">
        <f t="shared" si="913"/>
        <v>10.000339622641508</v>
      </c>
      <c r="H5880">
        <f t="shared" si="914"/>
        <v>3.0674891304347822</v>
      </c>
      <c r="I5880">
        <f t="shared" si="915"/>
        <v>5.0963269230769219</v>
      </c>
      <c r="J5880">
        <f t="shared" si="916"/>
        <v>0</v>
      </c>
      <c r="K5880">
        <f t="shared" si="917"/>
        <v>0</v>
      </c>
      <c r="L5880">
        <f t="shared" si="918"/>
        <v>0</v>
      </c>
      <c r="M5880">
        <f t="shared" si="919"/>
        <v>0</v>
      </c>
      <c r="N5880">
        <f t="shared" si="920"/>
        <v>0</v>
      </c>
    </row>
    <row r="5881" spans="1:14" x14ac:dyDescent="0.3">
      <c r="A5881" s="5">
        <v>5877</v>
      </c>
      <c r="B5881" s="6">
        <v>20.4500007629394</v>
      </c>
      <c r="C5881" s="6">
        <v>0</v>
      </c>
      <c r="D5881">
        <f t="shared" si="911"/>
        <v>55</v>
      </c>
      <c r="E5881">
        <f>35</f>
        <v>35</v>
      </c>
      <c r="F5881">
        <f t="shared" si="912"/>
        <v>4.084066660373237</v>
      </c>
      <c r="G5881">
        <f t="shared" si="913"/>
        <v>9.1068389654959621</v>
      </c>
      <c r="H5881">
        <f t="shared" si="914"/>
        <v>3.0674891304347822</v>
      </c>
      <c r="I5881">
        <f t="shared" si="915"/>
        <v>5.0963269230769219</v>
      </c>
      <c r="J5881">
        <f t="shared" si="916"/>
        <v>0</v>
      </c>
      <c r="K5881">
        <f t="shared" si="917"/>
        <v>0</v>
      </c>
      <c r="L5881">
        <f t="shared" si="918"/>
        <v>0</v>
      </c>
      <c r="M5881">
        <f t="shared" si="919"/>
        <v>0</v>
      </c>
      <c r="N5881">
        <f t="shared" si="920"/>
        <v>0</v>
      </c>
    </row>
    <row r="5882" spans="1:14" x14ac:dyDescent="0.3">
      <c r="A5882" s="5">
        <v>5878</v>
      </c>
      <c r="B5882" s="6">
        <v>19.100000381469702</v>
      </c>
      <c r="C5882" s="6">
        <v>0</v>
      </c>
      <c r="D5882">
        <f t="shared" si="911"/>
        <v>55</v>
      </c>
      <c r="E5882">
        <f>35</f>
        <v>35</v>
      </c>
      <c r="F5882">
        <f t="shared" si="912"/>
        <v>3.9304875069460135</v>
      </c>
      <c r="G5882">
        <f t="shared" si="913"/>
        <v>8.3336165521397625</v>
      </c>
      <c r="H5882">
        <f t="shared" si="914"/>
        <v>3.0674891304347822</v>
      </c>
      <c r="I5882">
        <f t="shared" si="915"/>
        <v>5.0963269230769219</v>
      </c>
      <c r="J5882">
        <f t="shared" si="916"/>
        <v>0</v>
      </c>
      <c r="K5882">
        <f t="shared" si="917"/>
        <v>0</v>
      </c>
      <c r="L5882">
        <f t="shared" si="918"/>
        <v>0</v>
      </c>
      <c r="M5882">
        <f t="shared" si="919"/>
        <v>0</v>
      </c>
      <c r="N5882">
        <f t="shared" si="920"/>
        <v>0</v>
      </c>
    </row>
    <row r="5883" spans="1:14" x14ac:dyDescent="0.3">
      <c r="A5883" s="5">
        <v>5879</v>
      </c>
      <c r="B5883" s="6">
        <v>17.75</v>
      </c>
      <c r="C5883" s="6">
        <v>0</v>
      </c>
      <c r="D5883">
        <f t="shared" si="911"/>
        <v>55</v>
      </c>
      <c r="E5883">
        <f>35</f>
        <v>35</v>
      </c>
      <c r="F5883">
        <f t="shared" si="912"/>
        <v>3.788040268456375</v>
      </c>
      <c r="G5883">
        <f t="shared" si="913"/>
        <v>7.6814202898550707</v>
      </c>
      <c r="H5883">
        <f t="shared" si="914"/>
        <v>3.0674891304347822</v>
      </c>
      <c r="I5883">
        <f t="shared" si="915"/>
        <v>5.0963269230769219</v>
      </c>
      <c r="J5883">
        <f t="shared" si="916"/>
        <v>0</v>
      </c>
      <c r="K5883">
        <f t="shared" si="917"/>
        <v>0</v>
      </c>
      <c r="L5883">
        <f t="shared" si="918"/>
        <v>0</v>
      </c>
      <c r="M5883">
        <f t="shared" si="919"/>
        <v>0</v>
      </c>
      <c r="N5883">
        <f t="shared" si="920"/>
        <v>0</v>
      </c>
    </row>
    <row r="5884" spans="1:14" x14ac:dyDescent="0.3">
      <c r="A5884" s="5">
        <v>5880</v>
      </c>
      <c r="B5884" s="6">
        <v>16.4500007629394</v>
      </c>
      <c r="C5884" s="6">
        <v>0</v>
      </c>
      <c r="D5884">
        <f t="shared" si="911"/>
        <v>55</v>
      </c>
      <c r="E5884">
        <f>35</f>
        <v>35</v>
      </c>
      <c r="F5884">
        <f t="shared" si="912"/>
        <v>3.6602983863186989</v>
      </c>
      <c r="G5884">
        <f t="shared" si="913"/>
        <v>7.143100024245415</v>
      </c>
      <c r="H5884">
        <f t="shared" si="914"/>
        <v>3.0674891304347822</v>
      </c>
      <c r="I5884">
        <f t="shared" si="915"/>
        <v>5.0963269230769219</v>
      </c>
      <c r="J5884">
        <f t="shared" si="916"/>
        <v>0</v>
      </c>
      <c r="K5884">
        <f t="shared" si="917"/>
        <v>0</v>
      </c>
      <c r="L5884">
        <f t="shared" si="918"/>
        <v>0</v>
      </c>
      <c r="M5884">
        <f t="shared" si="919"/>
        <v>0</v>
      </c>
      <c r="N5884">
        <f t="shared" si="920"/>
        <v>0</v>
      </c>
    </row>
    <row r="5885" spans="1:14" x14ac:dyDescent="0.3">
      <c r="A5885" s="5">
        <v>5881</v>
      </c>
      <c r="B5885" s="6">
        <v>15.1000003814697</v>
      </c>
      <c r="C5885" s="6">
        <v>0</v>
      </c>
      <c r="D5885">
        <f t="shared" si="911"/>
        <v>55</v>
      </c>
      <c r="E5885">
        <f>35</f>
        <v>35</v>
      </c>
      <c r="F5885">
        <f t="shared" si="912"/>
        <v>3.5364536678959873</v>
      </c>
      <c r="G5885">
        <f t="shared" si="913"/>
        <v>6.6585177155790314</v>
      </c>
      <c r="H5885">
        <f t="shared" si="914"/>
        <v>3.0674891304347822</v>
      </c>
      <c r="I5885">
        <f t="shared" si="915"/>
        <v>5.0963269230769219</v>
      </c>
      <c r="J5885">
        <f t="shared" si="916"/>
        <v>0</v>
      </c>
      <c r="K5885">
        <f t="shared" si="917"/>
        <v>0</v>
      </c>
      <c r="L5885">
        <f t="shared" si="918"/>
        <v>0</v>
      </c>
      <c r="M5885">
        <f t="shared" si="919"/>
        <v>0</v>
      </c>
      <c r="N5885">
        <f t="shared" si="920"/>
        <v>0</v>
      </c>
    </row>
    <row r="5886" spans="1:14" x14ac:dyDescent="0.3">
      <c r="A5886" s="5">
        <v>5882</v>
      </c>
      <c r="B5886" s="6">
        <v>13.800000190734799</v>
      </c>
      <c r="C5886" s="6">
        <v>0</v>
      </c>
      <c r="D5886">
        <f t="shared" si="911"/>
        <v>55</v>
      </c>
      <c r="E5886">
        <f>35</f>
        <v>35</v>
      </c>
      <c r="F5886">
        <f t="shared" si="912"/>
        <v>3.4248665207097382</v>
      </c>
      <c r="G5886">
        <f t="shared" si="913"/>
        <v>6.2502123203836311</v>
      </c>
      <c r="H5886">
        <f t="shared" si="914"/>
        <v>3.0674891304347822</v>
      </c>
      <c r="I5886">
        <f t="shared" si="915"/>
        <v>5.0963269230769219</v>
      </c>
      <c r="J5886">
        <f t="shared" si="916"/>
        <v>4.6809398133278535</v>
      </c>
      <c r="K5886">
        <f t="shared" si="917"/>
        <v>1.366751020812869</v>
      </c>
      <c r="L5886">
        <f t="shared" si="918"/>
        <v>0.74892492820796563</v>
      </c>
      <c r="M5886">
        <f t="shared" si="919"/>
        <v>1.5259841565157828</v>
      </c>
      <c r="N5886">
        <f t="shared" si="920"/>
        <v>0.9184928447450782</v>
      </c>
    </row>
    <row r="5887" spans="1:14" x14ac:dyDescent="0.3">
      <c r="A5887" s="5">
        <v>5883</v>
      </c>
      <c r="B5887" s="6">
        <v>12.550000190734799</v>
      </c>
      <c r="C5887" s="6">
        <v>0</v>
      </c>
      <c r="D5887">
        <f t="shared" si="911"/>
        <v>55</v>
      </c>
      <c r="E5887">
        <f>35</f>
        <v>35</v>
      </c>
      <c r="F5887">
        <f t="shared" si="912"/>
        <v>3.3240165049235717</v>
      </c>
      <c r="G5887">
        <f t="shared" si="913"/>
        <v>5.9022049499223099</v>
      </c>
      <c r="H5887">
        <f t="shared" si="914"/>
        <v>3.0674891304347822</v>
      </c>
      <c r="I5887">
        <f t="shared" si="915"/>
        <v>5.0963269230769219</v>
      </c>
      <c r="J5887">
        <f t="shared" si="916"/>
        <v>5.9043148133278525</v>
      </c>
      <c r="K5887">
        <f t="shared" si="917"/>
        <v>1.7762591745806053</v>
      </c>
      <c r="L5887">
        <f t="shared" si="918"/>
        <v>1.0003574703730969</v>
      </c>
      <c r="M5887">
        <f t="shared" si="919"/>
        <v>1.9248038256262645</v>
      </c>
      <c r="N5887">
        <f t="shared" si="920"/>
        <v>1.1585431826581301</v>
      </c>
    </row>
    <row r="5888" spans="1:14" x14ac:dyDescent="0.3">
      <c r="A5888" s="5">
        <v>5884</v>
      </c>
      <c r="B5888" s="6">
        <v>11.25</v>
      </c>
      <c r="C5888" s="6">
        <v>0</v>
      </c>
      <c r="D5888">
        <f t="shared" si="911"/>
        <v>55</v>
      </c>
      <c r="E5888">
        <f>35</f>
        <v>35</v>
      </c>
      <c r="F5888">
        <f t="shared" si="912"/>
        <v>3.2252457142857138</v>
      </c>
      <c r="G5888">
        <f t="shared" si="913"/>
        <v>5.579136842105263</v>
      </c>
      <c r="H5888">
        <f t="shared" si="914"/>
        <v>3.0674891304347822</v>
      </c>
      <c r="I5888">
        <f t="shared" si="915"/>
        <v>5.0963269230769219</v>
      </c>
      <c r="J5888">
        <f t="shared" si="916"/>
        <v>7.1766250000000014</v>
      </c>
      <c r="K5888">
        <f t="shared" si="917"/>
        <v>2.2251405430018187</v>
      </c>
      <c r="L5888">
        <f t="shared" si="918"/>
        <v>1.2863324924813877</v>
      </c>
      <c r="M5888">
        <f t="shared" si="919"/>
        <v>2.3395763423561977</v>
      </c>
      <c r="N5888">
        <f t="shared" si="920"/>
        <v>1.4081955707164668</v>
      </c>
    </row>
    <row r="5889" spans="1:14" x14ac:dyDescent="0.3">
      <c r="A5889" s="5">
        <v>5885</v>
      </c>
      <c r="B5889" s="6">
        <v>9.9500007629394496</v>
      </c>
      <c r="C5889" s="6">
        <v>0</v>
      </c>
      <c r="D5889">
        <f t="shared" si="911"/>
        <v>55.049999237060547</v>
      </c>
      <c r="E5889">
        <f>35</f>
        <v>35</v>
      </c>
      <c r="F5889">
        <f t="shared" si="912"/>
        <v>3.129179699483045</v>
      </c>
      <c r="G5889">
        <f t="shared" si="913"/>
        <v>5.2896009595067959</v>
      </c>
      <c r="H5889">
        <f t="shared" si="914"/>
        <v>3.0646254508156283</v>
      </c>
      <c r="I5889">
        <f t="shared" si="915"/>
        <v>5.0963269230769219</v>
      </c>
      <c r="J5889">
        <f t="shared" si="916"/>
        <v>8.4489342533111618</v>
      </c>
      <c r="K5889">
        <f t="shared" si="917"/>
        <v>2.7000476369915618</v>
      </c>
      <c r="L5889">
        <f t="shared" si="918"/>
        <v>1.5972725197968323</v>
      </c>
      <c r="M5889">
        <f t="shared" si="919"/>
        <v>2.7569223022221321</v>
      </c>
      <c r="N5889">
        <f t="shared" si="920"/>
        <v>1.6578477756309429</v>
      </c>
    </row>
    <row r="5890" spans="1:14" x14ac:dyDescent="0.3">
      <c r="A5890" s="5">
        <v>5886</v>
      </c>
      <c r="B5890" s="6">
        <v>9.3353576660156197</v>
      </c>
      <c r="C5890" s="6">
        <v>0</v>
      </c>
      <c r="D5890">
        <f t="shared" si="911"/>
        <v>55.664642333984382</v>
      </c>
      <c r="E5890">
        <f>35</f>
        <v>35</v>
      </c>
      <c r="F5890">
        <f t="shared" si="912"/>
        <v>3.0518558017229216</v>
      </c>
      <c r="G5890">
        <f t="shared" si="913"/>
        <v>5.16292018706769</v>
      </c>
      <c r="H5890">
        <f t="shared" si="914"/>
        <v>3.0299234952164884</v>
      </c>
      <c r="I5890">
        <f t="shared" si="915"/>
        <v>5.0963269230769219</v>
      </c>
      <c r="J5890">
        <f t="shared" si="916"/>
        <v>9.0504854522705145</v>
      </c>
      <c r="K5890">
        <f t="shared" si="917"/>
        <v>2.9655678512599035</v>
      </c>
      <c r="L5890">
        <f t="shared" si="918"/>
        <v>1.7529779900414826</v>
      </c>
      <c r="M5890">
        <f t="shared" si="919"/>
        <v>2.9870343150772709</v>
      </c>
      <c r="N5890">
        <f t="shared" si="920"/>
        <v>1.775884002120935</v>
      </c>
    </row>
    <row r="5891" spans="1:14" x14ac:dyDescent="0.3">
      <c r="A5891" s="5">
        <v>5887</v>
      </c>
      <c r="B5891" s="6">
        <v>10.288254737854</v>
      </c>
      <c r="C5891" s="6">
        <v>0</v>
      </c>
      <c r="D5891">
        <f t="shared" si="911"/>
        <v>55</v>
      </c>
      <c r="E5891">
        <f>35</f>
        <v>35</v>
      </c>
      <c r="F5891">
        <f t="shared" si="912"/>
        <v>3.1558709948068686</v>
      </c>
      <c r="G5891">
        <f t="shared" si="913"/>
        <v>5.3620049330539725</v>
      </c>
      <c r="H5891">
        <f t="shared" si="914"/>
        <v>3.0674891304347822</v>
      </c>
      <c r="I5891">
        <f t="shared" si="915"/>
        <v>5.0963269230769219</v>
      </c>
      <c r="J5891">
        <f t="shared" si="916"/>
        <v>8.117885088062291</v>
      </c>
      <c r="K5891">
        <f t="shared" si="917"/>
        <v>2.5723120816473948</v>
      </c>
      <c r="L5891">
        <f t="shared" si="918"/>
        <v>1.5139644945158015</v>
      </c>
      <c r="M5891">
        <f t="shared" si="919"/>
        <v>2.6464266841303106</v>
      </c>
      <c r="N5891">
        <f t="shared" si="920"/>
        <v>1.592889390848006</v>
      </c>
    </row>
    <row r="5892" spans="1:14" x14ac:dyDescent="0.3">
      <c r="A5892" s="5">
        <v>5888</v>
      </c>
      <c r="B5892" s="6">
        <v>12.041270256042401</v>
      </c>
      <c r="C5892" s="6">
        <v>0</v>
      </c>
      <c r="D5892">
        <f t="shared" si="911"/>
        <v>55</v>
      </c>
      <c r="E5892">
        <f>35</f>
        <v>35</v>
      </c>
      <c r="F5892">
        <f t="shared" si="912"/>
        <v>3.2846525221069225</v>
      </c>
      <c r="G5892">
        <f t="shared" si="913"/>
        <v>5.7714212187576814</v>
      </c>
      <c r="H5892">
        <f t="shared" si="914"/>
        <v>3.0674891304347822</v>
      </c>
      <c r="I5892">
        <f t="shared" si="915"/>
        <v>5.0963269230769219</v>
      </c>
      <c r="J5892">
        <f t="shared" si="916"/>
        <v>6.4022088004113034</v>
      </c>
      <c r="K5892">
        <f t="shared" si="917"/>
        <v>1.9491281824552453</v>
      </c>
      <c r="L5892">
        <f t="shared" si="918"/>
        <v>1.1092950172486979</v>
      </c>
      <c r="M5892">
        <f t="shared" si="919"/>
        <v>2.0871170290027603</v>
      </c>
      <c r="N5892">
        <f t="shared" si="920"/>
        <v>1.2562398168416464</v>
      </c>
    </row>
    <row r="5893" spans="1:14" x14ac:dyDescent="0.3">
      <c r="A5893" s="5">
        <v>5889</v>
      </c>
      <c r="B5893" s="6">
        <v>15.0663690567016</v>
      </c>
      <c r="C5893" s="6">
        <v>0</v>
      </c>
      <c r="D5893">
        <f t="shared" ref="D5893:D5956" si="921">IF(B5893&lt;=-10,75,IF(B5893&gt;=10,55,-B5893+65))</f>
        <v>55</v>
      </c>
      <c r="E5893">
        <f>35</f>
        <v>35</v>
      </c>
      <c r="F5893">
        <f t="shared" ref="F5893:F5956" si="922">0.43*((273.15+D5893)/(D5893-B5893))</f>
        <v>3.5334753356225912</v>
      </c>
      <c r="G5893">
        <f t="shared" ref="G5893:G5956" si="923">0.43*((E5893+273.15)/(E5893-B5893))</f>
        <v>6.6472836974313214</v>
      </c>
      <c r="H5893">
        <f t="shared" ref="H5893:H5956" si="924">0.43*((273.15+D5893)/(D5893-9))</f>
        <v>3.0674891304347822</v>
      </c>
      <c r="I5893">
        <f t="shared" ref="I5893:I5956" si="925">0.43*((273.15+E5893)/(E5893-9))</f>
        <v>5.0963269230769219</v>
      </c>
      <c r="J5893">
        <f t="shared" ref="J5893:J5956" si="926">IF(B5893&gt;=14,0,-0.9787*B5893+18.187)</f>
        <v>0</v>
      </c>
      <c r="K5893">
        <f t="shared" ref="K5893:K5956" si="927">$J5893/F5893</f>
        <v>0</v>
      </c>
      <c r="L5893">
        <f t="shared" ref="L5893:L5956" si="928">$J5893/G5893</f>
        <v>0</v>
      </c>
      <c r="M5893">
        <f t="shared" ref="M5893:M5956" si="929">$J5893/H5893</f>
        <v>0</v>
      </c>
      <c r="N5893">
        <f t="shared" ref="N5893:N5956" si="930">$J5893/I5893</f>
        <v>0</v>
      </c>
    </row>
    <row r="5894" spans="1:14" x14ac:dyDescent="0.3">
      <c r="A5894" s="5">
        <v>5890</v>
      </c>
      <c r="B5894" s="6">
        <v>17.975893020629801</v>
      </c>
      <c r="C5894" s="6">
        <v>0</v>
      </c>
      <c r="D5894">
        <f t="shared" si="921"/>
        <v>55</v>
      </c>
      <c r="E5894">
        <f>35</f>
        <v>35</v>
      </c>
      <c r="F5894">
        <f t="shared" si="922"/>
        <v>3.8111520172147104</v>
      </c>
      <c r="G5894">
        <f t="shared" si="923"/>
        <v>7.7833451211607665</v>
      </c>
      <c r="H5894">
        <f t="shared" si="924"/>
        <v>3.0674891304347822</v>
      </c>
      <c r="I5894">
        <f t="shared" si="925"/>
        <v>5.0963269230769219</v>
      </c>
      <c r="J5894">
        <f t="shared" si="926"/>
        <v>0</v>
      </c>
      <c r="K5894">
        <f t="shared" si="927"/>
        <v>0</v>
      </c>
      <c r="L5894">
        <f t="shared" si="928"/>
        <v>0</v>
      </c>
      <c r="M5894">
        <f t="shared" si="929"/>
        <v>0</v>
      </c>
      <c r="N5894">
        <f t="shared" si="930"/>
        <v>0</v>
      </c>
    </row>
    <row r="5895" spans="1:14" x14ac:dyDescent="0.3">
      <c r="A5895" s="5">
        <v>5891</v>
      </c>
      <c r="B5895" s="6">
        <v>20.257440567016602</v>
      </c>
      <c r="C5895" s="6">
        <v>0</v>
      </c>
      <c r="D5895">
        <f t="shared" si="921"/>
        <v>55</v>
      </c>
      <c r="E5895">
        <f>35</f>
        <v>35</v>
      </c>
      <c r="F5895">
        <f t="shared" si="922"/>
        <v>4.0614307725999081</v>
      </c>
      <c r="G5895">
        <f t="shared" si="923"/>
        <v>8.9878898302793235</v>
      </c>
      <c r="H5895">
        <f t="shared" si="924"/>
        <v>3.0674891304347822</v>
      </c>
      <c r="I5895">
        <f t="shared" si="925"/>
        <v>5.0963269230769219</v>
      </c>
      <c r="J5895">
        <f t="shared" si="926"/>
        <v>0</v>
      </c>
      <c r="K5895">
        <f t="shared" si="927"/>
        <v>0</v>
      </c>
      <c r="L5895">
        <f t="shared" si="928"/>
        <v>0</v>
      </c>
      <c r="M5895">
        <f t="shared" si="929"/>
        <v>0</v>
      </c>
      <c r="N5895">
        <f t="shared" si="930"/>
        <v>0</v>
      </c>
    </row>
    <row r="5896" spans="1:14" x14ac:dyDescent="0.3">
      <c r="A5896" s="5">
        <v>5892</v>
      </c>
      <c r="B5896" s="6">
        <v>22.4548625946044</v>
      </c>
      <c r="C5896" s="6">
        <v>0</v>
      </c>
      <c r="D5896">
        <f t="shared" si="921"/>
        <v>55</v>
      </c>
      <c r="E5896">
        <f>35</f>
        <v>35</v>
      </c>
      <c r="F5896">
        <f t="shared" si="922"/>
        <v>4.3356553774022943</v>
      </c>
      <c r="G5896">
        <f t="shared" si="923"/>
        <v>10.562219903865739</v>
      </c>
      <c r="H5896">
        <f t="shared" si="924"/>
        <v>3.0674891304347822</v>
      </c>
      <c r="I5896">
        <f t="shared" si="925"/>
        <v>5.0963269230769219</v>
      </c>
      <c r="J5896">
        <f t="shared" si="926"/>
        <v>0</v>
      </c>
      <c r="K5896">
        <f t="shared" si="927"/>
        <v>0</v>
      </c>
      <c r="L5896">
        <f t="shared" si="928"/>
        <v>0</v>
      </c>
      <c r="M5896">
        <f t="shared" si="929"/>
        <v>0</v>
      </c>
      <c r="N5896">
        <f t="shared" si="930"/>
        <v>0</v>
      </c>
    </row>
    <row r="5897" spans="1:14" x14ac:dyDescent="0.3">
      <c r="A5897" s="5">
        <v>5893</v>
      </c>
      <c r="B5897" s="6">
        <v>24.5293064117431</v>
      </c>
      <c r="C5897" s="6">
        <v>0</v>
      </c>
      <c r="D5897">
        <f t="shared" si="921"/>
        <v>55</v>
      </c>
      <c r="E5897">
        <f>35</f>
        <v>35</v>
      </c>
      <c r="F5897">
        <f t="shared" si="922"/>
        <v>4.6308266528721305</v>
      </c>
      <c r="G5897">
        <f t="shared" si="923"/>
        <v>12.654796827270978</v>
      </c>
      <c r="H5897">
        <f t="shared" si="924"/>
        <v>3.0674891304347822</v>
      </c>
      <c r="I5897">
        <f t="shared" si="925"/>
        <v>5.0963269230769219</v>
      </c>
      <c r="J5897">
        <f t="shared" si="926"/>
        <v>0</v>
      </c>
      <c r="K5897">
        <f t="shared" si="927"/>
        <v>0</v>
      </c>
      <c r="L5897">
        <f t="shared" si="928"/>
        <v>0</v>
      </c>
      <c r="M5897">
        <f t="shared" si="929"/>
        <v>0</v>
      </c>
      <c r="N5897">
        <f t="shared" si="930"/>
        <v>0</v>
      </c>
    </row>
    <row r="5898" spans="1:14" x14ac:dyDescent="0.3">
      <c r="A5898" s="5">
        <v>5894</v>
      </c>
      <c r="B5898" s="6">
        <v>25.6926574707031</v>
      </c>
      <c r="C5898" s="6">
        <v>0</v>
      </c>
      <c r="D5898">
        <f t="shared" si="921"/>
        <v>55</v>
      </c>
      <c r="E5898">
        <f>35</f>
        <v>35</v>
      </c>
      <c r="F5898">
        <f t="shared" si="922"/>
        <v>4.8146467001894067</v>
      </c>
      <c r="G5898">
        <f t="shared" si="923"/>
        <v>14.236555663758267</v>
      </c>
      <c r="H5898">
        <f t="shared" si="924"/>
        <v>3.0674891304347822</v>
      </c>
      <c r="I5898">
        <f t="shared" si="925"/>
        <v>5.0963269230769219</v>
      </c>
      <c r="J5898">
        <f t="shared" si="926"/>
        <v>0</v>
      </c>
      <c r="K5898">
        <f t="shared" si="927"/>
        <v>0</v>
      </c>
      <c r="L5898">
        <f t="shared" si="928"/>
        <v>0</v>
      </c>
      <c r="M5898">
        <f t="shared" si="929"/>
        <v>0</v>
      </c>
      <c r="N5898">
        <f t="shared" si="930"/>
        <v>0</v>
      </c>
    </row>
    <row r="5899" spans="1:14" x14ac:dyDescent="0.3">
      <c r="A5899" s="5">
        <v>5895</v>
      </c>
      <c r="B5899" s="6">
        <v>26.458595275878899</v>
      </c>
      <c r="C5899" s="6">
        <v>0</v>
      </c>
      <c r="D5899">
        <f t="shared" si="921"/>
        <v>55</v>
      </c>
      <c r="E5899">
        <f>35</f>
        <v>35</v>
      </c>
      <c r="F5899">
        <f t="shared" si="922"/>
        <v>4.9438526717204221</v>
      </c>
      <c r="G5899">
        <f t="shared" si="923"/>
        <v>15.513197685833171</v>
      </c>
      <c r="H5899">
        <f t="shared" si="924"/>
        <v>3.0674891304347822</v>
      </c>
      <c r="I5899">
        <f t="shared" si="925"/>
        <v>5.0963269230769219</v>
      </c>
      <c r="J5899">
        <f t="shared" si="926"/>
        <v>0</v>
      </c>
      <c r="K5899">
        <f t="shared" si="927"/>
        <v>0</v>
      </c>
      <c r="L5899">
        <f t="shared" si="928"/>
        <v>0</v>
      </c>
      <c r="M5899">
        <f t="shared" si="929"/>
        <v>0</v>
      </c>
      <c r="N5899">
        <f t="shared" si="930"/>
        <v>0</v>
      </c>
    </row>
    <row r="5900" spans="1:14" x14ac:dyDescent="0.3">
      <c r="A5900" s="5">
        <v>5896</v>
      </c>
      <c r="B5900" s="6">
        <v>26.670000076293899</v>
      </c>
      <c r="C5900" s="6">
        <v>0</v>
      </c>
      <c r="D5900">
        <f t="shared" si="921"/>
        <v>55</v>
      </c>
      <c r="E5900">
        <f>35</f>
        <v>35</v>
      </c>
      <c r="F5900">
        <f t="shared" si="922"/>
        <v>4.9807448069184757</v>
      </c>
      <c r="G5900">
        <f t="shared" si="923"/>
        <v>15.906902906794675</v>
      </c>
      <c r="H5900">
        <f t="shared" si="924"/>
        <v>3.0674891304347822</v>
      </c>
      <c r="I5900">
        <f t="shared" si="925"/>
        <v>5.0963269230769219</v>
      </c>
      <c r="J5900">
        <f t="shared" si="926"/>
        <v>0</v>
      </c>
      <c r="K5900">
        <f t="shared" si="927"/>
        <v>0</v>
      </c>
      <c r="L5900">
        <f t="shared" si="928"/>
        <v>0</v>
      </c>
      <c r="M5900">
        <f t="shared" si="929"/>
        <v>0</v>
      </c>
      <c r="N5900">
        <f t="shared" si="930"/>
        <v>0</v>
      </c>
    </row>
    <row r="5901" spans="1:14" x14ac:dyDescent="0.3">
      <c r="A5901" s="5">
        <v>5897</v>
      </c>
      <c r="B5901" s="6">
        <v>26.036249160766602</v>
      </c>
      <c r="C5901" s="6">
        <v>0</v>
      </c>
      <c r="D5901">
        <f t="shared" si="921"/>
        <v>55</v>
      </c>
      <c r="E5901">
        <f>35</f>
        <v>35</v>
      </c>
      <c r="F5901">
        <f t="shared" si="922"/>
        <v>4.8717619752778774</v>
      </c>
      <c r="G5901">
        <f t="shared" si="923"/>
        <v>14.782260504167704</v>
      </c>
      <c r="H5901">
        <f t="shared" si="924"/>
        <v>3.0674891304347822</v>
      </c>
      <c r="I5901">
        <f t="shared" si="925"/>
        <v>5.0963269230769219</v>
      </c>
      <c r="J5901">
        <f t="shared" si="926"/>
        <v>0</v>
      </c>
      <c r="K5901">
        <f t="shared" si="927"/>
        <v>0</v>
      </c>
      <c r="L5901">
        <f t="shared" si="928"/>
        <v>0</v>
      </c>
      <c r="M5901">
        <f t="shared" si="929"/>
        <v>0</v>
      </c>
      <c r="N5901">
        <f t="shared" si="930"/>
        <v>0</v>
      </c>
    </row>
    <row r="5902" spans="1:14" x14ac:dyDescent="0.3">
      <c r="A5902" s="5">
        <v>5898</v>
      </c>
      <c r="B5902" s="6">
        <v>24.777082443237301</v>
      </c>
      <c r="C5902" s="6">
        <v>0</v>
      </c>
      <c r="D5902">
        <f t="shared" si="921"/>
        <v>55</v>
      </c>
      <c r="E5902">
        <f>35</f>
        <v>35</v>
      </c>
      <c r="F5902">
        <f t="shared" si="922"/>
        <v>4.6687914803389443</v>
      </c>
      <c r="G5902">
        <f t="shared" si="923"/>
        <v>12.961515072802788</v>
      </c>
      <c r="H5902">
        <f t="shared" si="924"/>
        <v>3.0674891304347822</v>
      </c>
      <c r="I5902">
        <f t="shared" si="925"/>
        <v>5.0963269230769219</v>
      </c>
      <c r="J5902">
        <f t="shared" si="926"/>
        <v>0</v>
      </c>
      <c r="K5902">
        <f t="shared" si="927"/>
        <v>0</v>
      </c>
      <c r="L5902">
        <f t="shared" si="928"/>
        <v>0</v>
      </c>
      <c r="M5902">
        <f t="shared" si="929"/>
        <v>0</v>
      </c>
      <c r="N5902">
        <f t="shared" si="930"/>
        <v>0</v>
      </c>
    </row>
    <row r="5903" spans="1:14" x14ac:dyDescent="0.3">
      <c r="A5903" s="5">
        <v>5899</v>
      </c>
      <c r="B5903" s="6">
        <v>23.016666412353501</v>
      </c>
      <c r="C5903" s="6">
        <v>0</v>
      </c>
      <c r="D5903">
        <f t="shared" si="921"/>
        <v>55</v>
      </c>
      <c r="E5903">
        <f>35</f>
        <v>35</v>
      </c>
      <c r="F5903">
        <f t="shared" si="922"/>
        <v>4.4118134094221295</v>
      </c>
      <c r="G5903">
        <f t="shared" si="923"/>
        <v>11.057398930844885</v>
      </c>
      <c r="H5903">
        <f t="shared" si="924"/>
        <v>3.0674891304347822</v>
      </c>
      <c r="I5903">
        <f t="shared" si="925"/>
        <v>5.0963269230769219</v>
      </c>
      <c r="J5903">
        <f t="shared" si="926"/>
        <v>0</v>
      </c>
      <c r="K5903">
        <f t="shared" si="927"/>
        <v>0</v>
      </c>
      <c r="L5903">
        <f t="shared" si="928"/>
        <v>0</v>
      </c>
      <c r="M5903">
        <f t="shared" si="929"/>
        <v>0</v>
      </c>
      <c r="N5903">
        <f t="shared" si="930"/>
        <v>0</v>
      </c>
    </row>
    <row r="5904" spans="1:14" x14ac:dyDescent="0.3">
      <c r="A5904" s="5">
        <v>5900</v>
      </c>
      <c r="B5904" s="6">
        <v>22.050001144409102</v>
      </c>
      <c r="C5904" s="6">
        <v>0</v>
      </c>
      <c r="D5904">
        <f t="shared" si="921"/>
        <v>55</v>
      </c>
      <c r="E5904">
        <f>35</f>
        <v>35</v>
      </c>
      <c r="F5904">
        <f t="shared" si="922"/>
        <v>4.2823825463064509</v>
      </c>
      <c r="G5904">
        <f t="shared" si="923"/>
        <v>10.23200862622423</v>
      </c>
      <c r="H5904">
        <f t="shared" si="924"/>
        <v>3.0674891304347822</v>
      </c>
      <c r="I5904">
        <f t="shared" si="925"/>
        <v>5.0963269230769219</v>
      </c>
      <c r="J5904">
        <f t="shared" si="926"/>
        <v>0</v>
      </c>
      <c r="K5904">
        <f t="shared" si="927"/>
        <v>0</v>
      </c>
      <c r="L5904">
        <f t="shared" si="928"/>
        <v>0</v>
      </c>
      <c r="M5904">
        <f t="shared" si="929"/>
        <v>0</v>
      </c>
      <c r="N5904">
        <f t="shared" si="930"/>
        <v>0</v>
      </c>
    </row>
    <row r="5905" spans="1:14" x14ac:dyDescent="0.3">
      <c r="A5905" s="5">
        <v>5901</v>
      </c>
      <c r="B5905" s="6">
        <v>21.550001144409102</v>
      </c>
      <c r="C5905" s="6">
        <v>0</v>
      </c>
      <c r="D5905">
        <f t="shared" si="921"/>
        <v>55</v>
      </c>
      <c r="E5905">
        <f>35</f>
        <v>35</v>
      </c>
      <c r="F5905">
        <f t="shared" si="922"/>
        <v>4.218370846862241</v>
      </c>
      <c r="G5905">
        <f t="shared" si="923"/>
        <v>9.851636525970445</v>
      </c>
      <c r="H5905">
        <f t="shared" si="924"/>
        <v>3.0674891304347822</v>
      </c>
      <c r="I5905">
        <f t="shared" si="925"/>
        <v>5.0963269230769219</v>
      </c>
      <c r="J5905">
        <f t="shared" si="926"/>
        <v>0</v>
      </c>
      <c r="K5905">
        <f t="shared" si="927"/>
        <v>0</v>
      </c>
      <c r="L5905">
        <f t="shared" si="928"/>
        <v>0</v>
      </c>
      <c r="M5905">
        <f t="shared" si="929"/>
        <v>0</v>
      </c>
      <c r="N5905">
        <f t="shared" si="930"/>
        <v>0</v>
      </c>
    </row>
    <row r="5906" spans="1:14" x14ac:dyDescent="0.3">
      <c r="A5906" s="5">
        <v>5902</v>
      </c>
      <c r="B5906" s="6">
        <v>21.09375</v>
      </c>
      <c r="C5906" s="6">
        <v>0</v>
      </c>
      <c r="D5906">
        <f t="shared" si="921"/>
        <v>55</v>
      </c>
      <c r="E5906">
        <f>35</f>
        <v>35</v>
      </c>
      <c r="F5906">
        <f t="shared" si="922"/>
        <v>4.161607373271889</v>
      </c>
      <c r="G5906">
        <f t="shared" si="923"/>
        <v>9.5284134831460676</v>
      </c>
      <c r="H5906">
        <f t="shared" si="924"/>
        <v>3.0674891304347822</v>
      </c>
      <c r="I5906">
        <f t="shared" si="925"/>
        <v>5.0963269230769219</v>
      </c>
      <c r="J5906">
        <f t="shared" si="926"/>
        <v>0</v>
      </c>
      <c r="K5906">
        <f t="shared" si="927"/>
        <v>0</v>
      </c>
      <c r="L5906">
        <f t="shared" si="928"/>
        <v>0</v>
      </c>
      <c r="M5906">
        <f t="shared" si="929"/>
        <v>0</v>
      </c>
      <c r="N5906">
        <f t="shared" si="930"/>
        <v>0</v>
      </c>
    </row>
    <row r="5907" spans="1:14" x14ac:dyDescent="0.3">
      <c r="A5907" s="5">
        <v>5903</v>
      </c>
      <c r="B5907" s="6">
        <v>20.653749465942301</v>
      </c>
      <c r="C5907" s="6">
        <v>0</v>
      </c>
      <c r="D5907">
        <f t="shared" si="921"/>
        <v>55</v>
      </c>
      <c r="E5907">
        <f>35</f>
        <v>35</v>
      </c>
      <c r="F5907">
        <f t="shared" si="922"/>
        <v>4.108294145821854</v>
      </c>
      <c r="G5907">
        <f t="shared" si="923"/>
        <v>9.2361763573999411</v>
      </c>
      <c r="H5907">
        <f t="shared" si="924"/>
        <v>3.0674891304347822</v>
      </c>
      <c r="I5907">
        <f t="shared" si="925"/>
        <v>5.0963269230769219</v>
      </c>
      <c r="J5907">
        <f t="shared" si="926"/>
        <v>0</v>
      </c>
      <c r="K5907">
        <f t="shared" si="927"/>
        <v>0</v>
      </c>
      <c r="L5907">
        <f t="shared" si="928"/>
        <v>0</v>
      </c>
      <c r="M5907">
        <f t="shared" si="929"/>
        <v>0</v>
      </c>
      <c r="N5907">
        <f t="shared" si="930"/>
        <v>0</v>
      </c>
    </row>
    <row r="5908" spans="1:14" x14ac:dyDescent="0.3">
      <c r="A5908" s="5">
        <v>5904</v>
      </c>
      <c r="B5908" s="6">
        <v>20.215000152587798</v>
      </c>
      <c r="C5908" s="6">
        <v>0</v>
      </c>
      <c r="D5908">
        <f t="shared" si="921"/>
        <v>55</v>
      </c>
      <c r="E5908">
        <f>35</f>
        <v>35</v>
      </c>
      <c r="F5908">
        <f t="shared" si="922"/>
        <v>4.0564755101040291</v>
      </c>
      <c r="G5908">
        <f t="shared" si="923"/>
        <v>8.9620900485292907</v>
      </c>
      <c r="H5908">
        <f t="shared" si="924"/>
        <v>3.0674891304347822</v>
      </c>
      <c r="I5908">
        <f t="shared" si="925"/>
        <v>5.0963269230769219</v>
      </c>
      <c r="J5908">
        <f t="shared" si="926"/>
        <v>0</v>
      </c>
      <c r="K5908">
        <f t="shared" si="927"/>
        <v>0</v>
      </c>
      <c r="L5908">
        <f t="shared" si="928"/>
        <v>0</v>
      </c>
      <c r="M5908">
        <f t="shared" si="929"/>
        <v>0</v>
      </c>
      <c r="N5908">
        <f t="shared" si="930"/>
        <v>0</v>
      </c>
    </row>
    <row r="5909" spans="1:14" x14ac:dyDescent="0.3">
      <c r="A5909" s="5">
        <v>5905</v>
      </c>
      <c r="B5909" s="6">
        <v>19.6149997711181</v>
      </c>
      <c r="C5909" s="6">
        <v>0</v>
      </c>
      <c r="D5909">
        <f t="shared" si="921"/>
        <v>55</v>
      </c>
      <c r="E5909">
        <f>35</f>
        <v>35</v>
      </c>
      <c r="F5909">
        <f t="shared" si="922"/>
        <v>3.9876924992875331</v>
      </c>
      <c r="G5909">
        <f t="shared" si="923"/>
        <v>8.6125770574414684</v>
      </c>
      <c r="H5909">
        <f t="shared" si="924"/>
        <v>3.0674891304347822</v>
      </c>
      <c r="I5909">
        <f t="shared" si="925"/>
        <v>5.0963269230769219</v>
      </c>
      <c r="J5909">
        <f t="shared" si="926"/>
        <v>0</v>
      </c>
      <c r="K5909">
        <f t="shared" si="927"/>
        <v>0</v>
      </c>
      <c r="L5909">
        <f t="shared" si="928"/>
        <v>0</v>
      </c>
      <c r="M5909">
        <f t="shared" si="929"/>
        <v>0</v>
      </c>
      <c r="N5909">
        <f t="shared" si="930"/>
        <v>0</v>
      </c>
    </row>
    <row r="5910" spans="1:14" x14ac:dyDescent="0.3">
      <c r="A5910" s="5">
        <v>5906</v>
      </c>
      <c r="B5910" s="6">
        <v>18.860000610351499</v>
      </c>
      <c r="C5910" s="6">
        <v>0</v>
      </c>
      <c r="D5910">
        <f t="shared" si="921"/>
        <v>55</v>
      </c>
      <c r="E5910">
        <f>35</f>
        <v>35</v>
      </c>
      <c r="F5910">
        <f t="shared" si="922"/>
        <v>3.9043857881308162</v>
      </c>
      <c r="G5910">
        <f t="shared" si="923"/>
        <v>8.2096967169021475</v>
      </c>
      <c r="H5910">
        <f t="shared" si="924"/>
        <v>3.0674891304347822</v>
      </c>
      <c r="I5910">
        <f t="shared" si="925"/>
        <v>5.0963269230769219</v>
      </c>
      <c r="J5910">
        <f t="shared" si="926"/>
        <v>0</v>
      </c>
      <c r="K5910">
        <f t="shared" si="927"/>
        <v>0</v>
      </c>
      <c r="L5910">
        <f t="shared" si="928"/>
        <v>0</v>
      </c>
      <c r="M5910">
        <f t="shared" si="929"/>
        <v>0</v>
      </c>
      <c r="N5910">
        <f t="shared" si="930"/>
        <v>0</v>
      </c>
    </row>
    <row r="5911" spans="1:14" x14ac:dyDescent="0.3">
      <c r="A5911" s="5">
        <v>5907</v>
      </c>
      <c r="B5911" s="6">
        <v>18.100000381469702</v>
      </c>
      <c r="C5911" s="6">
        <v>0</v>
      </c>
      <c r="D5911">
        <f t="shared" si="921"/>
        <v>55</v>
      </c>
      <c r="E5911">
        <f>35</f>
        <v>35</v>
      </c>
      <c r="F5911">
        <f t="shared" si="922"/>
        <v>3.8239702292338418</v>
      </c>
      <c r="G5911">
        <f t="shared" si="923"/>
        <v>7.8405031355570634</v>
      </c>
      <c r="H5911">
        <f t="shared" si="924"/>
        <v>3.0674891304347822</v>
      </c>
      <c r="I5911">
        <f t="shared" si="925"/>
        <v>5.0963269230769219</v>
      </c>
      <c r="J5911">
        <f t="shared" si="926"/>
        <v>0</v>
      </c>
      <c r="K5911">
        <f t="shared" si="927"/>
        <v>0</v>
      </c>
      <c r="L5911">
        <f t="shared" si="928"/>
        <v>0</v>
      </c>
      <c r="M5911">
        <f t="shared" si="929"/>
        <v>0</v>
      </c>
      <c r="N5911">
        <f t="shared" si="930"/>
        <v>0</v>
      </c>
    </row>
    <row r="5912" spans="1:14" x14ac:dyDescent="0.3">
      <c r="A5912" s="5">
        <v>5908</v>
      </c>
      <c r="B5912" s="6">
        <v>17.300001144409102</v>
      </c>
      <c r="C5912" s="6">
        <v>0</v>
      </c>
      <c r="D5912">
        <f t="shared" si="921"/>
        <v>55</v>
      </c>
      <c r="E5912">
        <f>35</f>
        <v>35</v>
      </c>
      <c r="F5912">
        <f t="shared" si="922"/>
        <v>3.7428250473029983</v>
      </c>
      <c r="G5912">
        <f t="shared" si="923"/>
        <v>7.4861304275251861</v>
      </c>
      <c r="H5912">
        <f t="shared" si="924"/>
        <v>3.0674891304347822</v>
      </c>
      <c r="I5912">
        <f t="shared" si="925"/>
        <v>5.0963269230769219</v>
      </c>
      <c r="J5912">
        <f t="shared" si="926"/>
        <v>0</v>
      </c>
      <c r="K5912">
        <f t="shared" si="927"/>
        <v>0</v>
      </c>
      <c r="L5912">
        <f t="shared" si="928"/>
        <v>0</v>
      </c>
      <c r="M5912">
        <f t="shared" si="929"/>
        <v>0</v>
      </c>
      <c r="N5912">
        <f t="shared" si="930"/>
        <v>0</v>
      </c>
    </row>
    <row r="5913" spans="1:14" x14ac:dyDescent="0.3">
      <c r="A5913" s="5">
        <v>5909</v>
      </c>
      <c r="B5913" s="6">
        <v>16.526784896850501</v>
      </c>
      <c r="C5913" s="6">
        <v>0</v>
      </c>
      <c r="D5913">
        <f t="shared" si="921"/>
        <v>55</v>
      </c>
      <c r="E5913">
        <f>35</f>
        <v>35</v>
      </c>
      <c r="F5913">
        <f t="shared" si="922"/>
        <v>3.6676035424044628</v>
      </c>
      <c r="G5913">
        <f t="shared" si="923"/>
        <v>7.1727904027604428</v>
      </c>
      <c r="H5913">
        <f t="shared" si="924"/>
        <v>3.0674891304347822</v>
      </c>
      <c r="I5913">
        <f t="shared" si="925"/>
        <v>5.0963269230769219</v>
      </c>
      <c r="J5913">
        <f t="shared" si="926"/>
        <v>0</v>
      </c>
      <c r="K5913">
        <f t="shared" si="927"/>
        <v>0</v>
      </c>
      <c r="L5913">
        <f t="shared" si="928"/>
        <v>0</v>
      </c>
      <c r="M5913">
        <f t="shared" si="929"/>
        <v>0</v>
      </c>
      <c r="N5913">
        <f t="shared" si="930"/>
        <v>0</v>
      </c>
    </row>
    <row r="5914" spans="1:14" x14ac:dyDescent="0.3">
      <c r="A5914" s="5">
        <v>5910</v>
      </c>
      <c r="B5914" s="6">
        <v>16.021429061889599</v>
      </c>
      <c r="C5914" s="6">
        <v>0</v>
      </c>
      <c r="D5914">
        <f t="shared" si="921"/>
        <v>55</v>
      </c>
      <c r="E5914">
        <f>35</f>
        <v>35</v>
      </c>
      <c r="F5914">
        <f t="shared" si="922"/>
        <v>3.6200531883029683</v>
      </c>
      <c r="G5914">
        <f t="shared" si="923"/>
        <v>6.9817954382392919</v>
      </c>
      <c r="H5914">
        <f t="shared" si="924"/>
        <v>3.0674891304347822</v>
      </c>
      <c r="I5914">
        <f t="shared" si="925"/>
        <v>5.0963269230769219</v>
      </c>
      <c r="J5914">
        <f t="shared" si="926"/>
        <v>0</v>
      </c>
      <c r="K5914">
        <f t="shared" si="927"/>
        <v>0</v>
      </c>
      <c r="L5914">
        <f t="shared" si="928"/>
        <v>0</v>
      </c>
      <c r="M5914">
        <f t="shared" si="929"/>
        <v>0</v>
      </c>
      <c r="N5914">
        <f t="shared" si="930"/>
        <v>0</v>
      </c>
    </row>
    <row r="5915" spans="1:14" x14ac:dyDescent="0.3">
      <c r="A5915" s="5">
        <v>5911</v>
      </c>
      <c r="B5915" s="6">
        <v>16.3417053222656</v>
      </c>
      <c r="C5915" s="6">
        <v>0</v>
      </c>
      <c r="D5915">
        <f t="shared" si="921"/>
        <v>55</v>
      </c>
      <c r="E5915">
        <f>35</f>
        <v>35</v>
      </c>
      <c r="F5915">
        <f t="shared" si="922"/>
        <v>3.6500446068892538</v>
      </c>
      <c r="G5915">
        <f t="shared" si="923"/>
        <v>7.1016404386689356</v>
      </c>
      <c r="H5915">
        <f t="shared" si="924"/>
        <v>3.0674891304347822</v>
      </c>
      <c r="I5915">
        <f t="shared" si="925"/>
        <v>5.0963269230769219</v>
      </c>
      <c r="J5915">
        <f t="shared" si="926"/>
        <v>0</v>
      </c>
      <c r="K5915">
        <f t="shared" si="927"/>
        <v>0</v>
      </c>
      <c r="L5915">
        <f t="shared" si="928"/>
        <v>0</v>
      </c>
      <c r="M5915">
        <f t="shared" si="929"/>
        <v>0</v>
      </c>
      <c r="N5915">
        <f t="shared" si="930"/>
        <v>0</v>
      </c>
    </row>
    <row r="5916" spans="1:14" x14ac:dyDescent="0.3">
      <c r="A5916" s="5">
        <v>5912</v>
      </c>
      <c r="B5916" s="6">
        <v>16.771018981933501</v>
      </c>
      <c r="C5916" s="6">
        <v>0</v>
      </c>
      <c r="D5916">
        <f t="shared" si="921"/>
        <v>55</v>
      </c>
      <c r="E5916">
        <f>35</f>
        <v>35</v>
      </c>
      <c r="F5916">
        <f t="shared" si="922"/>
        <v>3.6910348181479367</v>
      </c>
      <c r="G5916">
        <f t="shared" si="923"/>
        <v>7.2688923132168801</v>
      </c>
      <c r="H5916">
        <f t="shared" si="924"/>
        <v>3.0674891304347822</v>
      </c>
      <c r="I5916">
        <f t="shared" si="925"/>
        <v>5.0963269230769219</v>
      </c>
      <c r="J5916">
        <f t="shared" si="926"/>
        <v>0</v>
      </c>
      <c r="K5916">
        <f t="shared" si="927"/>
        <v>0</v>
      </c>
      <c r="L5916">
        <f t="shared" si="928"/>
        <v>0</v>
      </c>
      <c r="M5916">
        <f t="shared" si="929"/>
        <v>0</v>
      </c>
      <c r="N5916">
        <f t="shared" si="930"/>
        <v>0</v>
      </c>
    </row>
    <row r="5917" spans="1:14" x14ac:dyDescent="0.3">
      <c r="A5917" s="5">
        <v>5913</v>
      </c>
      <c r="B5917" s="6">
        <v>18.228645324706999</v>
      </c>
      <c r="C5917" s="6">
        <v>0</v>
      </c>
      <c r="D5917">
        <f t="shared" si="921"/>
        <v>55</v>
      </c>
      <c r="E5917">
        <f>35</f>
        <v>35</v>
      </c>
      <c r="F5917">
        <f t="shared" si="922"/>
        <v>3.8373484264045716</v>
      </c>
      <c r="G5917">
        <f t="shared" si="923"/>
        <v>7.9006438397728944</v>
      </c>
      <c r="H5917">
        <f t="shared" si="924"/>
        <v>3.0674891304347822</v>
      </c>
      <c r="I5917">
        <f t="shared" si="925"/>
        <v>5.0963269230769219</v>
      </c>
      <c r="J5917">
        <f t="shared" si="926"/>
        <v>0</v>
      </c>
      <c r="K5917">
        <f t="shared" si="927"/>
        <v>0</v>
      </c>
      <c r="L5917">
        <f t="shared" si="928"/>
        <v>0</v>
      </c>
      <c r="M5917">
        <f t="shared" si="929"/>
        <v>0</v>
      </c>
      <c r="N5917">
        <f t="shared" si="930"/>
        <v>0</v>
      </c>
    </row>
    <row r="5918" spans="1:14" x14ac:dyDescent="0.3">
      <c r="A5918" s="5">
        <v>5914</v>
      </c>
      <c r="B5918" s="6">
        <v>21.149839401245099</v>
      </c>
      <c r="C5918" s="6">
        <v>0</v>
      </c>
      <c r="D5918">
        <f t="shared" si="921"/>
        <v>55</v>
      </c>
      <c r="E5918">
        <f>35</f>
        <v>35</v>
      </c>
      <c r="F5918">
        <f t="shared" si="922"/>
        <v>4.1685031179790091</v>
      </c>
      <c r="G5918">
        <f t="shared" si="923"/>
        <v>9.5670009784516026</v>
      </c>
      <c r="H5918">
        <f t="shared" si="924"/>
        <v>3.0674891304347822</v>
      </c>
      <c r="I5918">
        <f t="shared" si="925"/>
        <v>5.0963269230769219</v>
      </c>
      <c r="J5918">
        <f t="shared" si="926"/>
        <v>0</v>
      </c>
      <c r="K5918">
        <f t="shared" si="927"/>
        <v>0</v>
      </c>
      <c r="L5918">
        <f t="shared" si="928"/>
        <v>0</v>
      </c>
      <c r="M5918">
        <f t="shared" si="929"/>
        <v>0</v>
      </c>
      <c r="N5918">
        <f t="shared" si="930"/>
        <v>0</v>
      </c>
    </row>
    <row r="5919" spans="1:14" x14ac:dyDescent="0.3">
      <c r="A5919" s="5">
        <v>5915</v>
      </c>
      <c r="B5919" s="6">
        <v>22.387363433837798</v>
      </c>
      <c r="C5919" s="6">
        <v>0</v>
      </c>
      <c r="D5919">
        <f t="shared" si="921"/>
        <v>55</v>
      </c>
      <c r="E5919">
        <f>35</f>
        <v>35</v>
      </c>
      <c r="F5919">
        <f t="shared" si="922"/>
        <v>4.3266817668585977</v>
      </c>
      <c r="G5919">
        <f t="shared" si="923"/>
        <v>10.505693976427541</v>
      </c>
      <c r="H5919">
        <f t="shared" si="924"/>
        <v>3.0674891304347822</v>
      </c>
      <c r="I5919">
        <f t="shared" si="925"/>
        <v>5.0963269230769219</v>
      </c>
      <c r="J5919">
        <f t="shared" si="926"/>
        <v>0</v>
      </c>
      <c r="K5919">
        <f t="shared" si="927"/>
        <v>0</v>
      </c>
      <c r="L5919">
        <f t="shared" si="928"/>
        <v>0</v>
      </c>
      <c r="M5919">
        <f t="shared" si="929"/>
        <v>0</v>
      </c>
      <c r="N5919">
        <f t="shared" si="930"/>
        <v>0</v>
      </c>
    </row>
    <row r="5920" spans="1:14" x14ac:dyDescent="0.3">
      <c r="A5920" s="5">
        <v>5916</v>
      </c>
      <c r="B5920" s="6">
        <v>23.1214294433593</v>
      </c>
      <c r="C5920" s="6">
        <v>0</v>
      </c>
      <c r="D5920">
        <f t="shared" si="921"/>
        <v>55</v>
      </c>
      <c r="E5920">
        <f>35</f>
        <v>35</v>
      </c>
      <c r="F5920">
        <f t="shared" si="922"/>
        <v>4.4263120188934</v>
      </c>
      <c r="G5920">
        <f t="shared" si="923"/>
        <v>11.154919640219127</v>
      </c>
      <c r="H5920">
        <f t="shared" si="924"/>
        <v>3.0674891304347822</v>
      </c>
      <c r="I5920">
        <f t="shared" si="925"/>
        <v>5.0963269230769219</v>
      </c>
      <c r="J5920">
        <f t="shared" si="926"/>
        <v>0</v>
      </c>
      <c r="K5920">
        <f t="shared" si="927"/>
        <v>0</v>
      </c>
      <c r="L5920">
        <f t="shared" si="928"/>
        <v>0</v>
      </c>
      <c r="M5920">
        <f t="shared" si="929"/>
        <v>0</v>
      </c>
      <c r="N5920">
        <f t="shared" si="930"/>
        <v>0</v>
      </c>
    </row>
    <row r="5921" spans="1:14" x14ac:dyDescent="0.3">
      <c r="A5921" s="5">
        <v>5917</v>
      </c>
      <c r="B5921" s="6">
        <v>24.4976196289062</v>
      </c>
      <c r="C5921" s="6">
        <v>0</v>
      </c>
      <c r="D5921">
        <f t="shared" si="921"/>
        <v>55</v>
      </c>
      <c r="E5921">
        <f>35</f>
        <v>35</v>
      </c>
      <c r="F5921">
        <f t="shared" si="922"/>
        <v>4.6260160119739551</v>
      </c>
      <c r="G5921">
        <f t="shared" si="923"/>
        <v>12.616615978287971</v>
      </c>
      <c r="H5921">
        <f t="shared" si="924"/>
        <v>3.0674891304347822</v>
      </c>
      <c r="I5921">
        <f t="shared" si="925"/>
        <v>5.0963269230769219</v>
      </c>
      <c r="J5921">
        <f t="shared" si="926"/>
        <v>0</v>
      </c>
      <c r="K5921">
        <f t="shared" si="927"/>
        <v>0</v>
      </c>
      <c r="L5921">
        <f t="shared" si="928"/>
        <v>0</v>
      </c>
      <c r="M5921">
        <f t="shared" si="929"/>
        <v>0</v>
      </c>
      <c r="N5921">
        <f t="shared" si="930"/>
        <v>0</v>
      </c>
    </row>
    <row r="5922" spans="1:14" x14ac:dyDescent="0.3">
      <c r="A5922" s="5">
        <v>5918</v>
      </c>
      <c r="B5922" s="6">
        <v>25.3467807769775</v>
      </c>
      <c r="C5922" s="6">
        <v>0</v>
      </c>
      <c r="D5922">
        <f t="shared" si="921"/>
        <v>55</v>
      </c>
      <c r="E5922">
        <f>35</f>
        <v>35</v>
      </c>
      <c r="F5922">
        <f t="shared" si="922"/>
        <v>4.7584884102717488</v>
      </c>
      <c r="G5922">
        <f t="shared" si="923"/>
        <v>13.726457147474971</v>
      </c>
      <c r="H5922">
        <f t="shared" si="924"/>
        <v>3.0674891304347822</v>
      </c>
      <c r="I5922">
        <f t="shared" si="925"/>
        <v>5.0963269230769219</v>
      </c>
      <c r="J5922">
        <f t="shared" si="926"/>
        <v>0</v>
      </c>
      <c r="K5922">
        <f t="shared" si="927"/>
        <v>0</v>
      </c>
      <c r="L5922">
        <f t="shared" si="928"/>
        <v>0</v>
      </c>
      <c r="M5922">
        <f t="shared" si="929"/>
        <v>0</v>
      </c>
      <c r="N5922">
        <f t="shared" si="930"/>
        <v>0</v>
      </c>
    </row>
    <row r="5923" spans="1:14" x14ac:dyDescent="0.3">
      <c r="A5923" s="5">
        <v>5919</v>
      </c>
      <c r="B5923" s="6">
        <v>24.9261379241943</v>
      </c>
      <c r="C5923" s="6">
        <v>0</v>
      </c>
      <c r="D5923">
        <f t="shared" si="921"/>
        <v>55</v>
      </c>
      <c r="E5923">
        <f>35</f>
        <v>35</v>
      </c>
      <c r="F5923">
        <f t="shared" si="922"/>
        <v>4.6919314733945656</v>
      </c>
      <c r="G5923">
        <f t="shared" si="923"/>
        <v>13.153297017857215</v>
      </c>
      <c r="H5923">
        <f t="shared" si="924"/>
        <v>3.0674891304347822</v>
      </c>
      <c r="I5923">
        <f t="shared" si="925"/>
        <v>5.0963269230769219</v>
      </c>
      <c r="J5923">
        <f t="shared" si="926"/>
        <v>0</v>
      </c>
      <c r="K5923">
        <f t="shared" si="927"/>
        <v>0</v>
      </c>
      <c r="L5923">
        <f t="shared" si="928"/>
        <v>0</v>
      </c>
      <c r="M5923">
        <f t="shared" si="929"/>
        <v>0</v>
      </c>
      <c r="N5923">
        <f t="shared" si="930"/>
        <v>0</v>
      </c>
    </row>
    <row r="5924" spans="1:14" x14ac:dyDescent="0.3">
      <c r="A5924" s="5">
        <v>5920</v>
      </c>
      <c r="B5924" s="6">
        <v>24.792709350585898</v>
      </c>
      <c r="C5924" s="6">
        <v>0</v>
      </c>
      <c r="D5924">
        <f t="shared" si="921"/>
        <v>55</v>
      </c>
      <c r="E5924">
        <f>35</f>
        <v>35</v>
      </c>
      <c r="F5924">
        <f t="shared" si="922"/>
        <v>4.6712067506370962</v>
      </c>
      <c r="G5924">
        <f t="shared" si="923"/>
        <v>12.981358575069649</v>
      </c>
      <c r="H5924">
        <f t="shared" si="924"/>
        <v>3.0674891304347822</v>
      </c>
      <c r="I5924">
        <f t="shared" si="925"/>
        <v>5.0963269230769219</v>
      </c>
      <c r="J5924">
        <f t="shared" si="926"/>
        <v>0</v>
      </c>
      <c r="K5924">
        <f t="shared" si="927"/>
        <v>0</v>
      </c>
      <c r="L5924">
        <f t="shared" si="928"/>
        <v>0</v>
      </c>
      <c r="M5924">
        <f t="shared" si="929"/>
        <v>0</v>
      </c>
      <c r="N5924">
        <f t="shared" si="930"/>
        <v>0</v>
      </c>
    </row>
    <row r="5925" spans="1:14" x14ac:dyDescent="0.3">
      <c r="A5925" s="5">
        <v>5921</v>
      </c>
      <c r="B5925" s="6">
        <v>24.820684432983299</v>
      </c>
      <c r="C5925" s="6">
        <v>0</v>
      </c>
      <c r="D5925">
        <f t="shared" si="921"/>
        <v>55</v>
      </c>
      <c r="E5925">
        <f>35</f>
        <v>35</v>
      </c>
      <c r="F5925">
        <f t="shared" si="922"/>
        <v>4.6755367823587957</v>
      </c>
      <c r="G5925">
        <f t="shared" si="923"/>
        <v>13.017034311161815</v>
      </c>
      <c r="H5925">
        <f t="shared" si="924"/>
        <v>3.0674891304347822</v>
      </c>
      <c r="I5925">
        <f t="shared" si="925"/>
        <v>5.0963269230769219</v>
      </c>
      <c r="J5925">
        <f t="shared" si="926"/>
        <v>0</v>
      </c>
      <c r="K5925">
        <f t="shared" si="927"/>
        <v>0</v>
      </c>
      <c r="L5925">
        <f t="shared" si="928"/>
        <v>0</v>
      </c>
      <c r="M5925">
        <f t="shared" si="929"/>
        <v>0</v>
      </c>
      <c r="N5925">
        <f t="shared" si="930"/>
        <v>0</v>
      </c>
    </row>
    <row r="5926" spans="1:14" x14ac:dyDescent="0.3">
      <c r="A5926" s="5">
        <v>5922</v>
      </c>
      <c r="B5926" s="6">
        <v>24.230358123779201</v>
      </c>
      <c r="C5926" s="6">
        <v>0</v>
      </c>
      <c r="D5926">
        <f t="shared" si="921"/>
        <v>55</v>
      </c>
      <c r="E5926">
        <f>35</f>
        <v>35</v>
      </c>
      <c r="F5926">
        <f t="shared" si="922"/>
        <v>4.5858349787635158</v>
      </c>
      <c r="G5926">
        <f t="shared" si="923"/>
        <v>12.303519608443793</v>
      </c>
      <c r="H5926">
        <f t="shared" si="924"/>
        <v>3.0674891304347822</v>
      </c>
      <c r="I5926">
        <f t="shared" si="925"/>
        <v>5.0963269230769219</v>
      </c>
      <c r="J5926">
        <f t="shared" si="926"/>
        <v>0</v>
      </c>
      <c r="K5926">
        <f t="shared" si="927"/>
        <v>0</v>
      </c>
      <c r="L5926">
        <f t="shared" si="928"/>
        <v>0</v>
      </c>
      <c r="M5926">
        <f t="shared" si="929"/>
        <v>0</v>
      </c>
      <c r="N5926">
        <f t="shared" si="930"/>
        <v>0</v>
      </c>
    </row>
    <row r="5927" spans="1:14" x14ac:dyDescent="0.3">
      <c r="A5927" s="5">
        <v>5923</v>
      </c>
      <c r="B5927" s="6">
        <v>23.2708339691162</v>
      </c>
      <c r="C5927" s="6">
        <v>0</v>
      </c>
      <c r="D5927">
        <f t="shared" si="921"/>
        <v>55</v>
      </c>
      <c r="E5927">
        <f>35</f>
        <v>35</v>
      </c>
      <c r="F5927">
        <f t="shared" si="922"/>
        <v>4.4471543898334724</v>
      </c>
      <c r="G5927">
        <f t="shared" si="923"/>
        <v>11.297009493352334</v>
      </c>
      <c r="H5927">
        <f t="shared" si="924"/>
        <v>3.0674891304347822</v>
      </c>
      <c r="I5927">
        <f t="shared" si="925"/>
        <v>5.0963269230769219</v>
      </c>
      <c r="J5927">
        <f t="shared" si="926"/>
        <v>0</v>
      </c>
      <c r="K5927">
        <f t="shared" si="927"/>
        <v>0</v>
      </c>
      <c r="L5927">
        <f t="shared" si="928"/>
        <v>0</v>
      </c>
      <c r="M5927">
        <f t="shared" si="929"/>
        <v>0</v>
      </c>
      <c r="N5927">
        <f t="shared" si="930"/>
        <v>0</v>
      </c>
    </row>
    <row r="5928" spans="1:14" x14ac:dyDescent="0.3">
      <c r="A5928" s="5">
        <v>5924</v>
      </c>
      <c r="B5928" s="6">
        <v>22.539585113525298</v>
      </c>
      <c r="C5928" s="6">
        <v>0</v>
      </c>
      <c r="D5928">
        <f t="shared" si="921"/>
        <v>55</v>
      </c>
      <c r="E5928">
        <f>35</f>
        <v>35</v>
      </c>
      <c r="F5928">
        <f t="shared" si="922"/>
        <v>4.3469715496086918</v>
      </c>
      <c r="G5928">
        <f t="shared" si="923"/>
        <v>10.634035961661958</v>
      </c>
      <c r="H5928">
        <f t="shared" si="924"/>
        <v>3.0674891304347822</v>
      </c>
      <c r="I5928">
        <f t="shared" si="925"/>
        <v>5.0963269230769219</v>
      </c>
      <c r="J5928">
        <f t="shared" si="926"/>
        <v>0</v>
      </c>
      <c r="K5928">
        <f t="shared" si="927"/>
        <v>0</v>
      </c>
      <c r="L5928">
        <f t="shared" si="928"/>
        <v>0</v>
      </c>
      <c r="M5928">
        <f t="shared" si="929"/>
        <v>0</v>
      </c>
      <c r="N5928">
        <f t="shared" si="930"/>
        <v>0</v>
      </c>
    </row>
    <row r="5929" spans="1:14" x14ac:dyDescent="0.3">
      <c r="A5929" s="5">
        <v>5925</v>
      </c>
      <c r="B5929" s="6">
        <v>21.9895839691162</v>
      </c>
      <c r="C5929" s="6">
        <v>0</v>
      </c>
      <c r="D5929">
        <f t="shared" si="921"/>
        <v>55</v>
      </c>
      <c r="E5929">
        <f>35</f>
        <v>35</v>
      </c>
      <c r="F5929">
        <f t="shared" si="922"/>
        <v>4.2745447336375824</v>
      </c>
      <c r="G5929">
        <f t="shared" si="923"/>
        <v>10.184493692243517</v>
      </c>
      <c r="H5929">
        <f t="shared" si="924"/>
        <v>3.0674891304347822</v>
      </c>
      <c r="I5929">
        <f t="shared" si="925"/>
        <v>5.0963269230769219</v>
      </c>
      <c r="J5929">
        <f t="shared" si="926"/>
        <v>0</v>
      </c>
      <c r="K5929">
        <f t="shared" si="927"/>
        <v>0</v>
      </c>
      <c r="L5929">
        <f t="shared" si="928"/>
        <v>0</v>
      </c>
      <c r="M5929">
        <f t="shared" si="929"/>
        <v>0</v>
      </c>
      <c r="N5929">
        <f t="shared" si="930"/>
        <v>0</v>
      </c>
    </row>
    <row r="5930" spans="1:14" x14ac:dyDescent="0.3">
      <c r="A5930" s="5">
        <v>5926</v>
      </c>
      <c r="B5930" s="6">
        <v>21.4500007629394</v>
      </c>
      <c r="C5930" s="6">
        <v>0</v>
      </c>
      <c r="D5930">
        <f t="shared" si="921"/>
        <v>55</v>
      </c>
      <c r="E5930">
        <f>35</f>
        <v>35</v>
      </c>
      <c r="F5930">
        <f t="shared" si="922"/>
        <v>4.2057974130780487</v>
      </c>
      <c r="G5930">
        <f t="shared" si="923"/>
        <v>9.7789304399063699</v>
      </c>
      <c r="H5930">
        <f t="shared" si="924"/>
        <v>3.0674891304347822</v>
      </c>
      <c r="I5930">
        <f t="shared" si="925"/>
        <v>5.0963269230769219</v>
      </c>
      <c r="J5930">
        <f t="shared" si="926"/>
        <v>0</v>
      </c>
      <c r="K5930">
        <f t="shared" si="927"/>
        <v>0</v>
      </c>
      <c r="L5930">
        <f t="shared" si="928"/>
        <v>0</v>
      </c>
      <c r="M5930">
        <f t="shared" si="929"/>
        <v>0</v>
      </c>
      <c r="N5930">
        <f t="shared" si="930"/>
        <v>0</v>
      </c>
    </row>
    <row r="5931" spans="1:14" x14ac:dyDescent="0.3">
      <c r="A5931" s="5">
        <v>5927</v>
      </c>
      <c r="B5931" s="6">
        <v>20.9500007629394</v>
      </c>
      <c r="C5931" s="6">
        <v>0</v>
      </c>
      <c r="D5931">
        <f t="shared" si="921"/>
        <v>55</v>
      </c>
      <c r="E5931">
        <f>35</f>
        <v>35</v>
      </c>
      <c r="F5931">
        <f t="shared" si="922"/>
        <v>4.1440382720014695</v>
      </c>
      <c r="G5931">
        <f t="shared" si="923"/>
        <v>9.430925779019562</v>
      </c>
      <c r="H5931">
        <f t="shared" si="924"/>
        <v>3.0674891304347822</v>
      </c>
      <c r="I5931">
        <f t="shared" si="925"/>
        <v>5.0963269230769219</v>
      </c>
      <c r="J5931">
        <f t="shared" si="926"/>
        <v>0</v>
      </c>
      <c r="K5931">
        <f t="shared" si="927"/>
        <v>0</v>
      </c>
      <c r="L5931">
        <f t="shared" si="928"/>
        <v>0</v>
      </c>
      <c r="M5931">
        <f t="shared" si="929"/>
        <v>0</v>
      </c>
      <c r="N5931">
        <f t="shared" si="930"/>
        <v>0</v>
      </c>
    </row>
    <row r="5932" spans="1:14" x14ac:dyDescent="0.3">
      <c r="A5932" s="5">
        <v>5928</v>
      </c>
      <c r="B5932" s="6">
        <v>20.375001907348601</v>
      </c>
      <c r="C5932" s="6">
        <v>0</v>
      </c>
      <c r="D5932">
        <f t="shared" si="921"/>
        <v>55</v>
      </c>
      <c r="E5932">
        <f>35</f>
        <v>35</v>
      </c>
      <c r="F5932">
        <f t="shared" si="922"/>
        <v>4.0752204410936033</v>
      </c>
      <c r="G5932">
        <f t="shared" si="923"/>
        <v>9.0601379337327455</v>
      </c>
      <c r="H5932">
        <f t="shared" si="924"/>
        <v>3.0674891304347822</v>
      </c>
      <c r="I5932">
        <f t="shared" si="925"/>
        <v>5.0963269230769219</v>
      </c>
      <c r="J5932">
        <f t="shared" si="926"/>
        <v>0</v>
      </c>
      <c r="K5932">
        <f t="shared" si="927"/>
        <v>0</v>
      </c>
      <c r="L5932">
        <f t="shared" si="928"/>
        <v>0</v>
      </c>
      <c r="M5932">
        <f t="shared" si="929"/>
        <v>0</v>
      </c>
      <c r="N5932">
        <f t="shared" si="930"/>
        <v>0</v>
      </c>
    </row>
    <row r="5933" spans="1:14" x14ac:dyDescent="0.3">
      <c r="A5933" s="5">
        <v>5929</v>
      </c>
      <c r="B5933" s="6">
        <v>19.9500007629394</v>
      </c>
      <c r="C5933" s="6">
        <v>0</v>
      </c>
      <c r="D5933">
        <f t="shared" si="921"/>
        <v>55</v>
      </c>
      <c r="E5933">
        <f>35</f>
        <v>35</v>
      </c>
      <c r="F5933">
        <f t="shared" si="922"/>
        <v>4.0258060790712138</v>
      </c>
      <c r="G5933">
        <f t="shared" si="923"/>
        <v>8.8042861606070968</v>
      </c>
      <c r="H5933">
        <f t="shared" si="924"/>
        <v>3.0674891304347822</v>
      </c>
      <c r="I5933">
        <f t="shared" si="925"/>
        <v>5.0963269230769219</v>
      </c>
      <c r="J5933">
        <f t="shared" si="926"/>
        <v>0</v>
      </c>
      <c r="K5933">
        <f t="shared" si="927"/>
        <v>0</v>
      </c>
      <c r="L5933">
        <f t="shared" si="928"/>
        <v>0</v>
      </c>
      <c r="M5933">
        <f t="shared" si="929"/>
        <v>0</v>
      </c>
      <c r="N5933">
        <f t="shared" si="930"/>
        <v>0</v>
      </c>
    </row>
    <row r="5934" spans="1:14" x14ac:dyDescent="0.3">
      <c r="A5934" s="5">
        <v>5930</v>
      </c>
      <c r="B5934" s="6">
        <v>19.650001525878899</v>
      </c>
      <c r="C5934" s="6">
        <v>0</v>
      </c>
      <c r="D5934">
        <f t="shared" si="921"/>
        <v>55</v>
      </c>
      <c r="E5934">
        <f>35</f>
        <v>35</v>
      </c>
      <c r="F5934">
        <f t="shared" si="922"/>
        <v>3.9916409078008663</v>
      </c>
      <c r="G5934">
        <f t="shared" si="923"/>
        <v>8.6322158418056034</v>
      </c>
      <c r="H5934">
        <f t="shared" si="924"/>
        <v>3.0674891304347822</v>
      </c>
      <c r="I5934">
        <f t="shared" si="925"/>
        <v>5.0963269230769219</v>
      </c>
      <c r="J5934">
        <f t="shared" si="926"/>
        <v>0</v>
      </c>
      <c r="K5934">
        <f t="shared" si="927"/>
        <v>0</v>
      </c>
      <c r="L5934">
        <f t="shared" si="928"/>
        <v>0</v>
      </c>
      <c r="M5934">
        <f t="shared" si="929"/>
        <v>0</v>
      </c>
      <c r="N5934">
        <f t="shared" si="930"/>
        <v>0</v>
      </c>
    </row>
    <row r="5935" spans="1:14" x14ac:dyDescent="0.3">
      <c r="A5935" s="5">
        <v>5931</v>
      </c>
      <c r="B5935" s="6">
        <v>19.306249618530199</v>
      </c>
      <c r="C5935" s="6">
        <v>0</v>
      </c>
      <c r="D5935">
        <f t="shared" si="921"/>
        <v>55</v>
      </c>
      <c r="E5935">
        <f>35</f>
        <v>35</v>
      </c>
      <c r="F5935">
        <f t="shared" si="922"/>
        <v>3.9531990472274261</v>
      </c>
      <c r="G5935">
        <f t="shared" si="923"/>
        <v>8.4431379867270611</v>
      </c>
      <c r="H5935">
        <f t="shared" si="924"/>
        <v>3.0674891304347822</v>
      </c>
      <c r="I5935">
        <f t="shared" si="925"/>
        <v>5.0963269230769219</v>
      </c>
      <c r="J5935">
        <f t="shared" si="926"/>
        <v>0</v>
      </c>
      <c r="K5935">
        <f t="shared" si="927"/>
        <v>0</v>
      </c>
      <c r="L5935">
        <f t="shared" si="928"/>
        <v>0</v>
      </c>
      <c r="M5935">
        <f t="shared" si="929"/>
        <v>0</v>
      </c>
      <c r="N5935">
        <f t="shared" si="930"/>
        <v>0</v>
      </c>
    </row>
    <row r="5936" spans="1:14" x14ac:dyDescent="0.3">
      <c r="A5936" s="5">
        <v>5932</v>
      </c>
      <c r="B5936" s="6">
        <v>18.946250915527301</v>
      </c>
      <c r="C5936" s="6">
        <v>0</v>
      </c>
      <c r="D5936">
        <f t="shared" si="921"/>
        <v>55</v>
      </c>
      <c r="E5936">
        <f>35</f>
        <v>35</v>
      </c>
      <c r="F5936">
        <f t="shared" si="922"/>
        <v>3.9137261334292024</v>
      </c>
      <c r="G5936">
        <f t="shared" si="923"/>
        <v>8.2538040991408845</v>
      </c>
      <c r="H5936">
        <f t="shared" si="924"/>
        <v>3.0674891304347822</v>
      </c>
      <c r="I5936">
        <f t="shared" si="925"/>
        <v>5.0963269230769219</v>
      </c>
      <c r="J5936">
        <f t="shared" si="926"/>
        <v>0</v>
      </c>
      <c r="K5936">
        <f t="shared" si="927"/>
        <v>0</v>
      </c>
      <c r="L5936">
        <f t="shared" si="928"/>
        <v>0</v>
      </c>
      <c r="M5936">
        <f t="shared" si="929"/>
        <v>0</v>
      </c>
      <c r="N5936">
        <f t="shared" si="930"/>
        <v>0</v>
      </c>
    </row>
    <row r="5937" spans="1:14" x14ac:dyDescent="0.3">
      <c r="A5937" s="5">
        <v>5933</v>
      </c>
      <c r="B5937" s="6">
        <v>18.593334197998001</v>
      </c>
      <c r="C5937" s="6">
        <v>0</v>
      </c>
      <c r="D5937">
        <f t="shared" si="921"/>
        <v>55</v>
      </c>
      <c r="E5937">
        <f>35</f>
        <v>35</v>
      </c>
      <c r="F5937">
        <f t="shared" si="922"/>
        <v>3.8757874936254306</v>
      </c>
      <c r="G5937">
        <f t="shared" si="923"/>
        <v>8.0762600761838712</v>
      </c>
      <c r="H5937">
        <f t="shared" si="924"/>
        <v>3.0674891304347822</v>
      </c>
      <c r="I5937">
        <f t="shared" si="925"/>
        <v>5.0963269230769219</v>
      </c>
      <c r="J5937">
        <f t="shared" si="926"/>
        <v>0</v>
      </c>
      <c r="K5937">
        <f t="shared" si="927"/>
        <v>0</v>
      </c>
      <c r="L5937">
        <f t="shared" si="928"/>
        <v>0</v>
      </c>
      <c r="M5937">
        <f t="shared" si="929"/>
        <v>0</v>
      </c>
      <c r="N5937">
        <f t="shared" si="930"/>
        <v>0</v>
      </c>
    </row>
    <row r="5938" spans="1:14" x14ac:dyDescent="0.3">
      <c r="A5938" s="5">
        <v>5934</v>
      </c>
      <c r="B5938" s="6">
        <v>18.355554580688398</v>
      </c>
      <c r="C5938" s="6">
        <v>0</v>
      </c>
      <c r="D5938">
        <f t="shared" si="921"/>
        <v>55</v>
      </c>
      <c r="E5938">
        <f>35</f>
        <v>35</v>
      </c>
      <c r="F5938">
        <f t="shared" si="922"/>
        <v>3.8506381631754207</v>
      </c>
      <c r="G5938">
        <f t="shared" si="923"/>
        <v>7.9608840464136206</v>
      </c>
      <c r="H5938">
        <f t="shared" si="924"/>
        <v>3.0674891304347822</v>
      </c>
      <c r="I5938">
        <f t="shared" si="925"/>
        <v>5.0963269230769219</v>
      </c>
      <c r="J5938">
        <f t="shared" si="926"/>
        <v>0</v>
      </c>
      <c r="K5938">
        <f t="shared" si="927"/>
        <v>0</v>
      </c>
      <c r="L5938">
        <f t="shared" si="928"/>
        <v>0</v>
      </c>
      <c r="M5938">
        <f t="shared" si="929"/>
        <v>0</v>
      </c>
      <c r="N5938">
        <f t="shared" si="930"/>
        <v>0</v>
      </c>
    </row>
    <row r="5939" spans="1:14" x14ac:dyDescent="0.3">
      <c r="A5939" s="5">
        <v>5935</v>
      </c>
      <c r="B5939" s="6">
        <v>18.461111068725501</v>
      </c>
      <c r="C5939" s="6">
        <v>0</v>
      </c>
      <c r="D5939">
        <f t="shared" si="921"/>
        <v>55</v>
      </c>
      <c r="E5939">
        <f>35</f>
        <v>35</v>
      </c>
      <c r="F5939">
        <f t="shared" si="922"/>
        <v>3.8617621971319798</v>
      </c>
      <c r="G5939">
        <f t="shared" si="923"/>
        <v>8.0116929589773278</v>
      </c>
      <c r="H5939">
        <f t="shared" si="924"/>
        <v>3.0674891304347822</v>
      </c>
      <c r="I5939">
        <f t="shared" si="925"/>
        <v>5.0963269230769219</v>
      </c>
      <c r="J5939">
        <f t="shared" si="926"/>
        <v>0</v>
      </c>
      <c r="K5939">
        <f t="shared" si="927"/>
        <v>0</v>
      </c>
      <c r="L5939">
        <f t="shared" si="928"/>
        <v>0</v>
      </c>
      <c r="M5939">
        <f t="shared" si="929"/>
        <v>0</v>
      </c>
      <c r="N5939">
        <f t="shared" si="930"/>
        <v>0</v>
      </c>
    </row>
    <row r="5940" spans="1:14" x14ac:dyDescent="0.3">
      <c r="A5940" s="5">
        <v>5936</v>
      </c>
      <c r="B5940" s="6">
        <v>18.935937881469702</v>
      </c>
      <c r="C5940" s="6">
        <v>0</v>
      </c>
      <c r="D5940">
        <f t="shared" si="921"/>
        <v>55</v>
      </c>
      <c r="E5940">
        <f>35</f>
        <v>35</v>
      </c>
      <c r="F5940">
        <f t="shared" si="922"/>
        <v>3.9126069474990786</v>
      </c>
      <c r="G5940">
        <f t="shared" si="923"/>
        <v>8.2485052051157552</v>
      </c>
      <c r="H5940">
        <f t="shared" si="924"/>
        <v>3.0674891304347822</v>
      </c>
      <c r="I5940">
        <f t="shared" si="925"/>
        <v>5.0963269230769219</v>
      </c>
      <c r="J5940">
        <f t="shared" si="926"/>
        <v>0</v>
      </c>
      <c r="K5940">
        <f t="shared" si="927"/>
        <v>0</v>
      </c>
      <c r="L5940">
        <f t="shared" si="928"/>
        <v>0</v>
      </c>
      <c r="M5940">
        <f t="shared" si="929"/>
        <v>0</v>
      </c>
      <c r="N5940">
        <f t="shared" si="930"/>
        <v>0</v>
      </c>
    </row>
    <row r="5941" spans="1:14" x14ac:dyDescent="0.3">
      <c r="A5941" s="5">
        <v>5937</v>
      </c>
      <c r="B5941" s="6">
        <v>19.495313644409102</v>
      </c>
      <c r="C5941" s="6">
        <v>0</v>
      </c>
      <c r="D5941">
        <f t="shared" si="921"/>
        <v>55</v>
      </c>
      <c r="E5941">
        <f>35</f>
        <v>35</v>
      </c>
      <c r="F5941">
        <f t="shared" si="922"/>
        <v>3.9742500070777376</v>
      </c>
      <c r="G5941">
        <f t="shared" si="923"/>
        <v>8.5460935462405949</v>
      </c>
      <c r="H5941">
        <f t="shared" si="924"/>
        <v>3.0674891304347822</v>
      </c>
      <c r="I5941">
        <f t="shared" si="925"/>
        <v>5.0963269230769219</v>
      </c>
      <c r="J5941">
        <f t="shared" si="926"/>
        <v>0</v>
      </c>
      <c r="K5941">
        <f t="shared" si="927"/>
        <v>0</v>
      </c>
      <c r="L5941">
        <f t="shared" si="928"/>
        <v>0</v>
      </c>
      <c r="M5941">
        <f t="shared" si="929"/>
        <v>0</v>
      </c>
      <c r="N5941">
        <f t="shared" si="930"/>
        <v>0</v>
      </c>
    </row>
    <row r="5942" spans="1:14" x14ac:dyDescent="0.3">
      <c r="A5942" s="5">
        <v>5938</v>
      </c>
      <c r="B5942" s="6">
        <v>20.04732131958</v>
      </c>
      <c r="C5942" s="6">
        <v>0</v>
      </c>
      <c r="D5942">
        <f t="shared" si="921"/>
        <v>55</v>
      </c>
      <c r="E5942">
        <f>35</f>
        <v>35</v>
      </c>
      <c r="F5942">
        <f t="shared" si="922"/>
        <v>4.0370153398012594</v>
      </c>
      <c r="G5942">
        <f t="shared" si="923"/>
        <v>8.861589473831863</v>
      </c>
      <c r="H5942">
        <f t="shared" si="924"/>
        <v>3.0674891304347822</v>
      </c>
      <c r="I5942">
        <f t="shared" si="925"/>
        <v>5.0963269230769219</v>
      </c>
      <c r="J5942">
        <f t="shared" si="926"/>
        <v>0</v>
      </c>
      <c r="K5942">
        <f t="shared" si="927"/>
        <v>0</v>
      </c>
      <c r="L5942">
        <f t="shared" si="928"/>
        <v>0</v>
      </c>
      <c r="M5942">
        <f t="shared" si="929"/>
        <v>0</v>
      </c>
      <c r="N5942">
        <f t="shared" si="930"/>
        <v>0</v>
      </c>
    </row>
    <row r="5943" spans="1:14" x14ac:dyDescent="0.3">
      <c r="A5943" s="5">
        <v>5939</v>
      </c>
      <c r="B5943" s="6">
        <v>20.646429061889599</v>
      </c>
      <c r="C5943" s="6">
        <v>0</v>
      </c>
      <c r="D5943">
        <f t="shared" si="921"/>
        <v>55</v>
      </c>
      <c r="E5943">
        <f>35</f>
        <v>35</v>
      </c>
      <c r="F5943">
        <f t="shared" si="922"/>
        <v>4.1074187092284085</v>
      </c>
      <c r="G5943">
        <f t="shared" si="923"/>
        <v>9.2314658541300769</v>
      </c>
      <c r="H5943">
        <f t="shared" si="924"/>
        <v>3.0674891304347822</v>
      </c>
      <c r="I5943">
        <f t="shared" si="925"/>
        <v>5.0963269230769219</v>
      </c>
      <c r="J5943">
        <f t="shared" si="926"/>
        <v>0</v>
      </c>
      <c r="K5943">
        <f t="shared" si="927"/>
        <v>0</v>
      </c>
      <c r="L5943">
        <f t="shared" si="928"/>
        <v>0</v>
      </c>
      <c r="M5943">
        <f t="shared" si="929"/>
        <v>0</v>
      </c>
      <c r="N5943">
        <f t="shared" si="930"/>
        <v>0</v>
      </c>
    </row>
    <row r="5944" spans="1:14" x14ac:dyDescent="0.3">
      <c r="A5944" s="5">
        <v>5940</v>
      </c>
      <c r="B5944" s="6">
        <v>20.800001144409102</v>
      </c>
      <c r="C5944" s="6">
        <v>0</v>
      </c>
      <c r="D5944">
        <f t="shared" si="921"/>
        <v>55</v>
      </c>
      <c r="E5944">
        <f>35</f>
        <v>35</v>
      </c>
      <c r="F5944">
        <f t="shared" si="922"/>
        <v>4.1258627111600825</v>
      </c>
      <c r="G5944">
        <f t="shared" si="923"/>
        <v>9.3313035689315988</v>
      </c>
      <c r="H5944">
        <f t="shared" si="924"/>
        <v>3.0674891304347822</v>
      </c>
      <c r="I5944">
        <f t="shared" si="925"/>
        <v>5.0963269230769219</v>
      </c>
      <c r="J5944">
        <f t="shared" si="926"/>
        <v>0</v>
      </c>
      <c r="K5944">
        <f t="shared" si="927"/>
        <v>0</v>
      </c>
      <c r="L5944">
        <f t="shared" si="928"/>
        <v>0</v>
      </c>
      <c r="M5944">
        <f t="shared" si="929"/>
        <v>0</v>
      </c>
      <c r="N5944">
        <f t="shared" si="930"/>
        <v>0</v>
      </c>
    </row>
    <row r="5945" spans="1:14" x14ac:dyDescent="0.3">
      <c r="A5945" s="5">
        <v>5941</v>
      </c>
      <c r="B5945" s="6">
        <v>20.956251144409102</v>
      </c>
      <c r="C5945" s="6">
        <v>0</v>
      </c>
      <c r="D5945">
        <f t="shared" si="921"/>
        <v>55</v>
      </c>
      <c r="E5945">
        <f>35</f>
        <v>35</v>
      </c>
      <c r="F5945">
        <f t="shared" si="922"/>
        <v>4.1447991112420288</v>
      </c>
      <c r="G5945">
        <f t="shared" si="923"/>
        <v>9.4351231542601361</v>
      </c>
      <c r="H5945">
        <f t="shared" si="924"/>
        <v>3.0674891304347822</v>
      </c>
      <c r="I5945">
        <f t="shared" si="925"/>
        <v>5.0963269230769219</v>
      </c>
      <c r="J5945">
        <f t="shared" si="926"/>
        <v>0</v>
      </c>
      <c r="K5945">
        <f t="shared" si="927"/>
        <v>0</v>
      </c>
      <c r="L5945">
        <f t="shared" si="928"/>
        <v>0</v>
      </c>
      <c r="M5945">
        <f t="shared" si="929"/>
        <v>0</v>
      </c>
      <c r="N5945">
        <f t="shared" si="930"/>
        <v>0</v>
      </c>
    </row>
    <row r="5946" spans="1:14" x14ac:dyDescent="0.3">
      <c r="A5946" s="5">
        <v>5942</v>
      </c>
      <c r="B5946" s="6">
        <v>21.1479167938232</v>
      </c>
      <c r="C5946" s="6">
        <v>0</v>
      </c>
      <c r="D5946">
        <f t="shared" si="921"/>
        <v>55</v>
      </c>
      <c r="E5946">
        <f>35</f>
        <v>35</v>
      </c>
      <c r="F5946">
        <f t="shared" si="922"/>
        <v>4.1682663705096132</v>
      </c>
      <c r="G5946">
        <f t="shared" si="923"/>
        <v>9.5656731213478938</v>
      </c>
      <c r="H5946">
        <f t="shared" si="924"/>
        <v>3.0674891304347822</v>
      </c>
      <c r="I5946">
        <f t="shared" si="925"/>
        <v>5.0963269230769219</v>
      </c>
      <c r="J5946">
        <f t="shared" si="926"/>
        <v>0</v>
      </c>
      <c r="K5946">
        <f t="shared" si="927"/>
        <v>0</v>
      </c>
      <c r="L5946">
        <f t="shared" si="928"/>
        <v>0</v>
      </c>
      <c r="M5946">
        <f t="shared" si="929"/>
        <v>0</v>
      </c>
      <c r="N5946">
        <f t="shared" si="930"/>
        <v>0</v>
      </c>
    </row>
    <row r="5947" spans="1:14" x14ac:dyDescent="0.3">
      <c r="A5947" s="5">
        <v>5943</v>
      </c>
      <c r="B5947" s="6">
        <v>21.308334350585898</v>
      </c>
      <c r="C5947" s="6">
        <v>0</v>
      </c>
      <c r="D5947">
        <f t="shared" si="921"/>
        <v>55</v>
      </c>
      <c r="E5947">
        <f>35</f>
        <v>35</v>
      </c>
      <c r="F5947">
        <f t="shared" si="922"/>
        <v>4.1881129139857114</v>
      </c>
      <c r="G5947">
        <f t="shared" si="923"/>
        <v>9.6777487409408192</v>
      </c>
      <c r="H5947">
        <f t="shared" si="924"/>
        <v>3.0674891304347822</v>
      </c>
      <c r="I5947">
        <f t="shared" si="925"/>
        <v>5.0963269230769219</v>
      </c>
      <c r="J5947">
        <f t="shared" si="926"/>
        <v>0</v>
      </c>
      <c r="K5947">
        <f t="shared" si="927"/>
        <v>0</v>
      </c>
      <c r="L5947">
        <f t="shared" si="928"/>
        <v>0</v>
      </c>
      <c r="M5947">
        <f t="shared" si="929"/>
        <v>0</v>
      </c>
      <c r="N5947">
        <f t="shared" si="930"/>
        <v>0</v>
      </c>
    </row>
    <row r="5948" spans="1:14" x14ac:dyDescent="0.3">
      <c r="A5948" s="5">
        <v>5944</v>
      </c>
      <c r="B5948" s="6">
        <v>21.4500007629394</v>
      </c>
      <c r="C5948" s="6">
        <v>0</v>
      </c>
      <c r="D5948">
        <f t="shared" si="921"/>
        <v>55</v>
      </c>
      <c r="E5948">
        <f>35</f>
        <v>35</v>
      </c>
      <c r="F5948">
        <f t="shared" si="922"/>
        <v>4.2057974130780487</v>
      </c>
      <c r="G5948">
        <f t="shared" si="923"/>
        <v>9.7789304399063699</v>
      </c>
      <c r="H5948">
        <f t="shared" si="924"/>
        <v>3.0674891304347822</v>
      </c>
      <c r="I5948">
        <f t="shared" si="925"/>
        <v>5.0963269230769219</v>
      </c>
      <c r="J5948">
        <f t="shared" si="926"/>
        <v>0</v>
      </c>
      <c r="K5948">
        <f t="shared" si="927"/>
        <v>0</v>
      </c>
      <c r="L5948">
        <f t="shared" si="928"/>
        <v>0</v>
      </c>
      <c r="M5948">
        <f t="shared" si="929"/>
        <v>0</v>
      </c>
      <c r="N5948">
        <f t="shared" si="930"/>
        <v>0</v>
      </c>
    </row>
    <row r="5949" spans="1:14" x14ac:dyDescent="0.3">
      <c r="A5949" s="5">
        <v>5945</v>
      </c>
      <c r="B5949" s="6">
        <v>21.549999237060501</v>
      </c>
      <c r="C5949" s="6">
        <v>0</v>
      </c>
      <c r="D5949">
        <f t="shared" si="921"/>
        <v>55</v>
      </c>
      <c r="E5949">
        <f>35</f>
        <v>35</v>
      </c>
      <c r="F5949">
        <f t="shared" si="922"/>
        <v>4.2183706063270092</v>
      </c>
      <c r="G5949">
        <f t="shared" si="923"/>
        <v>9.8516351289069455</v>
      </c>
      <c r="H5949">
        <f t="shared" si="924"/>
        <v>3.0674891304347822</v>
      </c>
      <c r="I5949">
        <f t="shared" si="925"/>
        <v>5.0963269230769219</v>
      </c>
      <c r="J5949">
        <f t="shared" si="926"/>
        <v>0</v>
      </c>
      <c r="K5949">
        <f t="shared" si="927"/>
        <v>0</v>
      </c>
      <c r="L5949">
        <f t="shared" si="928"/>
        <v>0</v>
      </c>
      <c r="M5949">
        <f t="shared" si="929"/>
        <v>0</v>
      </c>
      <c r="N5949">
        <f t="shared" si="930"/>
        <v>0</v>
      </c>
    </row>
    <row r="5950" spans="1:14" x14ac:dyDescent="0.3">
      <c r="A5950" s="5">
        <v>5946</v>
      </c>
      <c r="B5950" s="6">
        <v>21.45357131958</v>
      </c>
      <c r="C5950" s="6">
        <v>0</v>
      </c>
      <c r="D5950">
        <f t="shared" si="921"/>
        <v>55</v>
      </c>
      <c r="E5950">
        <f>35</f>
        <v>35</v>
      </c>
      <c r="F5950">
        <f t="shared" si="922"/>
        <v>4.2062450624545402</v>
      </c>
      <c r="G5950">
        <f t="shared" si="923"/>
        <v>9.7815079624286447</v>
      </c>
      <c r="H5950">
        <f t="shared" si="924"/>
        <v>3.0674891304347822</v>
      </c>
      <c r="I5950">
        <f t="shared" si="925"/>
        <v>5.0963269230769219</v>
      </c>
      <c r="J5950">
        <f t="shared" si="926"/>
        <v>0</v>
      </c>
      <c r="K5950">
        <f t="shared" si="927"/>
        <v>0</v>
      </c>
      <c r="L5950">
        <f t="shared" si="928"/>
        <v>0</v>
      </c>
      <c r="M5950">
        <f t="shared" si="929"/>
        <v>0</v>
      </c>
      <c r="N5950">
        <f t="shared" si="930"/>
        <v>0</v>
      </c>
    </row>
    <row r="5951" spans="1:14" x14ac:dyDescent="0.3">
      <c r="A5951" s="5">
        <v>5947</v>
      </c>
      <c r="B5951" s="6">
        <v>21.071428298950099</v>
      </c>
      <c r="C5951" s="6">
        <v>0</v>
      </c>
      <c r="D5951">
        <f t="shared" si="921"/>
        <v>55</v>
      </c>
      <c r="E5951">
        <f>35</f>
        <v>35</v>
      </c>
      <c r="F5951">
        <f t="shared" si="922"/>
        <v>4.158869440284561</v>
      </c>
      <c r="G5951">
        <f t="shared" si="923"/>
        <v>9.5131434036421787</v>
      </c>
      <c r="H5951">
        <f t="shared" si="924"/>
        <v>3.0674891304347822</v>
      </c>
      <c r="I5951">
        <f t="shared" si="925"/>
        <v>5.0963269230769219</v>
      </c>
      <c r="J5951">
        <f t="shared" si="926"/>
        <v>0</v>
      </c>
      <c r="K5951">
        <f t="shared" si="927"/>
        <v>0</v>
      </c>
      <c r="L5951">
        <f t="shared" si="928"/>
        <v>0</v>
      </c>
      <c r="M5951">
        <f t="shared" si="929"/>
        <v>0</v>
      </c>
      <c r="N5951">
        <f t="shared" si="930"/>
        <v>0</v>
      </c>
    </row>
    <row r="5952" spans="1:14" x14ac:dyDescent="0.3">
      <c r="A5952" s="5">
        <v>5948</v>
      </c>
      <c r="B5952" s="6">
        <v>20.649999618530199</v>
      </c>
      <c r="C5952" s="6">
        <v>0</v>
      </c>
      <c r="D5952">
        <f t="shared" si="921"/>
        <v>55</v>
      </c>
      <c r="E5952">
        <f>35</f>
        <v>35</v>
      </c>
      <c r="F5952">
        <f t="shared" si="922"/>
        <v>4.1078456603487901</v>
      </c>
      <c r="G5952">
        <f t="shared" si="923"/>
        <v>9.2337628207385603</v>
      </c>
      <c r="H5952">
        <f t="shared" si="924"/>
        <v>3.0674891304347822</v>
      </c>
      <c r="I5952">
        <f t="shared" si="925"/>
        <v>5.0963269230769219</v>
      </c>
      <c r="J5952">
        <f t="shared" si="926"/>
        <v>0</v>
      </c>
      <c r="K5952">
        <f t="shared" si="927"/>
        <v>0</v>
      </c>
      <c r="L5952">
        <f t="shared" si="928"/>
        <v>0</v>
      </c>
      <c r="M5952">
        <f t="shared" si="929"/>
        <v>0</v>
      </c>
      <c r="N5952">
        <f t="shared" si="930"/>
        <v>0</v>
      </c>
    </row>
    <row r="5953" spans="1:14" x14ac:dyDescent="0.3">
      <c r="A5953" s="5">
        <v>5949</v>
      </c>
      <c r="B5953" s="6">
        <v>20.149999618530199</v>
      </c>
      <c r="C5953" s="6">
        <v>0</v>
      </c>
      <c r="D5953">
        <f t="shared" si="921"/>
        <v>55</v>
      </c>
      <c r="E5953">
        <f>35</f>
        <v>35</v>
      </c>
      <c r="F5953">
        <f t="shared" si="922"/>
        <v>4.0489095683059766</v>
      </c>
      <c r="G5953">
        <f t="shared" si="923"/>
        <v>8.9228617236496763</v>
      </c>
      <c r="H5953">
        <f t="shared" si="924"/>
        <v>3.0674891304347822</v>
      </c>
      <c r="I5953">
        <f t="shared" si="925"/>
        <v>5.0963269230769219</v>
      </c>
      <c r="J5953">
        <f t="shared" si="926"/>
        <v>0</v>
      </c>
      <c r="K5953">
        <f t="shared" si="927"/>
        <v>0</v>
      </c>
      <c r="L5953">
        <f t="shared" si="928"/>
        <v>0</v>
      </c>
      <c r="M5953">
        <f t="shared" si="929"/>
        <v>0</v>
      </c>
      <c r="N5953">
        <f t="shared" si="930"/>
        <v>0</v>
      </c>
    </row>
    <row r="5954" spans="1:14" x14ac:dyDescent="0.3">
      <c r="A5954" s="5">
        <v>5950</v>
      </c>
      <c r="B5954" s="6">
        <v>19.649999618530199</v>
      </c>
      <c r="C5954" s="6">
        <v>0</v>
      </c>
      <c r="D5954">
        <f t="shared" si="921"/>
        <v>55</v>
      </c>
      <c r="E5954">
        <f>35</f>
        <v>35</v>
      </c>
      <c r="F5954">
        <f t="shared" si="922"/>
        <v>3.991640692427429</v>
      </c>
      <c r="G5954">
        <f t="shared" si="923"/>
        <v>8.6322147691902753</v>
      </c>
      <c r="H5954">
        <f t="shared" si="924"/>
        <v>3.0674891304347822</v>
      </c>
      <c r="I5954">
        <f t="shared" si="925"/>
        <v>5.0963269230769219</v>
      </c>
      <c r="J5954">
        <f t="shared" si="926"/>
        <v>0</v>
      </c>
      <c r="K5954">
        <f t="shared" si="927"/>
        <v>0</v>
      </c>
      <c r="L5954">
        <f t="shared" si="928"/>
        <v>0</v>
      </c>
      <c r="M5954">
        <f t="shared" si="929"/>
        <v>0</v>
      </c>
      <c r="N5954">
        <f t="shared" si="930"/>
        <v>0</v>
      </c>
    </row>
    <row r="5955" spans="1:14" x14ac:dyDescent="0.3">
      <c r="A5955" s="5">
        <v>5951</v>
      </c>
      <c r="B5955" s="6">
        <v>19.149999618530199</v>
      </c>
      <c r="C5955" s="6">
        <v>0</v>
      </c>
      <c r="D5955">
        <f t="shared" si="921"/>
        <v>55</v>
      </c>
      <c r="E5955">
        <f>35</f>
        <v>35</v>
      </c>
      <c r="F5955">
        <f t="shared" si="922"/>
        <v>3.935969274715386</v>
      </c>
      <c r="G5955">
        <f t="shared" si="923"/>
        <v>8.3599051615740461</v>
      </c>
      <c r="H5955">
        <f t="shared" si="924"/>
        <v>3.0674891304347822</v>
      </c>
      <c r="I5955">
        <f t="shared" si="925"/>
        <v>5.0963269230769219</v>
      </c>
      <c r="J5955">
        <f t="shared" si="926"/>
        <v>0</v>
      </c>
      <c r="K5955">
        <f t="shared" si="927"/>
        <v>0</v>
      </c>
      <c r="L5955">
        <f t="shared" si="928"/>
        <v>0</v>
      </c>
      <c r="M5955">
        <f t="shared" si="929"/>
        <v>0</v>
      </c>
      <c r="N5955">
        <f t="shared" si="930"/>
        <v>0</v>
      </c>
    </row>
    <row r="5956" spans="1:14" x14ac:dyDescent="0.3">
      <c r="A5956" s="5">
        <v>5952</v>
      </c>
      <c r="B5956" s="6">
        <v>18.649999618530199</v>
      </c>
      <c r="C5956" s="6">
        <v>0</v>
      </c>
      <c r="D5956">
        <f t="shared" si="921"/>
        <v>55</v>
      </c>
      <c r="E5956">
        <f>35</f>
        <v>35</v>
      </c>
      <c r="F5956">
        <f t="shared" si="922"/>
        <v>3.8818293953012191</v>
      </c>
      <c r="G5956">
        <f t="shared" si="923"/>
        <v>8.1042505754417817</v>
      </c>
      <c r="H5956">
        <f t="shared" si="924"/>
        <v>3.0674891304347822</v>
      </c>
      <c r="I5956">
        <f t="shared" si="925"/>
        <v>5.0963269230769219</v>
      </c>
      <c r="J5956">
        <f t="shared" si="926"/>
        <v>0</v>
      </c>
      <c r="K5956">
        <f t="shared" si="927"/>
        <v>0</v>
      </c>
      <c r="L5956">
        <f t="shared" si="928"/>
        <v>0</v>
      </c>
      <c r="M5956">
        <f t="shared" si="929"/>
        <v>0</v>
      </c>
      <c r="N5956">
        <f t="shared" si="930"/>
        <v>0</v>
      </c>
    </row>
    <row r="5957" spans="1:14" x14ac:dyDescent="0.3">
      <c r="A5957" s="5">
        <v>5953</v>
      </c>
      <c r="B5957" s="6">
        <v>18.066667556762599</v>
      </c>
      <c r="C5957" s="6">
        <v>0</v>
      </c>
      <c r="D5957">
        <f t="shared" ref="D5957:D6020" si="931">IF(B5957&lt;=-10,75,IF(B5957&gt;=10,55,-B5957+65))</f>
        <v>55</v>
      </c>
      <c r="E5957">
        <f>35</f>
        <v>35</v>
      </c>
      <c r="F5957">
        <f t="shared" ref="F5957:F6020" si="932">0.43*((273.15+D5957)/(D5957-B5957))</f>
        <v>3.8205190451433695</v>
      </c>
      <c r="G5957">
        <f t="shared" ref="G5957:G6020" si="933">0.43*((E5957+273.15)/(E5957-B5957))</f>
        <v>7.8250693089603756</v>
      </c>
      <c r="H5957">
        <f t="shared" ref="H5957:H6020" si="934">0.43*((273.15+D5957)/(D5957-9))</f>
        <v>3.0674891304347822</v>
      </c>
      <c r="I5957">
        <f t="shared" ref="I5957:I6020" si="935">0.43*((273.15+E5957)/(E5957-9))</f>
        <v>5.0963269230769219</v>
      </c>
      <c r="J5957">
        <f t="shared" ref="J5957:J6020" si="936">IF(B5957&gt;=14,0,-0.9787*B5957+18.187)</f>
        <v>0</v>
      </c>
      <c r="K5957">
        <f t="shared" ref="K5957:K6020" si="937">$J5957/F5957</f>
        <v>0</v>
      </c>
      <c r="L5957">
        <f t="shared" ref="L5957:L6020" si="938">$J5957/G5957</f>
        <v>0</v>
      </c>
      <c r="M5957">
        <f t="shared" ref="M5957:M6020" si="939">$J5957/H5957</f>
        <v>0</v>
      </c>
      <c r="N5957">
        <f t="shared" ref="N5957:N6020" si="940">$J5957/I5957</f>
        <v>0</v>
      </c>
    </row>
    <row r="5958" spans="1:14" x14ac:dyDescent="0.3">
      <c r="A5958" s="5">
        <v>5954</v>
      </c>
      <c r="B5958" s="6">
        <v>17.4083347320556</v>
      </c>
      <c r="C5958" s="6">
        <v>0</v>
      </c>
      <c r="D5958">
        <f t="shared" si="931"/>
        <v>55</v>
      </c>
      <c r="E5958">
        <f>35</f>
        <v>35</v>
      </c>
      <c r="F5958">
        <f t="shared" si="932"/>
        <v>3.7536113123545034</v>
      </c>
      <c r="G5958">
        <f t="shared" si="933"/>
        <v>7.5322317689531193</v>
      </c>
      <c r="H5958">
        <f t="shared" si="934"/>
        <v>3.0674891304347822</v>
      </c>
      <c r="I5958">
        <f t="shared" si="935"/>
        <v>5.0963269230769219</v>
      </c>
      <c r="J5958">
        <f t="shared" si="936"/>
        <v>0</v>
      </c>
      <c r="K5958">
        <f t="shared" si="937"/>
        <v>0</v>
      </c>
      <c r="L5958">
        <f t="shared" si="938"/>
        <v>0</v>
      </c>
      <c r="M5958">
        <f t="shared" si="939"/>
        <v>0</v>
      </c>
      <c r="N5958">
        <f t="shared" si="940"/>
        <v>0</v>
      </c>
    </row>
    <row r="5959" spans="1:14" x14ac:dyDescent="0.3">
      <c r="A5959" s="5">
        <v>5955</v>
      </c>
      <c r="B5959" s="6">
        <v>16.75</v>
      </c>
      <c r="C5959" s="6">
        <v>0</v>
      </c>
      <c r="D5959">
        <f t="shared" si="931"/>
        <v>55</v>
      </c>
      <c r="E5959">
        <f>35</f>
        <v>35</v>
      </c>
      <c r="F5959">
        <f t="shared" si="932"/>
        <v>3.6890065359477124</v>
      </c>
      <c r="G5959">
        <f t="shared" si="933"/>
        <v>7.2605205479452044</v>
      </c>
      <c r="H5959">
        <f t="shared" si="934"/>
        <v>3.0674891304347822</v>
      </c>
      <c r="I5959">
        <f t="shared" si="935"/>
        <v>5.0963269230769219</v>
      </c>
      <c r="J5959">
        <f t="shared" si="936"/>
        <v>0</v>
      </c>
      <c r="K5959">
        <f t="shared" si="937"/>
        <v>0</v>
      </c>
      <c r="L5959">
        <f t="shared" si="938"/>
        <v>0</v>
      </c>
      <c r="M5959">
        <f t="shared" si="939"/>
        <v>0</v>
      </c>
      <c r="N5959">
        <f t="shared" si="940"/>
        <v>0</v>
      </c>
    </row>
    <row r="5960" spans="1:14" x14ac:dyDescent="0.3">
      <c r="A5960" s="5">
        <v>5956</v>
      </c>
      <c r="B5960" s="6">
        <v>16.049999237060501</v>
      </c>
      <c r="C5960" s="6">
        <v>0</v>
      </c>
      <c r="D5960">
        <f t="shared" si="931"/>
        <v>55</v>
      </c>
      <c r="E5960">
        <f>35</f>
        <v>35</v>
      </c>
      <c r="F5960">
        <f t="shared" si="932"/>
        <v>3.6227085298098225</v>
      </c>
      <c r="G5960">
        <f t="shared" si="933"/>
        <v>6.9923216182206671</v>
      </c>
      <c r="H5960">
        <f t="shared" si="934"/>
        <v>3.0674891304347822</v>
      </c>
      <c r="I5960">
        <f t="shared" si="935"/>
        <v>5.0963269230769219</v>
      </c>
      <c r="J5960">
        <f t="shared" si="936"/>
        <v>0</v>
      </c>
      <c r="K5960">
        <f t="shared" si="937"/>
        <v>0</v>
      </c>
      <c r="L5960">
        <f t="shared" si="938"/>
        <v>0</v>
      </c>
      <c r="M5960">
        <f t="shared" si="939"/>
        <v>0</v>
      </c>
      <c r="N5960">
        <f t="shared" si="940"/>
        <v>0</v>
      </c>
    </row>
    <row r="5961" spans="1:14" x14ac:dyDescent="0.3">
      <c r="A5961" s="5">
        <v>5957</v>
      </c>
      <c r="B5961" s="6">
        <v>15.3500003814697</v>
      </c>
      <c r="C5961" s="6">
        <v>0</v>
      </c>
      <c r="D5961">
        <f t="shared" si="931"/>
        <v>55</v>
      </c>
      <c r="E5961">
        <f>35</f>
        <v>35</v>
      </c>
      <c r="F5961">
        <f t="shared" si="932"/>
        <v>3.5587516105310439</v>
      </c>
      <c r="G5961">
        <f t="shared" si="933"/>
        <v>6.7432316830706638</v>
      </c>
      <c r="H5961">
        <f t="shared" si="934"/>
        <v>3.0674891304347822</v>
      </c>
      <c r="I5961">
        <f t="shared" si="935"/>
        <v>5.0963269230769219</v>
      </c>
      <c r="J5961">
        <f t="shared" si="936"/>
        <v>0</v>
      </c>
      <c r="K5961">
        <f t="shared" si="937"/>
        <v>0</v>
      </c>
      <c r="L5961">
        <f t="shared" si="938"/>
        <v>0</v>
      </c>
      <c r="M5961">
        <f t="shared" si="939"/>
        <v>0</v>
      </c>
      <c r="N5961">
        <f t="shared" si="940"/>
        <v>0</v>
      </c>
    </row>
    <row r="5962" spans="1:14" x14ac:dyDescent="0.3">
      <c r="A5962" s="5">
        <v>5958</v>
      </c>
      <c r="B5962" s="6">
        <v>14.675000190734799</v>
      </c>
      <c r="C5962" s="6">
        <v>0</v>
      </c>
      <c r="D5962">
        <f t="shared" si="931"/>
        <v>55</v>
      </c>
      <c r="E5962">
        <f>35</f>
        <v>35</v>
      </c>
      <c r="F5962">
        <f t="shared" si="932"/>
        <v>3.4991816656519701</v>
      </c>
      <c r="G5962">
        <f t="shared" si="933"/>
        <v>6.5192866540445173</v>
      </c>
      <c r="H5962">
        <f t="shared" si="934"/>
        <v>3.0674891304347822</v>
      </c>
      <c r="I5962">
        <f t="shared" si="935"/>
        <v>5.0963269230769219</v>
      </c>
      <c r="J5962">
        <f t="shared" si="936"/>
        <v>0</v>
      </c>
      <c r="K5962">
        <f t="shared" si="937"/>
        <v>0</v>
      </c>
      <c r="L5962">
        <f t="shared" si="938"/>
        <v>0</v>
      </c>
      <c r="M5962">
        <f t="shared" si="939"/>
        <v>0</v>
      </c>
      <c r="N5962">
        <f t="shared" si="940"/>
        <v>0</v>
      </c>
    </row>
    <row r="5963" spans="1:14" x14ac:dyDescent="0.3">
      <c r="A5963" s="5">
        <v>5959</v>
      </c>
      <c r="B5963" s="6">
        <v>14.368182182311999</v>
      </c>
      <c r="C5963" s="6">
        <v>0</v>
      </c>
      <c r="D5963">
        <f t="shared" si="931"/>
        <v>55</v>
      </c>
      <c r="E5963">
        <f>35</f>
        <v>35</v>
      </c>
      <c r="F5963">
        <f t="shared" si="932"/>
        <v>3.4727587289627446</v>
      </c>
      <c r="G5963">
        <f t="shared" si="933"/>
        <v>6.4223376326249682</v>
      </c>
      <c r="H5963">
        <f t="shared" si="934"/>
        <v>3.0674891304347822</v>
      </c>
      <c r="I5963">
        <f t="shared" si="935"/>
        <v>5.0963269230769219</v>
      </c>
      <c r="J5963">
        <f t="shared" si="936"/>
        <v>0</v>
      </c>
      <c r="K5963">
        <f t="shared" si="937"/>
        <v>0</v>
      </c>
      <c r="L5963">
        <f t="shared" si="938"/>
        <v>0</v>
      </c>
      <c r="M5963">
        <f t="shared" si="939"/>
        <v>0</v>
      </c>
      <c r="N5963">
        <f t="shared" si="940"/>
        <v>0</v>
      </c>
    </row>
    <row r="5964" spans="1:14" x14ac:dyDescent="0.3">
      <c r="A5964" s="5">
        <v>5960</v>
      </c>
      <c r="B5964" s="6">
        <v>15.247202873229901</v>
      </c>
      <c r="C5964" s="6">
        <v>0</v>
      </c>
      <c r="D5964">
        <f t="shared" si="931"/>
        <v>55</v>
      </c>
      <c r="E5964">
        <f>35</f>
        <v>35</v>
      </c>
      <c r="F5964">
        <f t="shared" si="932"/>
        <v>3.5495489675864396</v>
      </c>
      <c r="G5964">
        <f t="shared" si="933"/>
        <v>6.7081385562565448</v>
      </c>
      <c r="H5964">
        <f t="shared" si="934"/>
        <v>3.0674891304347822</v>
      </c>
      <c r="I5964">
        <f t="shared" si="935"/>
        <v>5.0963269230769219</v>
      </c>
      <c r="J5964">
        <f t="shared" si="936"/>
        <v>0</v>
      </c>
      <c r="K5964">
        <f t="shared" si="937"/>
        <v>0</v>
      </c>
      <c r="L5964">
        <f t="shared" si="938"/>
        <v>0</v>
      </c>
      <c r="M5964">
        <f t="shared" si="939"/>
        <v>0</v>
      </c>
      <c r="N5964">
        <f t="shared" si="940"/>
        <v>0</v>
      </c>
    </row>
    <row r="5965" spans="1:14" x14ac:dyDescent="0.3">
      <c r="A5965" s="5">
        <v>5961</v>
      </c>
      <c r="B5965" s="6">
        <v>16.269231796264599</v>
      </c>
      <c r="C5965" s="6">
        <v>0</v>
      </c>
      <c r="D5965">
        <f t="shared" si="931"/>
        <v>55</v>
      </c>
      <c r="E5965">
        <f>35</f>
        <v>35</v>
      </c>
      <c r="F5965">
        <f t="shared" si="932"/>
        <v>3.6432145951184909</v>
      </c>
      <c r="G5965">
        <f t="shared" si="933"/>
        <v>7.0741626055451983</v>
      </c>
      <c r="H5965">
        <f t="shared" si="934"/>
        <v>3.0674891304347822</v>
      </c>
      <c r="I5965">
        <f t="shared" si="935"/>
        <v>5.0963269230769219</v>
      </c>
      <c r="J5965">
        <f t="shared" si="936"/>
        <v>0</v>
      </c>
      <c r="K5965">
        <f t="shared" si="937"/>
        <v>0</v>
      </c>
      <c r="L5965">
        <f t="shared" si="938"/>
        <v>0</v>
      </c>
      <c r="M5965">
        <f t="shared" si="939"/>
        <v>0</v>
      </c>
      <c r="N5965">
        <f t="shared" si="940"/>
        <v>0</v>
      </c>
    </row>
    <row r="5966" spans="1:14" x14ac:dyDescent="0.3">
      <c r="A5966" s="5">
        <v>5962</v>
      </c>
      <c r="B5966" s="6">
        <v>16.920146942138601</v>
      </c>
      <c r="C5966" s="6">
        <v>0</v>
      </c>
      <c r="D5966">
        <f t="shared" si="931"/>
        <v>55</v>
      </c>
      <c r="E5966">
        <f>35</f>
        <v>35</v>
      </c>
      <c r="F5966">
        <f t="shared" si="932"/>
        <v>3.7054896137754305</v>
      </c>
      <c r="G5966">
        <f t="shared" si="933"/>
        <v>7.3288482807876019</v>
      </c>
      <c r="H5966">
        <f t="shared" si="934"/>
        <v>3.0674891304347822</v>
      </c>
      <c r="I5966">
        <f t="shared" si="935"/>
        <v>5.0963269230769219</v>
      </c>
      <c r="J5966">
        <f t="shared" si="936"/>
        <v>0</v>
      </c>
      <c r="K5966">
        <f t="shared" si="937"/>
        <v>0</v>
      </c>
      <c r="L5966">
        <f t="shared" si="938"/>
        <v>0</v>
      </c>
      <c r="M5966">
        <f t="shared" si="939"/>
        <v>0</v>
      </c>
      <c r="N5966">
        <f t="shared" si="940"/>
        <v>0</v>
      </c>
    </row>
    <row r="5967" spans="1:14" x14ac:dyDescent="0.3">
      <c r="A5967" s="5">
        <v>5963</v>
      </c>
      <c r="B5967" s="6">
        <v>17.8674602508544</v>
      </c>
      <c r="C5967" s="6">
        <v>0</v>
      </c>
      <c r="D5967">
        <f t="shared" si="931"/>
        <v>55</v>
      </c>
      <c r="E5967">
        <f>35</f>
        <v>35</v>
      </c>
      <c r="F5967">
        <f t="shared" si="932"/>
        <v>3.800022862784298</v>
      </c>
      <c r="G5967">
        <f t="shared" si="933"/>
        <v>7.7340839093402947</v>
      </c>
      <c r="H5967">
        <f t="shared" si="934"/>
        <v>3.0674891304347822</v>
      </c>
      <c r="I5967">
        <f t="shared" si="935"/>
        <v>5.0963269230769219</v>
      </c>
      <c r="J5967">
        <f t="shared" si="936"/>
        <v>0</v>
      </c>
      <c r="K5967">
        <f t="shared" si="937"/>
        <v>0</v>
      </c>
      <c r="L5967">
        <f t="shared" si="938"/>
        <v>0</v>
      </c>
      <c r="M5967">
        <f t="shared" si="939"/>
        <v>0</v>
      </c>
      <c r="N5967">
        <f t="shared" si="940"/>
        <v>0</v>
      </c>
    </row>
    <row r="5968" spans="1:14" x14ac:dyDescent="0.3">
      <c r="A5968" s="5">
        <v>5964</v>
      </c>
      <c r="B5968" s="6">
        <v>18.545425415038999</v>
      </c>
      <c r="C5968" s="6">
        <v>0</v>
      </c>
      <c r="D5968">
        <f t="shared" si="931"/>
        <v>55</v>
      </c>
      <c r="E5968">
        <f>35</f>
        <v>35</v>
      </c>
      <c r="F5968">
        <f t="shared" si="932"/>
        <v>3.870693914453506</v>
      </c>
      <c r="G5968">
        <f t="shared" si="933"/>
        <v>8.0527454122761224</v>
      </c>
      <c r="H5968">
        <f t="shared" si="934"/>
        <v>3.0674891304347822</v>
      </c>
      <c r="I5968">
        <f t="shared" si="935"/>
        <v>5.0963269230769219</v>
      </c>
      <c r="J5968">
        <f t="shared" si="936"/>
        <v>0</v>
      </c>
      <c r="K5968">
        <f t="shared" si="937"/>
        <v>0</v>
      </c>
      <c r="L5968">
        <f t="shared" si="938"/>
        <v>0</v>
      </c>
      <c r="M5968">
        <f t="shared" si="939"/>
        <v>0</v>
      </c>
      <c r="N5968">
        <f t="shared" si="940"/>
        <v>0</v>
      </c>
    </row>
    <row r="5969" spans="1:14" x14ac:dyDescent="0.3">
      <c r="A5969" s="5">
        <v>5965</v>
      </c>
      <c r="B5969" s="6">
        <v>18.805789947509702</v>
      </c>
      <c r="C5969" s="6">
        <v>0</v>
      </c>
      <c r="D5969">
        <f t="shared" si="931"/>
        <v>55</v>
      </c>
      <c r="E5969">
        <f>35</f>
        <v>35</v>
      </c>
      <c r="F5969">
        <f t="shared" si="932"/>
        <v>3.8985379096646833</v>
      </c>
      <c r="G5969">
        <f t="shared" si="933"/>
        <v>8.1822144810097637</v>
      </c>
      <c r="H5969">
        <f t="shared" si="934"/>
        <v>3.0674891304347822</v>
      </c>
      <c r="I5969">
        <f t="shared" si="935"/>
        <v>5.0963269230769219</v>
      </c>
      <c r="J5969">
        <f t="shared" si="936"/>
        <v>0</v>
      </c>
      <c r="K5969">
        <f t="shared" si="937"/>
        <v>0</v>
      </c>
      <c r="L5969">
        <f t="shared" si="938"/>
        <v>0</v>
      </c>
      <c r="M5969">
        <f t="shared" si="939"/>
        <v>0</v>
      </c>
      <c r="N5969">
        <f t="shared" si="940"/>
        <v>0</v>
      </c>
    </row>
    <row r="5970" spans="1:14" x14ac:dyDescent="0.3">
      <c r="A5970" s="5">
        <v>5966</v>
      </c>
      <c r="B5970" s="6">
        <v>19.353124618530199</v>
      </c>
      <c r="C5970" s="6">
        <v>0</v>
      </c>
      <c r="D5970">
        <f t="shared" si="931"/>
        <v>55</v>
      </c>
      <c r="E5970">
        <f>35</f>
        <v>35</v>
      </c>
      <c r="F5970">
        <f t="shared" si="932"/>
        <v>3.9583974328742961</v>
      </c>
      <c r="G5970">
        <f t="shared" si="933"/>
        <v>8.4684319884672767</v>
      </c>
      <c r="H5970">
        <f t="shared" si="934"/>
        <v>3.0674891304347822</v>
      </c>
      <c r="I5970">
        <f t="shared" si="935"/>
        <v>5.0963269230769219</v>
      </c>
      <c r="J5970">
        <f t="shared" si="936"/>
        <v>0</v>
      </c>
      <c r="K5970">
        <f t="shared" si="937"/>
        <v>0</v>
      </c>
      <c r="L5970">
        <f t="shared" si="938"/>
        <v>0</v>
      </c>
      <c r="M5970">
        <f t="shared" si="939"/>
        <v>0</v>
      </c>
      <c r="N5970">
        <f t="shared" si="940"/>
        <v>0</v>
      </c>
    </row>
    <row r="5971" spans="1:14" x14ac:dyDescent="0.3">
      <c r="A5971" s="5">
        <v>5967</v>
      </c>
      <c r="B5971" s="6">
        <v>19.8284378051757</v>
      </c>
      <c r="C5971" s="6">
        <v>0</v>
      </c>
      <c r="D5971">
        <f t="shared" si="931"/>
        <v>55</v>
      </c>
      <c r="E5971">
        <f>35</f>
        <v>35</v>
      </c>
      <c r="F5971">
        <f t="shared" si="932"/>
        <v>4.0118917441990769</v>
      </c>
      <c r="G5971">
        <f t="shared" si="933"/>
        <v>8.7337413443951881</v>
      </c>
      <c r="H5971">
        <f t="shared" si="934"/>
        <v>3.0674891304347822</v>
      </c>
      <c r="I5971">
        <f t="shared" si="935"/>
        <v>5.0963269230769219</v>
      </c>
      <c r="J5971">
        <f t="shared" si="936"/>
        <v>0</v>
      </c>
      <c r="K5971">
        <f t="shared" si="937"/>
        <v>0</v>
      </c>
      <c r="L5971">
        <f t="shared" si="938"/>
        <v>0</v>
      </c>
      <c r="M5971">
        <f t="shared" si="939"/>
        <v>0</v>
      </c>
      <c r="N5971">
        <f t="shared" si="940"/>
        <v>0</v>
      </c>
    </row>
    <row r="5972" spans="1:14" x14ac:dyDescent="0.3">
      <c r="A5972" s="5">
        <v>5968</v>
      </c>
      <c r="B5972" s="6">
        <v>19.963750839233299</v>
      </c>
      <c r="C5972" s="6">
        <v>0</v>
      </c>
      <c r="D5972">
        <f t="shared" si="931"/>
        <v>55</v>
      </c>
      <c r="E5972">
        <f>35</f>
        <v>35</v>
      </c>
      <c r="F5972">
        <f t="shared" si="932"/>
        <v>4.0273860181930559</v>
      </c>
      <c r="G5972">
        <f t="shared" si="933"/>
        <v>8.8123373444580206</v>
      </c>
      <c r="H5972">
        <f t="shared" si="934"/>
        <v>3.0674891304347822</v>
      </c>
      <c r="I5972">
        <f t="shared" si="935"/>
        <v>5.0963269230769219</v>
      </c>
      <c r="J5972">
        <f t="shared" si="936"/>
        <v>0</v>
      </c>
      <c r="K5972">
        <f t="shared" si="937"/>
        <v>0</v>
      </c>
      <c r="L5972">
        <f t="shared" si="938"/>
        <v>0</v>
      </c>
      <c r="M5972">
        <f t="shared" si="939"/>
        <v>0</v>
      </c>
      <c r="N5972">
        <f t="shared" si="940"/>
        <v>0</v>
      </c>
    </row>
    <row r="5973" spans="1:14" x14ac:dyDescent="0.3">
      <c r="A5973" s="5">
        <v>5969</v>
      </c>
      <c r="B5973" s="6">
        <v>19.34375</v>
      </c>
      <c r="C5973" s="6">
        <v>0</v>
      </c>
      <c r="D5973">
        <f t="shared" si="931"/>
        <v>55</v>
      </c>
      <c r="E5973">
        <f>35</f>
        <v>35</v>
      </c>
      <c r="F5973">
        <f t="shared" si="932"/>
        <v>3.957356704645048</v>
      </c>
      <c r="G5973">
        <f t="shared" si="933"/>
        <v>8.4633612774451095</v>
      </c>
      <c r="H5973">
        <f t="shared" si="934"/>
        <v>3.0674891304347822</v>
      </c>
      <c r="I5973">
        <f t="shared" si="935"/>
        <v>5.0963269230769219</v>
      </c>
      <c r="J5973">
        <f t="shared" si="936"/>
        <v>0</v>
      </c>
      <c r="K5973">
        <f t="shared" si="937"/>
        <v>0</v>
      </c>
      <c r="L5973">
        <f t="shared" si="938"/>
        <v>0</v>
      </c>
      <c r="M5973">
        <f t="shared" si="939"/>
        <v>0</v>
      </c>
      <c r="N5973">
        <f t="shared" si="940"/>
        <v>0</v>
      </c>
    </row>
    <row r="5974" spans="1:14" x14ac:dyDescent="0.3">
      <c r="A5974" s="5">
        <v>5970</v>
      </c>
      <c r="B5974" s="6">
        <v>18.699998855590799</v>
      </c>
      <c r="C5974" s="6">
        <v>0</v>
      </c>
      <c r="D5974">
        <f t="shared" si="931"/>
        <v>55</v>
      </c>
      <c r="E5974">
        <f>35</f>
        <v>35</v>
      </c>
      <c r="F5974">
        <f t="shared" si="932"/>
        <v>3.8871761859911786</v>
      </c>
      <c r="G5974">
        <f t="shared" si="933"/>
        <v>8.1291098587099313</v>
      </c>
      <c r="H5974">
        <f t="shared" si="934"/>
        <v>3.0674891304347822</v>
      </c>
      <c r="I5974">
        <f t="shared" si="935"/>
        <v>5.0963269230769219</v>
      </c>
      <c r="J5974">
        <f t="shared" si="936"/>
        <v>0</v>
      </c>
      <c r="K5974">
        <f t="shared" si="937"/>
        <v>0</v>
      </c>
      <c r="L5974">
        <f t="shared" si="938"/>
        <v>0</v>
      </c>
      <c r="M5974">
        <f t="shared" si="939"/>
        <v>0</v>
      </c>
      <c r="N5974">
        <f t="shared" si="940"/>
        <v>0</v>
      </c>
    </row>
    <row r="5975" spans="1:14" x14ac:dyDescent="0.3">
      <c r="A5975" s="5">
        <v>5971</v>
      </c>
      <c r="B5975" s="6">
        <v>18.100000381469702</v>
      </c>
      <c r="C5975" s="6">
        <v>0</v>
      </c>
      <c r="D5975">
        <f t="shared" si="931"/>
        <v>55</v>
      </c>
      <c r="E5975">
        <f>35</f>
        <v>35</v>
      </c>
      <c r="F5975">
        <f t="shared" si="932"/>
        <v>3.8239702292338418</v>
      </c>
      <c r="G5975">
        <f t="shared" si="933"/>
        <v>7.8405031355570634</v>
      </c>
      <c r="H5975">
        <f t="shared" si="934"/>
        <v>3.0674891304347822</v>
      </c>
      <c r="I5975">
        <f t="shared" si="935"/>
        <v>5.0963269230769219</v>
      </c>
      <c r="J5975">
        <f t="shared" si="936"/>
        <v>0</v>
      </c>
      <c r="K5975">
        <f t="shared" si="937"/>
        <v>0</v>
      </c>
      <c r="L5975">
        <f t="shared" si="938"/>
        <v>0</v>
      </c>
      <c r="M5975">
        <f t="shared" si="939"/>
        <v>0</v>
      </c>
      <c r="N5975">
        <f t="shared" si="940"/>
        <v>0</v>
      </c>
    </row>
    <row r="5976" spans="1:14" x14ac:dyDescent="0.3">
      <c r="A5976" s="5">
        <v>5972</v>
      </c>
      <c r="B5976" s="6">
        <v>17.508335113525298</v>
      </c>
      <c r="C5976" s="6">
        <v>0</v>
      </c>
      <c r="D5976">
        <f t="shared" si="931"/>
        <v>55</v>
      </c>
      <c r="E5976">
        <f>35</f>
        <v>35</v>
      </c>
      <c r="F5976">
        <f t="shared" si="932"/>
        <v>3.7636232060450352</v>
      </c>
      <c r="G5976">
        <f t="shared" si="933"/>
        <v>7.5752937676308951</v>
      </c>
      <c r="H5976">
        <f t="shared" si="934"/>
        <v>3.0674891304347822</v>
      </c>
      <c r="I5976">
        <f t="shared" si="935"/>
        <v>5.0963269230769219</v>
      </c>
      <c r="J5976">
        <f t="shared" si="936"/>
        <v>0</v>
      </c>
      <c r="K5976">
        <f t="shared" si="937"/>
        <v>0</v>
      </c>
      <c r="L5976">
        <f t="shared" si="938"/>
        <v>0</v>
      </c>
      <c r="M5976">
        <f t="shared" si="939"/>
        <v>0</v>
      </c>
      <c r="N5976">
        <f t="shared" si="940"/>
        <v>0</v>
      </c>
    </row>
    <row r="5977" spans="1:14" x14ac:dyDescent="0.3">
      <c r="A5977" s="5">
        <v>5973</v>
      </c>
      <c r="B5977" s="6">
        <v>16.854167938232401</v>
      </c>
      <c r="C5977" s="6">
        <v>0</v>
      </c>
      <c r="D5977">
        <f t="shared" si="931"/>
        <v>55</v>
      </c>
      <c r="E5977">
        <f>35</f>
        <v>35</v>
      </c>
      <c r="F5977">
        <f t="shared" si="932"/>
        <v>3.6990804073041756</v>
      </c>
      <c r="G5977">
        <f t="shared" si="933"/>
        <v>7.3022002820791361</v>
      </c>
      <c r="H5977">
        <f t="shared" si="934"/>
        <v>3.0674891304347822</v>
      </c>
      <c r="I5977">
        <f t="shared" si="935"/>
        <v>5.0963269230769219</v>
      </c>
      <c r="J5977">
        <f t="shared" si="936"/>
        <v>0</v>
      </c>
      <c r="K5977">
        <f t="shared" si="937"/>
        <v>0</v>
      </c>
      <c r="L5977">
        <f t="shared" si="938"/>
        <v>0</v>
      </c>
      <c r="M5977">
        <f t="shared" si="939"/>
        <v>0</v>
      </c>
      <c r="N5977">
        <f t="shared" si="940"/>
        <v>0</v>
      </c>
    </row>
    <row r="5978" spans="1:14" x14ac:dyDescent="0.3">
      <c r="A5978" s="5">
        <v>5974</v>
      </c>
      <c r="B5978" s="6">
        <v>16.149999618530199</v>
      </c>
      <c r="C5978" s="6">
        <v>0</v>
      </c>
      <c r="D5978">
        <f t="shared" si="931"/>
        <v>55</v>
      </c>
      <c r="E5978">
        <f>35</f>
        <v>35</v>
      </c>
      <c r="F5978">
        <f t="shared" si="932"/>
        <v>3.6320334263703717</v>
      </c>
      <c r="G5978">
        <f t="shared" si="933"/>
        <v>7.0294163033681665</v>
      </c>
      <c r="H5978">
        <f t="shared" si="934"/>
        <v>3.0674891304347822</v>
      </c>
      <c r="I5978">
        <f t="shared" si="935"/>
        <v>5.0963269230769219</v>
      </c>
      <c r="J5978">
        <f t="shared" si="936"/>
        <v>0</v>
      </c>
      <c r="K5978">
        <f t="shared" si="937"/>
        <v>0</v>
      </c>
      <c r="L5978">
        <f t="shared" si="938"/>
        <v>0</v>
      </c>
      <c r="M5978">
        <f t="shared" si="939"/>
        <v>0</v>
      </c>
      <c r="N5978">
        <f t="shared" si="940"/>
        <v>0</v>
      </c>
    </row>
    <row r="5979" spans="1:14" x14ac:dyDescent="0.3">
      <c r="A5979" s="5">
        <v>5975</v>
      </c>
      <c r="B5979" s="6">
        <v>15.4916667938232</v>
      </c>
      <c r="C5979" s="6">
        <v>0</v>
      </c>
      <c r="D5979">
        <f t="shared" si="931"/>
        <v>55</v>
      </c>
      <c r="E5979">
        <f>35</f>
        <v>35</v>
      </c>
      <c r="F5979">
        <f t="shared" si="932"/>
        <v>3.5715123506637698</v>
      </c>
      <c r="G5979">
        <f t="shared" si="933"/>
        <v>6.7921999588384061</v>
      </c>
      <c r="H5979">
        <f t="shared" si="934"/>
        <v>3.0674891304347822</v>
      </c>
      <c r="I5979">
        <f t="shared" si="935"/>
        <v>5.0963269230769219</v>
      </c>
      <c r="J5979">
        <f t="shared" si="936"/>
        <v>0</v>
      </c>
      <c r="K5979">
        <f t="shared" si="937"/>
        <v>0</v>
      </c>
      <c r="L5979">
        <f t="shared" si="938"/>
        <v>0</v>
      </c>
      <c r="M5979">
        <f t="shared" si="939"/>
        <v>0</v>
      </c>
      <c r="N5979">
        <f t="shared" si="940"/>
        <v>0</v>
      </c>
    </row>
    <row r="5980" spans="1:14" x14ac:dyDescent="0.3">
      <c r="A5980" s="5">
        <v>5976</v>
      </c>
      <c r="B5980" s="6">
        <v>14.883333206176699</v>
      </c>
      <c r="C5980" s="6">
        <v>0</v>
      </c>
      <c r="D5980">
        <f t="shared" si="931"/>
        <v>55</v>
      </c>
      <c r="E5980">
        <f>35</f>
        <v>35</v>
      </c>
      <c r="F5980">
        <f t="shared" si="932"/>
        <v>3.5173535409907393</v>
      </c>
      <c r="G5980">
        <f t="shared" si="933"/>
        <v>6.5868019467660863</v>
      </c>
      <c r="H5980">
        <f t="shared" si="934"/>
        <v>3.0674891304347822</v>
      </c>
      <c r="I5980">
        <f t="shared" si="935"/>
        <v>5.0963269230769219</v>
      </c>
      <c r="J5980">
        <f t="shared" si="936"/>
        <v>0</v>
      </c>
      <c r="K5980">
        <f t="shared" si="937"/>
        <v>0</v>
      </c>
      <c r="L5980">
        <f t="shared" si="938"/>
        <v>0</v>
      </c>
      <c r="M5980">
        <f t="shared" si="939"/>
        <v>0</v>
      </c>
      <c r="N5980">
        <f t="shared" si="940"/>
        <v>0</v>
      </c>
    </row>
    <row r="5981" spans="1:14" x14ac:dyDescent="0.3">
      <c r="A5981" s="5">
        <v>5977</v>
      </c>
      <c r="B5981" s="6">
        <v>14.050000190734799</v>
      </c>
      <c r="C5981" s="6">
        <v>0</v>
      </c>
      <c r="D5981">
        <f t="shared" si="931"/>
        <v>55</v>
      </c>
      <c r="E5981">
        <f>35</f>
        <v>35</v>
      </c>
      <c r="F5981">
        <f t="shared" si="932"/>
        <v>3.4457753518248904</v>
      </c>
      <c r="G5981">
        <f t="shared" si="933"/>
        <v>6.3247971936209506</v>
      </c>
      <c r="H5981">
        <f t="shared" si="934"/>
        <v>3.0674891304347822</v>
      </c>
      <c r="I5981">
        <f t="shared" si="935"/>
        <v>5.0963269230769219</v>
      </c>
      <c r="J5981">
        <f t="shared" si="936"/>
        <v>0</v>
      </c>
      <c r="K5981">
        <f t="shared" si="937"/>
        <v>0</v>
      </c>
      <c r="L5981">
        <f t="shared" si="938"/>
        <v>0</v>
      </c>
      <c r="M5981">
        <f t="shared" si="939"/>
        <v>0</v>
      </c>
      <c r="N5981">
        <f t="shared" si="940"/>
        <v>0</v>
      </c>
    </row>
    <row r="5982" spans="1:14" x14ac:dyDescent="0.3">
      <c r="A5982" s="5">
        <v>5978</v>
      </c>
      <c r="B5982" s="6">
        <v>13.149999618530201</v>
      </c>
      <c r="C5982" s="6">
        <v>0</v>
      </c>
      <c r="D5982">
        <f t="shared" si="931"/>
        <v>55</v>
      </c>
      <c r="E5982">
        <f>35</f>
        <v>35</v>
      </c>
      <c r="F5982">
        <f t="shared" si="932"/>
        <v>3.3716726096489538</v>
      </c>
      <c r="G5982">
        <f t="shared" si="933"/>
        <v>6.0642790703277196</v>
      </c>
      <c r="H5982">
        <f t="shared" si="934"/>
        <v>3.0674891304347822</v>
      </c>
      <c r="I5982">
        <f t="shared" si="935"/>
        <v>5.0963269230769219</v>
      </c>
      <c r="J5982">
        <f t="shared" si="936"/>
        <v>5.3170953733444932</v>
      </c>
      <c r="K5982">
        <f t="shared" si="937"/>
        <v>1.5769904106727877</v>
      </c>
      <c r="L5982">
        <f t="shared" si="938"/>
        <v>0.8767893613868849</v>
      </c>
      <c r="M5982">
        <f t="shared" si="939"/>
        <v>1.7333705670183921</v>
      </c>
      <c r="N5982">
        <f t="shared" si="940"/>
        <v>1.0433191303461908</v>
      </c>
    </row>
    <row r="5983" spans="1:14" x14ac:dyDescent="0.3">
      <c r="A5983" s="5">
        <v>5979</v>
      </c>
      <c r="B5983" s="6">
        <v>12.25</v>
      </c>
      <c r="C5983" s="6">
        <v>0</v>
      </c>
      <c r="D5983">
        <f t="shared" si="931"/>
        <v>55</v>
      </c>
      <c r="E5983">
        <f>35</f>
        <v>35</v>
      </c>
      <c r="F5983">
        <f t="shared" si="932"/>
        <v>3.3006900584795318</v>
      </c>
      <c r="G5983">
        <f t="shared" si="933"/>
        <v>5.8243736263736263</v>
      </c>
      <c r="H5983">
        <f t="shared" si="934"/>
        <v>3.0674891304347822</v>
      </c>
      <c r="I5983">
        <f t="shared" si="935"/>
        <v>5.0963269230769219</v>
      </c>
      <c r="J5983">
        <f t="shared" si="936"/>
        <v>6.1979250000000015</v>
      </c>
      <c r="K5983">
        <f t="shared" si="937"/>
        <v>1.877766433742369</v>
      </c>
      <c r="L5983">
        <f t="shared" si="938"/>
        <v>1.0641358878377718</v>
      </c>
      <c r="M5983">
        <f t="shared" si="939"/>
        <v>2.0205206070678123</v>
      </c>
      <c r="N5983">
        <f t="shared" si="940"/>
        <v>1.2161553003860253</v>
      </c>
    </row>
    <row r="5984" spans="1:14" x14ac:dyDescent="0.3">
      <c r="A5984" s="5">
        <v>5980</v>
      </c>
      <c r="B5984" s="6">
        <v>11.300000190734799</v>
      </c>
      <c r="C5984" s="6">
        <v>0</v>
      </c>
      <c r="D5984">
        <f t="shared" si="931"/>
        <v>55</v>
      </c>
      <c r="E5984">
        <f>35</f>
        <v>35</v>
      </c>
      <c r="F5984">
        <f t="shared" si="932"/>
        <v>3.2289359408666005</v>
      </c>
      <c r="G5984">
        <f t="shared" si="933"/>
        <v>5.5909072179907406</v>
      </c>
      <c r="H5984">
        <f t="shared" si="934"/>
        <v>3.0674891304347822</v>
      </c>
      <c r="I5984">
        <f t="shared" si="935"/>
        <v>5.0963269230769219</v>
      </c>
      <c r="J5984">
        <f t="shared" si="936"/>
        <v>7.1276898133278532</v>
      </c>
      <c r="K5984">
        <f t="shared" si="937"/>
        <v>2.2074423103652165</v>
      </c>
      <c r="L5984">
        <f t="shared" si="938"/>
        <v>1.2748717757990986</v>
      </c>
      <c r="M5984">
        <f t="shared" si="939"/>
        <v>2.3236234947367467</v>
      </c>
      <c r="N5984">
        <f t="shared" si="940"/>
        <v>1.3985935205711824</v>
      </c>
    </row>
    <row r="5985" spans="1:14" x14ac:dyDescent="0.3">
      <c r="A5985" s="5">
        <v>5981</v>
      </c>
      <c r="B5985" s="6">
        <v>10.3500003814697</v>
      </c>
      <c r="C5985" s="6">
        <v>0</v>
      </c>
      <c r="D5985">
        <f t="shared" si="931"/>
        <v>55</v>
      </c>
      <c r="E5985">
        <f>35</f>
        <v>35</v>
      </c>
      <c r="F5985">
        <f t="shared" si="932"/>
        <v>3.1602351893736609</v>
      </c>
      <c r="G5985">
        <f t="shared" si="933"/>
        <v>5.3754361886639357</v>
      </c>
      <c r="H5985">
        <f t="shared" si="934"/>
        <v>3.0674891304347822</v>
      </c>
      <c r="I5985">
        <f t="shared" si="935"/>
        <v>5.0963269230769219</v>
      </c>
      <c r="J5985">
        <f t="shared" si="936"/>
        <v>8.0574546266556055</v>
      </c>
      <c r="K5985">
        <f t="shared" si="937"/>
        <v>2.5496376515738195</v>
      </c>
      <c r="L5985">
        <f t="shared" si="938"/>
        <v>1.4989396848664454</v>
      </c>
      <c r="M5985">
        <f t="shared" si="939"/>
        <v>2.626726382405649</v>
      </c>
      <c r="N5985">
        <f t="shared" si="940"/>
        <v>1.5810317407563199</v>
      </c>
    </row>
    <row r="5986" spans="1:14" x14ac:dyDescent="0.3">
      <c r="A5986" s="5">
        <v>5982</v>
      </c>
      <c r="B5986" s="6">
        <v>9.3187503814697195</v>
      </c>
      <c r="C5986" s="6">
        <v>0</v>
      </c>
      <c r="D5986">
        <f t="shared" si="931"/>
        <v>55.681249618530281</v>
      </c>
      <c r="E5986">
        <f>35</f>
        <v>35</v>
      </c>
      <c r="F5986">
        <f t="shared" si="932"/>
        <v>3.0498234491841165</v>
      </c>
      <c r="G5986">
        <f t="shared" si="933"/>
        <v>5.1595814833087985</v>
      </c>
      <c r="H5986">
        <f t="shared" si="934"/>
        <v>3.0289985484844393</v>
      </c>
      <c r="I5986">
        <f t="shared" si="935"/>
        <v>5.0963269230769219</v>
      </c>
      <c r="J5986">
        <f t="shared" si="936"/>
        <v>9.066739001655586</v>
      </c>
      <c r="K5986">
        <f t="shared" si="937"/>
        <v>2.9728733983211733</v>
      </c>
      <c r="L5986">
        <f t="shared" si="938"/>
        <v>1.7572624894066327</v>
      </c>
      <c r="M5986">
        <f t="shared" si="939"/>
        <v>2.9933124286877368</v>
      </c>
      <c r="N5986">
        <f t="shared" si="940"/>
        <v>1.7790732695345841</v>
      </c>
    </row>
    <row r="5987" spans="1:14" x14ac:dyDescent="0.3">
      <c r="A5987" s="5">
        <v>5983</v>
      </c>
      <c r="B5987" s="6">
        <v>9.46875</v>
      </c>
      <c r="C5987" s="6">
        <v>0</v>
      </c>
      <c r="D5987">
        <f t="shared" si="931"/>
        <v>55.53125</v>
      </c>
      <c r="E5987">
        <f>35</f>
        <v>35</v>
      </c>
      <c r="F5987">
        <f t="shared" si="932"/>
        <v>3.068286295793758</v>
      </c>
      <c r="G5987">
        <f t="shared" si="933"/>
        <v>5.1898947368421045</v>
      </c>
      <c r="H5987">
        <f t="shared" si="934"/>
        <v>3.0373767629281394</v>
      </c>
      <c r="I5987">
        <f t="shared" si="935"/>
        <v>5.0963269230769219</v>
      </c>
      <c r="J5987">
        <f t="shared" si="936"/>
        <v>8.9199343750000004</v>
      </c>
      <c r="K5987">
        <f t="shared" si="937"/>
        <v>2.9071388765866244</v>
      </c>
      <c r="L5987">
        <f t="shared" si="938"/>
        <v>1.7187120023223272</v>
      </c>
      <c r="M5987">
        <f t="shared" si="939"/>
        <v>2.9367230578273293</v>
      </c>
      <c r="N5987">
        <f t="shared" si="940"/>
        <v>1.7502673022425659</v>
      </c>
    </row>
    <row r="5988" spans="1:14" x14ac:dyDescent="0.3">
      <c r="A5988" s="5">
        <v>5984</v>
      </c>
      <c r="B5988" s="6">
        <v>10.8000011444091</v>
      </c>
      <c r="C5988" s="6">
        <v>0</v>
      </c>
      <c r="D5988">
        <f t="shared" si="931"/>
        <v>55</v>
      </c>
      <c r="E5988">
        <f>35</f>
        <v>35</v>
      </c>
      <c r="F5988">
        <f t="shared" si="932"/>
        <v>3.1924095849190626</v>
      </c>
      <c r="G5988">
        <f t="shared" si="933"/>
        <v>5.4753928209127833</v>
      </c>
      <c r="H5988">
        <f t="shared" si="934"/>
        <v>3.0674891304347822</v>
      </c>
      <c r="I5988">
        <f t="shared" si="935"/>
        <v>5.0963269230769219</v>
      </c>
      <c r="J5988">
        <f t="shared" si="936"/>
        <v>7.6170388799668149</v>
      </c>
      <c r="K5988">
        <f t="shared" si="937"/>
        <v>2.3859842157941431</v>
      </c>
      <c r="L5988">
        <f t="shared" si="938"/>
        <v>1.3911401663957701</v>
      </c>
      <c r="M5988">
        <f t="shared" si="939"/>
        <v>2.4831510581056842</v>
      </c>
      <c r="N5988">
        <f t="shared" si="940"/>
        <v>1.4946134725925326</v>
      </c>
    </row>
    <row r="5989" spans="1:14" x14ac:dyDescent="0.3">
      <c r="A5989" s="5">
        <v>5985</v>
      </c>
      <c r="B5989" s="6">
        <v>11.42578125</v>
      </c>
      <c r="C5989" s="6">
        <v>0</v>
      </c>
      <c r="D5989">
        <f t="shared" si="931"/>
        <v>55</v>
      </c>
      <c r="E5989">
        <f>35</f>
        <v>35</v>
      </c>
      <c r="F5989">
        <f t="shared" si="932"/>
        <v>3.2382565665620797</v>
      </c>
      <c r="G5989">
        <f t="shared" si="933"/>
        <v>5.620737696768848</v>
      </c>
      <c r="H5989">
        <f t="shared" si="934"/>
        <v>3.0674891304347822</v>
      </c>
      <c r="I5989">
        <f t="shared" si="935"/>
        <v>5.0963269230769219</v>
      </c>
      <c r="J5989">
        <f t="shared" si="936"/>
        <v>7.0045878906250003</v>
      </c>
      <c r="K5989">
        <f t="shared" si="937"/>
        <v>2.163073785738193</v>
      </c>
      <c r="L5989">
        <f t="shared" si="938"/>
        <v>1.2462043718303517</v>
      </c>
      <c r="M5989">
        <f t="shared" si="939"/>
        <v>2.283492326387536</v>
      </c>
      <c r="N5989">
        <f t="shared" si="940"/>
        <v>1.3744384919474437</v>
      </c>
    </row>
    <row r="5990" spans="1:14" x14ac:dyDescent="0.3">
      <c r="A5990" s="5">
        <v>5986</v>
      </c>
      <c r="B5990" s="6">
        <v>10.9980821609497</v>
      </c>
      <c r="C5990" s="6">
        <v>0</v>
      </c>
      <c r="D5990">
        <f t="shared" si="931"/>
        <v>55</v>
      </c>
      <c r="E5990">
        <f>35</f>
        <v>35</v>
      </c>
      <c r="F5990">
        <f t="shared" si="932"/>
        <v>3.2067806797906031</v>
      </c>
      <c r="G5990">
        <f t="shared" si="933"/>
        <v>5.5205796840292365</v>
      </c>
      <c r="H5990">
        <f t="shared" si="934"/>
        <v>3.0674891304347822</v>
      </c>
      <c r="I5990">
        <f t="shared" si="935"/>
        <v>5.0963269230769219</v>
      </c>
      <c r="J5990">
        <f t="shared" si="936"/>
        <v>7.4231769890785291</v>
      </c>
      <c r="K5990">
        <f t="shared" si="937"/>
        <v>2.3148377548424199</v>
      </c>
      <c r="L5990">
        <f t="shared" si="938"/>
        <v>1.3446372326720348</v>
      </c>
      <c r="M5990">
        <f t="shared" si="939"/>
        <v>2.4199521737266521</v>
      </c>
      <c r="N5990">
        <f t="shared" si="940"/>
        <v>1.456573940628747</v>
      </c>
    </row>
    <row r="5991" spans="1:14" x14ac:dyDescent="0.3">
      <c r="A5991" s="5">
        <v>5987</v>
      </c>
      <c r="B5991" s="6">
        <v>11.73863697052</v>
      </c>
      <c r="C5991" s="6">
        <v>0</v>
      </c>
      <c r="D5991">
        <f t="shared" si="931"/>
        <v>55</v>
      </c>
      <c r="E5991">
        <f>35</f>
        <v>35</v>
      </c>
      <c r="F5991">
        <f t="shared" si="932"/>
        <v>3.2616748553171062</v>
      </c>
      <c r="G5991">
        <f t="shared" si="933"/>
        <v>5.6963342961490282</v>
      </c>
      <c r="H5991">
        <f t="shared" si="934"/>
        <v>3.0674891304347822</v>
      </c>
      <c r="I5991">
        <f t="shared" si="935"/>
        <v>5.0963269230769219</v>
      </c>
      <c r="J5991">
        <f t="shared" si="936"/>
        <v>6.6983959969520779</v>
      </c>
      <c r="K5991">
        <f t="shared" si="937"/>
        <v>2.0536676076195972</v>
      </c>
      <c r="L5991">
        <f t="shared" si="938"/>
        <v>1.1759134293576288</v>
      </c>
      <c r="M5991">
        <f t="shared" si="939"/>
        <v>2.1836739144378501</v>
      </c>
      <c r="N5991">
        <f t="shared" si="940"/>
        <v>1.314357594804358</v>
      </c>
    </row>
    <row r="5992" spans="1:14" x14ac:dyDescent="0.3">
      <c r="A5992" s="5">
        <v>5988</v>
      </c>
      <c r="B5992" s="6">
        <v>12.9500007629394</v>
      </c>
      <c r="C5992" s="6">
        <v>0</v>
      </c>
      <c r="D5992">
        <f t="shared" si="931"/>
        <v>55</v>
      </c>
      <c r="E5992">
        <f>35</f>
        <v>35</v>
      </c>
      <c r="F5992">
        <f t="shared" si="932"/>
        <v>3.3556362083269216</v>
      </c>
      <c r="G5992">
        <f t="shared" si="933"/>
        <v>6.0092745843406954</v>
      </c>
      <c r="H5992">
        <f t="shared" si="934"/>
        <v>3.0674891304347822</v>
      </c>
      <c r="I5992">
        <f t="shared" si="935"/>
        <v>5.0963269230769219</v>
      </c>
      <c r="J5992">
        <f t="shared" si="936"/>
        <v>5.51283425331121</v>
      </c>
      <c r="K5992">
        <f t="shared" si="937"/>
        <v>1.6428581380875731</v>
      </c>
      <c r="L5992">
        <f t="shared" si="938"/>
        <v>0.91738764403890993</v>
      </c>
      <c r="M5992">
        <f t="shared" si="939"/>
        <v>1.7971813489457509</v>
      </c>
      <c r="N5992">
        <f t="shared" si="940"/>
        <v>1.0817269646396273</v>
      </c>
    </row>
    <row r="5993" spans="1:14" x14ac:dyDescent="0.3">
      <c r="A5993" s="5">
        <v>5989</v>
      </c>
      <c r="B5993" s="6">
        <v>13.649999618530201</v>
      </c>
      <c r="C5993" s="6">
        <v>0</v>
      </c>
      <c r="D5993">
        <f t="shared" si="931"/>
        <v>55</v>
      </c>
      <c r="E5993">
        <f>35</f>
        <v>35</v>
      </c>
      <c r="F5993">
        <f t="shared" si="932"/>
        <v>3.4124425320013594</v>
      </c>
      <c r="G5993">
        <f t="shared" si="933"/>
        <v>6.2062996549172889</v>
      </c>
      <c r="H5993">
        <f t="shared" si="934"/>
        <v>3.0674891304347822</v>
      </c>
      <c r="I5993">
        <f t="shared" si="935"/>
        <v>5.0963269230769219</v>
      </c>
      <c r="J5993">
        <f t="shared" si="936"/>
        <v>4.8277453733444933</v>
      </c>
      <c r="K5993">
        <f t="shared" si="937"/>
        <v>1.4147477439021001</v>
      </c>
      <c r="L5993">
        <f t="shared" si="938"/>
        <v>0.77787822724921785</v>
      </c>
      <c r="M5993">
        <f t="shared" si="939"/>
        <v>1.5738426993741994</v>
      </c>
      <c r="N5993">
        <f t="shared" si="940"/>
        <v>0.94729899518097016</v>
      </c>
    </row>
    <row r="5994" spans="1:14" x14ac:dyDescent="0.3">
      <c r="A5994" s="5">
        <v>5990</v>
      </c>
      <c r="B5994" s="6">
        <v>14.154686927795399</v>
      </c>
      <c r="C5994" s="6">
        <v>0</v>
      </c>
      <c r="D5994">
        <f t="shared" si="931"/>
        <v>55</v>
      </c>
      <c r="E5994">
        <f>35</f>
        <v>35</v>
      </c>
      <c r="F5994">
        <f t="shared" si="932"/>
        <v>3.4546068908949592</v>
      </c>
      <c r="G5994">
        <f t="shared" si="933"/>
        <v>6.3565608029501428</v>
      </c>
      <c r="H5994">
        <f t="shared" si="934"/>
        <v>3.0674891304347822</v>
      </c>
      <c r="I5994">
        <f t="shared" si="935"/>
        <v>5.0963269230769219</v>
      </c>
      <c r="J5994">
        <f t="shared" si="936"/>
        <v>0</v>
      </c>
      <c r="K5994">
        <f t="shared" si="937"/>
        <v>0</v>
      </c>
      <c r="L5994">
        <f t="shared" si="938"/>
        <v>0</v>
      </c>
      <c r="M5994">
        <f t="shared" si="939"/>
        <v>0</v>
      </c>
      <c r="N5994">
        <f t="shared" si="940"/>
        <v>0</v>
      </c>
    </row>
    <row r="5995" spans="1:14" x14ac:dyDescent="0.3">
      <c r="A5995" s="5">
        <v>5991</v>
      </c>
      <c r="B5995" s="6">
        <v>14.350669860839799</v>
      </c>
      <c r="C5995" s="6">
        <v>0</v>
      </c>
      <c r="D5995">
        <f t="shared" si="931"/>
        <v>55</v>
      </c>
      <c r="E5995">
        <f>35</f>
        <v>35</v>
      </c>
      <c r="F5995">
        <f t="shared" si="932"/>
        <v>3.4712626140932308</v>
      </c>
      <c r="G5995">
        <f t="shared" si="933"/>
        <v>6.4168909648411914</v>
      </c>
      <c r="H5995">
        <f t="shared" si="934"/>
        <v>3.0674891304347822</v>
      </c>
      <c r="I5995">
        <f t="shared" si="935"/>
        <v>5.0963269230769219</v>
      </c>
      <c r="J5995">
        <f t="shared" si="936"/>
        <v>0</v>
      </c>
      <c r="K5995">
        <f t="shared" si="937"/>
        <v>0</v>
      </c>
      <c r="L5995">
        <f t="shared" si="938"/>
        <v>0</v>
      </c>
      <c r="M5995">
        <f t="shared" si="939"/>
        <v>0</v>
      </c>
      <c r="N5995">
        <f t="shared" si="940"/>
        <v>0</v>
      </c>
    </row>
    <row r="5996" spans="1:14" x14ac:dyDescent="0.3">
      <c r="A5996" s="5">
        <v>5992</v>
      </c>
      <c r="B5996" s="6">
        <v>14.5883932113647</v>
      </c>
      <c r="C5996" s="6">
        <v>0</v>
      </c>
      <c r="D5996">
        <f t="shared" si="931"/>
        <v>55</v>
      </c>
      <c r="E5996">
        <f>35</f>
        <v>35</v>
      </c>
      <c r="F5996">
        <f t="shared" si="932"/>
        <v>3.4916824945372356</v>
      </c>
      <c r="G5996">
        <f t="shared" si="933"/>
        <v>6.4916251509300755</v>
      </c>
      <c r="H5996">
        <f t="shared" si="934"/>
        <v>3.0674891304347822</v>
      </c>
      <c r="I5996">
        <f t="shared" si="935"/>
        <v>5.0963269230769219</v>
      </c>
      <c r="J5996">
        <f t="shared" si="936"/>
        <v>0</v>
      </c>
      <c r="K5996">
        <f t="shared" si="937"/>
        <v>0</v>
      </c>
      <c r="L5996">
        <f t="shared" si="938"/>
        <v>0</v>
      </c>
      <c r="M5996">
        <f t="shared" si="939"/>
        <v>0</v>
      </c>
      <c r="N5996">
        <f t="shared" si="940"/>
        <v>0</v>
      </c>
    </row>
    <row r="5997" spans="1:14" x14ac:dyDescent="0.3">
      <c r="A5997" s="5">
        <v>5993</v>
      </c>
      <c r="B5997" s="6">
        <v>14.2093753814697</v>
      </c>
      <c r="C5997" s="6">
        <v>0</v>
      </c>
      <c r="D5997">
        <f t="shared" si="931"/>
        <v>55</v>
      </c>
      <c r="E5997">
        <f>35</f>
        <v>35</v>
      </c>
      <c r="F5997">
        <f t="shared" si="932"/>
        <v>3.4592385215866313</v>
      </c>
      <c r="G5997">
        <f t="shared" si="933"/>
        <v>6.3732813434523345</v>
      </c>
      <c r="H5997">
        <f t="shared" si="934"/>
        <v>3.0674891304347822</v>
      </c>
      <c r="I5997">
        <f t="shared" si="935"/>
        <v>5.0963269230769219</v>
      </c>
      <c r="J5997">
        <f t="shared" si="936"/>
        <v>0</v>
      </c>
      <c r="K5997">
        <f t="shared" si="937"/>
        <v>0</v>
      </c>
      <c r="L5997">
        <f t="shared" si="938"/>
        <v>0</v>
      </c>
      <c r="M5997">
        <f t="shared" si="939"/>
        <v>0</v>
      </c>
      <c r="N5997">
        <f t="shared" si="940"/>
        <v>0</v>
      </c>
    </row>
    <row r="5998" spans="1:14" x14ac:dyDescent="0.3">
      <c r="A5998" s="5">
        <v>5994</v>
      </c>
      <c r="B5998" s="6">
        <v>13.6531257629394</v>
      </c>
      <c r="C5998" s="6">
        <v>0</v>
      </c>
      <c r="D5998">
        <f t="shared" si="931"/>
        <v>55</v>
      </c>
      <c r="E5998">
        <f>35</f>
        <v>35</v>
      </c>
      <c r="F5998">
        <f t="shared" si="932"/>
        <v>3.412700539126202</v>
      </c>
      <c r="G5998">
        <f t="shared" si="933"/>
        <v>6.2072085368806418</v>
      </c>
      <c r="H5998">
        <f t="shared" si="934"/>
        <v>3.0674891304347822</v>
      </c>
      <c r="I5998">
        <f t="shared" si="935"/>
        <v>5.0963269230769219</v>
      </c>
      <c r="J5998">
        <f t="shared" si="936"/>
        <v>4.8246858158112111</v>
      </c>
      <c r="K5998">
        <f t="shared" si="937"/>
        <v>1.4137442651345371</v>
      </c>
      <c r="L5998">
        <f t="shared" si="938"/>
        <v>0.77727142356261147</v>
      </c>
      <c r="M5998">
        <f t="shared" si="939"/>
        <v>1.572845285071105</v>
      </c>
      <c r="N5998">
        <f t="shared" si="940"/>
        <v>0.94669864956353567</v>
      </c>
    </row>
    <row r="5999" spans="1:14" x14ac:dyDescent="0.3">
      <c r="A5999" s="5">
        <v>5995</v>
      </c>
      <c r="B5999" s="6">
        <v>13.043749809265099</v>
      </c>
      <c r="C5999" s="6">
        <v>0</v>
      </c>
      <c r="D5999">
        <f t="shared" si="931"/>
        <v>55</v>
      </c>
      <c r="E5999">
        <f>35</f>
        <v>35</v>
      </c>
      <c r="F5999">
        <f t="shared" si="932"/>
        <v>3.3631342019015742</v>
      </c>
      <c r="G5999">
        <f t="shared" si="933"/>
        <v>6.0349330531820167</v>
      </c>
      <c r="H5999">
        <f t="shared" si="934"/>
        <v>3.0674891304347822</v>
      </c>
      <c r="I5999">
        <f t="shared" si="935"/>
        <v>5.0963269230769219</v>
      </c>
      <c r="J5999">
        <f t="shared" si="936"/>
        <v>5.4210820616722479</v>
      </c>
      <c r="K5999">
        <f t="shared" si="937"/>
        <v>1.6119136900951125</v>
      </c>
      <c r="L5999">
        <f t="shared" si="938"/>
        <v>0.89828371150097419</v>
      </c>
      <c r="M5999">
        <f t="shared" si="939"/>
        <v>1.7672701780377198</v>
      </c>
      <c r="N5999">
        <f t="shared" si="940"/>
        <v>1.0637233724400188</v>
      </c>
    </row>
    <row r="6000" spans="1:14" x14ac:dyDescent="0.3">
      <c r="A6000" s="5">
        <v>5996</v>
      </c>
      <c r="B6000" s="6">
        <v>12.478124618530201</v>
      </c>
      <c r="C6000" s="6">
        <v>0</v>
      </c>
      <c r="D6000">
        <f t="shared" si="931"/>
        <v>55</v>
      </c>
      <c r="E6000">
        <f>35</f>
        <v>35</v>
      </c>
      <c r="F6000">
        <f t="shared" si="932"/>
        <v>3.3183978536725256</v>
      </c>
      <c r="G6000">
        <f t="shared" si="933"/>
        <v>5.8833688472062144</v>
      </c>
      <c r="H6000">
        <f t="shared" si="934"/>
        <v>3.0674891304347822</v>
      </c>
      <c r="I6000">
        <f t="shared" si="935"/>
        <v>5.0963269230769219</v>
      </c>
      <c r="J6000">
        <f t="shared" si="936"/>
        <v>5.9746594358444938</v>
      </c>
      <c r="K6000">
        <f t="shared" si="937"/>
        <v>1.8004650735993695</v>
      </c>
      <c r="L6000">
        <f t="shared" si="938"/>
        <v>1.0155167202684614</v>
      </c>
      <c r="M6000">
        <f t="shared" si="939"/>
        <v>1.9477361391652763</v>
      </c>
      <c r="N6000">
        <f t="shared" si="940"/>
        <v>1.1723461869744565</v>
      </c>
    </row>
    <row r="6001" spans="1:14" x14ac:dyDescent="0.3">
      <c r="A6001" s="5">
        <v>5997</v>
      </c>
      <c r="B6001" s="6">
        <v>12.153124809265099</v>
      </c>
      <c r="C6001" s="6">
        <v>0</v>
      </c>
      <c r="D6001">
        <f t="shared" si="931"/>
        <v>55</v>
      </c>
      <c r="E6001">
        <f>35</f>
        <v>35</v>
      </c>
      <c r="F6001">
        <f t="shared" si="932"/>
        <v>3.2932273210558907</v>
      </c>
      <c r="G6001">
        <f t="shared" si="933"/>
        <v>5.7996771503235847</v>
      </c>
      <c r="H6001">
        <f t="shared" si="934"/>
        <v>3.0674891304347822</v>
      </c>
      <c r="I6001">
        <f t="shared" si="935"/>
        <v>5.0963269230769219</v>
      </c>
      <c r="J6001">
        <f t="shared" si="936"/>
        <v>6.2927367491722475</v>
      </c>
      <c r="K6001">
        <f t="shared" si="937"/>
        <v>1.9108115340044729</v>
      </c>
      <c r="L6001">
        <f t="shared" si="938"/>
        <v>1.085015007916631</v>
      </c>
      <c r="M6001">
        <f t="shared" si="939"/>
        <v>2.0514291922789383</v>
      </c>
      <c r="N6001">
        <f t="shared" si="940"/>
        <v>1.2347592382030683</v>
      </c>
    </row>
    <row r="6002" spans="1:14" x14ac:dyDescent="0.3">
      <c r="A6002" s="5">
        <v>5998</v>
      </c>
      <c r="B6002" s="6">
        <v>11.800000190734799</v>
      </c>
      <c r="C6002" s="6">
        <v>0</v>
      </c>
      <c r="D6002">
        <f t="shared" si="931"/>
        <v>55</v>
      </c>
      <c r="E6002">
        <f>35</f>
        <v>35</v>
      </c>
      <c r="F6002">
        <f t="shared" si="932"/>
        <v>3.2663078847916336</v>
      </c>
      <c r="G6002">
        <f t="shared" si="933"/>
        <v>5.7114009090242632</v>
      </c>
      <c r="H6002">
        <f t="shared" si="934"/>
        <v>3.0674891304347822</v>
      </c>
      <c r="I6002">
        <f t="shared" si="935"/>
        <v>5.0963269230769219</v>
      </c>
      <c r="J6002">
        <f t="shared" si="936"/>
        <v>6.6383398133278533</v>
      </c>
      <c r="K6002">
        <f t="shared" si="937"/>
        <v>2.0323680582093475</v>
      </c>
      <c r="L6002">
        <f t="shared" si="938"/>
        <v>1.1622962420373932</v>
      </c>
      <c r="M6002">
        <f t="shared" si="939"/>
        <v>2.164095627092554</v>
      </c>
      <c r="N6002">
        <f t="shared" si="940"/>
        <v>1.3025733854059616</v>
      </c>
    </row>
    <row r="6003" spans="1:14" x14ac:dyDescent="0.3">
      <c r="A6003" s="5">
        <v>5999</v>
      </c>
      <c r="B6003" s="6">
        <v>11.446875572204499</v>
      </c>
      <c r="C6003" s="6">
        <v>0</v>
      </c>
      <c r="D6003">
        <f t="shared" si="931"/>
        <v>55</v>
      </c>
      <c r="E6003">
        <f>35</f>
        <v>35</v>
      </c>
      <c r="F6003">
        <f t="shared" si="932"/>
        <v>3.239824969019844</v>
      </c>
      <c r="G6003">
        <f t="shared" si="933"/>
        <v>5.6257716638064732</v>
      </c>
      <c r="H6003">
        <f t="shared" si="934"/>
        <v>3.0674891304347822</v>
      </c>
      <c r="I6003">
        <f t="shared" si="935"/>
        <v>5.0963269230769219</v>
      </c>
      <c r="J6003">
        <f t="shared" si="936"/>
        <v>6.9839428774834573</v>
      </c>
      <c r="K6003">
        <f t="shared" si="937"/>
        <v>2.1556543777105142</v>
      </c>
      <c r="L6003">
        <f t="shared" si="938"/>
        <v>1.2414195411475386</v>
      </c>
      <c r="M6003">
        <f t="shared" si="939"/>
        <v>2.2767620619061693</v>
      </c>
      <c r="N6003">
        <f t="shared" si="940"/>
        <v>1.3703875326088544</v>
      </c>
    </row>
    <row r="6004" spans="1:14" x14ac:dyDescent="0.3">
      <c r="A6004" s="5">
        <v>6000</v>
      </c>
      <c r="B6004" s="6">
        <v>11.071875572204499</v>
      </c>
      <c r="C6004" s="6">
        <v>0</v>
      </c>
      <c r="D6004">
        <f t="shared" si="931"/>
        <v>55</v>
      </c>
      <c r="E6004">
        <f>35</f>
        <v>35</v>
      </c>
      <c r="F6004">
        <f t="shared" si="932"/>
        <v>3.212167645170759</v>
      </c>
      <c r="G6004">
        <f t="shared" si="933"/>
        <v>5.5376049384831632</v>
      </c>
      <c r="H6004">
        <f t="shared" si="934"/>
        <v>3.0674891304347822</v>
      </c>
      <c r="I6004">
        <f t="shared" si="935"/>
        <v>5.0963269230769219</v>
      </c>
      <c r="J6004">
        <f t="shared" si="936"/>
        <v>7.3509553774834568</v>
      </c>
      <c r="K6004">
        <f t="shared" si="937"/>
        <v>2.2884718948386893</v>
      </c>
      <c r="L6004">
        <f t="shared" si="938"/>
        <v>1.3274611423430649</v>
      </c>
      <c r="M6004">
        <f t="shared" si="939"/>
        <v>2.396407962639314</v>
      </c>
      <c r="N6004">
        <f t="shared" si="940"/>
        <v>1.4424026339827698</v>
      </c>
    </row>
    <row r="6005" spans="1:14" x14ac:dyDescent="0.3">
      <c r="A6005" s="5">
        <v>6001</v>
      </c>
      <c r="B6005" s="6">
        <v>10.8500003814697</v>
      </c>
      <c r="C6005" s="6">
        <v>0</v>
      </c>
      <c r="D6005">
        <f t="shared" si="931"/>
        <v>55</v>
      </c>
      <c r="E6005">
        <f>35</f>
        <v>35</v>
      </c>
      <c r="F6005">
        <f t="shared" si="932"/>
        <v>3.1960249426769343</v>
      </c>
      <c r="G6005">
        <f t="shared" si="933"/>
        <v>5.4867288651354365</v>
      </c>
      <c r="H6005">
        <f t="shared" si="934"/>
        <v>3.0674891304347822</v>
      </c>
      <c r="I6005">
        <f t="shared" si="935"/>
        <v>5.0963269230769219</v>
      </c>
      <c r="J6005">
        <f t="shared" si="936"/>
        <v>7.5681046266556056</v>
      </c>
      <c r="K6005">
        <f t="shared" si="937"/>
        <v>2.3679742062077569</v>
      </c>
      <c r="L6005">
        <f t="shared" si="938"/>
        <v>1.3793472964822351</v>
      </c>
      <c r="M6005">
        <f t="shared" si="939"/>
        <v>2.4671985147614564</v>
      </c>
      <c r="N6005">
        <f t="shared" si="940"/>
        <v>1.4850116055910991</v>
      </c>
    </row>
    <row r="6006" spans="1:14" x14ac:dyDescent="0.3">
      <c r="A6006" s="5">
        <v>6002</v>
      </c>
      <c r="B6006" s="6">
        <v>10.75</v>
      </c>
      <c r="C6006" s="6">
        <v>0</v>
      </c>
      <c r="D6006">
        <f t="shared" si="931"/>
        <v>55</v>
      </c>
      <c r="E6006">
        <f>35</f>
        <v>35</v>
      </c>
      <c r="F6006">
        <f t="shared" si="932"/>
        <v>3.1888022598870052</v>
      </c>
      <c r="G6006">
        <f t="shared" si="933"/>
        <v>5.464103092783505</v>
      </c>
      <c r="H6006">
        <f t="shared" si="934"/>
        <v>3.0674891304347822</v>
      </c>
      <c r="I6006">
        <f t="shared" si="935"/>
        <v>5.0963269230769219</v>
      </c>
      <c r="J6006">
        <f t="shared" si="936"/>
        <v>7.6659750000000013</v>
      </c>
      <c r="K6006">
        <f t="shared" si="937"/>
        <v>2.4040295933155931</v>
      </c>
      <c r="L6006">
        <f t="shared" si="938"/>
        <v>1.4029704179858045</v>
      </c>
      <c r="M6006">
        <f t="shared" si="939"/>
        <v>2.4991042100003904</v>
      </c>
      <c r="N6006">
        <f t="shared" si="940"/>
        <v>1.5042157058816876</v>
      </c>
    </row>
    <row r="6007" spans="1:14" x14ac:dyDescent="0.3">
      <c r="A6007" s="5">
        <v>6003</v>
      </c>
      <c r="B6007" s="6">
        <v>10.649999618530201</v>
      </c>
      <c r="C6007" s="6">
        <v>0</v>
      </c>
      <c r="D6007">
        <f t="shared" si="931"/>
        <v>55</v>
      </c>
      <c r="E6007">
        <f>35</f>
        <v>35</v>
      </c>
      <c r="F6007">
        <f t="shared" si="932"/>
        <v>3.1816121485075768</v>
      </c>
      <c r="G6007">
        <f t="shared" si="933"/>
        <v>5.4416631591034843</v>
      </c>
      <c r="H6007">
        <f t="shared" si="934"/>
        <v>3.0674891304347822</v>
      </c>
      <c r="I6007">
        <f t="shared" si="935"/>
        <v>5.0963269230769219</v>
      </c>
      <c r="J6007">
        <f t="shared" si="936"/>
        <v>7.763845373344493</v>
      </c>
      <c r="K6007">
        <f t="shared" si="937"/>
        <v>2.4402237013667238</v>
      </c>
      <c r="L6007">
        <f t="shared" si="938"/>
        <v>1.4267412639013086</v>
      </c>
      <c r="M6007">
        <f t="shared" si="939"/>
        <v>2.531009905239356</v>
      </c>
      <c r="N6007">
        <f t="shared" si="940"/>
        <v>1.523419806172295</v>
      </c>
    </row>
    <row r="6008" spans="1:14" x14ac:dyDescent="0.3">
      <c r="A6008" s="5">
        <v>6004</v>
      </c>
      <c r="B6008" s="6">
        <v>10.550000190734799</v>
      </c>
      <c r="C6008" s="6">
        <v>0</v>
      </c>
      <c r="D6008">
        <f t="shared" si="931"/>
        <v>55</v>
      </c>
      <c r="E6008">
        <f>35</f>
        <v>35</v>
      </c>
      <c r="F6008">
        <f t="shared" si="932"/>
        <v>3.1744544568161737</v>
      </c>
      <c r="G6008">
        <f t="shared" si="933"/>
        <v>5.419406995242106</v>
      </c>
      <c r="H6008">
        <f t="shared" si="934"/>
        <v>3.0674891304347822</v>
      </c>
      <c r="I6008">
        <f t="shared" si="935"/>
        <v>5.0963269230769219</v>
      </c>
      <c r="J6008">
        <f t="shared" si="936"/>
        <v>7.8617148133278523</v>
      </c>
      <c r="K6008">
        <f t="shared" si="937"/>
        <v>2.4765561832040826</v>
      </c>
      <c r="L6008">
        <f t="shared" si="938"/>
        <v>1.4506596054199172</v>
      </c>
      <c r="M6008">
        <f t="shared" si="939"/>
        <v>2.5629152962030357</v>
      </c>
      <c r="N6008">
        <f t="shared" si="940"/>
        <v>1.5426237233190134</v>
      </c>
    </row>
    <row r="6009" spans="1:14" x14ac:dyDescent="0.3">
      <c r="A6009" s="5">
        <v>6005</v>
      </c>
      <c r="B6009" s="6">
        <v>10.4112501144409</v>
      </c>
      <c r="C6009" s="6">
        <v>0</v>
      </c>
      <c r="D6009">
        <f t="shared" si="931"/>
        <v>55</v>
      </c>
      <c r="E6009">
        <f>35</f>
        <v>35</v>
      </c>
      <c r="F6009">
        <f t="shared" si="932"/>
        <v>3.1645762745570791</v>
      </c>
      <c r="G6009">
        <f t="shared" si="933"/>
        <v>5.388826215919968</v>
      </c>
      <c r="H6009">
        <f t="shared" si="934"/>
        <v>3.0674891304347822</v>
      </c>
      <c r="I6009">
        <f t="shared" si="935"/>
        <v>5.0963269230769219</v>
      </c>
      <c r="J6009">
        <f t="shared" si="936"/>
        <v>7.9975095129966913</v>
      </c>
      <c r="K6009">
        <f t="shared" si="937"/>
        <v>2.5271975832265379</v>
      </c>
      <c r="L6009">
        <f t="shared" si="938"/>
        <v>1.4840911902799923</v>
      </c>
      <c r="M6009">
        <f t="shared" si="939"/>
        <v>2.6071843038163052</v>
      </c>
      <c r="N6009">
        <f t="shared" si="940"/>
        <v>1.5692693254788632</v>
      </c>
    </row>
    <row r="6010" spans="1:14" x14ac:dyDescent="0.3">
      <c r="A6010" s="5">
        <v>6006</v>
      </c>
      <c r="B6010" s="6">
        <v>10.229374885559</v>
      </c>
      <c r="C6010" s="6">
        <v>0</v>
      </c>
      <c r="D6010">
        <f t="shared" si="931"/>
        <v>55</v>
      </c>
      <c r="E6010">
        <f>35</f>
        <v>35</v>
      </c>
      <c r="F6010">
        <f t="shared" si="932"/>
        <v>3.1517205676560005</v>
      </c>
      <c r="G6010">
        <f t="shared" si="933"/>
        <v>5.3492594307905188</v>
      </c>
      <c r="H6010">
        <f t="shared" si="934"/>
        <v>3.0674891304347822</v>
      </c>
      <c r="I6010">
        <f t="shared" si="935"/>
        <v>5.0963269230769219</v>
      </c>
      <c r="J6010">
        <f t="shared" si="936"/>
        <v>8.1755107995034066</v>
      </c>
      <c r="K6010">
        <f t="shared" si="937"/>
        <v>2.5939833890742738</v>
      </c>
      <c r="L6010">
        <f t="shared" si="938"/>
        <v>1.5283444194994338</v>
      </c>
      <c r="M6010">
        <f t="shared" si="939"/>
        <v>2.6652126386979633</v>
      </c>
      <c r="N6010">
        <f t="shared" si="940"/>
        <v>1.604196693599754</v>
      </c>
    </row>
    <row r="6011" spans="1:14" x14ac:dyDescent="0.3">
      <c r="A6011" s="5">
        <v>6007</v>
      </c>
      <c r="B6011" s="6">
        <v>10.5410709381103</v>
      </c>
      <c r="C6011" s="6">
        <v>0</v>
      </c>
      <c r="D6011">
        <f t="shared" si="931"/>
        <v>55</v>
      </c>
      <c r="E6011">
        <f>35</f>
        <v>35</v>
      </c>
      <c r="F6011">
        <f t="shared" si="932"/>
        <v>3.1738168907211737</v>
      </c>
      <c r="G6011">
        <f t="shared" si="933"/>
        <v>5.4174285253748016</v>
      </c>
      <c r="H6011">
        <f t="shared" si="934"/>
        <v>3.0674891304347822</v>
      </c>
      <c r="I6011">
        <f t="shared" si="935"/>
        <v>5.0963269230769219</v>
      </c>
      <c r="J6011">
        <f t="shared" si="936"/>
        <v>7.870453872871451</v>
      </c>
      <c r="K6011">
        <f t="shared" si="937"/>
        <v>2.4798071671624005</v>
      </c>
      <c r="L6011">
        <f t="shared" si="938"/>
        <v>1.4528025309437633</v>
      </c>
      <c r="M6011">
        <f t="shared" si="939"/>
        <v>2.5657642254647213</v>
      </c>
      <c r="N6011">
        <f t="shared" si="940"/>
        <v>1.5443384994068712</v>
      </c>
    </row>
    <row r="6012" spans="1:14" x14ac:dyDescent="0.3">
      <c r="A6012" s="5">
        <v>6008</v>
      </c>
      <c r="B6012" s="6">
        <v>10.829716682434</v>
      </c>
      <c r="C6012" s="6">
        <v>0</v>
      </c>
      <c r="D6012">
        <f t="shared" si="931"/>
        <v>55</v>
      </c>
      <c r="E6012">
        <f>35</f>
        <v>35</v>
      </c>
      <c r="F6012">
        <f t="shared" si="932"/>
        <v>3.1945572770162509</v>
      </c>
      <c r="G6012">
        <f t="shared" si="933"/>
        <v>5.4821244028902631</v>
      </c>
      <c r="H6012">
        <f t="shared" si="934"/>
        <v>3.0674891304347822</v>
      </c>
      <c r="I6012">
        <f t="shared" si="935"/>
        <v>5.0963269230769219</v>
      </c>
      <c r="J6012">
        <f t="shared" si="936"/>
        <v>7.5879562829018443</v>
      </c>
      <c r="K6012">
        <f t="shared" si="937"/>
        <v>2.3752763293663879</v>
      </c>
      <c r="L6012">
        <f t="shared" si="938"/>
        <v>1.3841269780199357</v>
      </c>
      <c r="M6012">
        <f t="shared" si="939"/>
        <v>2.4736701452716594</v>
      </c>
      <c r="N6012">
        <f t="shared" si="940"/>
        <v>1.488906892637216</v>
      </c>
    </row>
    <row r="6013" spans="1:14" x14ac:dyDescent="0.3">
      <c r="A6013" s="5">
        <v>6009</v>
      </c>
      <c r="B6013" s="6">
        <v>11.4948368072509</v>
      </c>
      <c r="C6013" s="6">
        <v>0</v>
      </c>
      <c r="D6013">
        <f t="shared" si="931"/>
        <v>55</v>
      </c>
      <c r="E6013">
        <f>35</f>
        <v>35</v>
      </c>
      <c r="F6013">
        <f t="shared" si="932"/>
        <v>3.2433966371954104</v>
      </c>
      <c r="G6013">
        <f t="shared" si="933"/>
        <v>5.637250799470098</v>
      </c>
      <c r="H6013">
        <f t="shared" si="934"/>
        <v>3.0674891304347822</v>
      </c>
      <c r="I6013">
        <f t="shared" si="935"/>
        <v>5.0963269230769219</v>
      </c>
      <c r="J6013">
        <f t="shared" si="936"/>
        <v>6.9370032167435447</v>
      </c>
      <c r="K6013">
        <f t="shared" si="937"/>
        <v>2.1388081670893091</v>
      </c>
      <c r="L6013">
        <f t="shared" si="938"/>
        <v>1.2305649444221327</v>
      </c>
      <c r="M6013">
        <f t="shared" si="939"/>
        <v>2.2614597547931008</v>
      </c>
      <c r="N6013">
        <f t="shared" si="940"/>
        <v>1.3611770440651616</v>
      </c>
    </row>
    <row r="6014" spans="1:14" x14ac:dyDescent="0.3">
      <c r="A6014" s="5">
        <v>6010</v>
      </c>
      <c r="B6014" s="6">
        <v>12.4871320724487</v>
      </c>
      <c r="C6014" s="6">
        <v>0</v>
      </c>
      <c r="D6014">
        <f t="shared" si="931"/>
        <v>55</v>
      </c>
      <c r="E6014">
        <f>35</f>
        <v>35</v>
      </c>
      <c r="F6014">
        <f t="shared" si="932"/>
        <v>3.3191009423420823</v>
      </c>
      <c r="G6014">
        <f t="shared" si="933"/>
        <v>5.8857227975757223</v>
      </c>
      <c r="H6014">
        <f t="shared" si="934"/>
        <v>3.0674891304347822</v>
      </c>
      <c r="I6014">
        <f t="shared" si="935"/>
        <v>5.0963269230769219</v>
      </c>
      <c r="J6014">
        <f t="shared" si="936"/>
        <v>5.9658438406944576</v>
      </c>
      <c r="K6014">
        <f t="shared" si="937"/>
        <v>1.7974276601797878</v>
      </c>
      <c r="L6014">
        <f t="shared" si="938"/>
        <v>1.0136127789014693</v>
      </c>
      <c r="M6014">
        <f t="shared" si="939"/>
        <v>1.9448622593322331</v>
      </c>
      <c r="N6014">
        <f t="shared" si="940"/>
        <v>1.1706163930889588</v>
      </c>
    </row>
    <row r="6015" spans="1:14" x14ac:dyDescent="0.3">
      <c r="A6015" s="5">
        <v>6011</v>
      </c>
      <c r="B6015" s="6">
        <v>13.176260948181101</v>
      </c>
      <c r="C6015" s="6">
        <v>0</v>
      </c>
      <c r="D6015">
        <f t="shared" si="931"/>
        <v>55</v>
      </c>
      <c r="E6015">
        <f>35</f>
        <v>35</v>
      </c>
      <c r="F6015">
        <f t="shared" si="932"/>
        <v>3.373789699318225</v>
      </c>
      <c r="G6015">
        <f t="shared" si="933"/>
        <v>6.0715764464273327</v>
      </c>
      <c r="H6015">
        <f t="shared" si="934"/>
        <v>3.0674891304347822</v>
      </c>
      <c r="I6015">
        <f t="shared" si="935"/>
        <v>5.0963269230769219</v>
      </c>
      <c r="J6015">
        <f t="shared" si="936"/>
        <v>5.2913934100151572</v>
      </c>
      <c r="K6015">
        <f t="shared" si="937"/>
        <v>1.5683827036061084</v>
      </c>
      <c r="L6015">
        <f t="shared" si="938"/>
        <v>0.87150239426347753</v>
      </c>
      <c r="M6015">
        <f t="shared" si="939"/>
        <v>1.7249917391769736</v>
      </c>
      <c r="N6015">
        <f t="shared" si="940"/>
        <v>1.0382758975007953</v>
      </c>
    </row>
    <row r="6016" spans="1:14" x14ac:dyDescent="0.3">
      <c r="A6016" s="5">
        <v>6012</v>
      </c>
      <c r="B6016" s="6">
        <v>13.800000190734799</v>
      </c>
      <c r="C6016" s="6">
        <v>0</v>
      </c>
      <c r="D6016">
        <f t="shared" si="931"/>
        <v>55</v>
      </c>
      <c r="E6016">
        <f>35</f>
        <v>35</v>
      </c>
      <c r="F6016">
        <f t="shared" si="932"/>
        <v>3.4248665207097382</v>
      </c>
      <c r="G6016">
        <f t="shared" si="933"/>
        <v>6.2502123203836311</v>
      </c>
      <c r="H6016">
        <f t="shared" si="934"/>
        <v>3.0674891304347822</v>
      </c>
      <c r="I6016">
        <f t="shared" si="935"/>
        <v>5.0963269230769219</v>
      </c>
      <c r="J6016">
        <f t="shared" si="936"/>
        <v>4.6809398133278535</v>
      </c>
      <c r="K6016">
        <f t="shared" si="937"/>
        <v>1.366751020812869</v>
      </c>
      <c r="L6016">
        <f t="shared" si="938"/>
        <v>0.74892492820796563</v>
      </c>
      <c r="M6016">
        <f t="shared" si="939"/>
        <v>1.5259841565157828</v>
      </c>
      <c r="N6016">
        <f t="shared" si="940"/>
        <v>0.9184928447450782</v>
      </c>
    </row>
    <row r="6017" spans="1:14" x14ac:dyDescent="0.3">
      <c r="A6017" s="5">
        <v>6013</v>
      </c>
      <c r="B6017" s="6">
        <v>14.305356979370099</v>
      </c>
      <c r="C6017" s="6">
        <v>0</v>
      </c>
      <c r="D6017">
        <f t="shared" si="931"/>
        <v>55</v>
      </c>
      <c r="E6017">
        <f>35</f>
        <v>35</v>
      </c>
      <c r="F6017">
        <f t="shared" si="932"/>
        <v>3.4673974146540107</v>
      </c>
      <c r="G6017">
        <f t="shared" si="933"/>
        <v>6.4028405741481027</v>
      </c>
      <c r="H6017">
        <f t="shared" si="934"/>
        <v>3.0674891304347822</v>
      </c>
      <c r="I6017">
        <f t="shared" si="935"/>
        <v>5.0963269230769219</v>
      </c>
      <c r="J6017">
        <f t="shared" si="936"/>
        <v>0</v>
      </c>
      <c r="K6017">
        <f t="shared" si="937"/>
        <v>0</v>
      </c>
      <c r="L6017">
        <f t="shared" si="938"/>
        <v>0</v>
      </c>
      <c r="M6017">
        <f t="shared" si="939"/>
        <v>0</v>
      </c>
      <c r="N6017">
        <f t="shared" si="940"/>
        <v>0</v>
      </c>
    </row>
    <row r="6018" spans="1:14" x14ac:dyDescent="0.3">
      <c r="A6018" s="5">
        <v>6014</v>
      </c>
      <c r="B6018" s="6">
        <v>14.8024997711181</v>
      </c>
      <c r="C6018" s="6">
        <v>0</v>
      </c>
      <c r="D6018">
        <f t="shared" si="931"/>
        <v>55</v>
      </c>
      <c r="E6018">
        <f>35</f>
        <v>35</v>
      </c>
      <c r="F6018">
        <f t="shared" si="932"/>
        <v>3.5102804700929244</v>
      </c>
      <c r="G6018">
        <f t="shared" si="933"/>
        <v>6.5604405742509666</v>
      </c>
      <c r="H6018">
        <f t="shared" si="934"/>
        <v>3.0674891304347822</v>
      </c>
      <c r="I6018">
        <f t="shared" si="935"/>
        <v>5.0963269230769219</v>
      </c>
      <c r="J6018">
        <f t="shared" si="936"/>
        <v>0</v>
      </c>
      <c r="K6018">
        <f t="shared" si="937"/>
        <v>0</v>
      </c>
      <c r="L6018">
        <f t="shared" si="938"/>
        <v>0</v>
      </c>
      <c r="M6018">
        <f t="shared" si="939"/>
        <v>0</v>
      </c>
      <c r="N6018">
        <f t="shared" si="940"/>
        <v>0</v>
      </c>
    </row>
    <row r="6019" spans="1:14" x14ac:dyDescent="0.3">
      <c r="A6019" s="5">
        <v>6015</v>
      </c>
      <c r="B6019" s="6">
        <v>15.300000190734799</v>
      </c>
      <c r="C6019" s="6">
        <v>0</v>
      </c>
      <c r="D6019">
        <f t="shared" si="931"/>
        <v>55</v>
      </c>
      <c r="E6019">
        <f>35</f>
        <v>35</v>
      </c>
      <c r="F6019">
        <f t="shared" si="932"/>
        <v>3.5542695384867224</v>
      </c>
      <c r="G6019">
        <f t="shared" si="933"/>
        <v>6.7261168163910927</v>
      </c>
      <c r="H6019">
        <f t="shared" si="934"/>
        <v>3.0674891304347822</v>
      </c>
      <c r="I6019">
        <f t="shared" si="935"/>
        <v>5.0963269230769219</v>
      </c>
      <c r="J6019">
        <f t="shared" si="936"/>
        <v>0</v>
      </c>
      <c r="K6019">
        <f t="shared" si="937"/>
        <v>0</v>
      </c>
      <c r="L6019">
        <f t="shared" si="938"/>
        <v>0</v>
      </c>
      <c r="M6019">
        <f t="shared" si="939"/>
        <v>0</v>
      </c>
      <c r="N6019">
        <f t="shared" si="940"/>
        <v>0</v>
      </c>
    </row>
    <row r="6020" spans="1:14" x14ac:dyDescent="0.3">
      <c r="A6020" s="5">
        <v>6016</v>
      </c>
      <c r="B6020" s="6">
        <v>15.7865629196166</v>
      </c>
      <c r="C6020" s="6">
        <v>0</v>
      </c>
      <c r="D6020">
        <f t="shared" si="931"/>
        <v>55</v>
      </c>
      <c r="E6020">
        <f>35</f>
        <v>35</v>
      </c>
      <c r="F6020">
        <f t="shared" si="932"/>
        <v>3.5983711325980092</v>
      </c>
      <c r="G6020">
        <f t="shared" si="933"/>
        <v>6.8964495756610296</v>
      </c>
      <c r="H6020">
        <f t="shared" si="934"/>
        <v>3.0674891304347822</v>
      </c>
      <c r="I6020">
        <f t="shared" si="935"/>
        <v>5.0963269230769219</v>
      </c>
      <c r="J6020">
        <f t="shared" si="936"/>
        <v>0</v>
      </c>
      <c r="K6020">
        <f t="shared" si="937"/>
        <v>0</v>
      </c>
      <c r="L6020">
        <f t="shared" si="938"/>
        <v>0</v>
      </c>
      <c r="M6020">
        <f t="shared" si="939"/>
        <v>0</v>
      </c>
      <c r="N6020">
        <f t="shared" si="940"/>
        <v>0</v>
      </c>
    </row>
    <row r="6021" spans="1:14" x14ac:dyDescent="0.3">
      <c r="A6021" s="5">
        <v>6017</v>
      </c>
      <c r="B6021" s="6">
        <v>15.970313072204499</v>
      </c>
      <c r="C6021" s="6">
        <v>0</v>
      </c>
      <c r="D6021">
        <f t="shared" ref="D6021:D6084" si="941">IF(B6021&lt;=-10,75,IF(B6021&gt;=10,55,-B6021+65))</f>
        <v>55</v>
      </c>
      <c r="E6021">
        <f>35</f>
        <v>35</v>
      </c>
      <c r="F6021">
        <f t="shared" ref="F6021:F6084" si="942">0.43*((273.15+D6021)/(D6021-B6021))</f>
        <v>3.6153121151353789</v>
      </c>
      <c r="G6021">
        <f t="shared" ref="G6021:G6084" si="943">0.43*((E6021+273.15)/(E6021-B6021))</f>
        <v>6.9630415099713892</v>
      </c>
      <c r="H6021">
        <f t="shared" ref="H6021:H6084" si="944">0.43*((273.15+D6021)/(D6021-9))</f>
        <v>3.0674891304347822</v>
      </c>
      <c r="I6021">
        <f t="shared" ref="I6021:I6084" si="945">0.43*((273.15+E6021)/(E6021-9))</f>
        <v>5.0963269230769219</v>
      </c>
      <c r="J6021">
        <f t="shared" ref="J6021:J6084" si="946">IF(B6021&gt;=14,0,-0.9787*B6021+18.187)</f>
        <v>0</v>
      </c>
      <c r="K6021">
        <f t="shared" ref="K6021:K6084" si="947">$J6021/F6021</f>
        <v>0</v>
      </c>
      <c r="L6021">
        <f t="shared" ref="L6021:L6084" si="948">$J6021/G6021</f>
        <v>0</v>
      </c>
      <c r="M6021">
        <f t="shared" ref="M6021:M6084" si="949">$J6021/H6021</f>
        <v>0</v>
      </c>
      <c r="N6021">
        <f t="shared" ref="N6021:N6084" si="950">$J6021/I6021</f>
        <v>0</v>
      </c>
    </row>
    <row r="6022" spans="1:14" x14ac:dyDescent="0.3">
      <c r="A6022" s="5">
        <v>6018</v>
      </c>
      <c r="B6022" s="6">
        <v>15.6745538711547</v>
      </c>
      <c r="C6022" s="6">
        <v>0</v>
      </c>
      <c r="D6022">
        <f t="shared" si="941"/>
        <v>55</v>
      </c>
      <c r="E6022">
        <f>35</f>
        <v>35</v>
      </c>
      <c r="F6022">
        <f t="shared" si="942"/>
        <v>3.5881220403116938</v>
      </c>
      <c r="G6022">
        <f t="shared" si="943"/>
        <v>6.8564781954618281</v>
      </c>
      <c r="H6022">
        <f t="shared" si="944"/>
        <v>3.0674891304347822</v>
      </c>
      <c r="I6022">
        <f t="shared" si="945"/>
        <v>5.0963269230769219</v>
      </c>
      <c r="J6022">
        <f t="shared" si="946"/>
        <v>0</v>
      </c>
      <c r="K6022">
        <f t="shared" si="947"/>
        <v>0</v>
      </c>
      <c r="L6022">
        <f t="shared" si="948"/>
        <v>0</v>
      </c>
      <c r="M6022">
        <f t="shared" si="949"/>
        <v>0</v>
      </c>
      <c r="N6022">
        <f t="shared" si="950"/>
        <v>0</v>
      </c>
    </row>
    <row r="6023" spans="1:14" x14ac:dyDescent="0.3">
      <c r="A6023" s="5">
        <v>6019</v>
      </c>
      <c r="B6023" s="6">
        <v>15.128571510314901</v>
      </c>
      <c r="C6023" s="6">
        <v>0</v>
      </c>
      <c r="D6023">
        <f t="shared" si="941"/>
        <v>55</v>
      </c>
      <c r="E6023">
        <f>35</f>
        <v>35</v>
      </c>
      <c r="F6023">
        <f t="shared" si="942"/>
        <v>3.5389878252419349</v>
      </c>
      <c r="G6023">
        <f t="shared" si="943"/>
        <v>6.6680913286521237</v>
      </c>
      <c r="H6023">
        <f t="shared" si="944"/>
        <v>3.0674891304347822</v>
      </c>
      <c r="I6023">
        <f t="shared" si="945"/>
        <v>5.0963269230769219</v>
      </c>
      <c r="J6023">
        <f t="shared" si="946"/>
        <v>0</v>
      </c>
      <c r="K6023">
        <f t="shared" si="947"/>
        <v>0</v>
      </c>
      <c r="L6023">
        <f t="shared" si="948"/>
        <v>0</v>
      </c>
      <c r="M6023">
        <f t="shared" si="949"/>
        <v>0</v>
      </c>
      <c r="N6023">
        <f t="shared" si="950"/>
        <v>0</v>
      </c>
    </row>
    <row r="6024" spans="1:14" x14ac:dyDescent="0.3">
      <c r="A6024" s="5">
        <v>6020</v>
      </c>
      <c r="B6024" s="6">
        <v>14.399999618530201</v>
      </c>
      <c r="C6024" s="6">
        <v>0</v>
      </c>
      <c r="D6024">
        <f t="shared" si="941"/>
        <v>55</v>
      </c>
      <c r="E6024">
        <f>35</f>
        <v>35</v>
      </c>
      <c r="F6024">
        <f t="shared" si="942"/>
        <v>3.4754802629115571</v>
      </c>
      <c r="G6024">
        <f t="shared" si="943"/>
        <v>6.4322571624411724</v>
      </c>
      <c r="H6024">
        <f t="shared" si="944"/>
        <v>3.0674891304347822</v>
      </c>
      <c r="I6024">
        <f t="shared" si="945"/>
        <v>5.0963269230769219</v>
      </c>
      <c r="J6024">
        <f t="shared" si="946"/>
        <v>0</v>
      </c>
      <c r="K6024">
        <f t="shared" si="947"/>
        <v>0</v>
      </c>
      <c r="L6024">
        <f t="shared" si="948"/>
        <v>0</v>
      </c>
      <c r="M6024">
        <f t="shared" si="949"/>
        <v>0</v>
      </c>
      <c r="N6024">
        <f t="shared" si="950"/>
        <v>0</v>
      </c>
    </row>
    <row r="6025" spans="1:14" x14ac:dyDescent="0.3">
      <c r="A6025" s="5">
        <v>6021</v>
      </c>
      <c r="B6025" s="6">
        <v>13.6000003814697</v>
      </c>
      <c r="C6025" s="6">
        <v>0</v>
      </c>
      <c r="D6025">
        <f t="shared" si="941"/>
        <v>55</v>
      </c>
      <c r="E6025">
        <f>35</f>
        <v>35</v>
      </c>
      <c r="F6025">
        <f t="shared" si="942"/>
        <v>3.4083212874437505</v>
      </c>
      <c r="G6025">
        <f t="shared" si="943"/>
        <v>6.1917991757936335</v>
      </c>
      <c r="H6025">
        <f t="shared" si="944"/>
        <v>3.0674891304347822</v>
      </c>
      <c r="I6025">
        <f t="shared" si="945"/>
        <v>5.0963269230769219</v>
      </c>
      <c r="J6025">
        <f t="shared" si="946"/>
        <v>4.8766796266556049</v>
      </c>
      <c r="K6025">
        <f t="shared" si="947"/>
        <v>1.4308157052626711</v>
      </c>
      <c r="L6025">
        <f t="shared" si="948"/>
        <v>0.78760300329516697</v>
      </c>
      <c r="M6025">
        <f t="shared" si="949"/>
        <v>1.5897952427183957</v>
      </c>
      <c r="N6025">
        <f t="shared" si="950"/>
        <v>0.95690086218238446</v>
      </c>
    </row>
    <row r="6026" spans="1:14" x14ac:dyDescent="0.3">
      <c r="A6026" s="5">
        <v>6022</v>
      </c>
      <c r="B6026" s="6">
        <v>12.800000190734799</v>
      </c>
      <c r="C6026" s="6">
        <v>0</v>
      </c>
      <c r="D6026">
        <f t="shared" si="941"/>
        <v>55</v>
      </c>
      <c r="E6026">
        <f>35</f>
        <v>35</v>
      </c>
      <c r="F6026">
        <f t="shared" si="942"/>
        <v>3.3437085459185205</v>
      </c>
      <c r="G6026">
        <f t="shared" si="943"/>
        <v>5.9686712224519498</v>
      </c>
      <c r="H6026">
        <f t="shared" si="944"/>
        <v>3.0674891304347822</v>
      </c>
      <c r="I6026">
        <f t="shared" si="945"/>
        <v>5.0963269230769219</v>
      </c>
      <c r="J6026">
        <f t="shared" si="946"/>
        <v>5.6596398133278534</v>
      </c>
      <c r="K6026">
        <f t="shared" si="947"/>
        <v>1.6926235452657086</v>
      </c>
      <c r="L6026">
        <f t="shared" si="948"/>
        <v>0.94822442087920111</v>
      </c>
      <c r="M6026">
        <f t="shared" si="949"/>
        <v>1.8450398918041684</v>
      </c>
      <c r="N6026">
        <f t="shared" si="950"/>
        <v>1.1105331150755198</v>
      </c>
    </row>
    <row r="6027" spans="1:14" x14ac:dyDescent="0.3">
      <c r="A6027" s="5">
        <v>6023</v>
      </c>
      <c r="B6027" s="6">
        <v>11.9593753814697</v>
      </c>
      <c r="C6027" s="6">
        <v>0</v>
      </c>
      <c r="D6027">
        <f t="shared" si="941"/>
        <v>55</v>
      </c>
      <c r="E6027">
        <f>35</f>
        <v>35</v>
      </c>
      <c r="F6027">
        <f t="shared" si="942"/>
        <v>3.2784027009508176</v>
      </c>
      <c r="G6027">
        <f t="shared" si="943"/>
        <v>5.7509074599233712</v>
      </c>
      <c r="H6027">
        <f t="shared" si="944"/>
        <v>3.0674891304347822</v>
      </c>
      <c r="I6027">
        <f t="shared" si="945"/>
        <v>5.0963269230769219</v>
      </c>
      <c r="J6027">
        <f t="shared" si="946"/>
        <v>6.4823593141556053</v>
      </c>
      <c r="K6027">
        <f t="shared" si="947"/>
        <v>1.9772919636369142</v>
      </c>
      <c r="L6027">
        <f t="shared" si="948"/>
        <v>1.127188945280295</v>
      </c>
      <c r="M6027">
        <f t="shared" si="949"/>
        <v>2.1132460584259034</v>
      </c>
      <c r="N6027">
        <f t="shared" si="950"/>
        <v>1.2719669306932653</v>
      </c>
    </row>
    <row r="6028" spans="1:14" x14ac:dyDescent="0.3">
      <c r="A6028" s="5">
        <v>6024</v>
      </c>
      <c r="B6028" s="6">
        <v>11.128124237060501</v>
      </c>
      <c r="C6028" s="6">
        <v>0</v>
      </c>
      <c r="D6028">
        <f t="shared" si="941"/>
        <v>55</v>
      </c>
      <c r="E6028">
        <f>35</f>
        <v>35</v>
      </c>
      <c r="F6028">
        <f t="shared" si="942"/>
        <v>3.2162860043289321</v>
      </c>
      <c r="G6028">
        <f t="shared" si="943"/>
        <v>5.5506530494645903</v>
      </c>
      <c r="H6028">
        <f t="shared" si="944"/>
        <v>3.0674891304347822</v>
      </c>
      <c r="I6028">
        <f t="shared" si="945"/>
        <v>5.0963269230769219</v>
      </c>
      <c r="J6028">
        <f t="shared" si="946"/>
        <v>7.2959048091888885</v>
      </c>
      <c r="K6028">
        <f t="shared" si="947"/>
        <v>2.2684253823724099</v>
      </c>
      <c r="L6028">
        <f t="shared" si="948"/>
        <v>1.3144227794768479</v>
      </c>
      <c r="M6028">
        <f t="shared" si="949"/>
        <v>2.3784615035146923</v>
      </c>
      <c r="N6028">
        <f t="shared" si="950"/>
        <v>1.4316006251780968</v>
      </c>
    </row>
    <row r="6029" spans="1:14" x14ac:dyDescent="0.3">
      <c r="A6029" s="5">
        <v>6025</v>
      </c>
      <c r="B6029" s="6">
        <v>10.150000572204499</v>
      </c>
      <c r="C6029" s="6">
        <v>0</v>
      </c>
      <c r="D6029">
        <f t="shared" si="941"/>
        <v>55</v>
      </c>
      <c r="E6029">
        <f>35</f>
        <v>35</v>
      </c>
      <c r="F6029">
        <f t="shared" si="942"/>
        <v>3.1461427380208922</v>
      </c>
      <c r="G6029">
        <f t="shared" si="943"/>
        <v>5.3321731610097975</v>
      </c>
      <c r="H6029">
        <f t="shared" si="944"/>
        <v>3.0674891304347822</v>
      </c>
      <c r="I6029">
        <f t="shared" si="945"/>
        <v>5.0963269230769219</v>
      </c>
      <c r="J6029">
        <f t="shared" si="946"/>
        <v>8.2531944399834583</v>
      </c>
      <c r="K6029">
        <f t="shared" si="947"/>
        <v>2.6232739984248776</v>
      </c>
      <c r="L6029">
        <f t="shared" si="948"/>
        <v>1.5478106563254377</v>
      </c>
      <c r="M6029">
        <f t="shared" si="949"/>
        <v>2.6905374686082948</v>
      </c>
      <c r="N6029">
        <f t="shared" si="950"/>
        <v>1.6194397581936459</v>
      </c>
    </row>
    <row r="6030" spans="1:14" x14ac:dyDescent="0.3">
      <c r="A6030" s="5">
        <v>6026</v>
      </c>
      <c r="B6030" s="6">
        <v>9.0500001907348597</v>
      </c>
      <c r="C6030" s="6">
        <v>0</v>
      </c>
      <c r="D6030">
        <f t="shared" si="941"/>
        <v>55.949999809265137</v>
      </c>
      <c r="E6030">
        <f>35</f>
        <v>35</v>
      </c>
      <c r="F6030">
        <f t="shared" si="942"/>
        <v>3.0173347775907433</v>
      </c>
      <c r="G6030">
        <f t="shared" si="943"/>
        <v>5.1061464729834345</v>
      </c>
      <c r="H6030">
        <f t="shared" si="944"/>
        <v>3.0141214162488188</v>
      </c>
      <c r="I6030">
        <f t="shared" si="945"/>
        <v>5.0963269230769219</v>
      </c>
      <c r="J6030">
        <f t="shared" si="946"/>
        <v>9.3297648133277935</v>
      </c>
      <c r="K6030">
        <f t="shared" si="947"/>
        <v>3.0920549097231258</v>
      </c>
      <c r="L6030">
        <f t="shared" si="948"/>
        <v>1.8271635689832788</v>
      </c>
      <c r="M6030">
        <f t="shared" si="949"/>
        <v>3.0953513561305095</v>
      </c>
      <c r="N6030">
        <f t="shared" si="950"/>
        <v>1.8306841288146642</v>
      </c>
    </row>
    <row r="6031" spans="1:14" x14ac:dyDescent="0.3">
      <c r="A6031" s="5">
        <v>6027</v>
      </c>
      <c r="B6031" s="6">
        <v>7.9499998092651296</v>
      </c>
      <c r="C6031" s="6">
        <v>0</v>
      </c>
      <c r="D6031">
        <f t="shared" si="941"/>
        <v>57.05000019073487</v>
      </c>
      <c r="E6031">
        <f>35</f>
        <v>35</v>
      </c>
      <c r="F6031">
        <f t="shared" si="942"/>
        <v>2.8917718732971998</v>
      </c>
      <c r="G6031">
        <f t="shared" si="943"/>
        <v>4.8985027381029465</v>
      </c>
      <c r="H6031">
        <f t="shared" si="944"/>
        <v>2.9549635695817145</v>
      </c>
      <c r="I6031">
        <f t="shared" si="945"/>
        <v>5.0963269230769219</v>
      </c>
      <c r="J6031">
        <f t="shared" si="946"/>
        <v>10.406335186672219</v>
      </c>
      <c r="K6031">
        <f t="shared" si="947"/>
        <v>3.5986017025633874</v>
      </c>
      <c r="L6031">
        <f t="shared" si="948"/>
        <v>2.1243910115077944</v>
      </c>
      <c r="M6031">
        <f t="shared" si="949"/>
        <v>3.5216458482922253</v>
      </c>
      <c r="N6031">
        <f t="shared" si="950"/>
        <v>2.0419284994357003</v>
      </c>
    </row>
    <row r="6032" spans="1:14" x14ac:dyDescent="0.3">
      <c r="A6032" s="5">
        <v>6028</v>
      </c>
      <c r="B6032" s="6">
        <v>6.8500003814697203</v>
      </c>
      <c r="C6032" s="6">
        <v>0</v>
      </c>
      <c r="D6032">
        <f t="shared" si="941"/>
        <v>58.149999618530281</v>
      </c>
      <c r="E6032">
        <f>35</f>
        <v>35</v>
      </c>
      <c r="F6032">
        <f t="shared" si="942"/>
        <v>2.7769785956069106</v>
      </c>
      <c r="G6032">
        <f t="shared" si="943"/>
        <v>4.707087097535033</v>
      </c>
      <c r="H6032">
        <f t="shared" si="944"/>
        <v>2.8984537322815935</v>
      </c>
      <c r="I6032">
        <f t="shared" si="945"/>
        <v>5.0963269230769219</v>
      </c>
      <c r="J6032">
        <f t="shared" si="946"/>
        <v>11.482904626655586</v>
      </c>
      <c r="K6032">
        <f t="shared" si="947"/>
        <v>4.1350353383426022</v>
      </c>
      <c r="L6032">
        <f t="shared" si="948"/>
        <v>2.4394927029646114</v>
      </c>
      <c r="M6032">
        <f t="shared" si="949"/>
        <v>3.9617346651990601</v>
      </c>
      <c r="N6032">
        <f t="shared" si="950"/>
        <v>2.2531726869128619</v>
      </c>
    </row>
    <row r="6033" spans="1:14" x14ac:dyDescent="0.3">
      <c r="A6033" s="5">
        <v>6029</v>
      </c>
      <c r="B6033" s="6">
        <v>5.7118749618530202</v>
      </c>
      <c r="C6033" s="6">
        <v>0</v>
      </c>
      <c r="D6033">
        <f t="shared" si="941"/>
        <v>59.28812503814698</v>
      </c>
      <c r="E6033">
        <f>35</f>
        <v>35</v>
      </c>
      <c r="F6033">
        <f t="shared" si="942"/>
        <v>2.668129881483698</v>
      </c>
      <c r="G6033">
        <f t="shared" si="943"/>
        <v>4.5241714799911739</v>
      </c>
      <c r="H6033">
        <f t="shared" si="944"/>
        <v>2.8425874629043548</v>
      </c>
      <c r="I6033">
        <f t="shared" si="945"/>
        <v>5.0963269230769219</v>
      </c>
      <c r="J6033">
        <f t="shared" si="946"/>
        <v>12.59678797483445</v>
      </c>
      <c r="K6033">
        <f t="shared" si="947"/>
        <v>4.72120493917995</v>
      </c>
      <c r="L6033">
        <f t="shared" si="948"/>
        <v>2.7843303532029307</v>
      </c>
      <c r="M6033">
        <f t="shared" si="949"/>
        <v>4.4314513235641808</v>
      </c>
      <c r="N6033">
        <f t="shared" si="950"/>
        <v>2.4717386001660002</v>
      </c>
    </row>
    <row r="6034" spans="1:14" x14ac:dyDescent="0.3">
      <c r="A6034" s="5">
        <v>6030</v>
      </c>
      <c r="B6034" s="6">
        <v>4.51173591613769</v>
      </c>
      <c r="C6034" s="6">
        <v>0</v>
      </c>
      <c r="D6034">
        <f t="shared" si="941"/>
        <v>60.488264083862312</v>
      </c>
      <c r="E6034">
        <f>35</f>
        <v>35</v>
      </c>
      <c r="F6034">
        <f t="shared" si="942"/>
        <v>2.5629394721693477</v>
      </c>
      <c r="G6034">
        <f t="shared" si="943"/>
        <v>4.346082139525147</v>
      </c>
      <c r="H6034">
        <f t="shared" si="944"/>
        <v>2.7863525039879149</v>
      </c>
      <c r="I6034">
        <f t="shared" si="945"/>
        <v>5.0963269230769219</v>
      </c>
      <c r="J6034">
        <f t="shared" si="946"/>
        <v>13.771364058876044</v>
      </c>
      <c r="K6034">
        <f t="shared" si="947"/>
        <v>5.373269329384339</v>
      </c>
      <c r="L6034">
        <f t="shared" si="948"/>
        <v>3.1686847180437097</v>
      </c>
      <c r="M6034">
        <f t="shared" si="949"/>
        <v>4.9424342538017125</v>
      </c>
      <c r="N6034">
        <f t="shared" si="950"/>
        <v>2.7022136269392907</v>
      </c>
    </row>
    <row r="6035" spans="1:14" x14ac:dyDescent="0.3">
      <c r="A6035" s="5">
        <v>6031</v>
      </c>
      <c r="B6035" s="6">
        <v>4.1025257110595703</v>
      </c>
      <c r="C6035" s="6">
        <v>1.0339707029809133</v>
      </c>
      <c r="D6035">
        <f t="shared" si="941"/>
        <v>60.89747428894043</v>
      </c>
      <c r="E6035">
        <f>35</f>
        <v>35</v>
      </c>
      <c r="F6035">
        <f t="shared" si="942"/>
        <v>2.5291054493565648</v>
      </c>
      <c r="G6035">
        <f t="shared" si="943"/>
        <v>4.2885220572035303</v>
      </c>
      <c r="H6035">
        <f t="shared" si="944"/>
        <v>2.767772727137412</v>
      </c>
      <c r="I6035">
        <f t="shared" si="945"/>
        <v>5.0963269230769219</v>
      </c>
      <c r="J6035">
        <f t="shared" si="946"/>
        <v>14.171858086585999</v>
      </c>
      <c r="K6035">
        <f t="shared" si="947"/>
        <v>5.6035062081699651</v>
      </c>
      <c r="L6035">
        <f t="shared" si="948"/>
        <v>3.3046018879117574</v>
      </c>
      <c r="M6035">
        <f t="shared" si="949"/>
        <v>5.1203113419082431</v>
      </c>
      <c r="N6035">
        <f t="shared" si="950"/>
        <v>2.7807984653444682</v>
      </c>
    </row>
    <row r="6036" spans="1:14" x14ac:dyDescent="0.3">
      <c r="A6036" s="5">
        <v>6032</v>
      </c>
      <c r="B6036" s="6">
        <v>5.5743637084960902</v>
      </c>
      <c r="C6036" s="6">
        <v>0</v>
      </c>
      <c r="D6036">
        <f t="shared" si="941"/>
        <v>59.425636291503906</v>
      </c>
      <c r="E6036">
        <f>35</f>
        <v>35</v>
      </c>
      <c r="F6036">
        <f t="shared" si="942"/>
        <v>2.6556015623384015</v>
      </c>
      <c r="G6036">
        <f t="shared" si="943"/>
        <v>4.5030292187176304</v>
      </c>
      <c r="H6036">
        <f t="shared" si="944"/>
        <v>2.8360083109043814</v>
      </c>
      <c r="I6036">
        <f t="shared" si="945"/>
        <v>5.0963269230769219</v>
      </c>
      <c r="J6036">
        <f t="shared" si="946"/>
        <v>12.731370238494877</v>
      </c>
      <c r="K6036">
        <f t="shared" si="947"/>
        <v>4.7941567812922257</v>
      </c>
      <c r="L6036">
        <f t="shared" si="948"/>
        <v>2.8272901684880711</v>
      </c>
      <c r="M6036">
        <f t="shared" si="949"/>
        <v>4.4891865053931879</v>
      </c>
      <c r="N6036">
        <f t="shared" si="950"/>
        <v>2.4981462984341429</v>
      </c>
    </row>
    <row r="6037" spans="1:14" x14ac:dyDescent="0.3">
      <c r="A6037" s="5">
        <v>6033</v>
      </c>
      <c r="B6037" s="6">
        <v>7.2665457725524902</v>
      </c>
      <c r="C6037" s="6">
        <v>0</v>
      </c>
      <c r="D6037">
        <f t="shared" si="941"/>
        <v>57.73345422744751</v>
      </c>
      <c r="E6037">
        <f>35</f>
        <v>35</v>
      </c>
      <c r="F6037">
        <f t="shared" si="942"/>
        <v>2.8192708781629765</v>
      </c>
      <c r="G6037">
        <f t="shared" si="943"/>
        <v>4.777785663239225</v>
      </c>
      <c r="H6037">
        <f t="shared" si="944"/>
        <v>2.9195526476280018</v>
      </c>
      <c r="I6037">
        <f t="shared" si="945"/>
        <v>5.0963269230769219</v>
      </c>
      <c r="J6037">
        <f t="shared" si="946"/>
        <v>11.075231652402879</v>
      </c>
      <c r="K6037">
        <f t="shared" si="947"/>
        <v>3.9284028144253549</v>
      </c>
      <c r="L6037">
        <f t="shared" si="948"/>
        <v>2.3180679153560302</v>
      </c>
      <c r="M6037">
        <f t="shared" si="949"/>
        <v>3.7934687224773906</v>
      </c>
      <c r="N6037">
        <f t="shared" si="950"/>
        <v>2.1731791974044272</v>
      </c>
    </row>
    <row r="6038" spans="1:14" x14ac:dyDescent="0.3">
      <c r="A6038" s="5">
        <v>6034</v>
      </c>
      <c r="B6038" s="6">
        <v>10.002121925354</v>
      </c>
      <c r="C6038" s="6">
        <v>0</v>
      </c>
      <c r="D6038">
        <f t="shared" si="941"/>
        <v>55</v>
      </c>
      <c r="E6038">
        <f>35</f>
        <v>35</v>
      </c>
      <c r="F6038">
        <f t="shared" si="942"/>
        <v>3.1358034209063108</v>
      </c>
      <c r="G6038">
        <f t="shared" si="943"/>
        <v>5.3006299016392182</v>
      </c>
      <c r="H6038">
        <f t="shared" si="944"/>
        <v>3.0674891304347822</v>
      </c>
      <c r="I6038">
        <f t="shared" si="945"/>
        <v>5.0963269230769219</v>
      </c>
      <c r="J6038">
        <f t="shared" si="946"/>
        <v>8.3979232716560404</v>
      </c>
      <c r="K6038">
        <f t="shared" si="947"/>
        <v>2.6780770808741798</v>
      </c>
      <c r="L6038">
        <f t="shared" si="948"/>
        <v>1.5843255287563058</v>
      </c>
      <c r="M6038">
        <f t="shared" si="949"/>
        <v>2.7377189990126318</v>
      </c>
      <c r="N6038">
        <f t="shared" si="950"/>
        <v>1.6478384135109154</v>
      </c>
    </row>
    <row r="6039" spans="1:14" x14ac:dyDescent="0.3">
      <c r="A6039" s="5">
        <v>6035</v>
      </c>
      <c r="B6039" s="6">
        <v>13.4300003051757</v>
      </c>
      <c r="C6039" s="6">
        <v>0</v>
      </c>
      <c r="D6039">
        <f t="shared" si="941"/>
        <v>55</v>
      </c>
      <c r="E6039">
        <f>35</f>
        <v>35</v>
      </c>
      <c r="F6039">
        <f t="shared" si="942"/>
        <v>3.3943829934058982</v>
      </c>
      <c r="G6039">
        <f t="shared" si="943"/>
        <v>6.142999623305248</v>
      </c>
      <c r="H6039">
        <f t="shared" si="944"/>
        <v>3.0674891304347822</v>
      </c>
      <c r="I6039">
        <f t="shared" si="945"/>
        <v>5.0963269230769219</v>
      </c>
      <c r="J6039">
        <f t="shared" si="946"/>
        <v>5.0430587013245436</v>
      </c>
      <c r="K6039">
        <f t="shared" si="947"/>
        <v>1.4857070375150496</v>
      </c>
      <c r="L6039">
        <f t="shared" si="948"/>
        <v>0.82094400302292714</v>
      </c>
      <c r="M6039">
        <f t="shared" si="949"/>
        <v>1.6440347420594597</v>
      </c>
      <c r="N6039">
        <f t="shared" si="950"/>
        <v>0.98954772279008008</v>
      </c>
    </row>
    <row r="6040" spans="1:14" x14ac:dyDescent="0.3">
      <c r="A6040" s="5">
        <v>6036</v>
      </c>
      <c r="B6040" s="6">
        <v>15.5857019424438</v>
      </c>
      <c r="C6040" s="6">
        <v>0</v>
      </c>
      <c r="D6040">
        <f t="shared" si="941"/>
        <v>55</v>
      </c>
      <c r="E6040">
        <f>35</f>
        <v>35</v>
      </c>
      <c r="F6040">
        <f t="shared" si="942"/>
        <v>3.58003331161567</v>
      </c>
      <c r="G6040">
        <f t="shared" si="943"/>
        <v>6.8250986776433136</v>
      </c>
      <c r="H6040">
        <f t="shared" si="944"/>
        <v>3.0674891304347822</v>
      </c>
      <c r="I6040">
        <f t="shared" si="945"/>
        <v>5.0963269230769219</v>
      </c>
      <c r="J6040">
        <f t="shared" si="946"/>
        <v>0</v>
      </c>
      <c r="K6040">
        <f t="shared" si="947"/>
        <v>0</v>
      </c>
      <c r="L6040">
        <f t="shared" si="948"/>
        <v>0</v>
      </c>
      <c r="M6040">
        <f t="shared" si="949"/>
        <v>0</v>
      </c>
      <c r="N6040">
        <f t="shared" si="950"/>
        <v>0</v>
      </c>
    </row>
    <row r="6041" spans="1:14" x14ac:dyDescent="0.3">
      <c r="A6041" s="5">
        <v>6037</v>
      </c>
      <c r="B6041" s="6">
        <v>16.658514022827099</v>
      </c>
      <c r="C6041" s="6">
        <v>0</v>
      </c>
      <c r="D6041">
        <f t="shared" si="941"/>
        <v>55</v>
      </c>
      <c r="E6041">
        <f>35</f>
        <v>35</v>
      </c>
      <c r="F6041">
        <f t="shared" si="942"/>
        <v>3.680204259271755</v>
      </c>
      <c r="G6041">
        <f t="shared" si="943"/>
        <v>7.2243056077849914</v>
      </c>
      <c r="H6041">
        <f t="shared" si="944"/>
        <v>3.0674891304347822</v>
      </c>
      <c r="I6041">
        <f t="shared" si="945"/>
        <v>5.0963269230769219</v>
      </c>
      <c r="J6041">
        <f t="shared" si="946"/>
        <v>0</v>
      </c>
      <c r="K6041">
        <f t="shared" si="947"/>
        <v>0</v>
      </c>
      <c r="L6041">
        <f t="shared" si="948"/>
        <v>0</v>
      </c>
      <c r="M6041">
        <f t="shared" si="949"/>
        <v>0</v>
      </c>
      <c r="N6041">
        <f t="shared" si="950"/>
        <v>0</v>
      </c>
    </row>
    <row r="6042" spans="1:14" x14ac:dyDescent="0.3">
      <c r="A6042" s="5">
        <v>6038</v>
      </c>
      <c r="B6042" s="6">
        <v>17.2512607574462</v>
      </c>
      <c r="C6042" s="6">
        <v>0</v>
      </c>
      <c r="D6042">
        <f t="shared" si="941"/>
        <v>55</v>
      </c>
      <c r="E6042">
        <f>35</f>
        <v>35</v>
      </c>
      <c r="F6042">
        <f t="shared" si="942"/>
        <v>3.7379923894500355</v>
      </c>
      <c r="G6042">
        <f t="shared" si="943"/>
        <v>7.4655725225998868</v>
      </c>
      <c r="H6042">
        <f t="shared" si="944"/>
        <v>3.0674891304347822</v>
      </c>
      <c r="I6042">
        <f t="shared" si="945"/>
        <v>5.0963269230769219</v>
      </c>
      <c r="J6042">
        <f t="shared" si="946"/>
        <v>0</v>
      </c>
      <c r="K6042">
        <f t="shared" si="947"/>
        <v>0</v>
      </c>
      <c r="L6042">
        <f t="shared" si="948"/>
        <v>0</v>
      </c>
      <c r="M6042">
        <f t="shared" si="949"/>
        <v>0</v>
      </c>
      <c r="N6042">
        <f t="shared" si="950"/>
        <v>0</v>
      </c>
    </row>
    <row r="6043" spans="1:14" x14ac:dyDescent="0.3">
      <c r="A6043" s="5">
        <v>6039</v>
      </c>
      <c r="B6043" s="6">
        <v>16.8074417114257</v>
      </c>
      <c r="C6043" s="6">
        <v>0</v>
      </c>
      <c r="D6043">
        <f t="shared" si="941"/>
        <v>55</v>
      </c>
      <c r="E6043">
        <f>35</f>
        <v>35</v>
      </c>
      <c r="F6043">
        <f t="shared" si="942"/>
        <v>3.6945548117998905</v>
      </c>
      <c r="G6043">
        <f t="shared" si="943"/>
        <v>7.2834451261985764</v>
      </c>
      <c r="H6043">
        <f t="shared" si="944"/>
        <v>3.0674891304347822</v>
      </c>
      <c r="I6043">
        <f t="shared" si="945"/>
        <v>5.0963269230769219</v>
      </c>
      <c r="J6043">
        <f t="shared" si="946"/>
        <v>0</v>
      </c>
      <c r="K6043">
        <f t="shared" si="947"/>
        <v>0</v>
      </c>
      <c r="L6043">
        <f t="shared" si="948"/>
        <v>0</v>
      </c>
      <c r="M6043">
        <f t="shared" si="949"/>
        <v>0</v>
      </c>
      <c r="N6043">
        <f t="shared" si="950"/>
        <v>0</v>
      </c>
    </row>
    <row r="6044" spans="1:14" x14ac:dyDescent="0.3">
      <c r="A6044" s="5">
        <v>6040</v>
      </c>
      <c r="B6044" s="6">
        <v>16.051486968994102</v>
      </c>
      <c r="C6044" s="6">
        <v>0</v>
      </c>
      <c r="D6044">
        <f t="shared" si="941"/>
        <v>55</v>
      </c>
      <c r="E6044">
        <f>35</f>
        <v>35</v>
      </c>
      <c r="F6044">
        <f t="shared" si="942"/>
        <v>3.6228469078567991</v>
      </c>
      <c r="G6044">
        <f t="shared" si="943"/>
        <v>6.9928706164531098</v>
      </c>
      <c r="H6044">
        <f t="shared" si="944"/>
        <v>3.0674891304347822</v>
      </c>
      <c r="I6044">
        <f t="shared" si="945"/>
        <v>5.0963269230769219</v>
      </c>
      <c r="J6044">
        <f t="shared" si="946"/>
        <v>0</v>
      </c>
      <c r="K6044">
        <f t="shared" si="947"/>
        <v>0</v>
      </c>
      <c r="L6044">
        <f t="shared" si="948"/>
        <v>0</v>
      </c>
      <c r="M6044">
        <f t="shared" si="949"/>
        <v>0</v>
      </c>
      <c r="N6044">
        <f t="shared" si="950"/>
        <v>0</v>
      </c>
    </row>
    <row r="6045" spans="1:14" x14ac:dyDescent="0.3">
      <c r="A6045" s="5">
        <v>6041</v>
      </c>
      <c r="B6045" s="6">
        <v>15.3464288711547</v>
      </c>
      <c r="C6045" s="6">
        <v>0</v>
      </c>
      <c r="D6045">
        <f t="shared" si="941"/>
        <v>55</v>
      </c>
      <c r="E6045">
        <f>35</f>
        <v>35</v>
      </c>
      <c r="F6045">
        <f t="shared" si="942"/>
        <v>3.5584310815667237</v>
      </c>
      <c r="G6045">
        <f t="shared" si="943"/>
        <v>6.7420062812668577</v>
      </c>
      <c r="H6045">
        <f t="shared" si="944"/>
        <v>3.0674891304347822</v>
      </c>
      <c r="I6045">
        <f t="shared" si="945"/>
        <v>5.0963269230769219</v>
      </c>
      <c r="J6045">
        <f t="shared" si="946"/>
        <v>0</v>
      </c>
      <c r="K6045">
        <f t="shared" si="947"/>
        <v>0</v>
      </c>
      <c r="L6045">
        <f t="shared" si="948"/>
        <v>0</v>
      </c>
      <c r="M6045">
        <f t="shared" si="949"/>
        <v>0</v>
      </c>
      <c r="N6045">
        <f t="shared" si="950"/>
        <v>0</v>
      </c>
    </row>
    <row r="6046" spans="1:14" x14ac:dyDescent="0.3">
      <c r="A6046" s="5">
        <v>6042</v>
      </c>
      <c r="B6046" s="6">
        <v>14.050000190734799</v>
      </c>
      <c r="C6046" s="6">
        <v>0</v>
      </c>
      <c r="D6046">
        <f t="shared" si="941"/>
        <v>55</v>
      </c>
      <c r="E6046">
        <f>35</f>
        <v>35</v>
      </c>
      <c r="F6046">
        <f t="shared" si="942"/>
        <v>3.4457753518248904</v>
      </c>
      <c r="G6046">
        <f t="shared" si="943"/>
        <v>6.3247971936209506</v>
      </c>
      <c r="H6046">
        <f t="shared" si="944"/>
        <v>3.0674891304347822</v>
      </c>
      <c r="I6046">
        <f t="shared" si="945"/>
        <v>5.0963269230769219</v>
      </c>
      <c r="J6046">
        <f t="shared" si="946"/>
        <v>0</v>
      </c>
      <c r="K6046">
        <f t="shared" si="947"/>
        <v>0</v>
      </c>
      <c r="L6046">
        <f t="shared" si="948"/>
        <v>0</v>
      </c>
      <c r="M6046">
        <f t="shared" si="949"/>
        <v>0</v>
      </c>
      <c r="N6046">
        <f t="shared" si="950"/>
        <v>0</v>
      </c>
    </row>
    <row r="6047" spans="1:14" x14ac:dyDescent="0.3">
      <c r="A6047" s="5">
        <v>6043</v>
      </c>
      <c r="B6047" s="6">
        <v>12.550000190734799</v>
      </c>
      <c r="C6047" s="6">
        <v>0</v>
      </c>
      <c r="D6047">
        <f t="shared" si="941"/>
        <v>55</v>
      </c>
      <c r="E6047">
        <f>35</f>
        <v>35</v>
      </c>
      <c r="F6047">
        <f t="shared" si="942"/>
        <v>3.3240165049235717</v>
      </c>
      <c r="G6047">
        <f t="shared" si="943"/>
        <v>5.9022049499223099</v>
      </c>
      <c r="H6047">
        <f t="shared" si="944"/>
        <v>3.0674891304347822</v>
      </c>
      <c r="I6047">
        <f t="shared" si="945"/>
        <v>5.0963269230769219</v>
      </c>
      <c r="J6047">
        <f t="shared" si="946"/>
        <v>5.9043148133278525</v>
      </c>
      <c r="K6047">
        <f t="shared" si="947"/>
        <v>1.7762591745806053</v>
      </c>
      <c r="L6047">
        <f t="shared" si="948"/>
        <v>1.0003574703730969</v>
      </c>
      <c r="M6047">
        <f t="shared" si="949"/>
        <v>1.9248038256262645</v>
      </c>
      <c r="N6047">
        <f t="shared" si="950"/>
        <v>1.1585431826581301</v>
      </c>
    </row>
    <row r="6048" spans="1:14" x14ac:dyDescent="0.3">
      <c r="A6048" s="5">
        <v>6044</v>
      </c>
      <c r="B6048" s="6">
        <v>11.3987503051757</v>
      </c>
      <c r="C6048" s="6">
        <v>0</v>
      </c>
      <c r="D6048">
        <f t="shared" si="941"/>
        <v>55</v>
      </c>
      <c r="E6048">
        <f>35</f>
        <v>35</v>
      </c>
      <c r="F6048">
        <f t="shared" si="942"/>
        <v>3.236248983403561</v>
      </c>
      <c r="G6048">
        <f t="shared" si="943"/>
        <v>5.6143001626332492</v>
      </c>
      <c r="H6048">
        <f t="shared" si="944"/>
        <v>3.0674891304347822</v>
      </c>
      <c r="I6048">
        <f t="shared" si="945"/>
        <v>5.0963269230769219</v>
      </c>
      <c r="J6048">
        <f t="shared" si="946"/>
        <v>7.0310430763245435</v>
      </c>
      <c r="K6048">
        <f t="shared" si="947"/>
        <v>2.1725902773185268</v>
      </c>
      <c r="L6048">
        <f t="shared" si="948"/>
        <v>1.2523454166417076</v>
      </c>
      <c r="M6048">
        <f t="shared" si="949"/>
        <v>2.292116704363993</v>
      </c>
      <c r="N6048">
        <f t="shared" si="950"/>
        <v>1.3796295218987897</v>
      </c>
    </row>
    <row r="6049" spans="1:14" x14ac:dyDescent="0.3">
      <c r="A6049" s="5">
        <v>6045</v>
      </c>
      <c r="B6049" s="6">
        <v>10.8450002670288</v>
      </c>
      <c r="C6049" s="6">
        <v>0</v>
      </c>
      <c r="D6049">
        <f t="shared" si="941"/>
        <v>55</v>
      </c>
      <c r="E6049">
        <f>35</f>
        <v>35</v>
      </c>
      <c r="F6049">
        <f t="shared" si="942"/>
        <v>3.1956630246480366</v>
      </c>
      <c r="G6049">
        <f t="shared" si="943"/>
        <v>5.4855931055603948</v>
      </c>
      <c r="H6049">
        <f t="shared" si="944"/>
        <v>3.0674891304347822</v>
      </c>
      <c r="I6049">
        <f t="shared" si="945"/>
        <v>5.0963269230769219</v>
      </c>
      <c r="J6049">
        <f t="shared" si="946"/>
        <v>7.572998238658915</v>
      </c>
      <c r="K6049">
        <f t="shared" si="947"/>
        <v>2.3697737152661733</v>
      </c>
      <c r="L6049">
        <f t="shared" si="948"/>
        <v>1.3805249665679087</v>
      </c>
      <c r="M6049">
        <f t="shared" si="949"/>
        <v>2.4687938299509238</v>
      </c>
      <c r="N6049">
        <f t="shared" si="950"/>
        <v>1.4859718289200128</v>
      </c>
    </row>
    <row r="6050" spans="1:14" x14ac:dyDescent="0.3">
      <c r="A6050" s="5">
        <v>6046</v>
      </c>
      <c r="B6050" s="6">
        <v>10.199999809265099</v>
      </c>
      <c r="C6050" s="6">
        <v>0</v>
      </c>
      <c r="D6050">
        <f t="shared" si="941"/>
        <v>55</v>
      </c>
      <c r="E6050">
        <f>35</f>
        <v>35</v>
      </c>
      <c r="F6050">
        <f t="shared" si="942"/>
        <v>3.149654004447568</v>
      </c>
      <c r="G6050">
        <f t="shared" si="943"/>
        <v>5.3429233460047598</v>
      </c>
      <c r="H6050">
        <f t="shared" si="944"/>
        <v>3.0674891304347822</v>
      </c>
      <c r="I6050">
        <f t="shared" si="945"/>
        <v>5.0963269230769219</v>
      </c>
      <c r="J6050">
        <f t="shared" si="946"/>
        <v>8.2042601866722489</v>
      </c>
      <c r="K6050">
        <f t="shared" si="947"/>
        <v>2.6048131556949321</v>
      </c>
      <c r="L6050">
        <f t="shared" si="948"/>
        <v>1.5355376926391975</v>
      </c>
      <c r="M6050">
        <f t="shared" si="949"/>
        <v>2.6745849252640665</v>
      </c>
      <c r="N6050">
        <f t="shared" si="950"/>
        <v>1.6098378911922124</v>
      </c>
    </row>
    <row r="6051" spans="1:14" x14ac:dyDescent="0.3">
      <c r="A6051" s="5">
        <v>6047</v>
      </c>
      <c r="B6051" s="6">
        <v>9.5500001907348597</v>
      </c>
      <c r="C6051" s="6">
        <v>0</v>
      </c>
      <c r="D6051">
        <f t="shared" si="941"/>
        <v>55.449999809265137</v>
      </c>
      <c r="E6051">
        <f>35</f>
        <v>35</v>
      </c>
      <c r="F6051">
        <f t="shared" si="942"/>
        <v>3.0783878233615631</v>
      </c>
      <c r="G6051">
        <f t="shared" si="943"/>
        <v>5.2064636932437764</v>
      </c>
      <c r="H6051">
        <f t="shared" si="944"/>
        <v>3.0419375780018849</v>
      </c>
      <c r="I6051">
        <f t="shared" si="945"/>
        <v>5.0963269230769219</v>
      </c>
      <c r="J6051">
        <f t="shared" si="946"/>
        <v>8.8404148133277936</v>
      </c>
      <c r="K6051">
        <f t="shared" si="947"/>
        <v>2.8717677305759888</v>
      </c>
      <c r="L6051">
        <f t="shared" si="948"/>
        <v>1.6979691656737477</v>
      </c>
      <c r="M6051">
        <f t="shared" si="949"/>
        <v>2.906178902965745</v>
      </c>
      <c r="N6051">
        <f t="shared" si="950"/>
        <v>1.7346639936494435</v>
      </c>
    </row>
    <row r="6052" spans="1:14" x14ac:dyDescent="0.3">
      <c r="A6052" s="5">
        <v>6048</v>
      </c>
      <c r="B6052" s="6">
        <v>8.8874998092651296</v>
      </c>
      <c r="C6052" s="6">
        <v>0</v>
      </c>
      <c r="D6052">
        <f t="shared" si="941"/>
        <v>56.11250019073487</v>
      </c>
      <c r="E6052">
        <f>35</f>
        <v>35</v>
      </c>
      <c r="F6052">
        <f t="shared" si="942"/>
        <v>2.9980492099174363</v>
      </c>
      <c r="G6052">
        <f t="shared" si="943"/>
        <v>5.0743704751418131</v>
      </c>
      <c r="H6052">
        <f t="shared" si="944"/>
        <v>3.0052082676321139</v>
      </c>
      <c r="I6052">
        <f t="shared" si="945"/>
        <v>5.0963269230769219</v>
      </c>
      <c r="J6052">
        <f t="shared" si="946"/>
        <v>9.4888039366722179</v>
      </c>
      <c r="K6052">
        <f t="shared" si="947"/>
        <v>3.1649927243634308</v>
      </c>
      <c r="L6052">
        <f t="shared" si="948"/>
        <v>1.8699470176952413</v>
      </c>
      <c r="M6052">
        <f t="shared" si="949"/>
        <v>3.1574530254266562</v>
      </c>
      <c r="N6052">
        <f t="shared" si="950"/>
        <v>1.8618907460009111</v>
      </c>
    </row>
    <row r="6053" spans="1:14" x14ac:dyDescent="0.3">
      <c r="A6053" s="5">
        <v>6049</v>
      </c>
      <c r="B6053" s="6">
        <v>8.3562507629394496</v>
      </c>
      <c r="C6053" s="6">
        <v>0</v>
      </c>
      <c r="D6053">
        <f t="shared" si="941"/>
        <v>56.643749237060547</v>
      </c>
      <c r="E6053">
        <f>35</f>
        <v>35</v>
      </c>
      <c r="F6053">
        <f t="shared" si="942"/>
        <v>2.9368121491722645</v>
      </c>
      <c r="G6053">
        <f t="shared" si="943"/>
        <v>4.9731927297863443</v>
      </c>
      <c r="H6053">
        <f t="shared" si="944"/>
        <v>2.976493547271581</v>
      </c>
      <c r="I6053">
        <f t="shared" si="945"/>
        <v>5.0963269230769219</v>
      </c>
      <c r="J6053">
        <f t="shared" si="946"/>
        <v>10.008737378311162</v>
      </c>
      <c r="K6053">
        <f t="shared" si="947"/>
        <v>3.4080277763533862</v>
      </c>
      <c r="L6053">
        <f t="shared" si="948"/>
        <v>2.0125376035328419</v>
      </c>
      <c r="M6053">
        <f t="shared" si="949"/>
        <v>3.3625933399001404</v>
      </c>
      <c r="N6053">
        <f t="shared" si="950"/>
        <v>1.9639119564700842</v>
      </c>
    </row>
    <row r="6054" spans="1:14" x14ac:dyDescent="0.3">
      <c r="A6054" s="5">
        <v>6050</v>
      </c>
      <c r="B6054" s="6">
        <v>7.8000001907348597</v>
      </c>
      <c r="C6054" s="6">
        <v>0</v>
      </c>
      <c r="D6054">
        <f t="shared" si="941"/>
        <v>57.199999809265137</v>
      </c>
      <c r="E6054">
        <f>35</f>
        <v>35</v>
      </c>
      <c r="F6054">
        <f t="shared" si="942"/>
        <v>2.8755162148766473</v>
      </c>
      <c r="G6054">
        <f t="shared" si="943"/>
        <v>4.8714890047486312</v>
      </c>
      <c r="H6054">
        <f t="shared" si="944"/>
        <v>2.9471058190892081</v>
      </c>
      <c r="I6054">
        <f t="shared" si="945"/>
        <v>5.0963269230769219</v>
      </c>
      <c r="J6054">
        <f t="shared" si="946"/>
        <v>10.553139813327794</v>
      </c>
      <c r="K6054">
        <f t="shared" si="947"/>
        <v>3.6699983671559639</v>
      </c>
      <c r="L6054">
        <f t="shared" si="948"/>
        <v>2.1663068115397164</v>
      </c>
      <c r="M6054">
        <f t="shared" si="949"/>
        <v>3.580848622730894</v>
      </c>
      <c r="N6054">
        <f t="shared" si="950"/>
        <v>2.0707344667277163</v>
      </c>
    </row>
    <row r="6055" spans="1:14" x14ac:dyDescent="0.3">
      <c r="A6055" s="5">
        <v>6051</v>
      </c>
      <c r="B6055" s="6">
        <v>7.1999998092651296</v>
      </c>
      <c r="C6055" s="6">
        <v>0</v>
      </c>
      <c r="D6055">
        <f t="shared" si="941"/>
        <v>57.80000019073487</v>
      </c>
      <c r="E6055">
        <f>35</f>
        <v>35</v>
      </c>
      <c r="F6055">
        <f t="shared" si="942"/>
        <v>2.8124209290348317</v>
      </c>
      <c r="G6055">
        <f t="shared" si="943"/>
        <v>4.7663488881615486</v>
      </c>
      <c r="H6055">
        <f t="shared" si="944"/>
        <v>2.9161577771680944</v>
      </c>
      <c r="I6055">
        <f t="shared" si="945"/>
        <v>5.0963269230769219</v>
      </c>
      <c r="J6055">
        <f t="shared" si="946"/>
        <v>11.140360186672218</v>
      </c>
      <c r="K6055">
        <f t="shared" si="947"/>
        <v>3.9611283189018844</v>
      </c>
      <c r="L6055">
        <f t="shared" si="948"/>
        <v>2.3372943206784891</v>
      </c>
      <c r="M6055">
        <f t="shared" si="949"/>
        <v>3.8202186019889215</v>
      </c>
      <c r="N6055">
        <f t="shared" si="950"/>
        <v>2.1859587021835316</v>
      </c>
    </row>
    <row r="6056" spans="1:14" x14ac:dyDescent="0.3">
      <c r="A6056" s="5">
        <v>6052</v>
      </c>
      <c r="B6056" s="6">
        <v>6.6500000953674299</v>
      </c>
      <c r="C6056" s="6">
        <v>0</v>
      </c>
      <c r="D6056">
        <f t="shared" si="941"/>
        <v>58.349999904632568</v>
      </c>
      <c r="E6056">
        <f>35</f>
        <v>35</v>
      </c>
      <c r="F6056">
        <f t="shared" si="942"/>
        <v>2.7571566824928029</v>
      </c>
      <c r="G6056">
        <f t="shared" si="943"/>
        <v>4.673880086269345</v>
      </c>
      <c r="H6056">
        <f t="shared" si="944"/>
        <v>2.8884498527751981</v>
      </c>
      <c r="I6056">
        <f t="shared" si="945"/>
        <v>5.0963269230769219</v>
      </c>
      <c r="J6056">
        <f t="shared" si="946"/>
        <v>11.678644906663898</v>
      </c>
      <c r="K6056">
        <f t="shared" si="947"/>
        <v>4.2357567057469474</v>
      </c>
      <c r="L6056">
        <f t="shared" si="948"/>
        <v>2.4987044363788335</v>
      </c>
      <c r="M6056">
        <f t="shared" si="949"/>
        <v>4.0432223171342772</v>
      </c>
      <c r="N6056">
        <f t="shared" si="950"/>
        <v>2.2915807959221115</v>
      </c>
    </row>
    <row r="6057" spans="1:14" x14ac:dyDescent="0.3">
      <c r="A6057" s="5">
        <v>6053</v>
      </c>
      <c r="B6057" s="6">
        <v>6.1000003814697203</v>
      </c>
      <c r="C6057" s="6">
        <v>0</v>
      </c>
      <c r="D6057">
        <f t="shared" si="941"/>
        <v>58.899999618530281</v>
      </c>
      <c r="E6057">
        <f>35</f>
        <v>35</v>
      </c>
      <c r="F6057">
        <f t="shared" si="942"/>
        <v>2.7041951117254754</v>
      </c>
      <c r="G6057">
        <f t="shared" si="943"/>
        <v>4.5849308563672073</v>
      </c>
      <c r="H6057">
        <f t="shared" si="944"/>
        <v>2.8613527239977441</v>
      </c>
      <c r="I6057">
        <f t="shared" si="945"/>
        <v>5.0963269230769219</v>
      </c>
      <c r="J6057">
        <f t="shared" si="946"/>
        <v>12.216929626655585</v>
      </c>
      <c r="K6057">
        <f t="shared" si="947"/>
        <v>4.5177692887922882</v>
      </c>
      <c r="L6057">
        <f t="shared" si="948"/>
        <v>2.6645831767974495</v>
      </c>
      <c r="M6057">
        <f t="shared" si="949"/>
        <v>4.2696342622124126</v>
      </c>
      <c r="N6057">
        <f t="shared" si="950"/>
        <v>2.3972028896606927</v>
      </c>
    </row>
    <row r="6058" spans="1:14" x14ac:dyDescent="0.3">
      <c r="A6058" s="5">
        <v>6054</v>
      </c>
      <c r="B6058" s="6">
        <v>5.5</v>
      </c>
      <c r="C6058" s="6">
        <v>0</v>
      </c>
      <c r="D6058">
        <f t="shared" si="941"/>
        <v>59.5</v>
      </c>
      <c r="E6058">
        <f>35</f>
        <v>35</v>
      </c>
      <c r="F6058">
        <f t="shared" si="942"/>
        <v>2.6488796296296293</v>
      </c>
      <c r="G6058">
        <f t="shared" si="943"/>
        <v>4.4916779661016948</v>
      </c>
      <c r="H6058">
        <f t="shared" si="944"/>
        <v>2.832465346534653</v>
      </c>
      <c r="I6058">
        <f t="shared" si="945"/>
        <v>5.0963269230769219</v>
      </c>
      <c r="J6058">
        <f t="shared" si="946"/>
        <v>12.80415</v>
      </c>
      <c r="K6058">
        <f t="shared" si="947"/>
        <v>4.8337983563980584</v>
      </c>
      <c r="L6058">
        <f t="shared" si="948"/>
        <v>2.8506384688821891</v>
      </c>
      <c r="M6058">
        <f t="shared" si="949"/>
        <v>4.5204966110759619</v>
      </c>
      <c r="N6058">
        <f t="shared" si="950"/>
        <v>2.5124271251165062</v>
      </c>
    </row>
    <row r="6059" spans="1:14" x14ac:dyDescent="0.3">
      <c r="A6059" s="5">
        <v>6055</v>
      </c>
      <c r="B6059" s="6">
        <v>6.1947917938232404</v>
      </c>
      <c r="C6059" s="6">
        <v>0.79108993001828032</v>
      </c>
      <c r="D6059">
        <f t="shared" si="941"/>
        <v>58.805208206176758</v>
      </c>
      <c r="E6059">
        <f>35</f>
        <v>35</v>
      </c>
      <c r="F6059">
        <f t="shared" si="942"/>
        <v>2.7131649825744177</v>
      </c>
      <c r="G6059">
        <f t="shared" si="943"/>
        <v>4.6000188247758187</v>
      </c>
      <c r="H6059">
        <f t="shared" si="944"/>
        <v>2.8659801789756103</v>
      </c>
      <c r="I6059">
        <f t="shared" si="945"/>
        <v>5.0963269230769219</v>
      </c>
      <c r="J6059">
        <f t="shared" si="946"/>
        <v>12.124157271385196</v>
      </c>
      <c r="K6059">
        <f t="shared" si="947"/>
        <v>4.4686398907747398</v>
      </c>
      <c r="L6059">
        <f t="shared" si="948"/>
        <v>2.6356755772572442</v>
      </c>
      <c r="M6059">
        <f t="shared" si="949"/>
        <v>4.2303702448210032</v>
      </c>
      <c r="N6059">
        <f t="shared" si="950"/>
        <v>2.3789991212073187</v>
      </c>
    </row>
    <row r="6060" spans="1:14" x14ac:dyDescent="0.3">
      <c r="A6060" s="5">
        <v>6056</v>
      </c>
      <c r="B6060" s="6">
        <v>9.0286464691162092</v>
      </c>
      <c r="C6060" s="6">
        <v>0</v>
      </c>
      <c r="D6060">
        <f t="shared" si="941"/>
        <v>55.971353530883789</v>
      </c>
      <c r="E6060">
        <f>35</f>
        <v>35</v>
      </c>
      <c r="F6060">
        <f t="shared" si="942"/>
        <v>3.0147852749962638</v>
      </c>
      <c r="G6060">
        <f t="shared" si="943"/>
        <v>5.1019481846578572</v>
      </c>
      <c r="H6060">
        <f t="shared" si="944"/>
        <v>3.0129466447082223</v>
      </c>
      <c r="I6060">
        <f t="shared" si="945"/>
        <v>5.0963269230769219</v>
      </c>
      <c r="J6060">
        <f t="shared" si="946"/>
        <v>9.3506637006759679</v>
      </c>
      <c r="K6060">
        <f t="shared" si="947"/>
        <v>3.1016018879445921</v>
      </c>
      <c r="L6060">
        <f t="shared" si="948"/>
        <v>1.8327633606304519</v>
      </c>
      <c r="M6060">
        <f t="shared" si="949"/>
        <v>3.1034946194944979</v>
      </c>
      <c r="N6060">
        <f t="shared" si="950"/>
        <v>1.834784903286871</v>
      </c>
    </row>
    <row r="6061" spans="1:14" x14ac:dyDescent="0.3">
      <c r="A6061" s="5">
        <v>6057</v>
      </c>
      <c r="B6061" s="6">
        <v>11.059374809265099</v>
      </c>
      <c r="C6061" s="6">
        <v>0</v>
      </c>
      <c r="D6061">
        <f t="shared" si="941"/>
        <v>55</v>
      </c>
      <c r="E6061">
        <f>35</f>
        <v>35</v>
      </c>
      <c r="F6061">
        <f t="shared" si="942"/>
        <v>3.2112538086907461</v>
      </c>
      <c r="G6061">
        <f t="shared" si="943"/>
        <v>5.5347134397843405</v>
      </c>
      <c r="H6061">
        <f t="shared" si="944"/>
        <v>3.0674891304347822</v>
      </c>
      <c r="I6061">
        <f t="shared" si="945"/>
        <v>5.0963269230769219</v>
      </c>
      <c r="J6061">
        <f t="shared" si="946"/>
        <v>7.3631898741722477</v>
      </c>
      <c r="K6061">
        <f t="shared" si="947"/>
        <v>2.2929330139663668</v>
      </c>
      <c r="L6061">
        <f t="shared" si="948"/>
        <v>1.3303651497554594</v>
      </c>
      <c r="M6061">
        <f t="shared" si="949"/>
        <v>2.4003964027506099</v>
      </c>
      <c r="N6061">
        <f t="shared" si="950"/>
        <v>1.4448032838769889</v>
      </c>
    </row>
    <row r="6062" spans="1:14" x14ac:dyDescent="0.3">
      <c r="A6062" s="5">
        <v>6058</v>
      </c>
      <c r="B6062" s="6">
        <v>13.224687576293899</v>
      </c>
      <c r="C6062" s="6">
        <v>0</v>
      </c>
      <c r="D6062">
        <f t="shared" si="941"/>
        <v>55</v>
      </c>
      <c r="E6062">
        <f>35</f>
        <v>35</v>
      </c>
      <c r="F6062">
        <f t="shared" si="942"/>
        <v>3.3777006517353509</v>
      </c>
      <c r="G6062">
        <f t="shared" si="943"/>
        <v>6.0850791677159357</v>
      </c>
      <c r="H6062">
        <f t="shared" si="944"/>
        <v>3.0674891304347822</v>
      </c>
      <c r="I6062">
        <f t="shared" si="945"/>
        <v>5.0963269230769219</v>
      </c>
      <c r="J6062">
        <f t="shared" si="946"/>
        <v>5.2439982690811622</v>
      </c>
      <c r="K6062">
        <f t="shared" si="947"/>
        <v>1.5525349371582022</v>
      </c>
      <c r="L6062">
        <f t="shared" si="948"/>
        <v>0.86177979358147327</v>
      </c>
      <c r="M6062">
        <f t="shared" si="949"/>
        <v>1.7095409457369077</v>
      </c>
      <c r="N6062">
        <f t="shared" si="950"/>
        <v>1.0289760347468218</v>
      </c>
    </row>
    <row r="6063" spans="1:14" x14ac:dyDescent="0.3">
      <c r="A6063" s="5">
        <v>6059</v>
      </c>
      <c r="B6063" s="6">
        <v>14.3355550765991</v>
      </c>
      <c r="C6063" s="6">
        <v>0</v>
      </c>
      <c r="D6063">
        <f t="shared" si="941"/>
        <v>55</v>
      </c>
      <c r="E6063">
        <f>35</f>
        <v>35</v>
      </c>
      <c r="F6063">
        <f t="shared" si="942"/>
        <v>3.4699723619933023</v>
      </c>
      <c r="G6063">
        <f t="shared" si="943"/>
        <v>6.4121973995027952</v>
      </c>
      <c r="H6063">
        <f t="shared" si="944"/>
        <v>3.0674891304347822</v>
      </c>
      <c r="I6063">
        <f t="shared" si="945"/>
        <v>5.0963269230769219</v>
      </c>
      <c r="J6063">
        <f t="shared" si="946"/>
        <v>0</v>
      </c>
      <c r="K6063">
        <f t="shared" si="947"/>
        <v>0</v>
      </c>
      <c r="L6063">
        <f t="shared" si="948"/>
        <v>0</v>
      </c>
      <c r="M6063">
        <f t="shared" si="949"/>
        <v>0</v>
      </c>
      <c r="N6063">
        <f t="shared" si="950"/>
        <v>0</v>
      </c>
    </row>
    <row r="6064" spans="1:14" x14ac:dyDescent="0.3">
      <c r="A6064" s="5">
        <v>6060</v>
      </c>
      <c r="B6064" s="6">
        <v>14.4069452285766</v>
      </c>
      <c r="C6064" s="6">
        <v>0</v>
      </c>
      <c r="D6064">
        <f t="shared" si="941"/>
        <v>55</v>
      </c>
      <c r="E6064">
        <f>35</f>
        <v>35</v>
      </c>
      <c r="F6064">
        <f t="shared" si="942"/>
        <v>3.4760749294318791</v>
      </c>
      <c r="G6064">
        <f t="shared" si="943"/>
        <v>6.4344266293058192</v>
      </c>
      <c r="H6064">
        <f t="shared" si="944"/>
        <v>3.0674891304347822</v>
      </c>
      <c r="I6064">
        <f t="shared" si="945"/>
        <v>5.0963269230769219</v>
      </c>
      <c r="J6064">
        <f t="shared" si="946"/>
        <v>0</v>
      </c>
      <c r="K6064">
        <f t="shared" si="947"/>
        <v>0</v>
      </c>
      <c r="L6064">
        <f t="shared" si="948"/>
        <v>0</v>
      </c>
      <c r="M6064">
        <f t="shared" si="949"/>
        <v>0</v>
      </c>
      <c r="N6064">
        <f t="shared" si="950"/>
        <v>0</v>
      </c>
    </row>
    <row r="6065" spans="1:14" x14ac:dyDescent="0.3">
      <c r="A6065" s="5">
        <v>6061</v>
      </c>
      <c r="B6065" s="6">
        <v>15.003125190734799</v>
      </c>
      <c r="C6065" s="6">
        <v>0</v>
      </c>
      <c r="D6065">
        <f t="shared" si="941"/>
        <v>55</v>
      </c>
      <c r="E6065">
        <f>35</f>
        <v>35</v>
      </c>
      <c r="F6065">
        <f t="shared" si="942"/>
        <v>3.5278881330826724</v>
      </c>
      <c r="G6065">
        <f t="shared" si="943"/>
        <v>6.6262604163829817</v>
      </c>
      <c r="H6065">
        <f t="shared" si="944"/>
        <v>3.0674891304347822</v>
      </c>
      <c r="I6065">
        <f t="shared" si="945"/>
        <v>5.0963269230769219</v>
      </c>
      <c r="J6065">
        <f t="shared" si="946"/>
        <v>0</v>
      </c>
      <c r="K6065">
        <f t="shared" si="947"/>
        <v>0</v>
      </c>
      <c r="L6065">
        <f t="shared" si="948"/>
        <v>0</v>
      </c>
      <c r="M6065">
        <f t="shared" si="949"/>
        <v>0</v>
      </c>
      <c r="N6065">
        <f t="shared" si="950"/>
        <v>0</v>
      </c>
    </row>
    <row r="6066" spans="1:14" x14ac:dyDescent="0.3">
      <c r="A6066" s="5">
        <v>6062</v>
      </c>
      <c r="B6066" s="6">
        <v>16.053606033325099</v>
      </c>
      <c r="C6066" s="6">
        <v>0</v>
      </c>
      <c r="D6066">
        <f t="shared" si="941"/>
        <v>55</v>
      </c>
      <c r="E6066">
        <f>35</f>
        <v>35</v>
      </c>
      <c r="F6066">
        <f t="shared" si="942"/>
        <v>3.6230440261231447</v>
      </c>
      <c r="G6066">
        <f t="shared" si="943"/>
        <v>6.9936527358749192</v>
      </c>
      <c r="H6066">
        <f t="shared" si="944"/>
        <v>3.0674891304347822</v>
      </c>
      <c r="I6066">
        <f t="shared" si="945"/>
        <v>5.0963269230769219</v>
      </c>
      <c r="J6066">
        <f t="shared" si="946"/>
        <v>0</v>
      </c>
      <c r="K6066">
        <f t="shared" si="947"/>
        <v>0</v>
      </c>
      <c r="L6066">
        <f t="shared" si="948"/>
        <v>0</v>
      </c>
      <c r="M6066">
        <f t="shared" si="949"/>
        <v>0</v>
      </c>
      <c r="N6066">
        <f t="shared" si="950"/>
        <v>0</v>
      </c>
    </row>
    <row r="6067" spans="1:14" x14ac:dyDescent="0.3">
      <c r="A6067" s="5">
        <v>6063</v>
      </c>
      <c r="B6067" s="6">
        <v>16.853984832763601</v>
      </c>
      <c r="C6067" s="6">
        <v>0</v>
      </c>
      <c r="D6067">
        <f t="shared" si="941"/>
        <v>55</v>
      </c>
      <c r="E6067">
        <f>35</f>
        <v>35</v>
      </c>
      <c r="F6067">
        <f t="shared" si="942"/>
        <v>3.6990626512725395</v>
      </c>
      <c r="G6067">
        <f t="shared" si="943"/>
        <v>7.3021265979785985</v>
      </c>
      <c r="H6067">
        <f t="shared" si="944"/>
        <v>3.0674891304347822</v>
      </c>
      <c r="I6067">
        <f t="shared" si="945"/>
        <v>5.0963269230769219</v>
      </c>
      <c r="J6067">
        <f t="shared" si="946"/>
        <v>0</v>
      </c>
      <c r="K6067">
        <f t="shared" si="947"/>
        <v>0</v>
      </c>
      <c r="L6067">
        <f t="shared" si="948"/>
        <v>0</v>
      </c>
      <c r="M6067">
        <f t="shared" si="949"/>
        <v>0</v>
      </c>
      <c r="N6067">
        <f t="shared" si="950"/>
        <v>0</v>
      </c>
    </row>
    <row r="6068" spans="1:14" x14ac:dyDescent="0.3">
      <c r="A6068" s="5">
        <v>6064</v>
      </c>
      <c r="B6068" s="6">
        <v>16.285120010375898</v>
      </c>
      <c r="C6068" s="6">
        <v>0</v>
      </c>
      <c r="D6068">
        <f t="shared" si="941"/>
        <v>55</v>
      </c>
      <c r="E6068">
        <f>35</f>
        <v>35</v>
      </c>
      <c r="F6068">
        <f t="shared" si="942"/>
        <v>3.6447097353218485</v>
      </c>
      <c r="G6068">
        <f t="shared" si="943"/>
        <v>7.08016829781773</v>
      </c>
      <c r="H6068">
        <f t="shared" si="944"/>
        <v>3.0674891304347822</v>
      </c>
      <c r="I6068">
        <f t="shared" si="945"/>
        <v>5.0963269230769219</v>
      </c>
      <c r="J6068">
        <f t="shared" si="946"/>
        <v>0</v>
      </c>
      <c r="K6068">
        <f t="shared" si="947"/>
        <v>0</v>
      </c>
      <c r="L6068">
        <f t="shared" si="948"/>
        <v>0</v>
      </c>
      <c r="M6068">
        <f t="shared" si="949"/>
        <v>0</v>
      </c>
      <c r="N6068">
        <f t="shared" si="950"/>
        <v>0</v>
      </c>
    </row>
    <row r="6069" spans="1:14" x14ac:dyDescent="0.3">
      <c r="A6069" s="5">
        <v>6065</v>
      </c>
      <c r="B6069" s="6">
        <v>14.999166488647401</v>
      </c>
      <c r="C6069" s="6">
        <v>0</v>
      </c>
      <c r="D6069">
        <f t="shared" si="941"/>
        <v>55</v>
      </c>
      <c r="E6069">
        <f>35</f>
        <v>35</v>
      </c>
      <c r="F6069">
        <f t="shared" si="942"/>
        <v>3.5275389939050465</v>
      </c>
      <c r="G6069">
        <f t="shared" si="943"/>
        <v>6.6249489014940099</v>
      </c>
      <c r="H6069">
        <f t="shared" si="944"/>
        <v>3.0674891304347822</v>
      </c>
      <c r="I6069">
        <f t="shared" si="945"/>
        <v>5.0963269230769219</v>
      </c>
      <c r="J6069">
        <f t="shared" si="946"/>
        <v>0</v>
      </c>
      <c r="K6069">
        <f t="shared" si="947"/>
        <v>0</v>
      </c>
      <c r="L6069">
        <f t="shared" si="948"/>
        <v>0</v>
      </c>
      <c r="M6069">
        <f t="shared" si="949"/>
        <v>0</v>
      </c>
      <c r="N6069">
        <f t="shared" si="950"/>
        <v>0</v>
      </c>
    </row>
    <row r="6070" spans="1:14" x14ac:dyDescent="0.3">
      <c r="A6070" s="5">
        <v>6066</v>
      </c>
      <c r="B6070" s="6">
        <v>13.5675001144409</v>
      </c>
      <c r="C6070" s="6">
        <v>0</v>
      </c>
      <c r="D6070">
        <f t="shared" si="941"/>
        <v>55</v>
      </c>
      <c r="E6070">
        <f>35</f>
        <v>35</v>
      </c>
      <c r="F6070">
        <f t="shared" si="942"/>
        <v>3.4056477497072444</v>
      </c>
      <c r="G6070">
        <f t="shared" si="943"/>
        <v>6.182409924531461</v>
      </c>
      <c r="H6070">
        <f t="shared" si="944"/>
        <v>3.0674891304347822</v>
      </c>
      <c r="I6070">
        <f t="shared" si="945"/>
        <v>5.0963269230769219</v>
      </c>
      <c r="J6070">
        <f t="shared" si="946"/>
        <v>4.9084876379966911</v>
      </c>
      <c r="K6070">
        <f t="shared" si="947"/>
        <v>1.4412787225040034</v>
      </c>
      <c r="L6070">
        <f t="shared" si="948"/>
        <v>0.79394406031215814</v>
      </c>
      <c r="M6070">
        <f t="shared" si="949"/>
        <v>1.6001646393123381</v>
      </c>
      <c r="N6070">
        <f t="shared" si="950"/>
        <v>0.96314222224840662</v>
      </c>
    </row>
    <row r="6071" spans="1:14" x14ac:dyDescent="0.3">
      <c r="A6071" s="5">
        <v>6067</v>
      </c>
      <c r="B6071" s="6">
        <v>12.649999618530201</v>
      </c>
      <c r="C6071" s="6">
        <v>0</v>
      </c>
      <c r="D6071">
        <f t="shared" si="941"/>
        <v>55</v>
      </c>
      <c r="E6071">
        <f>35</f>
        <v>35</v>
      </c>
      <c r="F6071">
        <f t="shared" si="942"/>
        <v>3.331865377308004</v>
      </c>
      <c r="G6071">
        <f t="shared" si="943"/>
        <v>5.9286128742019351</v>
      </c>
      <c r="H6071">
        <f t="shared" si="944"/>
        <v>3.0674891304347822</v>
      </c>
      <c r="I6071">
        <f t="shared" si="945"/>
        <v>5.0963269230769219</v>
      </c>
      <c r="J6071">
        <f t="shared" si="946"/>
        <v>5.8064453733444932</v>
      </c>
      <c r="K6071">
        <f t="shared" si="947"/>
        <v>1.7427010745661751</v>
      </c>
      <c r="L6071">
        <f t="shared" si="948"/>
        <v>0.97939357764629098</v>
      </c>
      <c r="M6071">
        <f t="shared" si="949"/>
        <v>1.892898434662585</v>
      </c>
      <c r="N6071">
        <f t="shared" si="950"/>
        <v>1.1393392655114118</v>
      </c>
    </row>
    <row r="6072" spans="1:14" x14ac:dyDescent="0.3">
      <c r="A6072" s="5">
        <v>6068</v>
      </c>
      <c r="B6072" s="6">
        <v>11.9500007629394</v>
      </c>
      <c r="C6072" s="6">
        <v>0</v>
      </c>
      <c r="D6072">
        <f t="shared" si="941"/>
        <v>55</v>
      </c>
      <c r="E6072">
        <f>35</f>
        <v>35</v>
      </c>
      <c r="F6072">
        <f t="shared" si="942"/>
        <v>3.2776887921179538</v>
      </c>
      <c r="G6072">
        <f t="shared" si="943"/>
        <v>5.7485685199917311</v>
      </c>
      <c r="H6072">
        <f t="shared" si="944"/>
        <v>3.0674891304347822</v>
      </c>
      <c r="I6072">
        <f t="shared" si="945"/>
        <v>5.0963269230769219</v>
      </c>
      <c r="J6072">
        <f t="shared" si="946"/>
        <v>6.4915342533112099</v>
      </c>
      <c r="K6072">
        <f t="shared" si="947"/>
        <v>1.9805218448199764</v>
      </c>
      <c r="L6072">
        <f t="shared" si="948"/>
        <v>1.1292436074712644</v>
      </c>
      <c r="M6072">
        <f t="shared" si="949"/>
        <v>2.1162370842341365</v>
      </c>
      <c r="N6072">
        <f t="shared" si="950"/>
        <v>1.2737672349700688</v>
      </c>
    </row>
    <row r="6073" spans="1:14" x14ac:dyDescent="0.3">
      <c r="A6073" s="5">
        <v>6069</v>
      </c>
      <c r="B6073" s="6">
        <v>11.25</v>
      </c>
      <c r="C6073" s="6">
        <v>0</v>
      </c>
      <c r="D6073">
        <f t="shared" si="941"/>
        <v>55</v>
      </c>
      <c r="E6073">
        <f>35</f>
        <v>35</v>
      </c>
      <c r="F6073">
        <f t="shared" si="942"/>
        <v>3.2252457142857138</v>
      </c>
      <c r="G6073">
        <f t="shared" si="943"/>
        <v>5.579136842105263</v>
      </c>
      <c r="H6073">
        <f t="shared" si="944"/>
        <v>3.0674891304347822</v>
      </c>
      <c r="I6073">
        <f t="shared" si="945"/>
        <v>5.0963269230769219</v>
      </c>
      <c r="J6073">
        <f t="shared" si="946"/>
        <v>7.1766250000000014</v>
      </c>
      <c r="K6073">
        <f t="shared" si="947"/>
        <v>2.2251405430018187</v>
      </c>
      <c r="L6073">
        <f t="shared" si="948"/>
        <v>1.2863324924813877</v>
      </c>
      <c r="M6073">
        <f t="shared" si="949"/>
        <v>2.3395763423561977</v>
      </c>
      <c r="N6073">
        <f t="shared" si="950"/>
        <v>1.4081955707164668</v>
      </c>
    </row>
    <row r="6074" spans="1:14" x14ac:dyDescent="0.3">
      <c r="A6074" s="5">
        <v>6070</v>
      </c>
      <c r="B6074" s="6">
        <v>10.550000190734799</v>
      </c>
      <c r="C6074" s="6">
        <v>0</v>
      </c>
      <c r="D6074">
        <f t="shared" si="941"/>
        <v>55</v>
      </c>
      <c r="E6074">
        <f>35</f>
        <v>35</v>
      </c>
      <c r="F6074">
        <f t="shared" si="942"/>
        <v>3.1744544568161737</v>
      </c>
      <c r="G6074">
        <f t="shared" si="943"/>
        <v>5.419406995242106</v>
      </c>
      <c r="H6074">
        <f t="shared" si="944"/>
        <v>3.0674891304347822</v>
      </c>
      <c r="I6074">
        <f t="shared" si="945"/>
        <v>5.0963269230769219</v>
      </c>
      <c r="J6074">
        <f t="shared" si="946"/>
        <v>7.8617148133278523</v>
      </c>
      <c r="K6074">
        <f t="shared" si="947"/>
        <v>2.4765561832040826</v>
      </c>
      <c r="L6074">
        <f t="shared" si="948"/>
        <v>1.4506596054199172</v>
      </c>
      <c r="M6074">
        <f t="shared" si="949"/>
        <v>2.5629152962030357</v>
      </c>
      <c r="N6074">
        <f t="shared" si="950"/>
        <v>1.5426237233190134</v>
      </c>
    </row>
    <row r="6075" spans="1:14" x14ac:dyDescent="0.3">
      <c r="A6075" s="5">
        <v>6071</v>
      </c>
      <c r="B6075" s="6">
        <v>9.8500003814697195</v>
      </c>
      <c r="C6075" s="6">
        <v>0</v>
      </c>
      <c r="D6075">
        <f t="shared" si="941"/>
        <v>55.149999618530281</v>
      </c>
      <c r="E6075">
        <f>35</f>
        <v>35</v>
      </c>
      <c r="F6075">
        <f t="shared" si="942"/>
        <v>3.1163135146473837</v>
      </c>
      <c r="G6075">
        <f t="shared" si="943"/>
        <v>5.2685686683816861</v>
      </c>
      <c r="H6075">
        <f t="shared" si="944"/>
        <v>3.0589165981116375</v>
      </c>
      <c r="I6075">
        <f t="shared" si="945"/>
        <v>5.0963269230769219</v>
      </c>
      <c r="J6075">
        <f t="shared" si="946"/>
        <v>8.5468046266555859</v>
      </c>
      <c r="K6075">
        <f t="shared" si="947"/>
        <v>2.7426010208804912</v>
      </c>
      <c r="L6075">
        <f t="shared" si="948"/>
        <v>1.6222251553723899</v>
      </c>
      <c r="M6075">
        <f t="shared" si="949"/>
        <v>2.7940626534021193</v>
      </c>
      <c r="N6075">
        <f t="shared" si="950"/>
        <v>1.6770518759215369</v>
      </c>
    </row>
    <row r="6076" spans="1:14" x14ac:dyDescent="0.3">
      <c r="A6076" s="5">
        <v>6072</v>
      </c>
      <c r="B6076" s="6">
        <v>9.1499996185302699</v>
      </c>
      <c r="C6076" s="6">
        <v>0</v>
      </c>
      <c r="D6076">
        <f t="shared" si="941"/>
        <v>55.850000381469727</v>
      </c>
      <c r="E6076">
        <f>35</f>
        <v>35</v>
      </c>
      <c r="F6076">
        <f t="shared" si="942"/>
        <v>3.0293361424589276</v>
      </c>
      <c r="G6076">
        <f t="shared" si="943"/>
        <v>5.1258993440860561</v>
      </c>
      <c r="H6076">
        <f t="shared" si="944"/>
        <v>3.0196371187221307</v>
      </c>
      <c r="I6076">
        <f t="shared" si="945"/>
        <v>5.0963269230769219</v>
      </c>
      <c r="J6076">
        <f t="shared" si="946"/>
        <v>9.2318953733444253</v>
      </c>
      <c r="K6076">
        <f t="shared" si="947"/>
        <v>3.0474978474494576</v>
      </c>
      <c r="L6076">
        <f t="shared" si="948"/>
        <v>1.8010293908708161</v>
      </c>
      <c r="M6076">
        <f t="shared" si="949"/>
        <v>3.0572863593792481</v>
      </c>
      <c r="N6076">
        <f t="shared" si="950"/>
        <v>1.8114802116679443</v>
      </c>
    </row>
    <row r="6077" spans="1:14" x14ac:dyDescent="0.3">
      <c r="A6077" s="5">
        <v>6073</v>
      </c>
      <c r="B6077" s="6">
        <v>8.4875001907348597</v>
      </c>
      <c r="C6077" s="6">
        <v>0</v>
      </c>
      <c r="D6077">
        <f t="shared" si="941"/>
        <v>56.512499809265137</v>
      </c>
      <c r="E6077">
        <f>35</f>
        <v>35</v>
      </c>
      <c r="F6077">
        <f t="shared" si="942"/>
        <v>2.9516892461002415</v>
      </c>
      <c r="G6077">
        <f t="shared" si="943"/>
        <v>4.9978123886188408</v>
      </c>
      <c r="H6077">
        <f t="shared" si="944"/>
        <v>2.9835280291933031</v>
      </c>
      <c r="I6077">
        <f t="shared" si="945"/>
        <v>5.0963269230769219</v>
      </c>
      <c r="J6077">
        <f t="shared" si="946"/>
        <v>9.8802835633277937</v>
      </c>
      <c r="K6077">
        <f t="shared" si="947"/>
        <v>3.3473318969405672</v>
      </c>
      <c r="L6077">
        <f t="shared" si="948"/>
        <v>1.9769216599301433</v>
      </c>
      <c r="M6077">
        <f t="shared" si="949"/>
        <v>3.3116107731018234</v>
      </c>
      <c r="N6077">
        <f t="shared" si="950"/>
        <v>1.9387067808755378</v>
      </c>
    </row>
    <row r="6078" spans="1:14" x14ac:dyDescent="0.3">
      <c r="A6078" s="5">
        <v>6074</v>
      </c>
      <c r="B6078" s="6">
        <v>7.8999996185302699</v>
      </c>
      <c r="C6078" s="6">
        <v>0</v>
      </c>
      <c r="D6078">
        <f t="shared" si="941"/>
        <v>57.100000381469727</v>
      </c>
      <c r="E6078">
        <f>35</f>
        <v>35</v>
      </c>
      <c r="F6078">
        <f t="shared" si="942"/>
        <v>2.886331259388943</v>
      </c>
      <c r="G6078">
        <f t="shared" si="943"/>
        <v>4.8894648758235109</v>
      </c>
      <c r="H6078">
        <f t="shared" si="944"/>
        <v>2.9523388573348042</v>
      </c>
      <c r="I6078">
        <f t="shared" si="945"/>
        <v>5.0963269230769219</v>
      </c>
      <c r="J6078">
        <f t="shared" si="946"/>
        <v>10.455270373344426</v>
      </c>
      <c r="K6078">
        <f t="shared" si="947"/>
        <v>3.6223390296364948</v>
      </c>
      <c r="L6078">
        <f t="shared" si="948"/>
        <v>2.138326102932377</v>
      </c>
      <c r="M6078">
        <f t="shared" si="949"/>
        <v>3.5413517480790881</v>
      </c>
      <c r="N6078">
        <f t="shared" si="950"/>
        <v>2.0515305495809963</v>
      </c>
    </row>
    <row r="6079" spans="1:14" x14ac:dyDescent="0.3">
      <c r="A6079" s="5">
        <v>6075</v>
      </c>
      <c r="B6079" s="6">
        <v>7.3000001907348597</v>
      </c>
      <c r="C6079" s="6">
        <v>0</v>
      </c>
      <c r="D6079">
        <f t="shared" si="941"/>
        <v>57.699999809265137</v>
      </c>
      <c r="E6079">
        <f>35</f>
        <v>35</v>
      </c>
      <c r="F6079">
        <f t="shared" si="942"/>
        <v>2.8227281943406619</v>
      </c>
      <c r="G6079">
        <f t="shared" si="943"/>
        <v>4.7835559896169988</v>
      </c>
      <c r="H6079">
        <f t="shared" si="944"/>
        <v>2.9212628434326624</v>
      </c>
      <c r="I6079">
        <f t="shared" si="945"/>
        <v>5.0963269230769219</v>
      </c>
      <c r="J6079">
        <f t="shared" si="946"/>
        <v>11.042489813327794</v>
      </c>
      <c r="K6079">
        <f t="shared" si="947"/>
        <v>3.9119918933275541</v>
      </c>
      <c r="L6079">
        <f t="shared" si="948"/>
        <v>2.3084270022753355</v>
      </c>
      <c r="M6079">
        <f t="shared" si="949"/>
        <v>3.7800397996204249</v>
      </c>
      <c r="N6079">
        <f t="shared" si="950"/>
        <v>2.1667546018929373</v>
      </c>
    </row>
    <row r="6080" spans="1:14" x14ac:dyDescent="0.3">
      <c r="A6080" s="5">
        <v>6076</v>
      </c>
      <c r="B6080" s="6">
        <v>6.6999998092651296</v>
      </c>
      <c r="C6080" s="6">
        <v>0</v>
      </c>
      <c r="D6080">
        <f t="shared" si="941"/>
        <v>58.30000019073487</v>
      </c>
      <c r="E6080">
        <f>35</f>
        <v>35</v>
      </c>
      <c r="F6080">
        <f t="shared" si="942"/>
        <v>2.7620833145031933</v>
      </c>
      <c r="G6080">
        <f t="shared" si="943"/>
        <v>4.6821377776308495</v>
      </c>
      <c r="H6080">
        <f t="shared" si="944"/>
        <v>2.8909431953471056</v>
      </c>
      <c r="I6080">
        <f t="shared" si="945"/>
        <v>5.0963269230769219</v>
      </c>
      <c r="J6080">
        <f t="shared" si="946"/>
        <v>11.629710186672218</v>
      </c>
      <c r="K6080">
        <f t="shared" si="947"/>
        <v>4.2104849356305589</v>
      </c>
      <c r="L6080">
        <f t="shared" si="948"/>
        <v>2.4838462127777929</v>
      </c>
      <c r="M6080">
        <f t="shared" si="949"/>
        <v>4.0228082673467673</v>
      </c>
      <c r="N6080">
        <f t="shared" si="950"/>
        <v>2.2819788373487522</v>
      </c>
    </row>
    <row r="6081" spans="1:14" x14ac:dyDescent="0.3">
      <c r="A6081" s="5">
        <v>6077</v>
      </c>
      <c r="B6081" s="6">
        <v>6.0620536804199201</v>
      </c>
      <c r="C6081" s="6">
        <v>0</v>
      </c>
      <c r="D6081">
        <f t="shared" si="941"/>
        <v>58.937946319580078</v>
      </c>
      <c r="E6081">
        <f>35</f>
        <v>35</v>
      </c>
      <c r="F6081">
        <f t="shared" si="942"/>
        <v>2.7006223401638163</v>
      </c>
      <c r="G6081">
        <f t="shared" si="943"/>
        <v>4.5789185775890529</v>
      </c>
      <c r="H6081">
        <f t="shared" si="944"/>
        <v>2.8595051947787065</v>
      </c>
      <c r="I6081">
        <f t="shared" si="945"/>
        <v>5.0963269230769219</v>
      </c>
      <c r="J6081">
        <f t="shared" si="946"/>
        <v>12.254068062973026</v>
      </c>
      <c r="K6081">
        <f t="shared" si="947"/>
        <v>4.5374978503027972</v>
      </c>
      <c r="L6081">
        <f t="shared" si="948"/>
        <v>2.6761926108380782</v>
      </c>
      <c r="M6081">
        <f t="shared" si="949"/>
        <v>4.2853805914912328</v>
      </c>
      <c r="N6081">
        <f t="shared" si="950"/>
        <v>2.4044901843884454</v>
      </c>
    </row>
    <row r="6082" spans="1:14" x14ac:dyDescent="0.3">
      <c r="A6082" s="5">
        <v>6078</v>
      </c>
      <c r="B6082" s="6">
        <v>5.2191977500915501</v>
      </c>
      <c r="C6082" s="6">
        <v>0</v>
      </c>
      <c r="D6082">
        <f t="shared" si="941"/>
        <v>59.780802249908447</v>
      </c>
      <c r="E6082">
        <f>35</f>
        <v>35</v>
      </c>
      <c r="F6082">
        <f t="shared" si="942"/>
        <v>2.6238276216371363</v>
      </c>
      <c r="G6082">
        <f t="shared" si="943"/>
        <v>4.4493260755058177</v>
      </c>
      <c r="H6082">
        <f t="shared" si="944"/>
        <v>2.8191804505750735</v>
      </c>
      <c r="I6082">
        <f t="shared" si="945"/>
        <v>5.0963269230769219</v>
      </c>
      <c r="J6082">
        <f t="shared" si="946"/>
        <v>13.0789711619854</v>
      </c>
      <c r="K6082">
        <f t="shared" si="947"/>
        <v>4.9846914691083173</v>
      </c>
      <c r="L6082">
        <f t="shared" si="948"/>
        <v>2.9395398179483911</v>
      </c>
      <c r="M6082">
        <f t="shared" si="949"/>
        <v>4.639281305784265</v>
      </c>
      <c r="N6082">
        <f t="shared" si="950"/>
        <v>2.5663524650983209</v>
      </c>
    </row>
    <row r="6083" spans="1:14" x14ac:dyDescent="0.3">
      <c r="A6083" s="5">
        <v>6079</v>
      </c>
      <c r="B6083" s="6">
        <v>5.9911751747131303</v>
      </c>
      <c r="C6083" s="6">
        <v>2.6456999802258676</v>
      </c>
      <c r="D6083">
        <f t="shared" si="941"/>
        <v>59.008824825286872</v>
      </c>
      <c r="E6083">
        <f>35</f>
        <v>35</v>
      </c>
      <c r="F6083">
        <f t="shared" si="942"/>
        <v>2.6939763572361168</v>
      </c>
      <c r="G6083">
        <f t="shared" si="943"/>
        <v>4.5677307094666029</v>
      </c>
      <c r="H6083">
        <f t="shared" si="944"/>
        <v>2.8560618085680844</v>
      </c>
      <c r="I6083">
        <f t="shared" si="945"/>
        <v>5.0963269230769219</v>
      </c>
      <c r="J6083">
        <f t="shared" si="946"/>
        <v>12.323436856508261</v>
      </c>
      <c r="K6083">
        <f t="shared" si="947"/>
        <v>4.5744413544710847</v>
      </c>
      <c r="L6083">
        <f t="shared" si="948"/>
        <v>2.6979341910345087</v>
      </c>
      <c r="M6083">
        <f t="shared" si="949"/>
        <v>4.314835491143219</v>
      </c>
      <c r="N6083">
        <f t="shared" si="950"/>
        <v>2.418101711784995</v>
      </c>
    </row>
    <row r="6084" spans="1:14" x14ac:dyDescent="0.3">
      <c r="A6084" s="5">
        <v>6080</v>
      </c>
      <c r="B6084" s="6">
        <v>8.2200736999511701</v>
      </c>
      <c r="C6084" s="6">
        <v>1.6002578731758828</v>
      </c>
      <c r="D6084">
        <f t="shared" si="941"/>
        <v>56.779926300048828</v>
      </c>
      <c r="E6084">
        <f>35</f>
        <v>35</v>
      </c>
      <c r="F6084">
        <f t="shared" si="942"/>
        <v>2.9215465186304064</v>
      </c>
      <c r="G6084">
        <f t="shared" si="943"/>
        <v>4.9479038334679206</v>
      </c>
      <c r="H6084">
        <f t="shared" si="944"/>
        <v>2.9692358129249774</v>
      </c>
      <c r="I6084">
        <f t="shared" si="945"/>
        <v>5.0963269230769219</v>
      </c>
      <c r="J6084">
        <f t="shared" si="946"/>
        <v>10.142013869857792</v>
      </c>
      <c r="K6084">
        <f t="shared" si="947"/>
        <v>3.4714538362415919</v>
      </c>
      <c r="L6084">
        <f t="shared" si="948"/>
        <v>2.0497596984922377</v>
      </c>
      <c r="M6084">
        <f t="shared" si="949"/>
        <v>3.4156983509729901</v>
      </c>
      <c r="N6084">
        <f t="shared" si="950"/>
        <v>1.990063436459159</v>
      </c>
    </row>
    <row r="6085" spans="1:14" x14ac:dyDescent="0.3">
      <c r="A6085" s="5">
        <v>6081</v>
      </c>
      <c r="B6085" s="6">
        <v>9.9469223022460902</v>
      </c>
      <c r="C6085" s="6">
        <v>0</v>
      </c>
      <c r="D6085">
        <f t="shared" ref="D6085:D6148" si="951">IF(B6085&lt;=-10,75,IF(B6085&gt;=10,55,-B6085+65))</f>
        <v>55.053077697753906</v>
      </c>
      <c r="E6085">
        <f>35</f>
        <v>35</v>
      </c>
      <c r="F6085">
        <f t="shared" ref="F6085:F6148" si="952">0.43*((273.15+D6085)/(D6085-B6085))</f>
        <v>3.1287819184006369</v>
      </c>
      <c r="G6085">
        <f t="shared" ref="G6085:G6148" si="953">0.43*((E6085+273.15)/(E6085-B6085))</f>
        <v>5.2889509863245046</v>
      </c>
      <c r="H6085">
        <f t="shared" ref="H6085:H6148" si="954">0.43*((273.15+D6085)/(D6085-9))</f>
        <v>3.0644493368337291</v>
      </c>
      <c r="I6085">
        <f t="shared" ref="I6085:I6148" si="955">0.43*((273.15+E6085)/(E6085-9))</f>
        <v>5.0963269230769219</v>
      </c>
      <c r="J6085">
        <f t="shared" ref="J6085:J6148" si="956">IF(B6085&gt;=14,0,-0.9787*B6085+18.187)</f>
        <v>8.4519471427917523</v>
      </c>
      <c r="K6085">
        <f t="shared" ref="K6085:K6148" si="957">$J6085/F6085</f>
        <v>2.7013538697232686</v>
      </c>
      <c r="L6085">
        <f t="shared" ref="L6085:L6148" si="958">$J6085/G6085</f>
        <v>1.5980384701324932</v>
      </c>
      <c r="M6085">
        <f t="shared" ref="M6085:M6148" si="959">$J6085/H6085</f>
        <v>2.7580639174555679</v>
      </c>
      <c r="N6085">
        <f t="shared" ref="N6085:N6148" si="960">$J6085/I6085</f>
        <v>1.658438964054697</v>
      </c>
    </row>
    <row r="6086" spans="1:14" x14ac:dyDescent="0.3">
      <c r="A6086" s="5">
        <v>6082</v>
      </c>
      <c r="B6086" s="6">
        <v>10.9961538314819</v>
      </c>
      <c r="C6086" s="6">
        <v>0</v>
      </c>
      <c r="D6086">
        <f t="shared" si="951"/>
        <v>55</v>
      </c>
      <c r="E6086">
        <f>35</f>
        <v>35</v>
      </c>
      <c r="F6086">
        <f t="shared" si="952"/>
        <v>3.2066401527635353</v>
      </c>
      <c r="G6086">
        <f t="shared" si="953"/>
        <v>5.5201361927483257</v>
      </c>
      <c r="H6086">
        <f t="shared" si="954"/>
        <v>3.0674891304347822</v>
      </c>
      <c r="I6086">
        <f t="shared" si="955"/>
        <v>5.0963269230769219</v>
      </c>
      <c r="J6086">
        <f t="shared" si="956"/>
        <v>7.4250642451286648</v>
      </c>
      <c r="K6086">
        <f t="shared" si="957"/>
        <v>2.3155277459897152</v>
      </c>
      <c r="L6086">
        <f t="shared" si="958"/>
        <v>1.3450871474661801</v>
      </c>
      <c r="M6086">
        <f t="shared" si="959"/>
        <v>2.4205674183028791</v>
      </c>
      <c r="N6086">
        <f t="shared" si="960"/>
        <v>1.4569442575410294</v>
      </c>
    </row>
    <row r="6087" spans="1:14" x14ac:dyDescent="0.3">
      <c r="A6087" s="5">
        <v>6083</v>
      </c>
      <c r="B6087" s="6">
        <v>11.5663967132568</v>
      </c>
      <c r="C6087" s="6">
        <v>0</v>
      </c>
      <c r="D6087">
        <f t="shared" si="951"/>
        <v>55</v>
      </c>
      <c r="E6087">
        <f>35</f>
        <v>35</v>
      </c>
      <c r="F6087">
        <f t="shared" si="952"/>
        <v>3.2487403605094833</v>
      </c>
      <c r="G6087">
        <f t="shared" si="953"/>
        <v>5.6544654434326844</v>
      </c>
      <c r="H6087">
        <f t="shared" si="954"/>
        <v>3.0674891304347822</v>
      </c>
      <c r="I6087">
        <f t="shared" si="955"/>
        <v>5.0963269230769219</v>
      </c>
      <c r="J6087">
        <f t="shared" si="956"/>
        <v>6.8669675367355705</v>
      </c>
      <c r="K6087">
        <f t="shared" si="957"/>
        <v>2.11373233152392</v>
      </c>
      <c r="L6087">
        <f t="shared" si="958"/>
        <v>1.2144326648438772</v>
      </c>
      <c r="M6087">
        <f t="shared" si="959"/>
        <v>2.2386281563652206</v>
      </c>
      <c r="N6087">
        <f t="shared" si="960"/>
        <v>1.3474346603709675</v>
      </c>
    </row>
    <row r="6088" spans="1:14" x14ac:dyDescent="0.3">
      <c r="A6088" s="5">
        <v>6084</v>
      </c>
      <c r="B6088" s="6">
        <v>12.355980873107899</v>
      </c>
      <c r="C6088" s="6">
        <v>0</v>
      </c>
      <c r="D6088">
        <f t="shared" si="951"/>
        <v>55</v>
      </c>
      <c r="E6088">
        <f>35</f>
        <v>35</v>
      </c>
      <c r="F6088">
        <f t="shared" si="952"/>
        <v>3.3088930848691249</v>
      </c>
      <c r="G6088">
        <f t="shared" si="953"/>
        <v>5.8516334603620468</v>
      </c>
      <c r="H6088">
        <f t="shared" si="954"/>
        <v>3.0674891304347822</v>
      </c>
      <c r="I6088">
        <f t="shared" si="955"/>
        <v>5.0963269230769219</v>
      </c>
      <c r="J6088">
        <f t="shared" si="956"/>
        <v>6.0942015194892996</v>
      </c>
      <c r="K6088">
        <f t="shared" si="957"/>
        <v>1.8417644097830803</v>
      </c>
      <c r="L6088">
        <f t="shared" si="958"/>
        <v>1.0414530508054489</v>
      </c>
      <c r="M6088">
        <f t="shared" si="959"/>
        <v>1.9867068016718661</v>
      </c>
      <c r="N6088">
        <f t="shared" si="960"/>
        <v>1.1958027048645279</v>
      </c>
    </row>
    <row r="6089" spans="1:14" x14ac:dyDescent="0.3">
      <c r="A6089" s="5">
        <v>6085</v>
      </c>
      <c r="B6089" s="6">
        <v>12.894318580627401</v>
      </c>
      <c r="C6089" s="6">
        <v>0</v>
      </c>
      <c r="D6089">
        <f t="shared" si="951"/>
        <v>55</v>
      </c>
      <c r="E6089">
        <f>35</f>
        <v>35</v>
      </c>
      <c r="F6089">
        <f t="shared" si="952"/>
        <v>3.3511985851647696</v>
      </c>
      <c r="G6089">
        <f t="shared" si="953"/>
        <v>5.994137773282028</v>
      </c>
      <c r="H6089">
        <f t="shared" si="954"/>
        <v>3.0674891304347822</v>
      </c>
      <c r="I6089">
        <f t="shared" si="955"/>
        <v>5.0963269230769219</v>
      </c>
      <c r="J6089">
        <f t="shared" si="956"/>
        <v>5.5673304051399644</v>
      </c>
      <c r="K6089">
        <f t="shared" si="957"/>
        <v>1.6612952839577046</v>
      </c>
      <c r="L6089">
        <f t="shared" si="958"/>
        <v>0.9287958695169648</v>
      </c>
      <c r="M6089">
        <f t="shared" si="959"/>
        <v>1.8149470685657678</v>
      </c>
      <c r="N6089">
        <f t="shared" si="960"/>
        <v>1.0924201859834126</v>
      </c>
    </row>
    <row r="6090" spans="1:14" x14ac:dyDescent="0.3">
      <c r="A6090" s="5">
        <v>6086</v>
      </c>
      <c r="B6090" s="6">
        <v>12.6827268600463</v>
      </c>
      <c r="C6090" s="6">
        <v>0</v>
      </c>
      <c r="D6090">
        <f t="shared" si="951"/>
        <v>55</v>
      </c>
      <c r="E6090">
        <f>35</f>
        <v>35</v>
      </c>
      <c r="F6090">
        <f t="shared" si="952"/>
        <v>3.334442168174033</v>
      </c>
      <c r="G6090">
        <f t="shared" si="953"/>
        <v>5.9373069088258195</v>
      </c>
      <c r="H6090">
        <f t="shared" si="954"/>
        <v>3.0674891304347822</v>
      </c>
      <c r="I6090">
        <f t="shared" si="955"/>
        <v>5.0963269230769219</v>
      </c>
      <c r="J6090">
        <f t="shared" si="956"/>
        <v>5.7744152220726868</v>
      </c>
      <c r="K6090">
        <f t="shared" si="957"/>
        <v>1.7317484997002668</v>
      </c>
      <c r="L6090">
        <f t="shared" si="958"/>
        <v>0.97256471843977044</v>
      </c>
      <c r="M6090">
        <f t="shared" si="959"/>
        <v>1.8824566205567053</v>
      </c>
      <c r="N6090">
        <f t="shared" si="960"/>
        <v>1.1330543172034904</v>
      </c>
    </row>
    <row r="6091" spans="1:14" x14ac:dyDescent="0.3">
      <c r="A6091" s="5">
        <v>6087</v>
      </c>
      <c r="B6091" s="6">
        <v>11.899999618530201</v>
      </c>
      <c r="C6091" s="6">
        <v>0</v>
      </c>
      <c r="D6091">
        <f t="shared" si="951"/>
        <v>55</v>
      </c>
      <c r="E6091">
        <f>35</f>
        <v>35</v>
      </c>
      <c r="F6091">
        <f t="shared" si="952"/>
        <v>3.2738862819283354</v>
      </c>
      <c r="G6091">
        <f t="shared" si="953"/>
        <v>5.7361254464000595</v>
      </c>
      <c r="H6091">
        <f t="shared" si="954"/>
        <v>3.0674891304347822</v>
      </c>
      <c r="I6091">
        <f t="shared" si="955"/>
        <v>5.0963269230769219</v>
      </c>
      <c r="J6091">
        <f t="shared" si="956"/>
        <v>6.540470373344494</v>
      </c>
      <c r="K6091">
        <f t="shared" si="957"/>
        <v>1.9977695650113187</v>
      </c>
      <c r="L6091">
        <f t="shared" si="958"/>
        <v>1.1402244310136618</v>
      </c>
      <c r="M6091">
        <f t="shared" si="959"/>
        <v>2.1321902361288743</v>
      </c>
      <c r="N6091">
        <f t="shared" si="960"/>
        <v>1.2833694682592431</v>
      </c>
    </row>
    <row r="6092" spans="1:14" x14ac:dyDescent="0.3">
      <c r="A6092" s="5">
        <v>6088</v>
      </c>
      <c r="B6092" s="6">
        <v>11.081666946411101</v>
      </c>
      <c r="C6092" s="6">
        <v>0</v>
      </c>
      <c r="D6092">
        <f t="shared" si="951"/>
        <v>55</v>
      </c>
      <c r="E6092">
        <f>35</f>
        <v>35</v>
      </c>
      <c r="F6092">
        <f t="shared" si="952"/>
        <v>3.2128837819920237</v>
      </c>
      <c r="G6092">
        <f t="shared" si="953"/>
        <v>5.5398718507315854</v>
      </c>
      <c r="H6092">
        <f t="shared" si="954"/>
        <v>3.0674891304347822</v>
      </c>
      <c r="I6092">
        <f t="shared" si="955"/>
        <v>5.0963269230769219</v>
      </c>
      <c r="J6092">
        <f t="shared" si="956"/>
        <v>7.341372559547457</v>
      </c>
      <c r="K6092">
        <f t="shared" si="957"/>
        <v>2.2849791830925561</v>
      </c>
      <c r="L6092">
        <f t="shared" si="958"/>
        <v>1.3251881554946021</v>
      </c>
      <c r="M6092">
        <f t="shared" si="959"/>
        <v>2.393283968542343</v>
      </c>
      <c r="N6092">
        <f t="shared" si="960"/>
        <v>1.4405222958332278</v>
      </c>
    </row>
    <row r="6093" spans="1:14" x14ac:dyDescent="0.3">
      <c r="A6093" s="5">
        <v>6089</v>
      </c>
      <c r="B6093" s="6">
        <v>10.7625007629394</v>
      </c>
      <c r="C6093" s="6">
        <v>0</v>
      </c>
      <c r="D6093">
        <f t="shared" si="951"/>
        <v>55</v>
      </c>
      <c r="E6093">
        <f>35</f>
        <v>35</v>
      </c>
      <c r="F6093">
        <f t="shared" si="952"/>
        <v>3.189703361029677</v>
      </c>
      <c r="G6093">
        <f t="shared" si="953"/>
        <v>5.4669212654328874</v>
      </c>
      <c r="H6093">
        <f t="shared" si="954"/>
        <v>3.0674891304347822</v>
      </c>
      <c r="I6093">
        <f t="shared" si="955"/>
        <v>5.0963269230769219</v>
      </c>
      <c r="J6093">
        <f t="shared" si="956"/>
        <v>7.6537405033112105</v>
      </c>
      <c r="K6093">
        <f t="shared" si="957"/>
        <v>2.3995148253662326</v>
      </c>
      <c r="L6093">
        <f t="shared" si="958"/>
        <v>1.4000092797577841</v>
      </c>
      <c r="M6093">
        <f t="shared" si="959"/>
        <v>2.4951157698890944</v>
      </c>
      <c r="N6093">
        <f t="shared" si="960"/>
        <v>1.5018150559874686</v>
      </c>
    </row>
    <row r="6094" spans="1:14" x14ac:dyDescent="0.3">
      <c r="A6094" s="5">
        <v>6090</v>
      </c>
      <c r="B6094" s="6">
        <v>10.2633342742919</v>
      </c>
      <c r="C6094" s="6">
        <v>3.0027210566544407E-2</v>
      </c>
      <c r="D6094">
        <f t="shared" si="951"/>
        <v>55</v>
      </c>
      <c r="E6094">
        <f>35</f>
        <v>35</v>
      </c>
      <c r="F6094">
        <f t="shared" si="952"/>
        <v>3.1541130236470378</v>
      </c>
      <c r="G6094">
        <f t="shared" si="953"/>
        <v>5.3566030874683284</v>
      </c>
      <c r="H6094">
        <f t="shared" si="954"/>
        <v>3.0674891304347822</v>
      </c>
      <c r="I6094">
        <f t="shared" si="955"/>
        <v>5.0963269230769219</v>
      </c>
      <c r="J6094">
        <f t="shared" si="956"/>
        <v>8.1422747457505178</v>
      </c>
      <c r="K6094">
        <f t="shared" si="957"/>
        <v>2.581478432987721</v>
      </c>
      <c r="L6094">
        <f t="shared" si="958"/>
        <v>1.5200444410001583</v>
      </c>
      <c r="M6094">
        <f t="shared" si="959"/>
        <v>2.6543777009558438</v>
      </c>
      <c r="N6094">
        <f t="shared" si="960"/>
        <v>1.5976751234072315</v>
      </c>
    </row>
    <row r="6095" spans="1:14" x14ac:dyDescent="0.3">
      <c r="A6095" s="5">
        <v>6091</v>
      </c>
      <c r="B6095" s="6">
        <v>9.6366672515869105</v>
      </c>
      <c r="C6095" s="6">
        <v>1.0066672452927685</v>
      </c>
      <c r="D6095">
        <f t="shared" si="951"/>
        <v>55.363332748413086</v>
      </c>
      <c r="E6095">
        <f>35</f>
        <v>35</v>
      </c>
      <c r="F6095">
        <f t="shared" si="952"/>
        <v>3.0892419455256874</v>
      </c>
      <c r="G6095">
        <f t="shared" si="953"/>
        <v>5.2242542931701434</v>
      </c>
      <c r="H6095">
        <f t="shared" si="954"/>
        <v>3.0468200775892811</v>
      </c>
      <c r="I6095">
        <f t="shared" si="955"/>
        <v>5.0963269230769219</v>
      </c>
      <c r="J6095">
        <f t="shared" si="956"/>
        <v>8.755593760871891</v>
      </c>
      <c r="K6095">
        <f t="shared" si="957"/>
        <v>2.8342207943774298</v>
      </c>
      <c r="L6095">
        <f t="shared" si="958"/>
        <v>1.6759509146249629</v>
      </c>
      <c r="M6095">
        <f t="shared" si="959"/>
        <v>2.8736825732747344</v>
      </c>
      <c r="N6095">
        <f t="shared" si="960"/>
        <v>1.7180204278546707</v>
      </c>
    </row>
    <row r="6096" spans="1:14" x14ac:dyDescent="0.3">
      <c r="A6096" s="5">
        <v>6092</v>
      </c>
      <c r="B6096" s="6">
        <v>9.2083339691162092</v>
      </c>
      <c r="C6096" s="6">
        <v>1.7973297422889147</v>
      </c>
      <c r="D6096">
        <f t="shared" si="951"/>
        <v>55.791666030883789</v>
      </c>
      <c r="E6096">
        <f>35</f>
        <v>35</v>
      </c>
      <c r="F6096">
        <f t="shared" si="952"/>
        <v>3.0363846923987721</v>
      </c>
      <c r="G6096">
        <f t="shared" si="953"/>
        <v>5.1374928568528588</v>
      </c>
      <c r="H6096">
        <f t="shared" si="954"/>
        <v>3.0228655739661519</v>
      </c>
      <c r="I6096">
        <f t="shared" si="955"/>
        <v>5.0963269230769219</v>
      </c>
      <c r="J6096">
        <f t="shared" si="956"/>
        <v>9.1748035444259664</v>
      </c>
      <c r="K6096">
        <f t="shared" si="957"/>
        <v>3.0216209320887422</v>
      </c>
      <c r="L6096">
        <f t="shared" si="958"/>
        <v>1.7858523213687338</v>
      </c>
      <c r="M6096">
        <f t="shared" si="959"/>
        <v>3.0351344841273118</v>
      </c>
      <c r="N6096">
        <f t="shared" si="960"/>
        <v>1.8002776672118697</v>
      </c>
    </row>
    <row r="6097" spans="1:14" x14ac:dyDescent="0.3">
      <c r="A6097" s="5">
        <v>6093</v>
      </c>
      <c r="B6097" s="6">
        <v>8.75</v>
      </c>
      <c r="C6097" s="6">
        <v>2.5257730181163973</v>
      </c>
      <c r="D6097">
        <f t="shared" si="951"/>
        <v>56.25</v>
      </c>
      <c r="E6097">
        <f>35</f>
        <v>35</v>
      </c>
      <c r="F6097">
        <f t="shared" si="952"/>
        <v>2.981936842105263</v>
      </c>
      <c r="G6097">
        <f t="shared" si="953"/>
        <v>5.0477904761904755</v>
      </c>
      <c r="H6097">
        <f t="shared" si="954"/>
        <v>2.9977142857142853</v>
      </c>
      <c r="I6097">
        <f t="shared" si="955"/>
        <v>5.0963269230769219</v>
      </c>
      <c r="J6097">
        <f t="shared" si="956"/>
        <v>9.6233750000000011</v>
      </c>
      <c r="K6097">
        <f t="shared" si="957"/>
        <v>3.2272229458776356</v>
      </c>
      <c r="L6097">
        <f t="shared" si="958"/>
        <v>1.9064529412208646</v>
      </c>
      <c r="M6097">
        <f t="shared" si="959"/>
        <v>3.2102375619519643</v>
      </c>
      <c r="N6097">
        <f t="shared" si="960"/>
        <v>1.888296246542571</v>
      </c>
    </row>
    <row r="6098" spans="1:14" x14ac:dyDescent="0.3">
      <c r="A6098" s="5">
        <v>6094</v>
      </c>
      <c r="B6098" s="6">
        <v>8.25</v>
      </c>
      <c r="C6098" s="6">
        <v>3.2794940093927272</v>
      </c>
      <c r="D6098">
        <f t="shared" si="951"/>
        <v>56.75</v>
      </c>
      <c r="E6098">
        <f>35</f>
        <v>35</v>
      </c>
      <c r="F6098">
        <f t="shared" si="952"/>
        <v>2.9248865979381442</v>
      </c>
      <c r="G6098">
        <f t="shared" si="953"/>
        <v>4.9534392523364481</v>
      </c>
      <c r="H6098">
        <f t="shared" si="954"/>
        <v>2.9708272251308898</v>
      </c>
      <c r="I6098">
        <f t="shared" si="955"/>
        <v>5.0963269230769219</v>
      </c>
      <c r="J6098">
        <f t="shared" si="956"/>
        <v>10.112725000000001</v>
      </c>
      <c r="K6098">
        <f t="shared" si="957"/>
        <v>3.457475926461155</v>
      </c>
      <c r="L6098">
        <f t="shared" si="958"/>
        <v>2.0415562773339779</v>
      </c>
      <c r="M6098">
        <f t="shared" si="959"/>
        <v>3.4040098038870137</v>
      </c>
      <c r="N6098">
        <f t="shared" si="960"/>
        <v>1.9843163817077918</v>
      </c>
    </row>
    <row r="6099" spans="1:14" x14ac:dyDescent="0.3">
      <c r="A6099" s="5">
        <v>6095</v>
      </c>
      <c r="B6099" s="6">
        <v>7.7937498092651296</v>
      </c>
      <c r="C6099" s="6">
        <v>0</v>
      </c>
      <c r="D6099">
        <f t="shared" si="951"/>
        <v>57.20625019073487</v>
      </c>
      <c r="E6099">
        <f>35</f>
        <v>35</v>
      </c>
      <c r="F6099">
        <f t="shared" si="952"/>
        <v>2.8748431365616054</v>
      </c>
      <c r="G6099">
        <f t="shared" si="953"/>
        <v>4.8703698257220536</v>
      </c>
      <c r="H6099">
        <f t="shared" si="954"/>
        <v>2.9467794532858789</v>
      </c>
      <c r="I6099">
        <f t="shared" si="955"/>
        <v>5.0963269230769219</v>
      </c>
      <c r="J6099">
        <f t="shared" si="956"/>
        <v>10.55925706167222</v>
      </c>
      <c r="K6099">
        <f t="shared" si="957"/>
        <v>3.6729854674093256</v>
      </c>
      <c r="L6099">
        <f t="shared" si="958"/>
        <v>2.1680606277382157</v>
      </c>
      <c r="M6099">
        <f t="shared" si="959"/>
        <v>3.5833211236415607</v>
      </c>
      <c r="N6099">
        <f t="shared" si="960"/>
        <v>2.0719347916748321</v>
      </c>
    </row>
    <row r="6100" spans="1:14" x14ac:dyDescent="0.3">
      <c r="A6100" s="5">
        <v>6096</v>
      </c>
      <c r="B6100" s="6">
        <v>7.34375</v>
      </c>
      <c r="C6100" s="6">
        <v>0</v>
      </c>
      <c r="D6100">
        <f t="shared" si="951"/>
        <v>57.65625</v>
      </c>
      <c r="E6100">
        <f>35</f>
        <v>35</v>
      </c>
      <c r="F6100">
        <f t="shared" si="952"/>
        <v>2.8272633540372669</v>
      </c>
      <c r="G6100">
        <f t="shared" si="953"/>
        <v>4.7911231638418075</v>
      </c>
      <c r="H6100">
        <f t="shared" si="954"/>
        <v>2.9235028901734101</v>
      </c>
      <c r="I6100">
        <f t="shared" si="955"/>
        <v>5.0963269230769219</v>
      </c>
      <c r="J6100">
        <f t="shared" si="956"/>
        <v>10.999671875000001</v>
      </c>
      <c r="K6100">
        <f t="shared" si="957"/>
        <v>3.890572082467211</v>
      </c>
      <c r="L6100">
        <f t="shared" si="958"/>
        <v>2.2958441056188188</v>
      </c>
      <c r="M6100">
        <f t="shared" si="959"/>
        <v>3.7624973493176692</v>
      </c>
      <c r="N6100">
        <f t="shared" si="960"/>
        <v>2.1583528766947544</v>
      </c>
    </row>
    <row r="6101" spans="1:14" x14ac:dyDescent="0.3">
      <c r="A6101" s="5">
        <v>6097</v>
      </c>
      <c r="B6101" s="6">
        <v>6.9000000953674299</v>
      </c>
      <c r="C6101" s="6">
        <v>0</v>
      </c>
      <c r="D6101">
        <f t="shared" si="951"/>
        <v>58.099999904632568</v>
      </c>
      <c r="E6101">
        <f>35</f>
        <v>35</v>
      </c>
      <c r="F6101">
        <f t="shared" si="952"/>
        <v>2.7819824314377546</v>
      </c>
      <c r="G6101">
        <f t="shared" si="953"/>
        <v>4.7154626494555707</v>
      </c>
      <c r="H6101">
        <f t="shared" si="954"/>
        <v>2.9009674182413403</v>
      </c>
      <c r="I6101">
        <f t="shared" si="955"/>
        <v>5.0963269230769219</v>
      </c>
      <c r="J6101">
        <f t="shared" si="956"/>
        <v>11.433969906663897</v>
      </c>
      <c r="K6101">
        <f t="shared" si="957"/>
        <v>4.1100079488117807</v>
      </c>
      <c r="L6101">
        <f t="shared" si="958"/>
        <v>2.4247822020144767</v>
      </c>
      <c r="M6101">
        <f t="shared" si="959"/>
        <v>3.941433411063795</v>
      </c>
      <c r="N6101">
        <f t="shared" si="960"/>
        <v>2.2435707283395008</v>
      </c>
    </row>
    <row r="6102" spans="1:14" x14ac:dyDescent="0.3">
      <c r="A6102" s="5">
        <v>6098</v>
      </c>
      <c r="B6102" s="6">
        <v>6.5</v>
      </c>
      <c r="C6102" s="6">
        <v>0</v>
      </c>
      <c r="D6102">
        <f t="shared" si="951"/>
        <v>58.5</v>
      </c>
      <c r="E6102">
        <f>35</f>
        <v>35</v>
      </c>
      <c r="F6102">
        <f t="shared" si="952"/>
        <v>2.7424903846153845</v>
      </c>
      <c r="G6102">
        <f t="shared" si="953"/>
        <v>4.6492807017543853</v>
      </c>
      <c r="H6102">
        <f t="shared" si="954"/>
        <v>2.8809999999999998</v>
      </c>
      <c r="I6102">
        <f t="shared" si="955"/>
        <v>5.0963269230769219</v>
      </c>
      <c r="J6102">
        <f t="shared" si="956"/>
        <v>11.82545</v>
      </c>
      <c r="K6102">
        <f t="shared" si="957"/>
        <v>4.3119385454685695</v>
      </c>
      <c r="L6102">
        <f t="shared" si="958"/>
        <v>2.5435009754385702</v>
      </c>
      <c r="M6102">
        <f t="shared" si="959"/>
        <v>4.1046338077056577</v>
      </c>
      <c r="N6102">
        <f t="shared" si="960"/>
        <v>2.3203868547860642</v>
      </c>
    </row>
    <row r="6103" spans="1:14" x14ac:dyDescent="0.3">
      <c r="A6103" s="5">
        <v>6099</v>
      </c>
      <c r="B6103" s="6">
        <v>6.1000003814697203</v>
      </c>
      <c r="C6103" s="6">
        <v>0</v>
      </c>
      <c r="D6103">
        <f t="shared" si="951"/>
        <v>58.899999618530281</v>
      </c>
      <c r="E6103">
        <f>35</f>
        <v>35</v>
      </c>
      <c r="F6103">
        <f t="shared" si="952"/>
        <v>2.7041951117254754</v>
      </c>
      <c r="G6103">
        <f t="shared" si="953"/>
        <v>4.5849308563672073</v>
      </c>
      <c r="H6103">
        <f t="shared" si="954"/>
        <v>2.8613527239977441</v>
      </c>
      <c r="I6103">
        <f t="shared" si="955"/>
        <v>5.0963269230769219</v>
      </c>
      <c r="J6103">
        <f t="shared" si="956"/>
        <v>12.216929626655585</v>
      </c>
      <c r="K6103">
        <f t="shared" si="957"/>
        <v>4.5177692887922882</v>
      </c>
      <c r="L6103">
        <f t="shared" si="958"/>
        <v>2.6645831767974495</v>
      </c>
      <c r="M6103">
        <f t="shared" si="959"/>
        <v>4.2696342622124126</v>
      </c>
      <c r="N6103">
        <f t="shared" si="960"/>
        <v>2.3972028896606927</v>
      </c>
    </row>
    <row r="6104" spans="1:14" x14ac:dyDescent="0.3">
      <c r="A6104" s="5">
        <v>6100</v>
      </c>
      <c r="B6104" s="6">
        <v>5.6500000953674299</v>
      </c>
      <c r="C6104" s="6">
        <v>0</v>
      </c>
      <c r="D6104">
        <f t="shared" si="951"/>
        <v>59.349999904632568</v>
      </c>
      <c r="E6104">
        <f>35</f>
        <v>35</v>
      </c>
      <c r="F6104">
        <f t="shared" si="952"/>
        <v>2.6624767312256821</v>
      </c>
      <c r="G6104">
        <f t="shared" si="953"/>
        <v>4.5146337455042254</v>
      </c>
      <c r="H6104">
        <f t="shared" si="954"/>
        <v>2.8396226460734759</v>
      </c>
      <c r="I6104">
        <f t="shared" si="955"/>
        <v>5.0963269230769219</v>
      </c>
      <c r="J6104">
        <f t="shared" si="956"/>
        <v>12.657344906663898</v>
      </c>
      <c r="K6104">
        <f t="shared" si="957"/>
        <v>4.7539739064074515</v>
      </c>
      <c r="L6104">
        <f t="shared" si="958"/>
        <v>2.80362607914061</v>
      </c>
      <c r="M6104">
        <f t="shared" si="959"/>
        <v>4.4574038470097435</v>
      </c>
      <c r="N6104">
        <f t="shared" si="960"/>
        <v>2.4836210662525531</v>
      </c>
    </row>
    <row r="6105" spans="1:14" x14ac:dyDescent="0.3">
      <c r="A6105" s="5">
        <v>6101</v>
      </c>
      <c r="B6105" s="6">
        <v>5.1999998092651296</v>
      </c>
      <c r="C6105" s="6">
        <v>0</v>
      </c>
      <c r="D6105">
        <f t="shared" si="951"/>
        <v>59.80000019073487</v>
      </c>
      <c r="E6105">
        <f>35</f>
        <v>35</v>
      </c>
      <c r="F6105">
        <f t="shared" si="952"/>
        <v>2.6221336828159583</v>
      </c>
      <c r="G6105">
        <f t="shared" si="953"/>
        <v>4.4464597030840629</v>
      </c>
      <c r="H6105">
        <f t="shared" si="954"/>
        <v>2.8182775500880353</v>
      </c>
      <c r="I6105">
        <f t="shared" si="955"/>
        <v>5.0963269230769219</v>
      </c>
      <c r="J6105">
        <f t="shared" si="956"/>
        <v>13.097760186672218</v>
      </c>
      <c r="K6105">
        <f t="shared" si="957"/>
        <v>4.9950772046855709</v>
      </c>
      <c r="L6105">
        <f t="shared" si="958"/>
        <v>2.9456603818061402</v>
      </c>
      <c r="M6105">
        <f t="shared" si="959"/>
        <v>4.6474344538078158</v>
      </c>
      <c r="N6105">
        <f t="shared" si="960"/>
        <v>2.5700392428444148</v>
      </c>
    </row>
    <row r="6106" spans="1:14" x14ac:dyDescent="0.3">
      <c r="A6106" s="5">
        <v>6102</v>
      </c>
      <c r="B6106" s="6">
        <v>4.8000001907348597</v>
      </c>
      <c r="C6106" s="6">
        <v>0</v>
      </c>
      <c r="D6106">
        <f t="shared" si="951"/>
        <v>60.199999809265137</v>
      </c>
      <c r="E6106">
        <f>35</f>
        <v>35</v>
      </c>
      <c r="F6106">
        <f t="shared" si="952"/>
        <v>2.5873736625449228</v>
      </c>
      <c r="G6106">
        <f t="shared" si="953"/>
        <v>4.3875662528762192</v>
      </c>
      <c r="H6106">
        <f t="shared" si="954"/>
        <v>2.7996191494525191</v>
      </c>
      <c r="I6106">
        <f t="shared" si="955"/>
        <v>5.0963269230769219</v>
      </c>
      <c r="J6106">
        <f t="shared" si="956"/>
        <v>13.489239813327794</v>
      </c>
      <c r="K6106">
        <f t="shared" si="957"/>
        <v>5.2134873321930124</v>
      </c>
      <c r="L6106">
        <f t="shared" si="958"/>
        <v>3.0744241877795182</v>
      </c>
      <c r="M6106">
        <f t="shared" si="959"/>
        <v>4.8182410153772839</v>
      </c>
      <c r="N6106">
        <f t="shared" si="960"/>
        <v>2.6468552777190415</v>
      </c>
    </row>
    <row r="6107" spans="1:14" x14ac:dyDescent="0.3">
      <c r="A6107" s="5">
        <v>6103</v>
      </c>
      <c r="B6107" s="6">
        <v>5.5703125</v>
      </c>
      <c r="C6107" s="6">
        <v>5.7271984608063908</v>
      </c>
      <c r="D6107">
        <f t="shared" si="951"/>
        <v>59.4296875</v>
      </c>
      <c r="E6107">
        <f>35</f>
        <v>35</v>
      </c>
      <c r="F6107">
        <f t="shared" si="952"/>
        <v>2.6552344067304903</v>
      </c>
      <c r="G6107">
        <f t="shared" si="953"/>
        <v>4.5024093443058133</v>
      </c>
      <c r="H6107">
        <f t="shared" si="954"/>
        <v>2.8358150271107667</v>
      </c>
      <c r="I6107">
        <f t="shared" si="955"/>
        <v>5.0963269230769219</v>
      </c>
      <c r="J6107">
        <f t="shared" si="956"/>
        <v>12.735335156250002</v>
      </c>
      <c r="K6107">
        <f t="shared" si="957"/>
        <v>4.7963129447134554</v>
      </c>
      <c r="L6107">
        <f t="shared" si="958"/>
        <v>2.8285600402718494</v>
      </c>
      <c r="M6107">
        <f t="shared" si="959"/>
        <v>4.4908906379642231</v>
      </c>
      <c r="N6107">
        <f t="shared" si="960"/>
        <v>2.4989242936088973</v>
      </c>
    </row>
    <row r="6108" spans="1:14" x14ac:dyDescent="0.3">
      <c r="A6108" s="5">
        <v>6104</v>
      </c>
      <c r="B6108" s="6">
        <v>7.6248798370361301</v>
      </c>
      <c r="C6108" s="6">
        <v>6.6233081945629779</v>
      </c>
      <c r="D6108">
        <f t="shared" si="951"/>
        <v>57.375120162963867</v>
      </c>
      <c r="E6108">
        <f>35</f>
        <v>35</v>
      </c>
      <c r="F6108">
        <f t="shared" si="952"/>
        <v>2.8567862333723131</v>
      </c>
      <c r="G6108">
        <f t="shared" si="953"/>
        <v>4.8403257852824666</v>
      </c>
      <c r="H6108">
        <f t="shared" si="954"/>
        <v>2.9379937701712704</v>
      </c>
      <c r="I6108">
        <f t="shared" si="955"/>
        <v>5.0963269230769219</v>
      </c>
      <c r="J6108">
        <f t="shared" si="956"/>
        <v>10.724530103492739</v>
      </c>
      <c r="K6108">
        <f t="shared" si="957"/>
        <v>3.7540541109486143</v>
      </c>
      <c r="L6108">
        <f t="shared" si="958"/>
        <v>2.2156628663512343</v>
      </c>
      <c r="M6108">
        <f t="shared" si="959"/>
        <v>3.6502902805228046</v>
      </c>
      <c r="N6108">
        <f t="shared" si="960"/>
        <v>2.1043646267923828</v>
      </c>
    </row>
    <row r="6109" spans="1:14" x14ac:dyDescent="0.3">
      <c r="A6109" s="5">
        <v>6105</v>
      </c>
      <c r="B6109" s="6">
        <v>9.1565933227538991</v>
      </c>
      <c r="C6109" s="6">
        <v>3.9706630911397287</v>
      </c>
      <c r="D6109">
        <f t="shared" si="951"/>
        <v>55.843406677246101</v>
      </c>
      <c r="E6109">
        <f>35</f>
        <v>35</v>
      </c>
      <c r="F6109">
        <f t="shared" si="952"/>
        <v>3.0301310949851721</v>
      </c>
      <c r="G6109">
        <f t="shared" si="953"/>
        <v>5.1272071695046284</v>
      </c>
      <c r="H6109">
        <f t="shared" si="954"/>
        <v>3.0200016374968865</v>
      </c>
      <c r="I6109">
        <f t="shared" si="955"/>
        <v>5.0963269230769219</v>
      </c>
      <c r="J6109">
        <f t="shared" si="956"/>
        <v>9.2254421150207602</v>
      </c>
      <c r="K6109">
        <f t="shared" si="957"/>
        <v>3.0445686426863667</v>
      </c>
      <c r="L6109">
        <f t="shared" si="958"/>
        <v>1.7993113619226133</v>
      </c>
      <c r="M6109">
        <f t="shared" si="959"/>
        <v>3.0547805009361593</v>
      </c>
      <c r="N6109">
        <f t="shared" si="960"/>
        <v>1.8102139549263596</v>
      </c>
    </row>
    <row r="6110" spans="1:14" x14ac:dyDescent="0.3">
      <c r="A6110" s="5">
        <v>6106</v>
      </c>
      <c r="B6110" s="6">
        <v>10.756547927856399</v>
      </c>
      <c r="C6110" s="6">
        <v>1.5762155947946479</v>
      </c>
      <c r="D6110">
        <f t="shared" si="951"/>
        <v>55</v>
      </c>
      <c r="E6110">
        <f>35</f>
        <v>35</v>
      </c>
      <c r="F6110">
        <f t="shared" si="952"/>
        <v>3.1892741951942241</v>
      </c>
      <c r="G6110">
        <f t="shared" si="953"/>
        <v>5.465578895517579</v>
      </c>
      <c r="H6110">
        <f t="shared" si="954"/>
        <v>3.0674891304347822</v>
      </c>
      <c r="I6110">
        <f t="shared" si="955"/>
        <v>5.0963269230769219</v>
      </c>
      <c r="J6110">
        <f t="shared" si="956"/>
        <v>7.6595665430069424</v>
      </c>
      <c r="K6110">
        <f t="shared" si="957"/>
        <v>2.4016644773123628</v>
      </c>
      <c r="L6110">
        <f t="shared" si="958"/>
        <v>1.4014190791919028</v>
      </c>
      <c r="M6110">
        <f t="shared" si="959"/>
        <v>2.4970150560635513</v>
      </c>
      <c r="N6110">
        <f t="shared" si="960"/>
        <v>1.5029582400460404</v>
      </c>
    </row>
    <row r="6111" spans="1:14" x14ac:dyDescent="0.3">
      <c r="A6111" s="5">
        <v>6107</v>
      </c>
      <c r="B6111" s="6">
        <v>12.5166664123535</v>
      </c>
      <c r="C6111" s="6">
        <v>0</v>
      </c>
      <c r="D6111">
        <f t="shared" si="951"/>
        <v>55</v>
      </c>
      <c r="E6111">
        <f>35</f>
        <v>35</v>
      </c>
      <c r="F6111">
        <f t="shared" si="952"/>
        <v>3.3214083755666248</v>
      </c>
      <c r="G6111">
        <f t="shared" si="953"/>
        <v>5.893454344012615</v>
      </c>
      <c r="H6111">
        <f t="shared" si="954"/>
        <v>3.0674891304347822</v>
      </c>
      <c r="I6111">
        <f t="shared" si="955"/>
        <v>5.0963269230769219</v>
      </c>
      <c r="J6111">
        <f t="shared" si="956"/>
        <v>5.9369385822296312</v>
      </c>
      <c r="K6111">
        <f t="shared" si="957"/>
        <v>1.7874762482998805</v>
      </c>
      <c r="L6111">
        <f t="shared" si="958"/>
        <v>1.0073783957045825</v>
      </c>
      <c r="M6111">
        <f t="shared" si="959"/>
        <v>1.9354391587976505</v>
      </c>
      <c r="N6111">
        <f t="shared" si="960"/>
        <v>1.16494461046961</v>
      </c>
    </row>
    <row r="6112" spans="1:14" x14ac:dyDescent="0.3">
      <c r="A6112" s="5">
        <v>6108</v>
      </c>
      <c r="B6112" s="6">
        <v>13.438235282897899</v>
      </c>
      <c r="C6112" s="6">
        <v>0</v>
      </c>
      <c r="D6112">
        <f t="shared" si="951"/>
        <v>55</v>
      </c>
      <c r="E6112">
        <f>35</f>
        <v>35</v>
      </c>
      <c r="F6112">
        <f t="shared" si="952"/>
        <v>3.3950555507075815</v>
      </c>
      <c r="G6112">
        <f t="shared" si="953"/>
        <v>6.1453457886451037</v>
      </c>
      <c r="H6112">
        <f t="shared" si="954"/>
        <v>3.0674891304347822</v>
      </c>
      <c r="I6112">
        <f t="shared" si="955"/>
        <v>5.0963269230769219</v>
      </c>
      <c r="J6112">
        <f t="shared" si="956"/>
        <v>5.0349991286278275</v>
      </c>
      <c r="K6112">
        <f t="shared" si="957"/>
        <v>1.4830388055295463</v>
      </c>
      <c r="L6112">
        <f t="shared" si="958"/>
        <v>0.81931909151981497</v>
      </c>
      <c r="M6112">
        <f t="shared" si="959"/>
        <v>1.6414073251872201</v>
      </c>
      <c r="N6112">
        <f t="shared" si="960"/>
        <v>0.98796627544214377</v>
      </c>
    </row>
    <row r="6113" spans="1:14" x14ac:dyDescent="0.3">
      <c r="A6113" s="5">
        <v>6109</v>
      </c>
      <c r="B6113" s="6">
        <v>13.646764755249</v>
      </c>
      <c r="C6113" s="6">
        <v>0</v>
      </c>
      <c r="D6113">
        <f t="shared" si="951"/>
        <v>55</v>
      </c>
      <c r="E6113">
        <f>35</f>
        <v>35</v>
      </c>
      <c r="F6113">
        <f t="shared" si="952"/>
        <v>3.4121755931516988</v>
      </c>
      <c r="G6113">
        <f t="shared" si="953"/>
        <v>6.205359444657077</v>
      </c>
      <c r="H6113">
        <f t="shared" si="954"/>
        <v>3.0674891304347822</v>
      </c>
      <c r="I6113">
        <f t="shared" si="955"/>
        <v>5.0963269230769219</v>
      </c>
      <c r="J6113">
        <f t="shared" si="956"/>
        <v>4.830911334037804</v>
      </c>
      <c r="K6113">
        <f t="shared" si="957"/>
        <v>1.4157862636769147</v>
      </c>
      <c r="L6113">
        <f t="shared" si="958"/>
        <v>0.77850628591665272</v>
      </c>
      <c r="M6113">
        <f t="shared" si="959"/>
        <v>1.5748748010569402</v>
      </c>
      <c r="N6113">
        <f t="shared" si="960"/>
        <v>0.94792021919997382</v>
      </c>
    </row>
    <row r="6114" spans="1:14" x14ac:dyDescent="0.3">
      <c r="A6114" s="5">
        <v>6110</v>
      </c>
      <c r="B6114" s="6">
        <v>14.039999961853001</v>
      </c>
      <c r="C6114" s="6">
        <v>0</v>
      </c>
      <c r="D6114">
        <f t="shared" si="951"/>
        <v>55</v>
      </c>
      <c r="E6114">
        <f>35</f>
        <v>35</v>
      </c>
      <c r="F6114">
        <f t="shared" si="952"/>
        <v>3.4449340788229028</v>
      </c>
      <c r="G6114">
        <f t="shared" si="953"/>
        <v>6.3217795686470923</v>
      </c>
      <c r="H6114">
        <f t="shared" si="954"/>
        <v>3.0674891304347822</v>
      </c>
      <c r="I6114">
        <f t="shared" si="955"/>
        <v>5.0963269230769219</v>
      </c>
      <c r="J6114">
        <f t="shared" si="956"/>
        <v>0</v>
      </c>
      <c r="K6114">
        <f t="shared" si="957"/>
        <v>0</v>
      </c>
      <c r="L6114">
        <f t="shared" si="958"/>
        <v>0</v>
      </c>
      <c r="M6114">
        <f t="shared" si="959"/>
        <v>0</v>
      </c>
      <c r="N6114">
        <f t="shared" si="960"/>
        <v>0</v>
      </c>
    </row>
    <row r="6115" spans="1:14" x14ac:dyDescent="0.3">
      <c r="A6115" s="5">
        <v>6111</v>
      </c>
      <c r="B6115" s="6">
        <v>14.199999809265099</v>
      </c>
      <c r="C6115" s="6">
        <v>0</v>
      </c>
      <c r="D6115">
        <f t="shared" si="951"/>
        <v>55</v>
      </c>
      <c r="E6115">
        <f>35</f>
        <v>35</v>
      </c>
      <c r="F6115">
        <f t="shared" si="952"/>
        <v>3.4584436112831884</v>
      </c>
      <c r="G6115">
        <f t="shared" si="953"/>
        <v>6.3704085954298435</v>
      </c>
      <c r="H6115">
        <f t="shared" si="954"/>
        <v>3.0674891304347822</v>
      </c>
      <c r="I6115">
        <f t="shared" si="955"/>
        <v>5.0963269230769219</v>
      </c>
      <c r="J6115">
        <f t="shared" si="956"/>
        <v>0</v>
      </c>
      <c r="K6115">
        <f t="shared" si="957"/>
        <v>0</v>
      </c>
      <c r="L6115">
        <f t="shared" si="958"/>
        <v>0</v>
      </c>
      <c r="M6115">
        <f t="shared" si="959"/>
        <v>0</v>
      </c>
      <c r="N6115">
        <f t="shared" si="960"/>
        <v>0</v>
      </c>
    </row>
    <row r="6116" spans="1:14" x14ac:dyDescent="0.3">
      <c r="A6116" s="5">
        <v>6112</v>
      </c>
      <c r="B6116" s="6">
        <v>14.199999809265099</v>
      </c>
      <c r="C6116" s="6">
        <v>0</v>
      </c>
      <c r="D6116">
        <f t="shared" si="951"/>
        <v>55</v>
      </c>
      <c r="E6116">
        <f>35</f>
        <v>35</v>
      </c>
      <c r="F6116">
        <f t="shared" si="952"/>
        <v>3.4584436112831884</v>
      </c>
      <c r="G6116">
        <f t="shared" si="953"/>
        <v>6.3704085954298435</v>
      </c>
      <c r="H6116">
        <f t="shared" si="954"/>
        <v>3.0674891304347822</v>
      </c>
      <c r="I6116">
        <f t="shared" si="955"/>
        <v>5.0963269230769219</v>
      </c>
      <c r="J6116">
        <f t="shared" si="956"/>
        <v>0</v>
      </c>
      <c r="K6116">
        <f t="shared" si="957"/>
        <v>0</v>
      </c>
      <c r="L6116">
        <f t="shared" si="958"/>
        <v>0</v>
      </c>
      <c r="M6116">
        <f t="shared" si="959"/>
        <v>0</v>
      </c>
      <c r="N6116">
        <f t="shared" si="960"/>
        <v>0</v>
      </c>
    </row>
    <row r="6117" spans="1:14" x14ac:dyDescent="0.3">
      <c r="A6117" s="5">
        <v>6113</v>
      </c>
      <c r="B6117" s="6">
        <v>14.199999809265099</v>
      </c>
      <c r="C6117" s="6">
        <v>0</v>
      </c>
      <c r="D6117">
        <f t="shared" si="951"/>
        <v>55</v>
      </c>
      <c r="E6117">
        <f>35</f>
        <v>35</v>
      </c>
      <c r="F6117">
        <f t="shared" si="952"/>
        <v>3.4584436112831884</v>
      </c>
      <c r="G6117">
        <f t="shared" si="953"/>
        <v>6.3704085954298435</v>
      </c>
      <c r="H6117">
        <f t="shared" si="954"/>
        <v>3.0674891304347822</v>
      </c>
      <c r="I6117">
        <f t="shared" si="955"/>
        <v>5.0963269230769219</v>
      </c>
      <c r="J6117">
        <f t="shared" si="956"/>
        <v>0</v>
      </c>
      <c r="K6117">
        <f t="shared" si="957"/>
        <v>0</v>
      </c>
      <c r="L6117">
        <f t="shared" si="958"/>
        <v>0</v>
      </c>
      <c r="M6117">
        <f t="shared" si="959"/>
        <v>0</v>
      </c>
      <c r="N6117">
        <f t="shared" si="960"/>
        <v>0</v>
      </c>
    </row>
    <row r="6118" spans="1:14" x14ac:dyDescent="0.3">
      <c r="A6118" s="5">
        <v>6114</v>
      </c>
      <c r="B6118" s="6">
        <v>13.762499809265099</v>
      </c>
      <c r="C6118" s="6">
        <v>0</v>
      </c>
      <c r="D6118">
        <f t="shared" si="951"/>
        <v>55</v>
      </c>
      <c r="E6118">
        <f>35</f>
        <v>35</v>
      </c>
      <c r="F6118">
        <f t="shared" si="952"/>
        <v>3.4217520302480136</v>
      </c>
      <c r="G6118">
        <f t="shared" si="953"/>
        <v>6.2391759298397362</v>
      </c>
      <c r="H6118">
        <f t="shared" si="954"/>
        <v>3.0674891304347822</v>
      </c>
      <c r="I6118">
        <f t="shared" si="955"/>
        <v>5.0963269230769219</v>
      </c>
      <c r="J6118">
        <f t="shared" si="956"/>
        <v>4.717641436672249</v>
      </c>
      <c r="K6118">
        <f t="shared" si="957"/>
        <v>1.3787210163006194</v>
      </c>
      <c r="L6118">
        <f t="shared" si="958"/>
        <v>0.75613213823791459</v>
      </c>
      <c r="M6118">
        <f t="shared" si="959"/>
        <v>1.5379488682991931</v>
      </c>
      <c r="N6118">
        <f t="shared" si="960"/>
        <v>0.92569442814001413</v>
      </c>
    </row>
    <row r="6119" spans="1:14" x14ac:dyDescent="0.3">
      <c r="A6119" s="5">
        <v>6115</v>
      </c>
      <c r="B6119" s="6">
        <v>12.649999618530201</v>
      </c>
      <c r="C6119" s="6">
        <v>0.29661371106968704</v>
      </c>
      <c r="D6119">
        <f t="shared" si="951"/>
        <v>55</v>
      </c>
      <c r="E6119">
        <f>35</f>
        <v>35</v>
      </c>
      <c r="F6119">
        <f t="shared" si="952"/>
        <v>3.331865377308004</v>
      </c>
      <c r="G6119">
        <f t="shared" si="953"/>
        <v>5.9286128742019351</v>
      </c>
      <c r="H6119">
        <f t="shared" si="954"/>
        <v>3.0674891304347822</v>
      </c>
      <c r="I6119">
        <f t="shared" si="955"/>
        <v>5.0963269230769219</v>
      </c>
      <c r="J6119">
        <f t="shared" si="956"/>
        <v>5.8064453733444932</v>
      </c>
      <c r="K6119">
        <f t="shared" si="957"/>
        <v>1.7427010745661751</v>
      </c>
      <c r="L6119">
        <f t="shared" si="958"/>
        <v>0.97939357764629098</v>
      </c>
      <c r="M6119">
        <f t="shared" si="959"/>
        <v>1.892898434662585</v>
      </c>
      <c r="N6119">
        <f t="shared" si="960"/>
        <v>1.1393392655114118</v>
      </c>
    </row>
    <row r="6120" spans="1:14" x14ac:dyDescent="0.3">
      <c r="A6120" s="5">
        <v>6116</v>
      </c>
      <c r="B6120" s="6">
        <v>11.75</v>
      </c>
      <c r="C6120" s="6">
        <v>1.128737181573374</v>
      </c>
      <c r="D6120">
        <f t="shared" si="951"/>
        <v>55</v>
      </c>
      <c r="E6120">
        <f>35</f>
        <v>35</v>
      </c>
      <c r="F6120">
        <f t="shared" si="952"/>
        <v>3.2625317919075143</v>
      </c>
      <c r="G6120">
        <f t="shared" si="953"/>
        <v>5.699118279569892</v>
      </c>
      <c r="H6120">
        <f t="shared" si="954"/>
        <v>3.0674891304347822</v>
      </c>
      <c r="I6120">
        <f t="shared" si="955"/>
        <v>5.0963269230769219</v>
      </c>
      <c r="J6120">
        <f t="shared" si="956"/>
        <v>6.6872750000000014</v>
      </c>
      <c r="K6120">
        <f t="shared" si="957"/>
        <v>2.0497194898107436</v>
      </c>
      <c r="L6120">
        <f t="shared" si="958"/>
        <v>1.1733876490987103</v>
      </c>
      <c r="M6120">
        <f t="shared" si="959"/>
        <v>2.180048474712005</v>
      </c>
      <c r="N6120">
        <f t="shared" si="960"/>
        <v>1.312175435551246</v>
      </c>
    </row>
    <row r="6121" spans="1:14" x14ac:dyDescent="0.3">
      <c r="A6121" s="5">
        <v>6117</v>
      </c>
      <c r="B6121" s="6">
        <v>10.806249618530201</v>
      </c>
      <c r="C6121" s="6">
        <v>2.3868114314250608</v>
      </c>
      <c r="D6121">
        <f t="shared" si="951"/>
        <v>55</v>
      </c>
      <c r="E6121">
        <f>35</f>
        <v>35</v>
      </c>
      <c r="F6121">
        <f t="shared" si="952"/>
        <v>3.1928609539136179</v>
      </c>
      <c r="G6121">
        <f t="shared" si="953"/>
        <v>5.4768069402537245</v>
      </c>
      <c r="H6121">
        <f t="shared" si="954"/>
        <v>3.0674891304347822</v>
      </c>
      <c r="I6121">
        <f t="shared" si="955"/>
        <v>5.0963269230769219</v>
      </c>
      <c r="J6121">
        <f t="shared" si="956"/>
        <v>7.6109234983444942</v>
      </c>
      <c r="K6121">
        <f t="shared" si="957"/>
        <v>2.3837315837432507</v>
      </c>
      <c r="L6121">
        <f t="shared" si="958"/>
        <v>1.3896643758620242</v>
      </c>
      <c r="M6121">
        <f t="shared" si="959"/>
        <v>2.4811574466005464</v>
      </c>
      <c r="N6121">
        <f t="shared" si="960"/>
        <v>1.4934135139331637</v>
      </c>
    </row>
    <row r="6122" spans="1:14" x14ac:dyDescent="0.3">
      <c r="A6122" s="5">
        <v>6118</v>
      </c>
      <c r="B6122" s="6">
        <v>9.8500003814697195</v>
      </c>
      <c r="C6122" s="6">
        <v>3.5751288629749793</v>
      </c>
      <c r="D6122">
        <f t="shared" si="951"/>
        <v>55.149999618530281</v>
      </c>
      <c r="E6122">
        <f>35</f>
        <v>35</v>
      </c>
      <c r="F6122">
        <f t="shared" si="952"/>
        <v>3.1163135146473837</v>
      </c>
      <c r="G6122">
        <f t="shared" si="953"/>
        <v>5.2685686683816861</v>
      </c>
      <c r="H6122">
        <f t="shared" si="954"/>
        <v>3.0589165981116375</v>
      </c>
      <c r="I6122">
        <f t="shared" si="955"/>
        <v>5.0963269230769219</v>
      </c>
      <c r="J6122">
        <f t="shared" si="956"/>
        <v>8.5468046266555859</v>
      </c>
      <c r="K6122">
        <f t="shared" si="957"/>
        <v>2.7426010208804912</v>
      </c>
      <c r="L6122">
        <f t="shared" si="958"/>
        <v>1.6222251553723899</v>
      </c>
      <c r="M6122">
        <f t="shared" si="959"/>
        <v>2.7940626534021193</v>
      </c>
      <c r="N6122">
        <f t="shared" si="960"/>
        <v>1.6770518759215369</v>
      </c>
    </row>
    <row r="6123" spans="1:14" x14ac:dyDescent="0.3">
      <c r="A6123" s="5">
        <v>6119</v>
      </c>
      <c r="B6123" s="6">
        <v>8.9020843505859304</v>
      </c>
      <c r="C6123" s="6">
        <v>0</v>
      </c>
      <c r="D6123">
        <f t="shared" si="951"/>
        <v>56.09791564941407</v>
      </c>
      <c r="E6123">
        <f>35</f>
        <v>35</v>
      </c>
      <c r="F6123">
        <f t="shared" si="952"/>
        <v>2.999769255738554</v>
      </c>
      <c r="G6123">
        <f t="shared" si="953"/>
        <v>5.077206232865378</v>
      </c>
      <c r="H6123">
        <f t="shared" si="954"/>
        <v>3.0060057176014188</v>
      </c>
      <c r="I6123">
        <f t="shared" si="955"/>
        <v>5.0963269230769219</v>
      </c>
      <c r="J6123">
        <f t="shared" si="956"/>
        <v>9.4745300460815507</v>
      </c>
      <c r="K6123">
        <f t="shared" si="957"/>
        <v>3.1584196110940161</v>
      </c>
      <c r="L6123">
        <f t="shared" si="958"/>
        <v>1.8660912343390264</v>
      </c>
      <c r="M6123">
        <f t="shared" si="959"/>
        <v>3.1518669411053413</v>
      </c>
      <c r="N6123">
        <f t="shared" si="960"/>
        <v>1.8590899267430192</v>
      </c>
    </row>
    <row r="6124" spans="1:14" x14ac:dyDescent="0.3">
      <c r="A6124" s="5">
        <v>6120</v>
      </c>
      <c r="B6124" s="6">
        <v>7.9166669845581001</v>
      </c>
      <c r="C6124" s="6">
        <v>0</v>
      </c>
      <c r="D6124">
        <f t="shared" si="951"/>
        <v>57.083333015441902</v>
      </c>
      <c r="E6124">
        <f>35</f>
        <v>35</v>
      </c>
      <c r="F6124">
        <f t="shared" si="952"/>
        <v>2.8881424074482327</v>
      </c>
      <c r="G6124">
        <f t="shared" si="953"/>
        <v>4.892473903579404</v>
      </c>
      <c r="H6124">
        <f t="shared" si="954"/>
        <v>2.9532131882587418</v>
      </c>
      <c r="I6124">
        <f t="shared" si="955"/>
        <v>5.0963269230769219</v>
      </c>
      <c r="J6124">
        <f t="shared" si="956"/>
        <v>10.438958022212988</v>
      </c>
      <c r="K6124">
        <f t="shared" si="957"/>
        <v>3.6144194258884021</v>
      </c>
      <c r="L6124">
        <f t="shared" si="958"/>
        <v>2.1336767917301915</v>
      </c>
      <c r="M6124">
        <f t="shared" si="959"/>
        <v>3.5347796981659672</v>
      </c>
      <c r="N6124">
        <f t="shared" si="960"/>
        <v>2.0483297441033153</v>
      </c>
    </row>
    <row r="6125" spans="1:14" x14ac:dyDescent="0.3">
      <c r="A6125" s="5">
        <v>6121</v>
      </c>
      <c r="B6125" s="6">
        <v>7.1500000953674299</v>
      </c>
      <c r="C6125" s="6">
        <v>0</v>
      </c>
      <c r="D6125">
        <f t="shared" si="951"/>
        <v>57.849999904632568</v>
      </c>
      <c r="E6125">
        <f>35</f>
        <v>35</v>
      </c>
      <c r="F6125">
        <f t="shared" si="952"/>
        <v>2.8072978401270525</v>
      </c>
      <c r="G6125">
        <f t="shared" si="953"/>
        <v>4.7577917577643936</v>
      </c>
      <c r="H6125">
        <f t="shared" si="954"/>
        <v>2.9136131061792381</v>
      </c>
      <c r="I6125">
        <f t="shared" si="955"/>
        <v>5.0963269230769219</v>
      </c>
      <c r="J6125">
        <f t="shared" si="956"/>
        <v>11.189294906663896</v>
      </c>
      <c r="K6125">
        <f t="shared" si="957"/>
        <v>3.9857883074342735</v>
      </c>
      <c r="L6125">
        <f t="shared" si="958"/>
        <v>2.3517832381805541</v>
      </c>
      <c r="M6125">
        <f t="shared" si="959"/>
        <v>3.8403502794978022</v>
      </c>
      <c r="N6125">
        <f t="shared" si="960"/>
        <v>2.1955606607568905</v>
      </c>
    </row>
    <row r="6126" spans="1:14" x14ac:dyDescent="0.3">
      <c r="A6126" s="5">
        <v>6122</v>
      </c>
      <c r="B6126" s="6">
        <v>6.4499998092651296</v>
      </c>
      <c r="C6126" s="6">
        <v>0</v>
      </c>
      <c r="D6126">
        <f t="shared" si="951"/>
        <v>58.55000019073487</v>
      </c>
      <c r="E6126">
        <f>35</f>
        <v>35</v>
      </c>
      <c r="F6126">
        <f t="shared" si="952"/>
        <v>2.7376391369997983</v>
      </c>
      <c r="G6126">
        <f t="shared" si="953"/>
        <v>4.6411383227591267</v>
      </c>
      <c r="H6126">
        <f t="shared" si="954"/>
        <v>2.8785267312407781</v>
      </c>
      <c r="I6126">
        <f t="shared" si="955"/>
        <v>5.0963269230769219</v>
      </c>
      <c r="J6126">
        <f t="shared" si="956"/>
        <v>11.874385186672217</v>
      </c>
      <c r="K6126">
        <f t="shared" si="957"/>
        <v>4.3374544972663767</v>
      </c>
      <c r="L6126">
        <f t="shared" si="958"/>
        <v>2.5585070646230972</v>
      </c>
      <c r="M6126">
        <f t="shared" si="959"/>
        <v>4.1251606447836631</v>
      </c>
      <c r="N6126">
        <f t="shared" si="960"/>
        <v>2.3299889049313625</v>
      </c>
    </row>
    <row r="6127" spans="1:14" x14ac:dyDescent="0.3">
      <c r="A6127" s="5">
        <v>6123</v>
      </c>
      <c r="B6127" s="6">
        <v>5.75</v>
      </c>
      <c r="C6127" s="6">
        <v>0</v>
      </c>
      <c r="D6127">
        <f t="shared" si="951"/>
        <v>59.25</v>
      </c>
      <c r="E6127">
        <f>35</f>
        <v>35</v>
      </c>
      <c r="F6127">
        <f t="shared" si="952"/>
        <v>2.6716261682242988</v>
      </c>
      <c r="G6127">
        <f t="shared" si="953"/>
        <v>4.5300683760683755</v>
      </c>
      <c r="H6127">
        <f t="shared" si="954"/>
        <v>2.8444179104477612</v>
      </c>
      <c r="I6127">
        <f t="shared" si="955"/>
        <v>5.0963269230769219</v>
      </c>
      <c r="J6127">
        <f t="shared" si="956"/>
        <v>12.559475000000001</v>
      </c>
      <c r="K6127">
        <f t="shared" si="957"/>
        <v>4.7010600320432099</v>
      </c>
      <c r="L6127">
        <f t="shared" si="958"/>
        <v>2.7724691897256326</v>
      </c>
      <c r="M6127">
        <f t="shared" si="959"/>
        <v>4.4154816188817065</v>
      </c>
      <c r="N6127">
        <f t="shared" si="960"/>
        <v>2.4644170575338959</v>
      </c>
    </row>
    <row r="6128" spans="1:14" x14ac:dyDescent="0.3">
      <c r="A6128" s="5">
        <v>6124</v>
      </c>
      <c r="B6128" s="6">
        <v>5.0500001907348597</v>
      </c>
      <c r="C6128" s="6">
        <v>0</v>
      </c>
      <c r="D6128">
        <f t="shared" si="951"/>
        <v>59.949999809265137</v>
      </c>
      <c r="E6128">
        <f>35</f>
        <v>35</v>
      </c>
      <c r="F6128">
        <f t="shared" si="952"/>
        <v>2.6089799802045697</v>
      </c>
      <c r="G6128">
        <f t="shared" si="953"/>
        <v>4.424190345370528</v>
      </c>
      <c r="H6128">
        <f t="shared" si="954"/>
        <v>2.8112463288358525</v>
      </c>
      <c r="I6128">
        <f t="shared" si="955"/>
        <v>5.0963269230769219</v>
      </c>
      <c r="J6128">
        <f t="shared" si="956"/>
        <v>13.244564813327795</v>
      </c>
      <c r="K6128">
        <f t="shared" si="957"/>
        <v>5.0765298752078927</v>
      </c>
      <c r="L6128">
        <f t="shared" si="958"/>
        <v>2.9936697518421433</v>
      </c>
      <c r="M6128">
        <f t="shared" si="959"/>
        <v>4.7112786515624974</v>
      </c>
      <c r="N6128">
        <f t="shared" si="960"/>
        <v>2.5988452101364312</v>
      </c>
    </row>
    <row r="6129" spans="1:14" x14ac:dyDescent="0.3">
      <c r="A6129" s="5">
        <v>6125</v>
      </c>
      <c r="B6129" s="6">
        <v>4.3121213912963796</v>
      </c>
      <c r="C6129" s="6">
        <v>0</v>
      </c>
      <c r="D6129">
        <f t="shared" si="951"/>
        <v>60.68787860870362</v>
      </c>
      <c r="E6129">
        <f>35</f>
        <v>35</v>
      </c>
      <c r="F6129">
        <f t="shared" si="952"/>
        <v>2.5463123670012235</v>
      </c>
      <c r="G6129">
        <f t="shared" si="953"/>
        <v>4.3178123092033935</v>
      </c>
      <c r="H6129">
        <f t="shared" si="954"/>
        <v>2.7772524558121523</v>
      </c>
      <c r="I6129">
        <f t="shared" si="955"/>
        <v>5.0963269230769219</v>
      </c>
      <c r="J6129">
        <f t="shared" si="956"/>
        <v>13.966726794338236</v>
      </c>
      <c r="K6129">
        <f t="shared" si="957"/>
        <v>5.4850799043114904</v>
      </c>
      <c r="L6129">
        <f t="shared" si="958"/>
        <v>3.2346766821170605</v>
      </c>
      <c r="M6129">
        <f t="shared" si="959"/>
        <v>5.0289727046992363</v>
      </c>
      <c r="N6129">
        <f t="shared" si="960"/>
        <v>2.7405476542516989</v>
      </c>
    </row>
    <row r="6130" spans="1:14" x14ac:dyDescent="0.3">
      <c r="A6130" s="5">
        <v>6126</v>
      </c>
      <c r="B6130" s="6">
        <v>3.4934344291686998</v>
      </c>
      <c r="C6130" s="6">
        <v>0.81815546890396584</v>
      </c>
      <c r="D6130">
        <f t="shared" si="951"/>
        <v>61.506565570831299</v>
      </c>
      <c r="E6130">
        <f>35</f>
        <v>35</v>
      </c>
      <c r="F6130">
        <f t="shared" si="952"/>
        <v>2.480512952215276</v>
      </c>
      <c r="G6130">
        <f t="shared" si="953"/>
        <v>4.2056154836080362</v>
      </c>
      <c r="H6130">
        <f t="shared" si="954"/>
        <v>2.740653890251751</v>
      </c>
      <c r="I6130">
        <f t="shared" si="955"/>
        <v>5.0963269230769219</v>
      </c>
      <c r="J6130">
        <f t="shared" si="956"/>
        <v>14.767975724172594</v>
      </c>
      <c r="K6130">
        <f t="shared" si="957"/>
        <v>5.9535975052997534</v>
      </c>
      <c r="L6130">
        <f t="shared" si="958"/>
        <v>3.5114897645143279</v>
      </c>
      <c r="M6130">
        <f t="shared" si="959"/>
        <v>5.3884862210076578</v>
      </c>
      <c r="N6130">
        <f t="shared" si="960"/>
        <v>2.8977685197747061</v>
      </c>
    </row>
    <row r="6131" spans="1:14" x14ac:dyDescent="0.3">
      <c r="A6131" s="5">
        <v>6127</v>
      </c>
      <c r="B6131" s="6">
        <v>4.1744446754455504</v>
      </c>
      <c r="C6131" s="6">
        <v>8.5085243232899188</v>
      </c>
      <c r="D6131">
        <f t="shared" si="951"/>
        <v>60.82555532455445</v>
      </c>
      <c r="E6131">
        <f>35</f>
        <v>35</v>
      </c>
      <c r="F6131">
        <f t="shared" si="952"/>
        <v>2.5349809940896071</v>
      </c>
      <c r="G6131">
        <f t="shared" si="953"/>
        <v>4.2985275887131227</v>
      </c>
      <c r="H6131">
        <f t="shared" si="954"/>
        <v>2.7710168832772273</v>
      </c>
      <c r="I6131">
        <f t="shared" si="955"/>
        <v>5.0963269230769219</v>
      </c>
      <c r="J6131">
        <f t="shared" si="956"/>
        <v>14.10147099614144</v>
      </c>
      <c r="K6131">
        <f t="shared" si="957"/>
        <v>5.5627521583078892</v>
      </c>
      <c r="L6131">
        <f t="shared" si="958"/>
        <v>3.2805351844590782</v>
      </c>
      <c r="M6131">
        <f t="shared" si="959"/>
        <v>5.0889155823056216</v>
      </c>
      <c r="N6131">
        <f t="shared" si="960"/>
        <v>2.7669871279818992</v>
      </c>
    </row>
    <row r="6132" spans="1:14" x14ac:dyDescent="0.3">
      <c r="A6132" s="5">
        <v>6128</v>
      </c>
      <c r="B6132" s="6">
        <v>6.5128574371337802</v>
      </c>
      <c r="C6132" s="6">
        <v>9.6340352930221211</v>
      </c>
      <c r="D6132">
        <f t="shared" si="951"/>
        <v>58.487142562866218</v>
      </c>
      <c r="E6132">
        <f>35</f>
        <v>35</v>
      </c>
      <c r="F6132">
        <f t="shared" si="952"/>
        <v>2.7437408895005526</v>
      </c>
      <c r="G6132">
        <f t="shared" si="953"/>
        <v>4.6513791163008147</v>
      </c>
      <c r="H6132">
        <f t="shared" si="954"/>
        <v>2.8816368033550299</v>
      </c>
      <c r="I6132">
        <f t="shared" si="955"/>
        <v>5.0963269230769219</v>
      </c>
      <c r="J6132">
        <f t="shared" si="956"/>
        <v>11.812866426277171</v>
      </c>
      <c r="K6132">
        <f t="shared" si="957"/>
        <v>4.3053870252403774</v>
      </c>
      <c r="L6132">
        <f t="shared" si="958"/>
        <v>2.5396481626016758</v>
      </c>
      <c r="M6132">
        <f t="shared" si="959"/>
        <v>4.099359923680769</v>
      </c>
      <c r="N6132">
        <f t="shared" si="960"/>
        <v>2.3179177090831371</v>
      </c>
    </row>
    <row r="6133" spans="1:14" x14ac:dyDescent="0.3">
      <c r="A6133" s="5">
        <v>6129</v>
      </c>
      <c r="B6133" s="6">
        <v>8.5771436691284109</v>
      </c>
      <c r="C6133" s="6">
        <v>5.6554045522711522</v>
      </c>
      <c r="D6133">
        <f t="shared" si="951"/>
        <v>56.422856330871589</v>
      </c>
      <c r="E6133">
        <f>35</f>
        <v>35</v>
      </c>
      <c r="F6133">
        <f t="shared" si="952"/>
        <v>2.9619441395757353</v>
      </c>
      <c r="G6133">
        <f t="shared" si="953"/>
        <v>5.0147682120644212</v>
      </c>
      <c r="H6133">
        <f t="shared" si="954"/>
        <v>2.988354966084561</v>
      </c>
      <c r="I6133">
        <f t="shared" si="955"/>
        <v>5.0963269230769219</v>
      </c>
      <c r="J6133">
        <f t="shared" si="956"/>
        <v>9.7925494910240261</v>
      </c>
      <c r="K6133">
        <f t="shared" si="957"/>
        <v>3.3061222729293931</v>
      </c>
      <c r="L6133">
        <f t="shared" si="958"/>
        <v>1.952742196033173</v>
      </c>
      <c r="M6133">
        <f t="shared" si="959"/>
        <v>3.2769030460442723</v>
      </c>
      <c r="N6133">
        <f t="shared" si="960"/>
        <v>1.9214916230514794</v>
      </c>
    </row>
    <row r="6134" spans="1:14" x14ac:dyDescent="0.3">
      <c r="A6134" s="5">
        <v>6130</v>
      </c>
      <c r="B6134" s="6">
        <v>11.4800004959106</v>
      </c>
      <c r="C6134" s="6">
        <v>0.40986621997374501</v>
      </c>
      <c r="D6134">
        <f t="shared" si="951"/>
        <v>55</v>
      </c>
      <c r="E6134">
        <f>35</f>
        <v>35</v>
      </c>
      <c r="F6134">
        <f t="shared" si="952"/>
        <v>3.2422909376812141</v>
      </c>
      <c r="G6134">
        <f t="shared" si="953"/>
        <v>5.6336948466755521</v>
      </c>
      <c r="H6134">
        <f t="shared" si="954"/>
        <v>3.0674891304347822</v>
      </c>
      <c r="I6134">
        <f t="shared" si="955"/>
        <v>5.0963269230769219</v>
      </c>
      <c r="J6134">
        <f t="shared" si="956"/>
        <v>6.9515235146522958</v>
      </c>
      <c r="K6134">
        <f t="shared" si="957"/>
        <v>2.1440159591673811</v>
      </c>
      <c r="L6134">
        <f t="shared" si="958"/>
        <v>1.2339190715582324</v>
      </c>
      <c r="M6134">
        <f t="shared" si="959"/>
        <v>2.2661933650167474</v>
      </c>
      <c r="N6134">
        <f t="shared" si="960"/>
        <v>1.3640262133056593</v>
      </c>
    </row>
    <row r="6135" spans="1:14" x14ac:dyDescent="0.3">
      <c r="A6135" s="5">
        <v>6131</v>
      </c>
      <c r="B6135" s="6">
        <v>14.1000003814697</v>
      </c>
      <c r="C6135" s="6">
        <v>0</v>
      </c>
      <c r="D6135">
        <f t="shared" si="951"/>
        <v>55</v>
      </c>
      <c r="E6135">
        <f>35</f>
        <v>35</v>
      </c>
      <c r="F6135">
        <f t="shared" si="952"/>
        <v>3.4499878072387724</v>
      </c>
      <c r="G6135">
        <f t="shared" si="953"/>
        <v>6.3399283453823223</v>
      </c>
      <c r="H6135">
        <f t="shared" si="954"/>
        <v>3.0674891304347822</v>
      </c>
      <c r="I6135">
        <f t="shared" si="955"/>
        <v>5.0963269230769219</v>
      </c>
      <c r="J6135">
        <f t="shared" si="956"/>
        <v>0</v>
      </c>
      <c r="K6135">
        <f t="shared" si="957"/>
        <v>0</v>
      </c>
      <c r="L6135">
        <f t="shared" si="958"/>
        <v>0</v>
      </c>
      <c r="M6135">
        <f t="shared" si="959"/>
        <v>0</v>
      </c>
      <c r="N6135">
        <f t="shared" si="960"/>
        <v>0</v>
      </c>
    </row>
    <row r="6136" spans="1:14" x14ac:dyDescent="0.3">
      <c r="A6136" s="5">
        <v>6132</v>
      </c>
      <c r="B6136" s="6">
        <v>15.5500011444091</v>
      </c>
      <c r="C6136" s="6">
        <v>0</v>
      </c>
      <c r="D6136">
        <f t="shared" si="951"/>
        <v>55</v>
      </c>
      <c r="E6136">
        <f>35</f>
        <v>35</v>
      </c>
      <c r="F6136">
        <f t="shared" si="952"/>
        <v>3.5767935131385307</v>
      </c>
      <c r="G6136">
        <f t="shared" si="953"/>
        <v>6.8125710949289644</v>
      </c>
      <c r="H6136">
        <f t="shared" si="954"/>
        <v>3.0674891304347822</v>
      </c>
      <c r="I6136">
        <f t="shared" si="955"/>
        <v>5.0963269230769219</v>
      </c>
      <c r="J6136">
        <f t="shared" si="956"/>
        <v>0</v>
      </c>
      <c r="K6136">
        <f t="shared" si="957"/>
        <v>0</v>
      </c>
      <c r="L6136">
        <f t="shared" si="958"/>
        <v>0</v>
      </c>
      <c r="M6136">
        <f t="shared" si="959"/>
        <v>0</v>
      </c>
      <c r="N6136">
        <f t="shared" si="960"/>
        <v>0</v>
      </c>
    </row>
    <row r="6137" spans="1:14" x14ac:dyDescent="0.3">
      <c r="A6137" s="5">
        <v>6133</v>
      </c>
      <c r="B6137" s="6">
        <v>16.850000381469702</v>
      </c>
      <c r="C6137" s="6">
        <v>0</v>
      </c>
      <c r="D6137">
        <f t="shared" si="951"/>
        <v>55</v>
      </c>
      <c r="E6137">
        <f>35</f>
        <v>35</v>
      </c>
      <c r="F6137">
        <f t="shared" si="952"/>
        <v>3.6986763148344148</v>
      </c>
      <c r="G6137">
        <f t="shared" si="953"/>
        <v>7.3005235694175505</v>
      </c>
      <c r="H6137">
        <f t="shared" si="954"/>
        <v>3.0674891304347822</v>
      </c>
      <c r="I6137">
        <f t="shared" si="955"/>
        <v>5.0963269230769219</v>
      </c>
      <c r="J6137">
        <f t="shared" si="956"/>
        <v>0</v>
      </c>
      <c r="K6137">
        <f t="shared" si="957"/>
        <v>0</v>
      </c>
      <c r="L6137">
        <f t="shared" si="958"/>
        <v>0</v>
      </c>
      <c r="M6137">
        <f t="shared" si="959"/>
        <v>0</v>
      </c>
      <c r="N6137">
        <f t="shared" si="960"/>
        <v>0</v>
      </c>
    </row>
    <row r="6138" spans="1:14" x14ac:dyDescent="0.3">
      <c r="A6138" s="5">
        <v>6134</v>
      </c>
      <c r="B6138" s="6">
        <v>17.9852275848388</v>
      </c>
      <c r="C6138" s="6">
        <v>0</v>
      </c>
      <c r="D6138">
        <f t="shared" si="951"/>
        <v>55</v>
      </c>
      <c r="E6138">
        <f>35</f>
        <v>35</v>
      </c>
      <c r="F6138">
        <f t="shared" si="952"/>
        <v>3.8121131319506305</v>
      </c>
      <c r="G6138">
        <f t="shared" si="953"/>
        <v>7.7876151832586613</v>
      </c>
      <c r="H6138">
        <f t="shared" si="954"/>
        <v>3.0674891304347822</v>
      </c>
      <c r="I6138">
        <f t="shared" si="955"/>
        <v>5.0963269230769219</v>
      </c>
      <c r="J6138">
        <f t="shared" si="956"/>
        <v>0</v>
      </c>
      <c r="K6138">
        <f t="shared" si="957"/>
        <v>0</v>
      </c>
      <c r="L6138">
        <f t="shared" si="958"/>
        <v>0</v>
      </c>
      <c r="M6138">
        <f t="shared" si="959"/>
        <v>0</v>
      </c>
      <c r="N6138">
        <f t="shared" si="960"/>
        <v>0</v>
      </c>
    </row>
    <row r="6139" spans="1:14" x14ac:dyDescent="0.3">
      <c r="A6139" s="5">
        <v>6135</v>
      </c>
      <c r="B6139" s="6">
        <v>18.550350189208899</v>
      </c>
      <c r="C6139" s="6">
        <v>0</v>
      </c>
      <c r="D6139">
        <f t="shared" si="951"/>
        <v>55</v>
      </c>
      <c r="E6139">
        <f>35</f>
        <v>35</v>
      </c>
      <c r="F6139">
        <f t="shared" si="952"/>
        <v>3.8712168904905444</v>
      </c>
      <c r="G6139">
        <f t="shared" si="953"/>
        <v>8.0551562813863669</v>
      </c>
      <c r="H6139">
        <f t="shared" si="954"/>
        <v>3.0674891304347822</v>
      </c>
      <c r="I6139">
        <f t="shared" si="955"/>
        <v>5.0963269230769219</v>
      </c>
      <c r="J6139">
        <f t="shared" si="956"/>
        <v>0</v>
      </c>
      <c r="K6139">
        <f t="shared" si="957"/>
        <v>0</v>
      </c>
      <c r="L6139">
        <f t="shared" si="958"/>
        <v>0</v>
      </c>
      <c r="M6139">
        <f t="shared" si="959"/>
        <v>0</v>
      </c>
      <c r="N6139">
        <f t="shared" si="960"/>
        <v>0</v>
      </c>
    </row>
    <row r="6140" spans="1:14" x14ac:dyDescent="0.3">
      <c r="A6140" s="5">
        <v>6136</v>
      </c>
      <c r="B6140" s="6">
        <v>18.708173751831001</v>
      </c>
      <c r="C6140" s="6">
        <v>0</v>
      </c>
      <c r="D6140">
        <f t="shared" si="951"/>
        <v>55</v>
      </c>
      <c r="E6140">
        <f>35</f>
        <v>35</v>
      </c>
      <c r="F6140">
        <f t="shared" si="952"/>
        <v>3.8880517898191749</v>
      </c>
      <c r="G6140">
        <f t="shared" si="953"/>
        <v>8.1331888753043788</v>
      </c>
      <c r="H6140">
        <f t="shared" si="954"/>
        <v>3.0674891304347822</v>
      </c>
      <c r="I6140">
        <f t="shared" si="955"/>
        <v>5.0963269230769219</v>
      </c>
      <c r="J6140">
        <f t="shared" si="956"/>
        <v>0</v>
      </c>
      <c r="K6140">
        <f t="shared" si="957"/>
        <v>0</v>
      </c>
      <c r="L6140">
        <f t="shared" si="958"/>
        <v>0</v>
      </c>
      <c r="M6140">
        <f t="shared" si="959"/>
        <v>0</v>
      </c>
      <c r="N6140">
        <f t="shared" si="960"/>
        <v>0</v>
      </c>
    </row>
    <row r="6141" spans="1:14" x14ac:dyDescent="0.3">
      <c r="A6141" s="5">
        <v>6137</v>
      </c>
      <c r="B6141" s="6">
        <v>18.048437118530199</v>
      </c>
      <c r="C6141" s="6">
        <v>0</v>
      </c>
      <c r="D6141">
        <f t="shared" si="951"/>
        <v>55</v>
      </c>
      <c r="E6141">
        <f>35</f>
        <v>35</v>
      </c>
      <c r="F6141">
        <f t="shared" si="952"/>
        <v>3.8186341522988747</v>
      </c>
      <c r="G6141">
        <f t="shared" si="953"/>
        <v>7.8166538935972767</v>
      </c>
      <c r="H6141">
        <f t="shared" si="954"/>
        <v>3.0674891304347822</v>
      </c>
      <c r="I6141">
        <f t="shared" si="955"/>
        <v>5.0963269230769219</v>
      </c>
      <c r="J6141">
        <f t="shared" si="956"/>
        <v>0</v>
      </c>
      <c r="K6141">
        <f t="shared" si="957"/>
        <v>0</v>
      </c>
      <c r="L6141">
        <f t="shared" si="958"/>
        <v>0</v>
      </c>
      <c r="M6141">
        <f t="shared" si="959"/>
        <v>0</v>
      </c>
      <c r="N6141">
        <f t="shared" si="960"/>
        <v>0</v>
      </c>
    </row>
    <row r="6142" spans="1:14" x14ac:dyDescent="0.3">
      <c r="A6142" s="5">
        <v>6138</v>
      </c>
      <c r="B6142" s="6">
        <v>16.495311737060501</v>
      </c>
      <c r="C6142" s="6">
        <v>0</v>
      </c>
      <c r="D6142">
        <f t="shared" si="951"/>
        <v>55</v>
      </c>
      <c r="E6142">
        <f>35</f>
        <v>35</v>
      </c>
      <c r="F6142">
        <f t="shared" si="952"/>
        <v>3.6646056977901083</v>
      </c>
      <c r="G6142">
        <f t="shared" si="953"/>
        <v>7.1605907712249905</v>
      </c>
      <c r="H6142">
        <f t="shared" si="954"/>
        <v>3.0674891304347822</v>
      </c>
      <c r="I6142">
        <f t="shared" si="955"/>
        <v>5.0963269230769219</v>
      </c>
      <c r="J6142">
        <f t="shared" si="956"/>
        <v>0</v>
      </c>
      <c r="K6142">
        <f t="shared" si="957"/>
        <v>0</v>
      </c>
      <c r="L6142">
        <f t="shared" si="958"/>
        <v>0</v>
      </c>
      <c r="M6142">
        <f t="shared" si="959"/>
        <v>0</v>
      </c>
      <c r="N6142">
        <f t="shared" si="960"/>
        <v>0</v>
      </c>
    </row>
    <row r="6143" spans="1:14" x14ac:dyDescent="0.3">
      <c r="A6143" s="5">
        <v>6139</v>
      </c>
      <c r="B6143" s="6">
        <v>15.199999809265099</v>
      </c>
      <c r="C6143" s="6">
        <v>0</v>
      </c>
      <c r="D6143">
        <f t="shared" si="951"/>
        <v>55</v>
      </c>
      <c r="E6143">
        <f>35</f>
        <v>35</v>
      </c>
      <c r="F6143">
        <f t="shared" si="952"/>
        <v>3.5453391789894488</v>
      </c>
      <c r="G6143">
        <f t="shared" si="953"/>
        <v>6.6921464001805111</v>
      </c>
      <c r="H6143">
        <f t="shared" si="954"/>
        <v>3.0674891304347822</v>
      </c>
      <c r="I6143">
        <f t="shared" si="955"/>
        <v>5.0963269230769219</v>
      </c>
      <c r="J6143">
        <f t="shared" si="956"/>
        <v>0</v>
      </c>
      <c r="K6143">
        <f t="shared" si="957"/>
        <v>0</v>
      </c>
      <c r="L6143">
        <f t="shared" si="958"/>
        <v>0</v>
      </c>
      <c r="M6143">
        <f t="shared" si="959"/>
        <v>0</v>
      </c>
      <c r="N6143">
        <f t="shared" si="960"/>
        <v>0</v>
      </c>
    </row>
    <row r="6144" spans="1:14" x14ac:dyDescent="0.3">
      <c r="A6144" s="5">
        <v>6140</v>
      </c>
      <c r="B6144" s="6">
        <v>14.199999809265099</v>
      </c>
      <c r="C6144" s="6">
        <v>0</v>
      </c>
      <c r="D6144">
        <f t="shared" si="951"/>
        <v>55</v>
      </c>
      <c r="E6144">
        <f>35</f>
        <v>35</v>
      </c>
      <c r="F6144">
        <f t="shared" si="952"/>
        <v>3.4584436112831884</v>
      </c>
      <c r="G6144">
        <f t="shared" si="953"/>
        <v>6.3704085954298435</v>
      </c>
      <c r="H6144">
        <f t="shared" si="954"/>
        <v>3.0674891304347822</v>
      </c>
      <c r="I6144">
        <f t="shared" si="955"/>
        <v>5.0963269230769219</v>
      </c>
      <c r="J6144">
        <f t="shared" si="956"/>
        <v>0</v>
      </c>
      <c r="K6144">
        <f t="shared" si="957"/>
        <v>0</v>
      </c>
      <c r="L6144">
        <f t="shared" si="958"/>
        <v>0</v>
      </c>
      <c r="M6144">
        <f t="shared" si="959"/>
        <v>0</v>
      </c>
      <c r="N6144">
        <f t="shared" si="960"/>
        <v>0</v>
      </c>
    </row>
    <row r="6145" spans="1:14" x14ac:dyDescent="0.3">
      <c r="A6145" s="5">
        <v>6141</v>
      </c>
      <c r="B6145" s="6">
        <v>13.199999809265099</v>
      </c>
      <c r="C6145" s="6">
        <v>0</v>
      </c>
      <c r="D6145">
        <f t="shared" si="951"/>
        <v>55</v>
      </c>
      <c r="E6145">
        <f>35</f>
        <v>35</v>
      </c>
      <c r="F6145">
        <f t="shared" si="952"/>
        <v>3.3757057262233277</v>
      </c>
      <c r="G6145">
        <f t="shared" si="953"/>
        <v>6.0781880202145597</v>
      </c>
      <c r="H6145">
        <f t="shared" si="954"/>
        <v>3.0674891304347822</v>
      </c>
      <c r="I6145">
        <f t="shared" si="955"/>
        <v>5.0963269230769219</v>
      </c>
      <c r="J6145">
        <f t="shared" si="956"/>
        <v>5.2681601866722474</v>
      </c>
      <c r="K6145">
        <f t="shared" si="957"/>
        <v>1.5606100217053458</v>
      </c>
      <c r="L6145">
        <f t="shared" si="958"/>
        <v>0.86673202098251012</v>
      </c>
      <c r="M6145">
        <f t="shared" si="959"/>
        <v>1.7174177193989093</v>
      </c>
      <c r="N6145">
        <f t="shared" si="960"/>
        <v>1.0337170802008873</v>
      </c>
    </row>
    <row r="6146" spans="1:14" x14ac:dyDescent="0.3">
      <c r="A6146" s="5">
        <v>6142</v>
      </c>
      <c r="B6146" s="6">
        <v>12.199999809265099</v>
      </c>
      <c r="C6146" s="6">
        <v>0.75101705204805158</v>
      </c>
      <c r="D6146">
        <f t="shared" si="951"/>
        <v>55</v>
      </c>
      <c r="E6146">
        <f>35</f>
        <v>35</v>
      </c>
      <c r="F6146">
        <f t="shared" si="952"/>
        <v>3.2968340974574457</v>
      </c>
      <c r="G6146">
        <f t="shared" si="953"/>
        <v>5.8116008285756529</v>
      </c>
      <c r="H6146">
        <f t="shared" si="954"/>
        <v>3.0674891304347822</v>
      </c>
      <c r="I6146">
        <f t="shared" si="955"/>
        <v>5.0963269230769219</v>
      </c>
      <c r="J6146">
        <f t="shared" si="956"/>
        <v>6.2468601866722491</v>
      </c>
      <c r="K6146">
        <f t="shared" si="957"/>
        <v>1.8948057445444086</v>
      </c>
      <c r="L6146">
        <f t="shared" si="958"/>
        <v>1.0748949163811157</v>
      </c>
      <c r="M6146">
        <f t="shared" si="959"/>
        <v>2.0364734546872953</v>
      </c>
      <c r="N6146">
        <f t="shared" si="960"/>
        <v>1.2257573505313293</v>
      </c>
    </row>
    <row r="6147" spans="1:14" x14ac:dyDescent="0.3">
      <c r="A6147" s="5">
        <v>6143</v>
      </c>
      <c r="B6147" s="6">
        <v>11.199999809265099</v>
      </c>
      <c r="C6147" s="6">
        <v>0</v>
      </c>
      <c r="D6147">
        <f t="shared" si="951"/>
        <v>55</v>
      </c>
      <c r="E6147">
        <f>35</f>
        <v>35</v>
      </c>
      <c r="F6147">
        <f t="shared" si="952"/>
        <v>3.221563912911765</v>
      </c>
      <c r="G6147">
        <f t="shared" si="953"/>
        <v>5.5674159217688857</v>
      </c>
      <c r="H6147">
        <f t="shared" si="954"/>
        <v>3.0674891304347822</v>
      </c>
      <c r="I6147">
        <f t="shared" si="955"/>
        <v>5.0963269230769219</v>
      </c>
      <c r="J6147">
        <f t="shared" si="956"/>
        <v>7.225560186672249</v>
      </c>
      <c r="K6147">
        <f t="shared" si="957"/>
        <v>2.2428734558742707</v>
      </c>
      <c r="L6147">
        <f t="shared" si="958"/>
        <v>1.2978301402666779</v>
      </c>
      <c r="M6147">
        <f t="shared" si="959"/>
        <v>2.3555291899756812</v>
      </c>
      <c r="N6147">
        <f t="shared" si="960"/>
        <v>1.4177976208617709</v>
      </c>
    </row>
    <row r="6148" spans="1:14" x14ac:dyDescent="0.3">
      <c r="A6148" s="5">
        <v>6144</v>
      </c>
      <c r="B6148" s="6">
        <v>10.199999809265099</v>
      </c>
      <c r="C6148" s="6">
        <v>0</v>
      </c>
      <c r="D6148">
        <f t="shared" si="951"/>
        <v>55</v>
      </c>
      <c r="E6148">
        <f>35</f>
        <v>35</v>
      </c>
      <c r="F6148">
        <f t="shared" si="952"/>
        <v>3.149654004447568</v>
      </c>
      <c r="G6148">
        <f t="shared" si="953"/>
        <v>5.3429233460047598</v>
      </c>
      <c r="H6148">
        <f t="shared" si="954"/>
        <v>3.0674891304347822</v>
      </c>
      <c r="I6148">
        <f t="shared" si="955"/>
        <v>5.0963269230769219</v>
      </c>
      <c r="J6148">
        <f t="shared" si="956"/>
        <v>8.2042601866722489</v>
      </c>
      <c r="K6148">
        <f t="shared" si="957"/>
        <v>2.6048131556949321</v>
      </c>
      <c r="L6148">
        <f t="shared" si="958"/>
        <v>1.5355376926391975</v>
      </c>
      <c r="M6148">
        <f t="shared" si="959"/>
        <v>2.6745849252640665</v>
      </c>
      <c r="N6148">
        <f t="shared" si="960"/>
        <v>1.6098378911922124</v>
      </c>
    </row>
    <row r="6149" spans="1:14" x14ac:dyDescent="0.3">
      <c r="A6149" s="5">
        <v>6145</v>
      </c>
      <c r="B6149" s="6">
        <v>9.3249998092651296</v>
      </c>
      <c r="C6149" s="6">
        <v>0</v>
      </c>
      <c r="D6149">
        <f t="shared" ref="D6149:D6212" si="961">IF(B6149&lt;=-10,75,IF(B6149&gt;=10,55,-B6149+65))</f>
        <v>55.67500019073487</v>
      </c>
      <c r="E6149">
        <f>35</f>
        <v>35</v>
      </c>
      <c r="F6149">
        <f t="shared" ref="F6149:F6212" si="962">0.43*((273.15+D6149)/(D6149-B6149))</f>
        <v>3.0505878946776486</v>
      </c>
      <c r="G6149">
        <f t="shared" ref="G6149:G6212" si="963">0.43*((E6149+273.15)/(E6149-B6149))</f>
        <v>5.1608373521187278</v>
      </c>
      <c r="H6149">
        <f t="shared" ref="H6149:H6212" si="964">0.43*((273.15+D6149)/(D6149-9))</f>
        <v>3.0293465346376851</v>
      </c>
      <c r="I6149">
        <f t="shared" ref="I6149:I6212" si="965">0.43*((273.15+E6149)/(E6149-9))</f>
        <v>5.0963269230769219</v>
      </c>
      <c r="J6149">
        <f t="shared" ref="J6149:J6212" si="966">IF(B6149&gt;=14,0,-0.9787*B6149+18.187)</f>
        <v>9.0606226866722182</v>
      </c>
      <c r="K6149">
        <f t="shared" ref="K6149:K6212" si="967">$J6149/F6149</f>
        <v>2.9701234645558841</v>
      </c>
      <c r="L6149">
        <f t="shared" ref="L6149:L6212" si="968">$J6149/G6149</f>
        <v>1.755649726677101</v>
      </c>
      <c r="M6149">
        <f t="shared" ref="M6149:M6212" si="969">$J6149/H6149</f>
        <v>2.9909495605975245</v>
      </c>
      <c r="N6149">
        <f t="shared" ref="N6149:N6212" si="970">$J6149/I6149</f>
        <v>1.7778731277313429</v>
      </c>
    </row>
    <row r="6150" spans="1:14" x14ac:dyDescent="0.3">
      <c r="A6150" s="5">
        <v>6146</v>
      </c>
      <c r="B6150" s="6">
        <v>8.5999994277954102</v>
      </c>
      <c r="C6150" s="6">
        <v>0</v>
      </c>
      <c r="D6150">
        <f t="shared" si="961"/>
        <v>56.40000057220459</v>
      </c>
      <c r="E6150">
        <f>35</f>
        <v>35</v>
      </c>
      <c r="F6150">
        <f t="shared" si="962"/>
        <v>2.9645710638779419</v>
      </c>
      <c r="G6150">
        <f t="shared" si="963"/>
        <v>5.0191097396985747</v>
      </c>
      <c r="H6150">
        <f t="shared" si="964"/>
        <v>2.9895885766960264</v>
      </c>
      <c r="I6150">
        <f t="shared" si="965"/>
        <v>5.0963269230769219</v>
      </c>
      <c r="J6150">
        <f t="shared" si="966"/>
        <v>9.7701805600166338</v>
      </c>
      <c r="K6150">
        <f t="shared" si="967"/>
        <v>3.2956472789815012</v>
      </c>
      <c r="L6150">
        <f t="shared" si="968"/>
        <v>1.9465963222002369</v>
      </c>
      <c r="M6150">
        <f t="shared" si="969"/>
        <v>3.2680686018723839</v>
      </c>
      <c r="N6150">
        <f t="shared" si="970"/>
        <v>1.9171023969784613</v>
      </c>
    </row>
    <row r="6151" spans="1:14" x14ac:dyDescent="0.3">
      <c r="A6151" s="5">
        <v>6147</v>
      </c>
      <c r="B6151" s="6">
        <v>7.8000001907348597</v>
      </c>
      <c r="C6151" s="6">
        <v>0</v>
      </c>
      <c r="D6151">
        <f t="shared" si="961"/>
        <v>57.199999809265137</v>
      </c>
      <c r="E6151">
        <f>35</f>
        <v>35</v>
      </c>
      <c r="F6151">
        <f t="shared" si="962"/>
        <v>2.8755162148766473</v>
      </c>
      <c r="G6151">
        <f t="shared" si="963"/>
        <v>4.8714890047486312</v>
      </c>
      <c r="H6151">
        <f t="shared" si="964"/>
        <v>2.9471058190892081</v>
      </c>
      <c r="I6151">
        <f t="shared" si="965"/>
        <v>5.0963269230769219</v>
      </c>
      <c r="J6151">
        <f t="shared" si="966"/>
        <v>10.553139813327794</v>
      </c>
      <c r="K6151">
        <f t="shared" si="967"/>
        <v>3.6699983671559639</v>
      </c>
      <c r="L6151">
        <f t="shared" si="968"/>
        <v>2.1663068115397164</v>
      </c>
      <c r="M6151">
        <f t="shared" si="969"/>
        <v>3.580848622730894</v>
      </c>
      <c r="N6151">
        <f t="shared" si="970"/>
        <v>2.0707344667277163</v>
      </c>
    </row>
    <row r="6152" spans="1:14" x14ac:dyDescent="0.3">
      <c r="A6152" s="5">
        <v>6148</v>
      </c>
      <c r="B6152" s="6">
        <v>7</v>
      </c>
      <c r="C6152" s="6">
        <v>0</v>
      </c>
      <c r="D6152">
        <f t="shared" si="961"/>
        <v>58</v>
      </c>
      <c r="E6152">
        <f>35</f>
        <v>35</v>
      </c>
      <c r="F6152">
        <f t="shared" si="962"/>
        <v>2.7920490196078429</v>
      </c>
      <c r="G6152">
        <f t="shared" si="963"/>
        <v>4.7323035714285711</v>
      </c>
      <c r="H6152">
        <f t="shared" si="964"/>
        <v>2.9060102040816322</v>
      </c>
      <c r="I6152">
        <f t="shared" si="965"/>
        <v>5.0963269230769219</v>
      </c>
      <c r="J6152">
        <f t="shared" si="966"/>
        <v>11.336100000000002</v>
      </c>
      <c r="K6152">
        <f t="shared" si="967"/>
        <v>4.0601364518994778</v>
      </c>
      <c r="L6152">
        <f t="shared" si="968"/>
        <v>2.3954718518993698</v>
      </c>
      <c r="M6152">
        <f t="shared" si="969"/>
        <v>3.9009154145700866</v>
      </c>
      <c r="N6152">
        <f t="shared" si="970"/>
        <v>2.2243667196208441</v>
      </c>
    </row>
    <row r="6153" spans="1:14" x14ac:dyDescent="0.3">
      <c r="A6153" s="5">
        <v>6149</v>
      </c>
      <c r="B6153" s="6">
        <v>6.1621322631835902</v>
      </c>
      <c r="C6153" s="6">
        <v>0</v>
      </c>
      <c r="D6153">
        <f t="shared" si="961"/>
        <v>58.837867736816406</v>
      </c>
      <c r="E6153">
        <f>35</f>
        <v>35</v>
      </c>
      <c r="F6153">
        <f t="shared" si="962"/>
        <v>2.7100672034904552</v>
      </c>
      <c r="G6153">
        <f t="shared" si="963"/>
        <v>4.59480920050256</v>
      </c>
      <c r="H6153">
        <f t="shared" si="964"/>
        <v>2.8643838432392386</v>
      </c>
      <c r="I6153">
        <f t="shared" si="965"/>
        <v>5.0963269230769219</v>
      </c>
      <c r="J6153">
        <f t="shared" si="966"/>
        <v>12.156121154022221</v>
      </c>
      <c r="K6153">
        <f t="shared" si="967"/>
        <v>4.4855423283841951</v>
      </c>
      <c r="L6153">
        <f t="shared" si="968"/>
        <v>2.645620443323879</v>
      </c>
      <c r="M6153">
        <f t="shared" si="969"/>
        <v>4.243886929719328</v>
      </c>
      <c r="N6153">
        <f t="shared" si="970"/>
        <v>2.3852710663002226</v>
      </c>
    </row>
    <row r="6154" spans="1:14" x14ac:dyDescent="0.3">
      <c r="A6154" s="5">
        <v>6150</v>
      </c>
      <c r="B6154" s="6">
        <v>5.0816183090209899</v>
      </c>
      <c r="C6154" s="6">
        <v>0</v>
      </c>
      <c r="D6154">
        <f t="shared" si="961"/>
        <v>59.918381690979011</v>
      </c>
      <c r="E6154">
        <f>35</f>
        <v>35</v>
      </c>
      <c r="F6154">
        <f t="shared" si="962"/>
        <v>2.6117406516053046</v>
      </c>
      <c r="G6154">
        <f t="shared" si="963"/>
        <v>4.4288658848133062</v>
      </c>
      <c r="H6154">
        <f t="shared" si="964"/>
        <v>2.8127249800732477</v>
      </c>
      <c r="I6154">
        <f t="shared" si="965"/>
        <v>5.0963269230769219</v>
      </c>
      <c r="J6154">
        <f t="shared" si="966"/>
        <v>13.213620160961158</v>
      </c>
      <c r="K6154">
        <f t="shared" si="967"/>
        <v>5.0593155766976388</v>
      </c>
      <c r="L6154">
        <f t="shared" si="968"/>
        <v>2.9835223067537444</v>
      </c>
      <c r="M6154">
        <f t="shared" si="969"/>
        <v>4.6978002664935463</v>
      </c>
      <c r="N6154">
        <f t="shared" si="970"/>
        <v>2.5927732581534224</v>
      </c>
    </row>
    <row r="6155" spans="1:14" x14ac:dyDescent="0.3">
      <c r="A6155" s="5">
        <v>6151</v>
      </c>
      <c r="B6155" s="6">
        <v>5.9312496185302699</v>
      </c>
      <c r="C6155" s="6">
        <v>6.3945917973165036</v>
      </c>
      <c r="D6155">
        <f t="shared" si="961"/>
        <v>59.068750381469727</v>
      </c>
      <c r="E6155">
        <f>35</f>
        <v>35</v>
      </c>
      <c r="F6155">
        <f t="shared" si="962"/>
        <v>2.6883850503496958</v>
      </c>
      <c r="G6155">
        <f t="shared" si="963"/>
        <v>4.5583142811830948</v>
      </c>
      <c r="H6155">
        <f t="shared" si="964"/>
        <v>2.8531581390715468</v>
      </c>
      <c r="I6155">
        <f t="shared" si="965"/>
        <v>5.0963269230769219</v>
      </c>
      <c r="J6155">
        <f t="shared" si="966"/>
        <v>12.382085998344426</v>
      </c>
      <c r="K6155">
        <f t="shared" si="967"/>
        <v>4.6057710359361685</v>
      </c>
      <c r="L6155">
        <f t="shared" si="968"/>
        <v>2.7163739124917683</v>
      </c>
      <c r="M6155">
        <f t="shared" si="969"/>
        <v>4.3397825829498924</v>
      </c>
      <c r="N6155">
        <f t="shared" si="970"/>
        <v>2.4296098317940533</v>
      </c>
    </row>
    <row r="6156" spans="1:14" x14ac:dyDescent="0.3">
      <c r="A6156" s="5">
        <v>6152</v>
      </c>
      <c r="B6156" s="6">
        <v>8.6999998092651296</v>
      </c>
      <c r="C6156" s="6">
        <v>6.4908235068152234</v>
      </c>
      <c r="D6156">
        <f t="shared" si="961"/>
        <v>56.30000019073487</v>
      </c>
      <c r="E6156">
        <f>35</f>
        <v>35</v>
      </c>
      <c r="F6156">
        <f t="shared" si="962"/>
        <v>2.9761239274519906</v>
      </c>
      <c r="G6156">
        <f t="shared" si="963"/>
        <v>5.0381938798114341</v>
      </c>
      <c r="H6156">
        <f t="shared" si="964"/>
        <v>2.9949999896567663</v>
      </c>
      <c r="I6156">
        <f t="shared" si="965"/>
        <v>5.0963269230769219</v>
      </c>
      <c r="J6156">
        <f t="shared" si="966"/>
        <v>9.6723101866722185</v>
      </c>
      <c r="K6156">
        <f t="shared" si="967"/>
        <v>3.2499688932487332</v>
      </c>
      <c r="L6156">
        <f t="shared" si="968"/>
        <v>1.919797137111013</v>
      </c>
      <c r="M6156">
        <f t="shared" si="969"/>
        <v>3.2294858831637883</v>
      </c>
      <c r="N6156">
        <f t="shared" si="970"/>
        <v>1.897898296687869</v>
      </c>
    </row>
    <row r="6157" spans="1:14" x14ac:dyDescent="0.3">
      <c r="A6157" s="5">
        <v>6153</v>
      </c>
      <c r="B6157" s="6">
        <v>11.300000190734799</v>
      </c>
      <c r="C6157" s="6">
        <v>2.0218865825138339</v>
      </c>
      <c r="D6157">
        <f t="shared" si="961"/>
        <v>55</v>
      </c>
      <c r="E6157">
        <f>35</f>
        <v>35</v>
      </c>
      <c r="F6157">
        <f t="shared" si="962"/>
        <v>3.2289359408666005</v>
      </c>
      <c r="G6157">
        <f t="shared" si="963"/>
        <v>5.5909072179907406</v>
      </c>
      <c r="H6157">
        <f t="shared" si="964"/>
        <v>3.0674891304347822</v>
      </c>
      <c r="I6157">
        <f t="shared" si="965"/>
        <v>5.0963269230769219</v>
      </c>
      <c r="J6157">
        <f t="shared" si="966"/>
        <v>7.1276898133278532</v>
      </c>
      <c r="K6157">
        <f t="shared" si="967"/>
        <v>2.2074423103652165</v>
      </c>
      <c r="L6157">
        <f t="shared" si="968"/>
        <v>1.2748717757990986</v>
      </c>
      <c r="M6157">
        <f t="shared" si="969"/>
        <v>2.3236234947367467</v>
      </c>
      <c r="N6157">
        <f t="shared" si="970"/>
        <v>1.3985935205711824</v>
      </c>
    </row>
    <row r="6158" spans="1:14" x14ac:dyDescent="0.3">
      <c r="A6158" s="5">
        <v>6154</v>
      </c>
      <c r="B6158" s="6">
        <v>13.900000572204499</v>
      </c>
      <c r="C6158" s="6">
        <v>0</v>
      </c>
      <c r="D6158">
        <f t="shared" si="961"/>
        <v>55</v>
      </c>
      <c r="E6158">
        <f>35</f>
        <v>35</v>
      </c>
      <c r="F6158">
        <f t="shared" si="962"/>
        <v>3.4331995611798591</v>
      </c>
      <c r="G6158">
        <f t="shared" si="963"/>
        <v>6.2798342935236686</v>
      </c>
      <c r="H6158">
        <f t="shared" si="964"/>
        <v>3.0674891304347822</v>
      </c>
      <c r="I6158">
        <f t="shared" si="965"/>
        <v>5.0963269230769219</v>
      </c>
      <c r="J6158">
        <f t="shared" si="966"/>
        <v>4.5830694399834577</v>
      </c>
      <c r="K6158">
        <f t="shared" si="967"/>
        <v>1.3349266065991319</v>
      </c>
      <c r="L6158">
        <f t="shared" si="968"/>
        <v>0.72980738436202564</v>
      </c>
      <c r="M6158">
        <f t="shared" si="969"/>
        <v>1.4940784612768485</v>
      </c>
      <c r="N6158">
        <f t="shared" si="970"/>
        <v>0.8992887444544897</v>
      </c>
    </row>
    <row r="6159" spans="1:14" x14ac:dyDescent="0.3">
      <c r="A6159" s="5">
        <v>6155</v>
      </c>
      <c r="B6159" s="6">
        <v>16.430555343627901</v>
      </c>
      <c r="C6159" s="6">
        <v>0</v>
      </c>
      <c r="D6159">
        <f t="shared" si="961"/>
        <v>55</v>
      </c>
      <c r="E6159">
        <f>35</f>
        <v>35</v>
      </c>
      <c r="F6159">
        <f t="shared" si="962"/>
        <v>3.6584529867398019</v>
      </c>
      <c r="G6159">
        <f t="shared" si="963"/>
        <v>7.1356199634398383</v>
      </c>
      <c r="H6159">
        <f t="shared" si="964"/>
        <v>3.0674891304347822</v>
      </c>
      <c r="I6159">
        <f t="shared" si="965"/>
        <v>5.0963269230769219</v>
      </c>
      <c r="J6159">
        <f t="shared" si="966"/>
        <v>0</v>
      </c>
      <c r="K6159">
        <f t="shared" si="967"/>
        <v>0</v>
      </c>
      <c r="L6159">
        <f t="shared" si="968"/>
        <v>0</v>
      </c>
      <c r="M6159">
        <f t="shared" si="969"/>
        <v>0</v>
      </c>
      <c r="N6159">
        <f t="shared" si="970"/>
        <v>0</v>
      </c>
    </row>
    <row r="6160" spans="1:14" x14ac:dyDescent="0.3">
      <c r="A6160" s="5">
        <v>6156</v>
      </c>
      <c r="B6160" s="6">
        <v>18.732906341552699</v>
      </c>
      <c r="C6160" s="6">
        <v>0</v>
      </c>
      <c r="D6160">
        <f t="shared" si="961"/>
        <v>55</v>
      </c>
      <c r="E6160">
        <f>35</f>
        <v>35</v>
      </c>
      <c r="F6160">
        <f t="shared" si="962"/>
        <v>3.8907032730243065</v>
      </c>
      <c r="G6160">
        <f t="shared" si="963"/>
        <v>8.1455546259298774</v>
      </c>
      <c r="H6160">
        <f t="shared" si="964"/>
        <v>3.0674891304347822</v>
      </c>
      <c r="I6160">
        <f t="shared" si="965"/>
        <v>5.0963269230769219</v>
      </c>
      <c r="J6160">
        <f t="shared" si="966"/>
        <v>0</v>
      </c>
      <c r="K6160">
        <f t="shared" si="967"/>
        <v>0</v>
      </c>
      <c r="L6160">
        <f t="shared" si="968"/>
        <v>0</v>
      </c>
      <c r="M6160">
        <f t="shared" si="969"/>
        <v>0</v>
      </c>
      <c r="N6160">
        <f t="shared" si="970"/>
        <v>0</v>
      </c>
    </row>
    <row r="6161" spans="1:14" x14ac:dyDescent="0.3">
      <c r="A6161" s="5">
        <v>6157</v>
      </c>
      <c r="B6161" s="6">
        <v>20.730983734130799</v>
      </c>
      <c r="C6161" s="6">
        <v>0</v>
      </c>
      <c r="D6161">
        <f t="shared" si="961"/>
        <v>55</v>
      </c>
      <c r="E6161">
        <f>35</f>
        <v>35</v>
      </c>
      <c r="F6161">
        <f t="shared" si="962"/>
        <v>4.1175532704315003</v>
      </c>
      <c r="G6161">
        <f t="shared" si="963"/>
        <v>9.2861692446832773</v>
      </c>
      <c r="H6161">
        <f t="shared" si="964"/>
        <v>3.0674891304347822</v>
      </c>
      <c r="I6161">
        <f t="shared" si="965"/>
        <v>5.0963269230769219</v>
      </c>
      <c r="J6161">
        <f t="shared" si="966"/>
        <v>0</v>
      </c>
      <c r="K6161">
        <f t="shared" si="967"/>
        <v>0</v>
      </c>
      <c r="L6161">
        <f t="shared" si="968"/>
        <v>0</v>
      </c>
      <c r="M6161">
        <f t="shared" si="969"/>
        <v>0</v>
      </c>
      <c r="N6161">
        <f t="shared" si="970"/>
        <v>0</v>
      </c>
    </row>
    <row r="6162" spans="1:14" x14ac:dyDescent="0.3">
      <c r="A6162" s="5">
        <v>6158</v>
      </c>
      <c r="B6162" s="6">
        <v>21.546733856201101</v>
      </c>
      <c r="C6162" s="6">
        <v>0</v>
      </c>
      <c r="D6162">
        <f t="shared" si="961"/>
        <v>55</v>
      </c>
      <c r="E6162">
        <f>35</f>
        <v>35</v>
      </c>
      <c r="F6162">
        <f t="shared" si="962"/>
        <v>4.2179588502199499</v>
      </c>
      <c r="G6162">
        <f t="shared" si="963"/>
        <v>9.8492439370253706</v>
      </c>
      <c r="H6162">
        <f t="shared" si="964"/>
        <v>3.0674891304347822</v>
      </c>
      <c r="I6162">
        <f t="shared" si="965"/>
        <v>5.0963269230769219</v>
      </c>
      <c r="J6162">
        <f t="shared" si="966"/>
        <v>0</v>
      </c>
      <c r="K6162">
        <f t="shared" si="967"/>
        <v>0</v>
      </c>
      <c r="L6162">
        <f t="shared" si="968"/>
        <v>0</v>
      </c>
      <c r="M6162">
        <f t="shared" si="969"/>
        <v>0</v>
      </c>
      <c r="N6162">
        <f t="shared" si="970"/>
        <v>0</v>
      </c>
    </row>
    <row r="6163" spans="1:14" x14ac:dyDescent="0.3">
      <c r="A6163" s="5">
        <v>6159</v>
      </c>
      <c r="B6163" s="6">
        <v>21.8203620910644</v>
      </c>
      <c r="C6163" s="6">
        <v>0</v>
      </c>
      <c r="D6163">
        <f t="shared" si="961"/>
        <v>55</v>
      </c>
      <c r="E6163">
        <f>35</f>
        <v>35</v>
      </c>
      <c r="F6163">
        <f t="shared" si="962"/>
        <v>4.2527438179787724</v>
      </c>
      <c r="G6163">
        <f t="shared" si="963"/>
        <v>10.05372840403786</v>
      </c>
      <c r="H6163">
        <f t="shared" si="964"/>
        <v>3.0674891304347822</v>
      </c>
      <c r="I6163">
        <f t="shared" si="965"/>
        <v>5.0963269230769219</v>
      </c>
      <c r="J6163">
        <f t="shared" si="966"/>
        <v>0</v>
      </c>
      <c r="K6163">
        <f t="shared" si="967"/>
        <v>0</v>
      </c>
      <c r="L6163">
        <f t="shared" si="968"/>
        <v>0</v>
      </c>
      <c r="M6163">
        <f t="shared" si="969"/>
        <v>0</v>
      </c>
      <c r="N6163">
        <f t="shared" si="970"/>
        <v>0</v>
      </c>
    </row>
    <row r="6164" spans="1:14" x14ac:dyDescent="0.3">
      <c r="A6164" s="5">
        <v>6160</v>
      </c>
      <c r="B6164" s="6">
        <v>21.845960617065401</v>
      </c>
      <c r="C6164" s="6">
        <v>0</v>
      </c>
      <c r="D6164">
        <f t="shared" si="961"/>
        <v>55</v>
      </c>
      <c r="E6164">
        <f>35</f>
        <v>35</v>
      </c>
      <c r="F6164">
        <f t="shared" si="962"/>
        <v>4.2560273989609483</v>
      </c>
      <c r="G6164">
        <f t="shared" si="963"/>
        <v>10.073293544483741</v>
      </c>
      <c r="H6164">
        <f t="shared" si="964"/>
        <v>3.0674891304347822</v>
      </c>
      <c r="I6164">
        <f t="shared" si="965"/>
        <v>5.0963269230769219</v>
      </c>
      <c r="J6164">
        <f t="shared" si="966"/>
        <v>0</v>
      </c>
      <c r="K6164">
        <f t="shared" si="967"/>
        <v>0</v>
      </c>
      <c r="L6164">
        <f t="shared" si="968"/>
        <v>0</v>
      </c>
      <c r="M6164">
        <f t="shared" si="969"/>
        <v>0</v>
      </c>
      <c r="N6164">
        <f t="shared" si="970"/>
        <v>0</v>
      </c>
    </row>
    <row r="6165" spans="1:14" x14ac:dyDescent="0.3">
      <c r="A6165" s="5">
        <v>6161</v>
      </c>
      <c r="B6165" s="6">
        <v>20.833948135375898</v>
      </c>
      <c r="C6165" s="6">
        <v>0</v>
      </c>
      <c r="D6165">
        <f t="shared" si="961"/>
        <v>55</v>
      </c>
      <c r="E6165">
        <f>35</f>
        <v>35</v>
      </c>
      <c r="F6165">
        <f t="shared" si="962"/>
        <v>4.1299621202677246</v>
      </c>
      <c r="G6165">
        <f t="shared" si="963"/>
        <v>9.3536647519196432</v>
      </c>
      <c r="H6165">
        <f t="shared" si="964"/>
        <v>3.0674891304347822</v>
      </c>
      <c r="I6165">
        <f t="shared" si="965"/>
        <v>5.0963269230769219</v>
      </c>
      <c r="J6165">
        <f t="shared" si="966"/>
        <v>0</v>
      </c>
      <c r="K6165">
        <f t="shared" si="967"/>
        <v>0</v>
      </c>
      <c r="L6165">
        <f t="shared" si="968"/>
        <v>0</v>
      </c>
      <c r="M6165">
        <f t="shared" si="969"/>
        <v>0</v>
      </c>
      <c r="N6165">
        <f t="shared" si="970"/>
        <v>0</v>
      </c>
    </row>
    <row r="6166" spans="1:14" x14ac:dyDescent="0.3">
      <c r="A6166" s="5">
        <v>6162</v>
      </c>
      <c r="B6166" s="6">
        <v>18.991052627563398</v>
      </c>
      <c r="C6166" s="6">
        <v>0</v>
      </c>
      <c r="D6166">
        <f t="shared" si="961"/>
        <v>55</v>
      </c>
      <c r="E6166">
        <f>35</f>
        <v>35</v>
      </c>
      <c r="F6166">
        <f t="shared" si="962"/>
        <v>3.9185955240671602</v>
      </c>
      <c r="G6166">
        <f t="shared" si="963"/>
        <v>8.2769027167982046</v>
      </c>
      <c r="H6166">
        <f t="shared" si="964"/>
        <v>3.0674891304347822</v>
      </c>
      <c r="I6166">
        <f t="shared" si="965"/>
        <v>5.0963269230769219</v>
      </c>
      <c r="J6166">
        <f t="shared" si="966"/>
        <v>0</v>
      </c>
      <c r="K6166">
        <f t="shared" si="967"/>
        <v>0</v>
      </c>
      <c r="L6166">
        <f t="shared" si="968"/>
        <v>0</v>
      </c>
      <c r="M6166">
        <f t="shared" si="969"/>
        <v>0</v>
      </c>
      <c r="N6166">
        <f t="shared" si="970"/>
        <v>0</v>
      </c>
    </row>
    <row r="6167" spans="1:14" x14ac:dyDescent="0.3">
      <c r="A6167" s="5">
        <v>6163</v>
      </c>
      <c r="B6167" s="6">
        <v>17.541110992431602</v>
      </c>
      <c r="C6167" s="6">
        <v>0</v>
      </c>
      <c r="D6167">
        <f t="shared" si="961"/>
        <v>55</v>
      </c>
      <c r="E6167">
        <f>35</f>
        <v>35</v>
      </c>
      <c r="F6167">
        <f t="shared" si="962"/>
        <v>3.7669163111455455</v>
      </c>
      <c r="G6167">
        <f t="shared" si="963"/>
        <v>7.5895149996405573</v>
      </c>
      <c r="H6167">
        <f t="shared" si="964"/>
        <v>3.0674891304347822</v>
      </c>
      <c r="I6167">
        <f t="shared" si="965"/>
        <v>5.0963269230769219</v>
      </c>
      <c r="J6167">
        <f t="shared" si="966"/>
        <v>0</v>
      </c>
      <c r="K6167">
        <f t="shared" si="967"/>
        <v>0</v>
      </c>
      <c r="L6167">
        <f t="shared" si="968"/>
        <v>0</v>
      </c>
      <c r="M6167">
        <f t="shared" si="969"/>
        <v>0</v>
      </c>
      <c r="N6167">
        <f t="shared" si="970"/>
        <v>0</v>
      </c>
    </row>
    <row r="6168" spans="1:14" x14ac:dyDescent="0.3">
      <c r="A6168" s="5">
        <v>6164</v>
      </c>
      <c r="B6168" s="6">
        <v>16.3951396942138</v>
      </c>
      <c r="C6168" s="6">
        <v>0</v>
      </c>
      <c r="D6168">
        <f t="shared" si="961"/>
        <v>55</v>
      </c>
      <c r="E6168">
        <f>35</f>
        <v>35</v>
      </c>
      <c r="F6168">
        <f t="shared" si="962"/>
        <v>3.655096764560779</v>
      </c>
      <c r="G6168">
        <f t="shared" si="963"/>
        <v>7.1220368130789158</v>
      </c>
      <c r="H6168">
        <f t="shared" si="964"/>
        <v>3.0674891304347822</v>
      </c>
      <c r="I6168">
        <f t="shared" si="965"/>
        <v>5.0963269230769219</v>
      </c>
      <c r="J6168">
        <f t="shared" si="966"/>
        <v>0</v>
      </c>
      <c r="K6168">
        <f t="shared" si="967"/>
        <v>0</v>
      </c>
      <c r="L6168">
        <f t="shared" si="968"/>
        <v>0</v>
      </c>
      <c r="M6168">
        <f t="shared" si="969"/>
        <v>0</v>
      </c>
      <c r="N6168">
        <f t="shared" si="970"/>
        <v>0</v>
      </c>
    </row>
    <row r="6169" spans="1:14" x14ac:dyDescent="0.3">
      <c r="A6169" s="5">
        <v>6165</v>
      </c>
      <c r="B6169" s="6">
        <v>15.2562503814697</v>
      </c>
      <c r="C6169" s="6">
        <v>0</v>
      </c>
      <c r="D6169">
        <f t="shared" si="961"/>
        <v>55</v>
      </c>
      <c r="E6169">
        <f>35</f>
        <v>35</v>
      </c>
      <c r="F6169">
        <f t="shared" si="962"/>
        <v>3.5503570084441853</v>
      </c>
      <c r="G6169">
        <f t="shared" si="963"/>
        <v>6.7112125386577635</v>
      </c>
      <c r="H6169">
        <f t="shared" si="964"/>
        <v>3.0674891304347822</v>
      </c>
      <c r="I6169">
        <f t="shared" si="965"/>
        <v>5.0963269230769219</v>
      </c>
      <c r="J6169">
        <f t="shared" si="966"/>
        <v>0</v>
      </c>
      <c r="K6169">
        <f t="shared" si="967"/>
        <v>0</v>
      </c>
      <c r="L6169">
        <f t="shared" si="968"/>
        <v>0</v>
      </c>
      <c r="M6169">
        <f t="shared" si="969"/>
        <v>0</v>
      </c>
      <c r="N6169">
        <f t="shared" si="970"/>
        <v>0</v>
      </c>
    </row>
    <row r="6170" spans="1:14" x14ac:dyDescent="0.3">
      <c r="A6170" s="5">
        <v>6166</v>
      </c>
      <c r="B6170" s="6">
        <v>14.1000003814697</v>
      </c>
      <c r="C6170" s="6">
        <v>0</v>
      </c>
      <c r="D6170">
        <f t="shared" si="961"/>
        <v>55</v>
      </c>
      <c r="E6170">
        <f>35</f>
        <v>35</v>
      </c>
      <c r="F6170">
        <f t="shared" si="962"/>
        <v>3.4499878072387724</v>
      </c>
      <c r="G6170">
        <f t="shared" si="963"/>
        <v>6.3399283453823223</v>
      </c>
      <c r="H6170">
        <f t="shared" si="964"/>
        <v>3.0674891304347822</v>
      </c>
      <c r="I6170">
        <f t="shared" si="965"/>
        <v>5.0963269230769219</v>
      </c>
      <c r="J6170">
        <f t="shared" si="966"/>
        <v>0</v>
      </c>
      <c r="K6170">
        <f t="shared" si="967"/>
        <v>0</v>
      </c>
      <c r="L6170">
        <f t="shared" si="968"/>
        <v>0</v>
      </c>
      <c r="M6170">
        <f t="shared" si="969"/>
        <v>0</v>
      </c>
      <c r="N6170">
        <f t="shared" si="970"/>
        <v>0</v>
      </c>
    </row>
    <row r="6171" spans="1:14" x14ac:dyDescent="0.3">
      <c r="A6171" s="5">
        <v>6167</v>
      </c>
      <c r="B6171" s="6">
        <v>12.899999618530201</v>
      </c>
      <c r="C6171" s="6">
        <v>0</v>
      </c>
      <c r="D6171">
        <f t="shared" si="961"/>
        <v>55</v>
      </c>
      <c r="E6171">
        <f>35</f>
        <v>35</v>
      </c>
      <c r="F6171">
        <f t="shared" si="962"/>
        <v>3.3516508009844759</v>
      </c>
      <c r="G6171">
        <f t="shared" si="963"/>
        <v>5.9956786295398041</v>
      </c>
      <c r="H6171">
        <f t="shared" si="964"/>
        <v>3.0674891304347822</v>
      </c>
      <c r="I6171">
        <f t="shared" si="965"/>
        <v>5.0963269230769219</v>
      </c>
      <c r="J6171">
        <f t="shared" si="966"/>
        <v>5.5617703733444941</v>
      </c>
      <c r="K6171">
        <f t="shared" si="967"/>
        <v>1.659412242979144</v>
      </c>
      <c r="L6171">
        <f t="shared" si="968"/>
        <v>0.92762983425137069</v>
      </c>
      <c r="M6171">
        <f t="shared" si="969"/>
        <v>1.8131345008404889</v>
      </c>
      <c r="N6171">
        <f t="shared" si="970"/>
        <v>1.0913291979288016</v>
      </c>
    </row>
    <row r="6172" spans="1:14" x14ac:dyDescent="0.3">
      <c r="A6172" s="5">
        <v>6168</v>
      </c>
      <c r="B6172" s="6">
        <v>11.7250003814697</v>
      </c>
      <c r="C6172" s="6">
        <v>0</v>
      </c>
      <c r="D6172">
        <f t="shared" si="961"/>
        <v>55</v>
      </c>
      <c r="E6172">
        <f>35</f>
        <v>35</v>
      </c>
      <c r="F6172">
        <f t="shared" si="962"/>
        <v>3.2606470535837793</v>
      </c>
      <c r="G6172">
        <f t="shared" si="963"/>
        <v>5.6929968709648024</v>
      </c>
      <c r="H6172">
        <f t="shared" si="964"/>
        <v>3.0674891304347822</v>
      </c>
      <c r="I6172">
        <f t="shared" si="965"/>
        <v>5.0963269230769219</v>
      </c>
      <c r="J6172">
        <f t="shared" si="966"/>
        <v>6.7117421266556061</v>
      </c>
      <c r="K6172">
        <f t="shared" si="967"/>
        <v>2.0584080448936435</v>
      </c>
      <c r="L6172">
        <f t="shared" si="968"/>
        <v>1.1789470956653021</v>
      </c>
      <c r="M6172">
        <f t="shared" si="969"/>
        <v>2.1880247463841189</v>
      </c>
      <c r="N6172">
        <f t="shared" si="970"/>
        <v>1.3169763690519627</v>
      </c>
    </row>
    <row r="6173" spans="1:14" x14ac:dyDescent="0.3">
      <c r="A6173" s="5">
        <v>6169</v>
      </c>
      <c r="B6173" s="6">
        <v>10.75</v>
      </c>
      <c r="C6173" s="6">
        <v>0</v>
      </c>
      <c r="D6173">
        <f t="shared" si="961"/>
        <v>55</v>
      </c>
      <c r="E6173">
        <f>35</f>
        <v>35</v>
      </c>
      <c r="F6173">
        <f t="shared" si="962"/>
        <v>3.1888022598870052</v>
      </c>
      <c r="G6173">
        <f t="shared" si="963"/>
        <v>5.464103092783505</v>
      </c>
      <c r="H6173">
        <f t="shared" si="964"/>
        <v>3.0674891304347822</v>
      </c>
      <c r="I6173">
        <f t="shared" si="965"/>
        <v>5.0963269230769219</v>
      </c>
      <c r="J6173">
        <f t="shared" si="966"/>
        <v>7.6659750000000013</v>
      </c>
      <c r="K6173">
        <f t="shared" si="967"/>
        <v>2.4040295933155931</v>
      </c>
      <c r="L6173">
        <f t="shared" si="968"/>
        <v>1.4029704179858045</v>
      </c>
      <c r="M6173">
        <f t="shared" si="969"/>
        <v>2.4991042100003904</v>
      </c>
      <c r="N6173">
        <f t="shared" si="970"/>
        <v>1.5042157058816876</v>
      </c>
    </row>
    <row r="6174" spans="1:14" x14ac:dyDescent="0.3">
      <c r="A6174" s="5">
        <v>6170</v>
      </c>
      <c r="B6174" s="6">
        <v>9.8000001907348597</v>
      </c>
      <c r="C6174" s="6">
        <v>0</v>
      </c>
      <c r="D6174">
        <f t="shared" si="961"/>
        <v>55.199999809265137</v>
      </c>
      <c r="E6174">
        <f>35</f>
        <v>35</v>
      </c>
      <c r="F6174">
        <f t="shared" si="962"/>
        <v>3.1099229318133359</v>
      </c>
      <c r="G6174">
        <f t="shared" si="963"/>
        <v>5.2581151191629303</v>
      </c>
      <c r="H6174">
        <f t="shared" si="964"/>
        <v>3.0560714394130599</v>
      </c>
      <c r="I6174">
        <f t="shared" si="965"/>
        <v>5.0963269230769219</v>
      </c>
      <c r="J6174">
        <f t="shared" si="966"/>
        <v>8.5957398133277945</v>
      </c>
      <c r="K6174">
        <f t="shared" si="967"/>
        <v>2.7639719703008154</v>
      </c>
      <c r="L6174">
        <f t="shared" si="968"/>
        <v>1.6347568698146342</v>
      </c>
      <c r="M6174">
        <f t="shared" si="969"/>
        <v>2.8126763342216461</v>
      </c>
      <c r="N6174">
        <f t="shared" si="970"/>
        <v>1.6866539260668332</v>
      </c>
    </row>
    <row r="6175" spans="1:14" x14ac:dyDescent="0.3">
      <c r="A6175" s="5">
        <v>6171</v>
      </c>
      <c r="B6175" s="6">
        <v>8.8000001907348597</v>
      </c>
      <c r="C6175" s="6">
        <v>0</v>
      </c>
      <c r="D6175">
        <f t="shared" si="961"/>
        <v>56.199999809265137</v>
      </c>
      <c r="E6175">
        <f>35</f>
        <v>35</v>
      </c>
      <c r="F6175">
        <f t="shared" si="962"/>
        <v>2.9877742839183425</v>
      </c>
      <c r="G6175">
        <f t="shared" si="963"/>
        <v>5.0574237009399612</v>
      </c>
      <c r="H6175">
        <f t="shared" si="964"/>
        <v>3.0004343324210052</v>
      </c>
      <c r="I6175">
        <f t="shared" si="965"/>
        <v>5.0963269230769219</v>
      </c>
      <c r="J6175">
        <f t="shared" si="966"/>
        <v>9.5744398133277944</v>
      </c>
      <c r="K6175">
        <f t="shared" si="967"/>
        <v>3.2045391999195174</v>
      </c>
      <c r="L6175">
        <f t="shared" si="968"/>
        <v>1.8931456764336971</v>
      </c>
      <c r="M6175">
        <f t="shared" si="969"/>
        <v>3.1910179502586624</v>
      </c>
      <c r="N6175">
        <f t="shared" si="970"/>
        <v>1.878694196397275</v>
      </c>
    </row>
    <row r="6176" spans="1:14" x14ac:dyDescent="0.3">
      <c r="A6176" s="5">
        <v>6172</v>
      </c>
      <c r="B6176" s="6">
        <v>7.8500003814697203</v>
      </c>
      <c r="C6176" s="6">
        <v>0</v>
      </c>
      <c r="D6176">
        <f t="shared" si="961"/>
        <v>57.149999618530281</v>
      </c>
      <c r="E6176">
        <f>35</f>
        <v>35</v>
      </c>
      <c r="F6176">
        <f t="shared" si="962"/>
        <v>2.880912820160852</v>
      </c>
      <c r="G6176">
        <f t="shared" si="963"/>
        <v>4.8804604737292037</v>
      </c>
      <c r="H6176">
        <f t="shared" si="964"/>
        <v>2.9497196461307733</v>
      </c>
      <c r="I6176">
        <f t="shared" si="965"/>
        <v>5.0963269230769219</v>
      </c>
      <c r="J6176">
        <f t="shared" si="966"/>
        <v>10.504204626655586</v>
      </c>
      <c r="K6176">
        <f t="shared" si="967"/>
        <v>3.6461376245564754</v>
      </c>
      <c r="L6176">
        <f t="shared" si="968"/>
        <v>2.1522978586135806</v>
      </c>
      <c r="M6176">
        <f t="shared" si="969"/>
        <v>3.561085759602352</v>
      </c>
      <c r="N6176">
        <f t="shared" si="970"/>
        <v>2.0611324165824203</v>
      </c>
    </row>
    <row r="6177" spans="1:14" x14ac:dyDescent="0.3">
      <c r="A6177" s="5">
        <v>6173</v>
      </c>
      <c r="B6177" s="6">
        <v>6.9000000953674299</v>
      </c>
      <c r="C6177" s="6">
        <v>0</v>
      </c>
      <c r="D6177">
        <f t="shared" si="961"/>
        <v>58.099999904632568</v>
      </c>
      <c r="E6177">
        <f>35</f>
        <v>35</v>
      </c>
      <c r="F6177">
        <f t="shared" si="962"/>
        <v>2.7819824314377546</v>
      </c>
      <c r="G6177">
        <f t="shared" si="963"/>
        <v>4.7154626494555707</v>
      </c>
      <c r="H6177">
        <f t="shared" si="964"/>
        <v>2.9009674182413403</v>
      </c>
      <c r="I6177">
        <f t="shared" si="965"/>
        <v>5.0963269230769219</v>
      </c>
      <c r="J6177">
        <f t="shared" si="966"/>
        <v>11.433969906663897</v>
      </c>
      <c r="K6177">
        <f t="shared" si="967"/>
        <v>4.1100079488117807</v>
      </c>
      <c r="L6177">
        <f t="shared" si="968"/>
        <v>2.4247822020144767</v>
      </c>
      <c r="M6177">
        <f t="shared" si="969"/>
        <v>3.941433411063795</v>
      </c>
      <c r="N6177">
        <f t="shared" si="970"/>
        <v>2.2435707283395008</v>
      </c>
    </row>
    <row r="6178" spans="1:14" x14ac:dyDescent="0.3">
      <c r="A6178" s="5">
        <v>6174</v>
      </c>
      <c r="B6178" s="6">
        <v>5.9000000953674299</v>
      </c>
      <c r="C6178" s="6">
        <v>0</v>
      </c>
      <c r="D6178">
        <f t="shared" si="961"/>
        <v>59.099999904632568</v>
      </c>
      <c r="E6178">
        <f>35</f>
        <v>35</v>
      </c>
      <c r="F6178">
        <f t="shared" si="962"/>
        <v>2.6854793321655364</v>
      </c>
      <c r="G6178">
        <f t="shared" si="963"/>
        <v>4.5534192589088622</v>
      </c>
      <c r="H6178">
        <f t="shared" si="964"/>
        <v>2.8516467111965311</v>
      </c>
      <c r="I6178">
        <f t="shared" si="965"/>
        <v>5.0963269230769219</v>
      </c>
      <c r="J6178">
        <f t="shared" si="966"/>
        <v>12.412669906663897</v>
      </c>
      <c r="K6178">
        <f t="shared" si="967"/>
        <v>4.6221431526171823</v>
      </c>
      <c r="L6178">
        <f t="shared" si="968"/>
        <v>2.7260107626545134</v>
      </c>
      <c r="M6178">
        <f t="shared" si="969"/>
        <v>4.3528077506682541</v>
      </c>
      <c r="N6178">
        <f t="shared" si="970"/>
        <v>2.4356109986699424</v>
      </c>
    </row>
    <row r="6179" spans="1:14" x14ac:dyDescent="0.3">
      <c r="A6179" s="5">
        <v>6175</v>
      </c>
      <c r="B6179" s="6">
        <v>6.3476190567016602</v>
      </c>
      <c r="C6179" s="6">
        <v>5.143786346992993</v>
      </c>
      <c r="D6179">
        <f t="shared" si="961"/>
        <v>58.65238094329834</v>
      </c>
      <c r="E6179">
        <f>35</f>
        <v>35</v>
      </c>
      <c r="F6179">
        <f t="shared" si="962"/>
        <v>2.727763566058397</v>
      </c>
      <c r="G6179">
        <f t="shared" si="963"/>
        <v>4.6245545967792312</v>
      </c>
      <c r="H6179">
        <f t="shared" si="964"/>
        <v>2.8734779902810552</v>
      </c>
      <c r="I6179">
        <f t="shared" si="965"/>
        <v>5.0963269230769219</v>
      </c>
      <c r="J6179">
        <f t="shared" si="966"/>
        <v>11.974585229206086</v>
      </c>
      <c r="K6179">
        <f t="shared" si="967"/>
        <v>4.3898911834610708</v>
      </c>
      <c r="L6179">
        <f t="shared" si="968"/>
        <v>2.5893488721153344</v>
      </c>
      <c r="M6179">
        <f t="shared" si="969"/>
        <v>4.1672792586919556</v>
      </c>
      <c r="N6179">
        <f t="shared" si="970"/>
        <v>2.3496501323302854</v>
      </c>
    </row>
    <row r="6180" spans="1:14" x14ac:dyDescent="0.3">
      <c r="A6180" s="5">
        <v>6176</v>
      </c>
      <c r="B6180" s="6">
        <v>9.4857139587402308</v>
      </c>
      <c r="C6180" s="6">
        <v>4.1094551573345974</v>
      </c>
      <c r="D6180">
        <f t="shared" si="961"/>
        <v>55.514286041259766</v>
      </c>
      <c r="E6180">
        <f>35</f>
        <v>35</v>
      </c>
      <c r="F6180">
        <f t="shared" si="962"/>
        <v>3.0703894690535827</v>
      </c>
      <c r="G6180">
        <f t="shared" si="963"/>
        <v>5.1933453981711954</v>
      </c>
      <c r="H6180">
        <f t="shared" si="964"/>
        <v>3.0383276843673572</v>
      </c>
      <c r="I6180">
        <f t="shared" si="965"/>
        <v>5.0963269230769219</v>
      </c>
      <c r="J6180">
        <f t="shared" si="966"/>
        <v>8.9033317485809373</v>
      </c>
      <c r="K6180">
        <f t="shared" si="967"/>
        <v>2.8997401920236854</v>
      </c>
      <c r="L6180">
        <f t="shared" si="968"/>
        <v>1.7143731190527383</v>
      </c>
      <c r="M6180">
        <f t="shared" si="969"/>
        <v>2.9303395398692142</v>
      </c>
      <c r="N6180">
        <f t="shared" si="970"/>
        <v>1.7470095390202176</v>
      </c>
    </row>
    <row r="6181" spans="1:14" x14ac:dyDescent="0.3">
      <c r="A6181" s="5">
        <v>6177</v>
      </c>
      <c r="B6181" s="6">
        <v>12.2866668701171</v>
      </c>
      <c r="C6181" s="6">
        <v>0</v>
      </c>
      <c r="D6181">
        <f t="shared" si="961"/>
        <v>55</v>
      </c>
      <c r="E6181">
        <f>35</f>
        <v>35</v>
      </c>
      <c r="F6181">
        <f t="shared" si="962"/>
        <v>3.303523505668096</v>
      </c>
      <c r="G6181">
        <f t="shared" si="963"/>
        <v>5.833776101565201</v>
      </c>
      <c r="H6181">
        <f t="shared" si="964"/>
        <v>3.0674891304347822</v>
      </c>
      <c r="I6181">
        <f t="shared" si="965"/>
        <v>5.0963269230769219</v>
      </c>
      <c r="J6181">
        <f t="shared" si="966"/>
        <v>6.1620391342163945</v>
      </c>
      <c r="K6181">
        <f t="shared" si="967"/>
        <v>1.8652929587586511</v>
      </c>
      <c r="L6181">
        <f t="shared" si="968"/>
        <v>1.0562693917175054</v>
      </c>
      <c r="M6181">
        <f t="shared" si="969"/>
        <v>2.0088218318618769</v>
      </c>
      <c r="N6181">
        <f t="shared" si="970"/>
        <v>1.2091137847365658</v>
      </c>
    </row>
    <row r="6182" spans="1:14" x14ac:dyDescent="0.3">
      <c r="A6182" s="5">
        <v>6178</v>
      </c>
      <c r="B6182" s="6">
        <v>15.204999923706</v>
      </c>
      <c r="C6182" s="6">
        <v>0</v>
      </c>
      <c r="D6182">
        <f t="shared" si="961"/>
        <v>55</v>
      </c>
      <c r="E6182">
        <f>35</f>
        <v>35</v>
      </c>
      <c r="F6182">
        <f t="shared" si="962"/>
        <v>3.5457846395144585</v>
      </c>
      <c r="G6182">
        <f t="shared" si="963"/>
        <v>6.6938368016822629</v>
      </c>
      <c r="H6182">
        <f t="shared" si="964"/>
        <v>3.0674891304347822</v>
      </c>
      <c r="I6182">
        <f t="shared" si="965"/>
        <v>5.0963269230769219</v>
      </c>
      <c r="J6182">
        <f t="shared" si="966"/>
        <v>0</v>
      </c>
      <c r="K6182">
        <f t="shared" si="967"/>
        <v>0</v>
      </c>
      <c r="L6182">
        <f t="shared" si="968"/>
        <v>0</v>
      </c>
      <c r="M6182">
        <f t="shared" si="969"/>
        <v>0</v>
      </c>
      <c r="N6182">
        <f t="shared" si="970"/>
        <v>0</v>
      </c>
    </row>
    <row r="6183" spans="1:14" x14ac:dyDescent="0.3">
      <c r="A6183" s="5">
        <v>6179</v>
      </c>
      <c r="B6183" s="6">
        <v>17.399999618530199</v>
      </c>
      <c r="C6183" s="6">
        <v>0</v>
      </c>
      <c r="D6183">
        <f t="shared" si="961"/>
        <v>55</v>
      </c>
      <c r="E6183">
        <f>35</f>
        <v>35</v>
      </c>
      <c r="F6183">
        <f t="shared" si="962"/>
        <v>3.7527792172454268</v>
      </c>
      <c r="G6183">
        <f t="shared" si="963"/>
        <v>7.5286646095478291</v>
      </c>
      <c r="H6183">
        <f t="shared" si="964"/>
        <v>3.0674891304347822</v>
      </c>
      <c r="I6183">
        <f t="shared" si="965"/>
        <v>5.0963269230769219</v>
      </c>
      <c r="J6183">
        <f t="shared" si="966"/>
        <v>0</v>
      </c>
      <c r="K6183">
        <f t="shared" si="967"/>
        <v>0</v>
      </c>
      <c r="L6183">
        <f t="shared" si="968"/>
        <v>0</v>
      </c>
      <c r="M6183">
        <f t="shared" si="969"/>
        <v>0</v>
      </c>
      <c r="N6183">
        <f t="shared" si="970"/>
        <v>0</v>
      </c>
    </row>
    <row r="6184" spans="1:14" x14ac:dyDescent="0.3">
      <c r="A6184" s="5">
        <v>6180</v>
      </c>
      <c r="B6184" s="6">
        <v>19.399999618530199</v>
      </c>
      <c r="C6184" s="6">
        <v>0</v>
      </c>
      <c r="D6184">
        <f t="shared" si="961"/>
        <v>55</v>
      </c>
      <c r="E6184">
        <f>35</f>
        <v>35</v>
      </c>
      <c r="F6184">
        <f t="shared" si="962"/>
        <v>3.9636095080899629</v>
      </c>
      <c r="G6184">
        <f t="shared" si="963"/>
        <v>8.4938779974257717</v>
      </c>
      <c r="H6184">
        <f t="shared" si="964"/>
        <v>3.0674891304347822</v>
      </c>
      <c r="I6184">
        <f t="shared" si="965"/>
        <v>5.0963269230769219</v>
      </c>
      <c r="J6184">
        <f t="shared" si="966"/>
        <v>0</v>
      </c>
      <c r="K6184">
        <f t="shared" si="967"/>
        <v>0</v>
      </c>
      <c r="L6184">
        <f t="shared" si="968"/>
        <v>0</v>
      </c>
      <c r="M6184">
        <f t="shared" si="969"/>
        <v>0</v>
      </c>
      <c r="N6184">
        <f t="shared" si="970"/>
        <v>0</v>
      </c>
    </row>
    <row r="6185" spans="1:14" x14ac:dyDescent="0.3">
      <c r="A6185" s="5">
        <v>6181</v>
      </c>
      <c r="B6185" s="6">
        <v>21.252271652221602</v>
      </c>
      <c r="C6185" s="6">
        <v>0</v>
      </c>
      <c r="D6185">
        <f t="shared" si="961"/>
        <v>55</v>
      </c>
      <c r="E6185">
        <f>35</f>
        <v>35</v>
      </c>
      <c r="F6185">
        <f t="shared" si="962"/>
        <v>4.1811555001831362</v>
      </c>
      <c r="G6185">
        <f t="shared" si="963"/>
        <v>9.6382832601876665</v>
      </c>
      <c r="H6185">
        <f t="shared" si="964"/>
        <v>3.0674891304347822</v>
      </c>
      <c r="I6185">
        <f t="shared" si="965"/>
        <v>5.0963269230769219</v>
      </c>
      <c r="J6185">
        <f t="shared" si="966"/>
        <v>0</v>
      </c>
      <c r="K6185">
        <f t="shared" si="967"/>
        <v>0</v>
      </c>
      <c r="L6185">
        <f t="shared" si="968"/>
        <v>0</v>
      </c>
      <c r="M6185">
        <f t="shared" si="969"/>
        <v>0</v>
      </c>
      <c r="N6185">
        <f t="shared" si="970"/>
        <v>0</v>
      </c>
    </row>
    <row r="6186" spans="1:14" x14ac:dyDescent="0.3">
      <c r="A6186" s="5">
        <v>6182</v>
      </c>
      <c r="B6186" s="6">
        <v>22.3786106109619</v>
      </c>
      <c r="C6186" s="6">
        <v>0</v>
      </c>
      <c r="D6186">
        <f t="shared" si="961"/>
        <v>55</v>
      </c>
      <c r="E6186">
        <f>35</f>
        <v>35</v>
      </c>
      <c r="F6186">
        <f t="shared" si="962"/>
        <v>4.325520851279741</v>
      </c>
      <c r="G6186">
        <f t="shared" si="963"/>
        <v>10.498408369769693</v>
      </c>
      <c r="H6186">
        <f t="shared" si="964"/>
        <v>3.0674891304347822</v>
      </c>
      <c r="I6186">
        <f t="shared" si="965"/>
        <v>5.0963269230769219</v>
      </c>
      <c r="J6186">
        <f t="shared" si="966"/>
        <v>0</v>
      </c>
      <c r="K6186">
        <f t="shared" si="967"/>
        <v>0</v>
      </c>
      <c r="L6186">
        <f t="shared" si="968"/>
        <v>0</v>
      </c>
      <c r="M6186">
        <f t="shared" si="969"/>
        <v>0</v>
      </c>
      <c r="N6186">
        <f t="shared" si="970"/>
        <v>0</v>
      </c>
    </row>
    <row r="6187" spans="1:14" x14ac:dyDescent="0.3">
      <c r="A6187" s="5">
        <v>6183</v>
      </c>
      <c r="B6187" s="6">
        <v>22.906618118286101</v>
      </c>
      <c r="C6187" s="6">
        <v>0</v>
      </c>
      <c r="D6187">
        <f t="shared" si="961"/>
        <v>55</v>
      </c>
      <c r="E6187">
        <f>35</f>
        <v>35</v>
      </c>
      <c r="F6187">
        <f t="shared" si="962"/>
        <v>4.3966852891997092</v>
      </c>
      <c r="G6187">
        <f t="shared" si="963"/>
        <v>10.956777954755298</v>
      </c>
      <c r="H6187">
        <f t="shared" si="964"/>
        <v>3.0674891304347822</v>
      </c>
      <c r="I6187">
        <f t="shared" si="965"/>
        <v>5.0963269230769219</v>
      </c>
      <c r="J6187">
        <f t="shared" si="966"/>
        <v>0</v>
      </c>
      <c r="K6187">
        <f t="shared" si="967"/>
        <v>0</v>
      </c>
      <c r="L6187">
        <f t="shared" si="968"/>
        <v>0</v>
      </c>
      <c r="M6187">
        <f t="shared" si="969"/>
        <v>0</v>
      </c>
      <c r="N6187">
        <f t="shared" si="970"/>
        <v>0</v>
      </c>
    </row>
    <row r="6188" spans="1:14" x14ac:dyDescent="0.3">
      <c r="A6188" s="5">
        <v>6184</v>
      </c>
      <c r="B6188" s="6">
        <v>22.609375</v>
      </c>
      <c r="C6188" s="6">
        <v>0</v>
      </c>
      <c r="D6188">
        <f t="shared" si="961"/>
        <v>55</v>
      </c>
      <c r="E6188">
        <f>35</f>
        <v>35</v>
      </c>
      <c r="F6188">
        <f t="shared" si="962"/>
        <v>4.3563376748673415</v>
      </c>
      <c r="G6188">
        <f t="shared" si="963"/>
        <v>10.693931904161412</v>
      </c>
      <c r="H6188">
        <f t="shared" si="964"/>
        <v>3.0674891304347822</v>
      </c>
      <c r="I6188">
        <f t="shared" si="965"/>
        <v>5.0963269230769219</v>
      </c>
      <c r="J6188">
        <f t="shared" si="966"/>
        <v>0</v>
      </c>
      <c r="K6188">
        <f t="shared" si="967"/>
        <v>0</v>
      </c>
      <c r="L6188">
        <f t="shared" si="968"/>
        <v>0</v>
      </c>
      <c r="M6188">
        <f t="shared" si="969"/>
        <v>0</v>
      </c>
      <c r="N6188">
        <f t="shared" si="970"/>
        <v>0</v>
      </c>
    </row>
    <row r="6189" spans="1:14" x14ac:dyDescent="0.3">
      <c r="A6189" s="5">
        <v>6185</v>
      </c>
      <c r="B6189" s="6">
        <v>21.460268020629801</v>
      </c>
      <c r="C6189" s="6">
        <v>0</v>
      </c>
      <c r="D6189">
        <f t="shared" si="961"/>
        <v>55</v>
      </c>
      <c r="E6189">
        <f>35</f>
        <v>35</v>
      </c>
      <c r="F6189">
        <f t="shared" si="962"/>
        <v>4.2070849011790346</v>
      </c>
      <c r="G6189">
        <f t="shared" si="963"/>
        <v>9.7863458598656425</v>
      </c>
      <c r="H6189">
        <f t="shared" si="964"/>
        <v>3.0674891304347822</v>
      </c>
      <c r="I6189">
        <f t="shared" si="965"/>
        <v>5.0963269230769219</v>
      </c>
      <c r="J6189">
        <f t="shared" si="966"/>
        <v>0</v>
      </c>
      <c r="K6189">
        <f t="shared" si="967"/>
        <v>0</v>
      </c>
      <c r="L6189">
        <f t="shared" si="968"/>
        <v>0</v>
      </c>
      <c r="M6189">
        <f t="shared" si="969"/>
        <v>0</v>
      </c>
      <c r="N6189">
        <f t="shared" si="970"/>
        <v>0</v>
      </c>
    </row>
    <row r="6190" spans="1:14" x14ac:dyDescent="0.3">
      <c r="A6190" s="5">
        <v>6186</v>
      </c>
      <c r="B6190" s="6">
        <v>19.657142639160099</v>
      </c>
      <c r="C6190" s="6">
        <v>0</v>
      </c>
      <c r="D6190">
        <f t="shared" si="961"/>
        <v>55</v>
      </c>
      <c r="E6190">
        <f>35</f>
        <v>35</v>
      </c>
      <c r="F6190">
        <f t="shared" si="962"/>
        <v>3.9924474288925103</v>
      </c>
      <c r="G6190">
        <f t="shared" si="963"/>
        <v>8.63623358307402</v>
      </c>
      <c r="H6190">
        <f t="shared" si="964"/>
        <v>3.0674891304347822</v>
      </c>
      <c r="I6190">
        <f t="shared" si="965"/>
        <v>5.0963269230769219</v>
      </c>
      <c r="J6190">
        <f t="shared" si="966"/>
        <v>0</v>
      </c>
      <c r="K6190">
        <f t="shared" si="967"/>
        <v>0</v>
      </c>
      <c r="L6190">
        <f t="shared" si="968"/>
        <v>0</v>
      </c>
      <c r="M6190">
        <f t="shared" si="969"/>
        <v>0</v>
      </c>
      <c r="N6190">
        <f t="shared" si="970"/>
        <v>0</v>
      </c>
    </row>
    <row r="6191" spans="1:14" x14ac:dyDescent="0.3">
      <c r="A6191" s="5">
        <v>6187</v>
      </c>
      <c r="B6191" s="6">
        <v>18.096826553344702</v>
      </c>
      <c r="C6191" s="6">
        <v>0</v>
      </c>
      <c r="D6191">
        <f t="shared" si="961"/>
        <v>55</v>
      </c>
      <c r="E6191">
        <f>35</f>
        <v>35</v>
      </c>
      <c r="F6191">
        <f t="shared" si="962"/>
        <v>3.8236413517111472</v>
      </c>
      <c r="G6191">
        <f t="shared" si="963"/>
        <v>7.8390309617404546</v>
      </c>
      <c r="H6191">
        <f t="shared" si="964"/>
        <v>3.0674891304347822</v>
      </c>
      <c r="I6191">
        <f t="shared" si="965"/>
        <v>5.0963269230769219</v>
      </c>
      <c r="J6191">
        <f t="shared" si="966"/>
        <v>0</v>
      </c>
      <c r="K6191">
        <f t="shared" si="967"/>
        <v>0</v>
      </c>
      <c r="L6191">
        <f t="shared" si="968"/>
        <v>0</v>
      </c>
      <c r="M6191">
        <f t="shared" si="969"/>
        <v>0</v>
      </c>
      <c r="N6191">
        <f t="shared" si="970"/>
        <v>0</v>
      </c>
    </row>
    <row r="6192" spans="1:14" x14ac:dyDescent="0.3">
      <c r="A6192" s="5">
        <v>6188</v>
      </c>
      <c r="B6192" s="6">
        <v>16.838890075683501</v>
      </c>
      <c r="C6192" s="6">
        <v>0</v>
      </c>
      <c r="D6192">
        <f t="shared" si="961"/>
        <v>55</v>
      </c>
      <c r="E6192">
        <f>35</f>
        <v>35</v>
      </c>
      <c r="F6192">
        <f t="shared" si="962"/>
        <v>3.6975994744347656</v>
      </c>
      <c r="G6192">
        <f t="shared" si="963"/>
        <v>7.2960573749176767</v>
      </c>
      <c r="H6192">
        <f t="shared" si="964"/>
        <v>3.0674891304347822</v>
      </c>
      <c r="I6192">
        <f t="shared" si="965"/>
        <v>5.0963269230769219</v>
      </c>
      <c r="J6192">
        <f t="shared" si="966"/>
        <v>0</v>
      </c>
      <c r="K6192">
        <f t="shared" si="967"/>
        <v>0</v>
      </c>
      <c r="L6192">
        <f t="shared" si="968"/>
        <v>0</v>
      </c>
      <c r="M6192">
        <f t="shared" si="969"/>
        <v>0</v>
      </c>
      <c r="N6192">
        <f t="shared" si="970"/>
        <v>0</v>
      </c>
    </row>
    <row r="6193" spans="1:14" x14ac:dyDescent="0.3">
      <c r="A6193" s="5">
        <v>6189</v>
      </c>
      <c r="B6193" s="6">
        <v>15.6000003814697</v>
      </c>
      <c r="C6193" s="6">
        <v>0</v>
      </c>
      <c r="D6193">
        <f t="shared" si="961"/>
        <v>55</v>
      </c>
      <c r="E6193">
        <f>35</f>
        <v>35</v>
      </c>
      <c r="F6193">
        <f t="shared" si="962"/>
        <v>3.581332521984006</v>
      </c>
      <c r="G6193">
        <f t="shared" si="963"/>
        <v>6.830129000282847</v>
      </c>
      <c r="H6193">
        <f t="shared" si="964"/>
        <v>3.0674891304347822</v>
      </c>
      <c r="I6193">
        <f t="shared" si="965"/>
        <v>5.0963269230769219</v>
      </c>
      <c r="J6193">
        <f t="shared" si="966"/>
        <v>0</v>
      </c>
      <c r="K6193">
        <f t="shared" si="967"/>
        <v>0</v>
      </c>
      <c r="L6193">
        <f t="shared" si="968"/>
        <v>0</v>
      </c>
      <c r="M6193">
        <f t="shared" si="969"/>
        <v>0</v>
      </c>
      <c r="N6193">
        <f t="shared" si="970"/>
        <v>0</v>
      </c>
    </row>
    <row r="6194" spans="1:14" x14ac:dyDescent="0.3">
      <c r="A6194" s="5">
        <v>6190</v>
      </c>
      <c r="B6194" s="6">
        <v>14.400000572204499</v>
      </c>
      <c r="C6194" s="6">
        <v>0</v>
      </c>
      <c r="D6194">
        <f t="shared" si="961"/>
        <v>55</v>
      </c>
      <c r="E6194">
        <f>35</f>
        <v>35</v>
      </c>
      <c r="F6194">
        <f t="shared" si="962"/>
        <v>3.4754803445489029</v>
      </c>
      <c r="G6194">
        <f t="shared" si="963"/>
        <v>6.432257460221682</v>
      </c>
      <c r="H6194">
        <f t="shared" si="964"/>
        <v>3.0674891304347822</v>
      </c>
      <c r="I6194">
        <f t="shared" si="965"/>
        <v>5.0963269230769219</v>
      </c>
      <c r="J6194">
        <f t="shared" si="966"/>
        <v>0</v>
      </c>
      <c r="K6194">
        <f t="shared" si="967"/>
        <v>0</v>
      </c>
      <c r="L6194">
        <f t="shared" si="968"/>
        <v>0</v>
      </c>
      <c r="M6194">
        <f t="shared" si="969"/>
        <v>0</v>
      </c>
      <c r="N6194">
        <f t="shared" si="970"/>
        <v>0</v>
      </c>
    </row>
    <row r="6195" spans="1:14" x14ac:dyDescent="0.3">
      <c r="A6195" s="5">
        <v>6191</v>
      </c>
      <c r="B6195" s="6">
        <v>13.1583337783813</v>
      </c>
      <c r="C6195" s="6">
        <v>0</v>
      </c>
      <c r="D6195">
        <f t="shared" si="961"/>
        <v>55</v>
      </c>
      <c r="E6195">
        <f>35</f>
        <v>35</v>
      </c>
      <c r="F6195">
        <f t="shared" si="962"/>
        <v>3.3723441904207507</v>
      </c>
      <c r="G6195">
        <f t="shared" si="963"/>
        <v>6.0665930270854576</v>
      </c>
      <c r="H6195">
        <f t="shared" si="964"/>
        <v>3.0674891304347822</v>
      </c>
      <c r="I6195">
        <f t="shared" si="965"/>
        <v>5.0963269230769219</v>
      </c>
      <c r="J6195">
        <f t="shared" si="966"/>
        <v>5.3089387310982232</v>
      </c>
      <c r="K6195">
        <f t="shared" si="967"/>
        <v>1.5742576769531502</v>
      </c>
      <c r="L6195">
        <f t="shared" si="968"/>
        <v>0.8751104132740497</v>
      </c>
      <c r="M6195">
        <f t="shared" si="969"/>
        <v>1.7307115055190891</v>
      </c>
      <c r="N6195">
        <f t="shared" si="970"/>
        <v>1.0417186360354089</v>
      </c>
    </row>
    <row r="6196" spans="1:14" x14ac:dyDescent="0.3">
      <c r="A6196" s="5">
        <v>6192</v>
      </c>
      <c r="B6196" s="6">
        <v>11.879166603088301</v>
      </c>
      <c r="C6196" s="6">
        <v>0</v>
      </c>
      <c r="D6196">
        <f t="shared" si="961"/>
        <v>55</v>
      </c>
      <c r="E6196">
        <f>35</f>
        <v>35</v>
      </c>
      <c r="F6196">
        <f t="shared" si="962"/>
        <v>3.2723045656651397</v>
      </c>
      <c r="G6196">
        <f t="shared" si="963"/>
        <v>5.7309569134172689</v>
      </c>
      <c r="H6196">
        <f t="shared" si="964"/>
        <v>3.0674891304347822</v>
      </c>
      <c r="I6196">
        <f t="shared" si="965"/>
        <v>5.0963269230769219</v>
      </c>
      <c r="J6196">
        <f t="shared" si="966"/>
        <v>6.5608596455574819</v>
      </c>
      <c r="K6196">
        <f t="shared" si="967"/>
        <v>2.0049660763236137</v>
      </c>
      <c r="L6196">
        <f t="shared" si="968"/>
        <v>1.1448104993072363</v>
      </c>
      <c r="M6196">
        <f t="shared" si="969"/>
        <v>2.1388371291889641</v>
      </c>
      <c r="N6196">
        <f t="shared" si="970"/>
        <v>1.287370246176504</v>
      </c>
    </row>
    <row r="6197" spans="1:14" x14ac:dyDescent="0.3">
      <c r="A6197" s="5">
        <v>6193</v>
      </c>
      <c r="B6197" s="6">
        <v>10.800000190734799</v>
      </c>
      <c r="C6197" s="6">
        <v>0</v>
      </c>
      <c r="D6197">
        <f t="shared" si="961"/>
        <v>55</v>
      </c>
      <c r="E6197">
        <f>35</f>
        <v>35</v>
      </c>
      <c r="F6197">
        <f t="shared" si="962"/>
        <v>3.1924095160385426</v>
      </c>
      <c r="G6197">
        <f t="shared" si="963"/>
        <v>5.4753926051383424</v>
      </c>
      <c r="H6197">
        <f t="shared" si="964"/>
        <v>3.0674891304347822</v>
      </c>
      <c r="I6197">
        <f t="shared" si="965"/>
        <v>5.0963269230769219</v>
      </c>
      <c r="J6197">
        <f t="shared" si="966"/>
        <v>7.6170398133278532</v>
      </c>
      <c r="K6197">
        <f t="shared" si="967"/>
        <v>2.3859845596437856</v>
      </c>
      <c r="L6197">
        <f t="shared" si="968"/>
        <v>1.3911403916825431</v>
      </c>
      <c r="M6197">
        <f t="shared" si="969"/>
        <v>2.4831513623809398</v>
      </c>
      <c r="N6197">
        <f t="shared" si="970"/>
        <v>1.4946136557364031</v>
      </c>
    </row>
    <row r="6198" spans="1:14" x14ac:dyDescent="0.3">
      <c r="A6198" s="5">
        <v>6194</v>
      </c>
      <c r="B6198" s="6">
        <v>9.75</v>
      </c>
      <c r="C6198" s="6">
        <v>0</v>
      </c>
      <c r="D6198">
        <f t="shared" si="961"/>
        <v>55.25</v>
      </c>
      <c r="E6198">
        <f>35</f>
        <v>35</v>
      </c>
      <c r="F6198">
        <f t="shared" si="962"/>
        <v>3.103560439560439</v>
      </c>
      <c r="G6198">
        <f t="shared" si="963"/>
        <v>5.2477029702970297</v>
      </c>
      <c r="H6198">
        <f t="shared" si="964"/>
        <v>3.053232432432432</v>
      </c>
      <c r="I6198">
        <f t="shared" si="965"/>
        <v>5.0963269230769219</v>
      </c>
      <c r="J6198">
        <f t="shared" si="966"/>
        <v>8.6446750000000012</v>
      </c>
      <c r="K6198">
        <f t="shared" si="967"/>
        <v>2.7854057197688591</v>
      </c>
      <c r="L6198">
        <f t="shared" si="968"/>
        <v>1.6473255153598558</v>
      </c>
      <c r="M6198">
        <f t="shared" si="969"/>
        <v>2.8313190008639499</v>
      </c>
      <c r="N6198">
        <f t="shared" si="970"/>
        <v>1.6962559762121292</v>
      </c>
    </row>
    <row r="6199" spans="1:14" x14ac:dyDescent="0.3">
      <c r="A6199" s="5">
        <v>6195</v>
      </c>
      <c r="B6199" s="6">
        <v>8.6500005722045792</v>
      </c>
      <c r="C6199" s="6">
        <v>0</v>
      </c>
      <c r="D6199">
        <f t="shared" si="961"/>
        <v>56.349999427795424</v>
      </c>
      <c r="E6199">
        <f>35</f>
        <v>35</v>
      </c>
      <c r="F6199">
        <f t="shared" si="962"/>
        <v>2.9703354958748664</v>
      </c>
      <c r="G6199">
        <f t="shared" si="963"/>
        <v>5.0286338852906001</v>
      </c>
      <c r="H6199">
        <f t="shared" si="964"/>
        <v>2.9922914776379068</v>
      </c>
      <c r="I6199">
        <f t="shared" si="965"/>
        <v>5.0963269230769219</v>
      </c>
      <c r="J6199">
        <f t="shared" si="966"/>
        <v>9.7212444399833799</v>
      </c>
      <c r="K6199">
        <f t="shared" si="967"/>
        <v>3.2727765780949731</v>
      </c>
      <c r="L6199">
        <f t="shared" si="968"/>
        <v>1.9331780085281747</v>
      </c>
      <c r="M6199">
        <f t="shared" si="969"/>
        <v>3.2487625328723859</v>
      </c>
      <c r="N6199">
        <f t="shared" si="970"/>
        <v>1.907500163689293</v>
      </c>
    </row>
    <row r="6200" spans="1:14" x14ac:dyDescent="0.3">
      <c r="A6200" s="5">
        <v>6196</v>
      </c>
      <c r="B6200" s="6">
        <v>7.5500001907348597</v>
      </c>
      <c r="C6200" s="6">
        <v>0</v>
      </c>
      <c r="D6200">
        <f t="shared" si="961"/>
        <v>57.449999809265137</v>
      </c>
      <c r="E6200">
        <f>35</f>
        <v>35</v>
      </c>
      <c r="F6200">
        <f t="shared" si="962"/>
        <v>2.8488577355658711</v>
      </c>
      <c r="G6200">
        <f t="shared" si="963"/>
        <v>4.8271220736138591</v>
      </c>
      <c r="H6200">
        <f t="shared" si="964"/>
        <v>2.9341176569168739</v>
      </c>
      <c r="I6200">
        <f t="shared" si="965"/>
        <v>5.0963269230769219</v>
      </c>
      <c r="J6200">
        <f t="shared" si="966"/>
        <v>10.797814813327793</v>
      </c>
      <c r="K6200">
        <f t="shared" si="967"/>
        <v>3.790226053946149</v>
      </c>
      <c r="L6200">
        <f t="shared" si="968"/>
        <v>2.2369052716423083</v>
      </c>
      <c r="M6200">
        <f t="shared" si="969"/>
        <v>3.6800892383688431</v>
      </c>
      <c r="N6200">
        <f t="shared" si="970"/>
        <v>2.1187445343103266</v>
      </c>
    </row>
    <row r="6201" spans="1:14" x14ac:dyDescent="0.3">
      <c r="A6201" s="5">
        <v>6197</v>
      </c>
      <c r="B6201" s="6">
        <v>6.4499998092651296</v>
      </c>
      <c r="C6201" s="6">
        <v>0</v>
      </c>
      <c r="D6201">
        <f t="shared" si="961"/>
        <v>58.55000019073487</v>
      </c>
      <c r="E6201">
        <f>35</f>
        <v>35</v>
      </c>
      <c r="F6201">
        <f t="shared" si="962"/>
        <v>2.7376391369997983</v>
      </c>
      <c r="G6201">
        <f t="shared" si="963"/>
        <v>4.6411383227591267</v>
      </c>
      <c r="H6201">
        <f t="shared" si="964"/>
        <v>2.8785267312407781</v>
      </c>
      <c r="I6201">
        <f t="shared" si="965"/>
        <v>5.0963269230769219</v>
      </c>
      <c r="J6201">
        <f t="shared" si="966"/>
        <v>11.874385186672217</v>
      </c>
      <c r="K6201">
        <f t="shared" si="967"/>
        <v>4.3374544972663767</v>
      </c>
      <c r="L6201">
        <f t="shared" si="968"/>
        <v>2.5585070646230972</v>
      </c>
      <c r="M6201">
        <f t="shared" si="969"/>
        <v>4.1251606447836631</v>
      </c>
      <c r="N6201">
        <f t="shared" si="970"/>
        <v>2.3299889049313625</v>
      </c>
    </row>
    <row r="6202" spans="1:14" x14ac:dyDescent="0.3">
      <c r="A6202" s="5">
        <v>6198</v>
      </c>
      <c r="B6202" s="6">
        <v>5.3500003814697203</v>
      </c>
      <c r="C6202" s="6">
        <v>0</v>
      </c>
      <c r="D6202">
        <f t="shared" si="961"/>
        <v>59.649999618530281</v>
      </c>
      <c r="E6202">
        <f>35</f>
        <v>35</v>
      </c>
      <c r="F6202">
        <f t="shared" si="962"/>
        <v>2.6354328148553154</v>
      </c>
      <c r="G6202">
        <f t="shared" si="963"/>
        <v>4.4689545262991839</v>
      </c>
      <c r="H6202">
        <f t="shared" si="964"/>
        <v>2.8253504622656198</v>
      </c>
      <c r="I6202">
        <f t="shared" si="965"/>
        <v>5.0963269230769219</v>
      </c>
      <c r="J6202">
        <f t="shared" si="966"/>
        <v>12.950954626655585</v>
      </c>
      <c r="K6202">
        <f t="shared" si="967"/>
        <v>4.9141661110289352</v>
      </c>
      <c r="L6202">
        <f t="shared" si="968"/>
        <v>2.8979830854042028</v>
      </c>
      <c r="M6202">
        <f t="shared" si="969"/>
        <v>4.5838400579411118</v>
      </c>
      <c r="N6202">
        <f t="shared" si="970"/>
        <v>2.541233092408524</v>
      </c>
    </row>
    <row r="6203" spans="1:14" x14ac:dyDescent="0.3">
      <c r="A6203" s="5">
        <v>6199</v>
      </c>
      <c r="B6203" s="6">
        <v>5.5017361640930096</v>
      </c>
      <c r="C6203" s="6">
        <v>5.0755054051101762</v>
      </c>
      <c r="D6203">
        <f t="shared" si="961"/>
        <v>59.49826383590699</v>
      </c>
      <c r="E6203">
        <f>35</f>
        <v>35</v>
      </c>
      <c r="F6203">
        <f t="shared" si="962"/>
        <v>2.6490361439316361</v>
      </c>
      <c r="G6203">
        <f t="shared" si="963"/>
        <v>4.4919423304739672</v>
      </c>
      <c r="H6203">
        <f t="shared" si="964"/>
        <v>2.8325479449004685</v>
      </c>
      <c r="I6203">
        <f t="shared" si="965"/>
        <v>5.0963269230769219</v>
      </c>
      <c r="J6203">
        <f t="shared" si="966"/>
        <v>12.802450816202173</v>
      </c>
      <c r="K6203">
        <f t="shared" si="967"/>
        <v>4.8328713239831762</v>
      </c>
      <c r="L6203">
        <f t="shared" si="968"/>
        <v>2.850092426465173</v>
      </c>
      <c r="M6203">
        <f t="shared" si="969"/>
        <v>4.5197649131591424</v>
      </c>
      <c r="N6203">
        <f t="shared" si="970"/>
        <v>2.5120937116947468</v>
      </c>
    </row>
    <row r="6204" spans="1:14" x14ac:dyDescent="0.3">
      <c r="A6204" s="5">
        <v>6200</v>
      </c>
      <c r="B6204" s="6">
        <v>8.6560764312744105</v>
      </c>
      <c r="C6204" s="6">
        <v>3.7523554256923659</v>
      </c>
      <c r="D6204">
        <f t="shared" si="961"/>
        <v>56.343923568725586</v>
      </c>
      <c r="E6204">
        <f>35</f>
        <v>35</v>
      </c>
      <c r="F6204">
        <f t="shared" si="962"/>
        <v>2.9710376047419249</v>
      </c>
      <c r="G6204">
        <f t="shared" si="963"/>
        <v>5.0297936696606511</v>
      </c>
      <c r="H6204">
        <f t="shared" si="964"/>
        <v>2.9926203080503542</v>
      </c>
      <c r="I6204">
        <f t="shared" si="965"/>
        <v>5.0963269230769219</v>
      </c>
      <c r="J6204">
        <f t="shared" si="966"/>
        <v>9.715297996711735</v>
      </c>
      <c r="K6204">
        <f t="shared" si="967"/>
        <v>3.2700016927438522</v>
      </c>
      <c r="L6204">
        <f t="shared" si="968"/>
        <v>1.9315500067753681</v>
      </c>
      <c r="M6204">
        <f t="shared" si="969"/>
        <v>3.2464185217807002</v>
      </c>
      <c r="N6204">
        <f t="shared" si="970"/>
        <v>1.9063333540710328</v>
      </c>
    </row>
    <row r="6205" spans="1:14" x14ac:dyDescent="0.3">
      <c r="A6205" s="5">
        <v>6201</v>
      </c>
      <c r="B6205" s="6">
        <v>11.5140628814697</v>
      </c>
      <c r="C6205" s="6">
        <v>0</v>
      </c>
      <c r="D6205">
        <f t="shared" si="961"/>
        <v>55</v>
      </c>
      <c r="E6205">
        <f>35</f>
        <v>35</v>
      </c>
      <c r="F6205">
        <f t="shared" si="962"/>
        <v>3.2448306130643854</v>
      </c>
      <c r="G6205">
        <f t="shared" si="963"/>
        <v>5.6418655696499558</v>
      </c>
      <c r="H6205">
        <f t="shared" si="964"/>
        <v>3.0674891304347822</v>
      </c>
      <c r="I6205">
        <f t="shared" si="965"/>
        <v>5.0963269230769219</v>
      </c>
      <c r="J6205">
        <f t="shared" si="966"/>
        <v>6.9181866579056059</v>
      </c>
      <c r="K6205">
        <f t="shared" si="967"/>
        <v>2.1320640375036835</v>
      </c>
      <c r="L6205">
        <f t="shared" si="968"/>
        <v>1.2262232363567001</v>
      </c>
      <c r="M6205">
        <f t="shared" si="969"/>
        <v>2.2553255655465128</v>
      </c>
      <c r="N6205">
        <f t="shared" si="970"/>
        <v>1.3574848635747903</v>
      </c>
    </row>
    <row r="6206" spans="1:14" x14ac:dyDescent="0.3">
      <c r="A6206" s="5">
        <v>6202</v>
      </c>
      <c r="B6206" s="6">
        <v>14.196875572204499</v>
      </c>
      <c r="C6206" s="6">
        <v>0</v>
      </c>
      <c r="D6206">
        <f t="shared" si="961"/>
        <v>55</v>
      </c>
      <c r="E6206">
        <f>35</f>
        <v>35</v>
      </c>
      <c r="F6206">
        <f t="shared" si="962"/>
        <v>3.4581788031868994</v>
      </c>
      <c r="G6206">
        <f t="shared" si="963"/>
        <v>6.3694518801684357</v>
      </c>
      <c r="H6206">
        <f t="shared" si="964"/>
        <v>3.0674891304347822</v>
      </c>
      <c r="I6206">
        <f t="shared" si="965"/>
        <v>5.0963269230769219</v>
      </c>
      <c r="J6206">
        <f t="shared" si="966"/>
        <v>0</v>
      </c>
      <c r="K6206">
        <f t="shared" si="967"/>
        <v>0</v>
      </c>
      <c r="L6206">
        <f t="shared" si="968"/>
        <v>0</v>
      </c>
      <c r="M6206">
        <f t="shared" si="969"/>
        <v>0</v>
      </c>
      <c r="N6206">
        <f t="shared" si="970"/>
        <v>0</v>
      </c>
    </row>
    <row r="6207" spans="1:14" x14ac:dyDescent="0.3">
      <c r="A6207" s="5">
        <v>6203</v>
      </c>
      <c r="B6207" s="6">
        <v>16.532812118530199</v>
      </c>
      <c r="C6207" s="6">
        <v>0</v>
      </c>
      <c r="D6207">
        <f t="shared" si="961"/>
        <v>55</v>
      </c>
      <c r="E6207">
        <f>35</f>
        <v>35</v>
      </c>
      <c r="F6207">
        <f t="shared" si="962"/>
        <v>3.6681781999451037</v>
      </c>
      <c r="G6207">
        <f t="shared" si="963"/>
        <v>7.1751314196005236</v>
      </c>
      <c r="H6207">
        <f t="shared" si="964"/>
        <v>3.0674891304347822</v>
      </c>
      <c r="I6207">
        <f t="shared" si="965"/>
        <v>5.0963269230769219</v>
      </c>
      <c r="J6207">
        <f t="shared" si="966"/>
        <v>0</v>
      </c>
      <c r="K6207">
        <f t="shared" si="967"/>
        <v>0</v>
      </c>
      <c r="L6207">
        <f t="shared" si="968"/>
        <v>0</v>
      </c>
      <c r="M6207">
        <f t="shared" si="969"/>
        <v>0</v>
      </c>
      <c r="N6207">
        <f t="shared" si="970"/>
        <v>0</v>
      </c>
    </row>
    <row r="6208" spans="1:14" x14ac:dyDescent="0.3">
      <c r="A6208" s="5">
        <v>6204</v>
      </c>
      <c r="B6208" s="6">
        <v>18.594270706176701</v>
      </c>
      <c r="C6208" s="6">
        <v>0</v>
      </c>
      <c r="D6208">
        <f t="shared" si="961"/>
        <v>55</v>
      </c>
      <c r="E6208">
        <f>35</f>
        <v>35</v>
      </c>
      <c r="F6208">
        <f t="shared" si="962"/>
        <v>3.8758871951492591</v>
      </c>
      <c r="G6208">
        <f t="shared" si="963"/>
        <v>8.0767211031506818</v>
      </c>
      <c r="H6208">
        <f t="shared" si="964"/>
        <v>3.0674891304347822</v>
      </c>
      <c r="I6208">
        <f t="shared" si="965"/>
        <v>5.0963269230769219</v>
      </c>
      <c r="J6208">
        <f t="shared" si="966"/>
        <v>0</v>
      </c>
      <c r="K6208">
        <f t="shared" si="967"/>
        <v>0</v>
      </c>
      <c r="L6208">
        <f t="shared" si="968"/>
        <v>0</v>
      </c>
      <c r="M6208">
        <f t="shared" si="969"/>
        <v>0</v>
      </c>
      <c r="N6208">
        <f t="shared" si="970"/>
        <v>0</v>
      </c>
    </row>
    <row r="6209" spans="1:14" x14ac:dyDescent="0.3">
      <c r="A6209" s="5">
        <v>6205</v>
      </c>
      <c r="B6209" s="6">
        <v>20.2757568359375</v>
      </c>
      <c r="C6209" s="6">
        <v>0</v>
      </c>
      <c r="D6209">
        <f t="shared" si="961"/>
        <v>55</v>
      </c>
      <c r="E6209">
        <f>35</f>
        <v>35</v>
      </c>
      <c r="F6209">
        <f t="shared" si="962"/>
        <v>4.0635730873476508</v>
      </c>
      <c r="G6209">
        <f t="shared" si="963"/>
        <v>8.9990703443015718</v>
      </c>
      <c r="H6209">
        <f t="shared" si="964"/>
        <v>3.0674891304347822</v>
      </c>
      <c r="I6209">
        <f t="shared" si="965"/>
        <v>5.0963269230769219</v>
      </c>
      <c r="J6209">
        <f t="shared" si="966"/>
        <v>0</v>
      </c>
      <c r="K6209">
        <f t="shared" si="967"/>
        <v>0</v>
      </c>
      <c r="L6209">
        <f t="shared" si="968"/>
        <v>0</v>
      </c>
      <c r="M6209">
        <f t="shared" si="969"/>
        <v>0</v>
      </c>
      <c r="N6209">
        <f t="shared" si="970"/>
        <v>0</v>
      </c>
    </row>
    <row r="6210" spans="1:14" x14ac:dyDescent="0.3">
      <c r="A6210" s="5">
        <v>6206</v>
      </c>
      <c r="B6210" s="6">
        <v>21.373052597045799</v>
      </c>
      <c r="C6210" s="6">
        <v>0</v>
      </c>
      <c r="D6210">
        <f t="shared" si="961"/>
        <v>55</v>
      </c>
      <c r="E6210">
        <f>35</f>
        <v>35</v>
      </c>
      <c r="F6210">
        <f t="shared" si="962"/>
        <v>4.1961733341160681</v>
      </c>
      <c r="G6210">
        <f t="shared" si="963"/>
        <v>9.7237111204578515</v>
      </c>
      <c r="H6210">
        <f t="shared" si="964"/>
        <v>3.0674891304347822</v>
      </c>
      <c r="I6210">
        <f t="shared" si="965"/>
        <v>5.0963269230769219</v>
      </c>
      <c r="J6210">
        <f t="shared" si="966"/>
        <v>0</v>
      </c>
      <c r="K6210">
        <f t="shared" si="967"/>
        <v>0</v>
      </c>
      <c r="L6210">
        <f t="shared" si="968"/>
        <v>0</v>
      </c>
      <c r="M6210">
        <f t="shared" si="969"/>
        <v>0</v>
      </c>
      <c r="N6210">
        <f t="shared" si="970"/>
        <v>0</v>
      </c>
    </row>
    <row r="6211" spans="1:14" x14ac:dyDescent="0.3">
      <c r="A6211" s="5">
        <v>6207</v>
      </c>
      <c r="B6211" s="6">
        <v>21.882858276367099</v>
      </c>
      <c r="C6211" s="6">
        <v>0</v>
      </c>
      <c r="D6211">
        <f t="shared" si="961"/>
        <v>55</v>
      </c>
      <c r="E6211">
        <f>35</f>
        <v>35</v>
      </c>
      <c r="F6211">
        <f t="shared" si="962"/>
        <v>4.2607692770570731</v>
      </c>
      <c r="G6211">
        <f t="shared" si="963"/>
        <v>10.101629058506639</v>
      </c>
      <c r="H6211">
        <f t="shared" si="964"/>
        <v>3.0674891304347822</v>
      </c>
      <c r="I6211">
        <f t="shared" si="965"/>
        <v>5.0963269230769219</v>
      </c>
      <c r="J6211">
        <f t="shared" si="966"/>
        <v>0</v>
      </c>
      <c r="K6211">
        <f t="shared" si="967"/>
        <v>0</v>
      </c>
      <c r="L6211">
        <f t="shared" si="968"/>
        <v>0</v>
      </c>
      <c r="M6211">
        <f t="shared" si="969"/>
        <v>0</v>
      </c>
      <c r="N6211">
        <f t="shared" si="970"/>
        <v>0</v>
      </c>
    </row>
    <row r="6212" spans="1:14" x14ac:dyDescent="0.3">
      <c r="A6212" s="5">
        <v>6208</v>
      </c>
      <c r="B6212" s="6">
        <v>21.729230880737301</v>
      </c>
      <c r="C6212" s="6">
        <v>0</v>
      </c>
      <c r="D6212">
        <f t="shared" si="961"/>
        <v>55</v>
      </c>
      <c r="E6212">
        <f>35</f>
        <v>35</v>
      </c>
      <c r="F6212">
        <f t="shared" si="962"/>
        <v>4.2410952236840549</v>
      </c>
      <c r="G6212">
        <f t="shared" si="963"/>
        <v>9.9846888156367619</v>
      </c>
      <c r="H6212">
        <f t="shared" si="964"/>
        <v>3.0674891304347822</v>
      </c>
      <c r="I6212">
        <f t="shared" si="965"/>
        <v>5.0963269230769219</v>
      </c>
      <c r="J6212">
        <f t="shared" si="966"/>
        <v>0</v>
      </c>
      <c r="K6212">
        <f t="shared" si="967"/>
        <v>0</v>
      </c>
      <c r="L6212">
        <f t="shared" si="968"/>
        <v>0</v>
      </c>
      <c r="M6212">
        <f t="shared" si="969"/>
        <v>0</v>
      </c>
      <c r="N6212">
        <f t="shared" si="970"/>
        <v>0</v>
      </c>
    </row>
    <row r="6213" spans="1:14" x14ac:dyDescent="0.3">
      <c r="A6213" s="5">
        <v>6209</v>
      </c>
      <c r="B6213" s="6">
        <v>20.622875213623001</v>
      </c>
      <c r="C6213" s="6">
        <v>0</v>
      </c>
      <c r="D6213">
        <f t="shared" ref="D6213:D6276" si="971">IF(B6213&lt;=-10,75,IF(B6213&gt;=10,55,-B6213+65))</f>
        <v>55</v>
      </c>
      <c r="E6213">
        <f>35</f>
        <v>35</v>
      </c>
      <c r="F6213">
        <f t="shared" ref="F6213:F6276" si="972">0.43*((273.15+D6213)/(D6213-B6213))</f>
        <v>4.1046044681408915</v>
      </c>
      <c r="G6213">
        <f t="shared" ref="G6213:G6276" si="973">0.43*((E6213+273.15)/(E6213-B6213))</f>
        <v>9.2163420690035487</v>
      </c>
      <c r="H6213">
        <f t="shared" ref="H6213:H6276" si="974">0.43*((273.15+D6213)/(D6213-9))</f>
        <v>3.0674891304347822</v>
      </c>
      <c r="I6213">
        <f t="shared" ref="I6213:I6276" si="975">0.43*((273.15+E6213)/(E6213-9))</f>
        <v>5.0963269230769219</v>
      </c>
      <c r="J6213">
        <f t="shared" ref="J6213:J6276" si="976">IF(B6213&gt;=14,0,-0.9787*B6213+18.187)</f>
        <v>0</v>
      </c>
      <c r="K6213">
        <f t="shared" ref="K6213:K6276" si="977">$J6213/F6213</f>
        <v>0</v>
      </c>
      <c r="L6213">
        <f t="shared" ref="L6213:L6276" si="978">$J6213/G6213</f>
        <v>0</v>
      </c>
      <c r="M6213">
        <f t="shared" ref="M6213:M6276" si="979">$J6213/H6213</f>
        <v>0</v>
      </c>
      <c r="N6213">
        <f t="shared" ref="N6213:N6276" si="980">$J6213/I6213</f>
        <v>0</v>
      </c>
    </row>
    <row r="6214" spans="1:14" x14ac:dyDescent="0.3">
      <c r="A6214" s="5">
        <v>6210</v>
      </c>
      <c r="B6214" s="6">
        <v>18.7287292480468</v>
      </c>
      <c r="C6214" s="6">
        <v>0</v>
      </c>
      <c r="D6214">
        <f t="shared" si="971"/>
        <v>55</v>
      </c>
      <c r="E6214">
        <f>35</f>
        <v>35</v>
      </c>
      <c r="F6214">
        <f t="shared" si="972"/>
        <v>3.8902552095559422</v>
      </c>
      <c r="G6214">
        <f t="shared" si="973"/>
        <v>8.1434635327479974</v>
      </c>
      <c r="H6214">
        <f t="shared" si="974"/>
        <v>3.0674891304347822</v>
      </c>
      <c r="I6214">
        <f t="shared" si="975"/>
        <v>5.0963269230769219</v>
      </c>
      <c r="J6214">
        <f t="shared" si="976"/>
        <v>0</v>
      </c>
      <c r="K6214">
        <f t="shared" si="977"/>
        <v>0</v>
      </c>
      <c r="L6214">
        <f t="shared" si="978"/>
        <v>0</v>
      </c>
      <c r="M6214">
        <f t="shared" si="979"/>
        <v>0</v>
      </c>
      <c r="N6214">
        <f t="shared" si="980"/>
        <v>0</v>
      </c>
    </row>
    <row r="6215" spans="1:14" x14ac:dyDescent="0.3">
      <c r="A6215" s="5">
        <v>6211</v>
      </c>
      <c r="B6215" s="6">
        <v>17.290531158447202</v>
      </c>
      <c r="C6215" s="6">
        <v>0</v>
      </c>
      <c r="D6215">
        <f t="shared" si="971"/>
        <v>55</v>
      </c>
      <c r="E6215">
        <f>35</f>
        <v>35</v>
      </c>
      <c r="F6215">
        <f t="shared" si="972"/>
        <v>3.7418851109489562</v>
      </c>
      <c r="G6215">
        <f t="shared" si="973"/>
        <v>7.4821272837441999</v>
      </c>
      <c r="H6215">
        <f t="shared" si="974"/>
        <v>3.0674891304347822</v>
      </c>
      <c r="I6215">
        <f t="shared" si="975"/>
        <v>5.0963269230769219</v>
      </c>
      <c r="J6215">
        <f t="shared" si="976"/>
        <v>0</v>
      </c>
      <c r="K6215">
        <f t="shared" si="977"/>
        <v>0</v>
      </c>
      <c r="L6215">
        <f t="shared" si="978"/>
        <v>0</v>
      </c>
      <c r="M6215">
        <f t="shared" si="979"/>
        <v>0</v>
      </c>
      <c r="N6215">
        <f t="shared" si="980"/>
        <v>0</v>
      </c>
    </row>
    <row r="6216" spans="1:14" x14ac:dyDescent="0.3">
      <c r="A6216" s="5">
        <v>6212</v>
      </c>
      <c r="B6216" s="6">
        <v>16.244886398315401</v>
      </c>
      <c r="C6216" s="6">
        <v>0</v>
      </c>
      <c r="D6216">
        <f t="shared" si="971"/>
        <v>55</v>
      </c>
      <c r="E6216">
        <f>35</f>
        <v>35</v>
      </c>
      <c r="F6216">
        <f t="shared" si="972"/>
        <v>3.6409259807682899</v>
      </c>
      <c r="G6216">
        <f t="shared" si="973"/>
        <v>7.0649798670426787</v>
      </c>
      <c r="H6216">
        <f t="shared" si="974"/>
        <v>3.0674891304347822</v>
      </c>
      <c r="I6216">
        <f t="shared" si="975"/>
        <v>5.0963269230769219</v>
      </c>
      <c r="J6216">
        <f t="shared" si="976"/>
        <v>0</v>
      </c>
      <c r="K6216">
        <f t="shared" si="977"/>
        <v>0</v>
      </c>
      <c r="L6216">
        <f t="shared" si="978"/>
        <v>0</v>
      </c>
      <c r="M6216">
        <f t="shared" si="979"/>
        <v>0</v>
      </c>
      <c r="N6216">
        <f t="shared" si="980"/>
        <v>0</v>
      </c>
    </row>
    <row r="6217" spans="1:14" x14ac:dyDescent="0.3">
      <c r="A6217" s="5">
        <v>6213</v>
      </c>
      <c r="B6217" s="6">
        <v>15.199999809265099</v>
      </c>
      <c r="C6217" s="6">
        <v>0</v>
      </c>
      <c r="D6217">
        <f t="shared" si="971"/>
        <v>55</v>
      </c>
      <c r="E6217">
        <f>35</f>
        <v>35</v>
      </c>
      <c r="F6217">
        <f t="shared" si="972"/>
        <v>3.5453391789894488</v>
      </c>
      <c r="G6217">
        <f t="shared" si="973"/>
        <v>6.6921464001805111</v>
      </c>
      <c r="H6217">
        <f t="shared" si="974"/>
        <v>3.0674891304347822</v>
      </c>
      <c r="I6217">
        <f t="shared" si="975"/>
        <v>5.0963269230769219</v>
      </c>
      <c r="J6217">
        <f t="shared" si="976"/>
        <v>0</v>
      </c>
      <c r="K6217">
        <f t="shared" si="977"/>
        <v>0</v>
      </c>
      <c r="L6217">
        <f t="shared" si="978"/>
        <v>0</v>
      </c>
      <c r="M6217">
        <f t="shared" si="979"/>
        <v>0</v>
      </c>
      <c r="N6217">
        <f t="shared" si="980"/>
        <v>0</v>
      </c>
    </row>
    <row r="6218" spans="1:14" x14ac:dyDescent="0.3">
      <c r="A6218" s="5">
        <v>6214</v>
      </c>
      <c r="B6218" s="6">
        <v>14.149999618530201</v>
      </c>
      <c r="C6218" s="6">
        <v>0</v>
      </c>
      <c r="D6218">
        <f t="shared" si="971"/>
        <v>55</v>
      </c>
      <c r="E6218">
        <f>35</f>
        <v>35</v>
      </c>
      <c r="F6218">
        <f t="shared" si="972"/>
        <v>3.454210494059315</v>
      </c>
      <c r="G6218">
        <f t="shared" si="973"/>
        <v>6.3551317782114696</v>
      </c>
      <c r="H6218">
        <f t="shared" si="974"/>
        <v>3.0674891304347822</v>
      </c>
      <c r="I6218">
        <f t="shared" si="975"/>
        <v>5.0963269230769219</v>
      </c>
      <c r="J6218">
        <f t="shared" si="976"/>
        <v>0</v>
      </c>
      <c r="K6218">
        <f t="shared" si="977"/>
        <v>0</v>
      </c>
      <c r="L6218">
        <f t="shared" si="978"/>
        <v>0</v>
      </c>
      <c r="M6218">
        <f t="shared" si="979"/>
        <v>0</v>
      </c>
      <c r="N6218">
        <f t="shared" si="980"/>
        <v>0</v>
      </c>
    </row>
    <row r="6219" spans="1:14" x14ac:dyDescent="0.3">
      <c r="A6219" s="5">
        <v>6215</v>
      </c>
      <c r="B6219" s="6">
        <v>13.096250534057599</v>
      </c>
      <c r="C6219" s="6">
        <v>0</v>
      </c>
      <c r="D6219">
        <f t="shared" si="971"/>
        <v>55</v>
      </c>
      <c r="E6219">
        <f>35</f>
        <v>35</v>
      </c>
      <c r="F6219">
        <f t="shared" si="972"/>
        <v>3.367347833985209</v>
      </c>
      <c r="G6219">
        <f t="shared" si="973"/>
        <v>6.0493980816402217</v>
      </c>
      <c r="H6219">
        <f t="shared" si="974"/>
        <v>3.0674891304347822</v>
      </c>
      <c r="I6219">
        <f t="shared" si="975"/>
        <v>5.0963269230769219</v>
      </c>
      <c r="J6219">
        <f t="shared" si="976"/>
        <v>5.3696996023178283</v>
      </c>
      <c r="K6219">
        <f t="shared" si="977"/>
        <v>1.5946376397839672</v>
      </c>
      <c r="L6219">
        <f t="shared" si="978"/>
        <v>0.88764196534110362</v>
      </c>
      <c r="M6219">
        <f t="shared" si="979"/>
        <v>1.7505195206858757</v>
      </c>
      <c r="N6219">
        <f t="shared" si="980"/>
        <v>1.053641119058323</v>
      </c>
    </row>
    <row r="6220" spans="1:14" x14ac:dyDescent="0.3">
      <c r="A6220" s="5">
        <v>6216</v>
      </c>
      <c r="B6220" s="6">
        <v>12.0349998474121</v>
      </c>
      <c r="C6220" s="6">
        <v>0</v>
      </c>
      <c r="D6220">
        <f t="shared" si="971"/>
        <v>55</v>
      </c>
      <c r="E6220">
        <f>35</f>
        <v>35</v>
      </c>
      <c r="F6220">
        <f t="shared" si="972"/>
        <v>3.2841731525398559</v>
      </c>
      <c r="G6220">
        <f t="shared" si="973"/>
        <v>5.7698453786018469</v>
      </c>
      <c r="H6220">
        <f t="shared" si="974"/>
        <v>3.0674891304347822</v>
      </c>
      <c r="I6220">
        <f t="shared" si="975"/>
        <v>5.0963269230769219</v>
      </c>
      <c r="J6220">
        <f t="shared" si="976"/>
        <v>6.4083456493377788</v>
      </c>
      <c r="K6220">
        <f t="shared" si="977"/>
        <v>1.9512812972062101</v>
      </c>
      <c r="L6220">
        <f t="shared" si="978"/>
        <v>1.1106615912280571</v>
      </c>
      <c r="M6220">
        <f t="shared" si="979"/>
        <v>2.0891176388388595</v>
      </c>
      <c r="N6220">
        <f t="shared" si="980"/>
        <v>1.2574439878100916</v>
      </c>
    </row>
    <row r="6221" spans="1:14" x14ac:dyDescent="0.3">
      <c r="A6221" s="5">
        <v>6217</v>
      </c>
      <c r="B6221" s="6">
        <v>11.1350002288818</v>
      </c>
      <c r="C6221" s="6">
        <v>0</v>
      </c>
      <c r="D6221">
        <f t="shared" si="971"/>
        <v>55</v>
      </c>
      <c r="E6221">
        <f>35</f>
        <v>35</v>
      </c>
      <c r="F6221">
        <f t="shared" si="972"/>
        <v>3.2167901683862921</v>
      </c>
      <c r="G6221">
        <f t="shared" si="973"/>
        <v>5.5522523055021784</v>
      </c>
      <c r="H6221">
        <f t="shared" si="974"/>
        <v>3.0674891304347822</v>
      </c>
      <c r="I6221">
        <f t="shared" si="975"/>
        <v>5.0963269230769219</v>
      </c>
      <c r="J6221">
        <f t="shared" si="976"/>
        <v>7.289175275993383</v>
      </c>
      <c r="K6221">
        <f t="shared" si="977"/>
        <v>2.2659778519685072</v>
      </c>
      <c r="L6221">
        <f t="shared" si="978"/>
        <v>1.3128321399893781</v>
      </c>
      <c r="M6221">
        <f t="shared" si="979"/>
        <v>2.3762676788883108</v>
      </c>
      <c r="N6221">
        <f t="shared" si="980"/>
        <v>1.4302801578499447</v>
      </c>
    </row>
    <row r="6222" spans="1:14" x14ac:dyDescent="0.3">
      <c r="A6222" s="5">
        <v>6218</v>
      </c>
      <c r="B6222" s="6">
        <v>10.3962497711181</v>
      </c>
      <c r="C6222" s="6">
        <v>0</v>
      </c>
      <c r="D6222">
        <f t="shared" si="971"/>
        <v>55</v>
      </c>
      <c r="E6222">
        <f>35</f>
        <v>35</v>
      </c>
      <c r="F6222">
        <f t="shared" si="972"/>
        <v>3.1635120203106095</v>
      </c>
      <c r="G6222">
        <f t="shared" si="973"/>
        <v>5.3855407719289614</v>
      </c>
      <c r="H6222">
        <f t="shared" si="974"/>
        <v>3.0674891304347822</v>
      </c>
      <c r="I6222">
        <f t="shared" si="975"/>
        <v>5.0963269230769219</v>
      </c>
      <c r="J6222">
        <f t="shared" si="976"/>
        <v>8.0121903490067172</v>
      </c>
      <c r="K6222">
        <f t="shared" si="977"/>
        <v>2.5326884480179848</v>
      </c>
      <c r="L6222">
        <f t="shared" si="978"/>
        <v>1.4877225311836155</v>
      </c>
      <c r="M6222">
        <f t="shared" si="979"/>
        <v>2.6119702493847399</v>
      </c>
      <c r="N6222">
        <f t="shared" si="980"/>
        <v>1.5721499954656233</v>
      </c>
    </row>
    <row r="6223" spans="1:14" x14ac:dyDescent="0.3">
      <c r="A6223" s="5">
        <v>6219</v>
      </c>
      <c r="B6223" s="6">
        <v>9.65625</v>
      </c>
      <c r="C6223" s="6">
        <v>0</v>
      </c>
      <c r="D6223">
        <f t="shared" si="971"/>
        <v>55.34375</v>
      </c>
      <c r="E6223">
        <f>35</f>
        <v>35</v>
      </c>
      <c r="F6223">
        <f t="shared" si="972"/>
        <v>3.0917058823529411</v>
      </c>
      <c r="G6223">
        <f t="shared" si="973"/>
        <v>5.2282909987669539</v>
      </c>
      <c r="H6223">
        <f t="shared" si="974"/>
        <v>3.0479258260283206</v>
      </c>
      <c r="I6223">
        <f t="shared" si="975"/>
        <v>5.0963269230769219</v>
      </c>
      <c r="J6223">
        <f t="shared" si="976"/>
        <v>8.7364281250000015</v>
      </c>
      <c r="K6223">
        <f t="shared" si="977"/>
        <v>2.8257630115679526</v>
      </c>
      <c r="L6223">
        <f t="shared" si="978"/>
        <v>1.6709911760956708</v>
      </c>
      <c r="M6223">
        <f t="shared" si="979"/>
        <v>2.8663519467546337</v>
      </c>
      <c r="N6223">
        <f t="shared" si="980"/>
        <v>1.7142597515556082</v>
      </c>
    </row>
    <row r="6224" spans="1:14" x14ac:dyDescent="0.3">
      <c r="A6224" s="5">
        <v>6220</v>
      </c>
      <c r="B6224" s="6">
        <v>8.9000005722045792</v>
      </c>
      <c r="C6224" s="6">
        <v>0</v>
      </c>
      <c r="D6224">
        <f t="shared" si="971"/>
        <v>56.099999427795424</v>
      </c>
      <c r="E6224">
        <f>35</f>
        <v>35</v>
      </c>
      <c r="F6224">
        <f t="shared" si="972"/>
        <v>2.9995233725981785</v>
      </c>
      <c r="G6224">
        <f t="shared" si="973"/>
        <v>5.0768008775850078</v>
      </c>
      <c r="H6224">
        <f t="shared" si="974"/>
        <v>3.0058917510390026</v>
      </c>
      <c r="I6224">
        <f t="shared" si="975"/>
        <v>5.0963269230769219</v>
      </c>
      <c r="J6224">
        <f t="shared" si="976"/>
        <v>9.4765694399833791</v>
      </c>
      <c r="K6224">
        <f t="shared" si="977"/>
        <v>3.159358425593731</v>
      </c>
      <c r="L6224">
        <f t="shared" si="978"/>
        <v>1.8666419401682945</v>
      </c>
      <c r="M6224">
        <f t="shared" si="979"/>
        <v>3.1526649077458466</v>
      </c>
      <c r="N6224">
        <f t="shared" si="980"/>
        <v>1.8594900961066825</v>
      </c>
    </row>
    <row r="6225" spans="1:14" x14ac:dyDescent="0.3">
      <c r="A6225" s="5">
        <v>6221</v>
      </c>
      <c r="B6225" s="6">
        <v>8.1000003814697195</v>
      </c>
      <c r="C6225" s="6">
        <v>0</v>
      </c>
      <c r="D6225">
        <f t="shared" si="971"/>
        <v>56.899999618530281</v>
      </c>
      <c r="E6225">
        <f>35</f>
        <v>35</v>
      </c>
      <c r="F6225">
        <f t="shared" si="972"/>
        <v>2.9082275011223251</v>
      </c>
      <c r="G6225">
        <f t="shared" si="973"/>
        <v>4.925817913719345</v>
      </c>
      <c r="H6225">
        <f t="shared" si="974"/>
        <v>2.9628705838457918</v>
      </c>
      <c r="I6225">
        <f t="shared" si="975"/>
        <v>5.0963269230769219</v>
      </c>
      <c r="J6225">
        <f t="shared" si="976"/>
        <v>10.259529626655587</v>
      </c>
      <c r="K6225">
        <f t="shared" si="977"/>
        <v>3.527760336045338</v>
      </c>
      <c r="L6225">
        <f t="shared" si="978"/>
        <v>2.08280732385191</v>
      </c>
      <c r="M6225">
        <f t="shared" si="979"/>
        <v>3.4626992088661415</v>
      </c>
      <c r="N6225">
        <f t="shared" si="980"/>
        <v>2.01312234899981</v>
      </c>
    </row>
    <row r="6226" spans="1:14" x14ac:dyDescent="0.3">
      <c r="A6226" s="5">
        <v>6222</v>
      </c>
      <c r="B6226" s="6">
        <v>7.25</v>
      </c>
      <c r="C6226" s="6">
        <v>0</v>
      </c>
      <c r="D6226">
        <f t="shared" si="971"/>
        <v>57.75</v>
      </c>
      <c r="E6226">
        <f>35</f>
        <v>35</v>
      </c>
      <c r="F6226">
        <f t="shared" si="972"/>
        <v>2.8175643564356432</v>
      </c>
      <c r="G6226">
        <f t="shared" si="973"/>
        <v>4.7749369369369372</v>
      </c>
      <c r="H6226">
        <f t="shared" si="974"/>
        <v>2.918707692307692</v>
      </c>
      <c r="I6226">
        <f t="shared" si="975"/>
        <v>5.0963269230769219</v>
      </c>
      <c r="J6226">
        <f t="shared" si="976"/>
        <v>11.091425000000001</v>
      </c>
      <c r="K6226">
        <f t="shared" si="977"/>
        <v>3.9365294264409267</v>
      </c>
      <c r="L6226">
        <f t="shared" si="978"/>
        <v>2.3228421959254213</v>
      </c>
      <c r="M6226">
        <f t="shared" si="979"/>
        <v>3.8001150403761419</v>
      </c>
      <c r="N6226">
        <f t="shared" si="980"/>
        <v>2.1763566520382334</v>
      </c>
    </row>
    <row r="6227" spans="1:14" x14ac:dyDescent="0.3">
      <c r="A6227" s="5">
        <v>6223</v>
      </c>
      <c r="B6227" s="6">
        <v>7.2545456886291504</v>
      </c>
      <c r="C6227" s="6">
        <v>3.8712848816199048</v>
      </c>
      <c r="D6227">
        <f t="shared" si="971"/>
        <v>57.74545431137085</v>
      </c>
      <c r="E6227">
        <f>35</f>
        <v>35</v>
      </c>
      <c r="F6227">
        <f t="shared" si="972"/>
        <v>2.8180329733619134</v>
      </c>
      <c r="G6227">
        <f t="shared" si="973"/>
        <v>4.775719240816179</v>
      </c>
      <c r="H6227">
        <f t="shared" si="974"/>
        <v>2.9189397732354014</v>
      </c>
      <c r="I6227">
        <f t="shared" si="975"/>
        <v>5.0963269230769219</v>
      </c>
      <c r="J6227">
        <f t="shared" si="976"/>
        <v>11.086976134538652</v>
      </c>
      <c r="K6227">
        <f t="shared" si="977"/>
        <v>3.9342960992084808</v>
      </c>
      <c r="L6227">
        <f t="shared" si="978"/>
        <v>2.3215301351433442</v>
      </c>
      <c r="M6227">
        <f t="shared" si="979"/>
        <v>3.7982887609392719</v>
      </c>
      <c r="N6227">
        <f t="shared" si="980"/>
        <v>2.1754836967650535</v>
      </c>
    </row>
    <row r="6228" spans="1:14" x14ac:dyDescent="0.3">
      <c r="A6228" s="5">
        <v>6224</v>
      </c>
      <c r="B6228" s="6">
        <v>8.0621213912963796</v>
      </c>
      <c r="C6228" s="6">
        <v>4.8367980117473284</v>
      </c>
      <c r="D6228">
        <f t="shared" si="971"/>
        <v>56.93787860870362</v>
      </c>
      <c r="E6228">
        <f>35</f>
        <v>35</v>
      </c>
      <c r="F6228">
        <f t="shared" si="972"/>
        <v>2.9040529678216629</v>
      </c>
      <c r="G6228">
        <f t="shared" si="973"/>
        <v>4.9188914214346422</v>
      </c>
      <c r="H6228">
        <f t="shared" si="974"/>
        <v>2.9608691899013708</v>
      </c>
      <c r="I6228">
        <f t="shared" si="975"/>
        <v>5.0963269230769219</v>
      </c>
      <c r="J6228">
        <f t="shared" si="976"/>
        <v>10.296601794338233</v>
      </c>
      <c r="K6228">
        <f t="shared" si="977"/>
        <v>3.5455971046085084</v>
      </c>
      <c r="L6228">
        <f t="shared" si="978"/>
        <v>2.0932769016753636</v>
      </c>
      <c r="M6228">
        <f t="shared" si="979"/>
        <v>3.4775605181940583</v>
      </c>
      <c r="N6228">
        <f t="shared" si="980"/>
        <v>2.020396640512542</v>
      </c>
    </row>
    <row r="6229" spans="1:14" x14ac:dyDescent="0.3">
      <c r="A6229" s="5">
        <v>6225</v>
      </c>
      <c r="B6229" s="6">
        <v>9.2179489135742099</v>
      </c>
      <c r="C6229" s="6">
        <v>2.8347331125195838</v>
      </c>
      <c r="D6229">
        <f t="shared" si="971"/>
        <v>55.782051086425788</v>
      </c>
      <c r="E6229">
        <f>35</f>
        <v>35</v>
      </c>
      <c r="F6229">
        <f t="shared" si="972"/>
        <v>3.0375498585180019</v>
      </c>
      <c r="G6229">
        <f t="shared" si="973"/>
        <v>5.1394087908608403</v>
      </c>
      <c r="H6229">
        <f t="shared" si="974"/>
        <v>3.0233984761776154</v>
      </c>
      <c r="I6229">
        <f t="shared" si="975"/>
        <v>5.0963269230769219</v>
      </c>
      <c r="J6229">
        <f t="shared" si="976"/>
        <v>9.1653933982849214</v>
      </c>
      <c r="K6229">
        <f t="shared" si="977"/>
        <v>3.017363936457869</v>
      </c>
      <c r="L6229">
        <f t="shared" si="978"/>
        <v>1.783355590351811</v>
      </c>
      <c r="M6229">
        <f t="shared" si="979"/>
        <v>3.0314870734050348</v>
      </c>
      <c r="N6229">
        <f t="shared" si="980"/>
        <v>1.7984312106789431</v>
      </c>
    </row>
    <row r="6230" spans="1:14" x14ac:dyDescent="0.3">
      <c r="A6230" s="5">
        <v>6226</v>
      </c>
      <c r="B6230" s="6">
        <v>11.0216350555419</v>
      </c>
      <c r="C6230" s="6">
        <v>8.7330733535266811E-2</v>
      </c>
      <c r="D6230">
        <f t="shared" si="971"/>
        <v>55</v>
      </c>
      <c r="E6230">
        <f>35</f>
        <v>35</v>
      </c>
      <c r="F6230">
        <f t="shared" si="972"/>
        <v>3.2084980916913595</v>
      </c>
      <c r="G6230">
        <f t="shared" si="973"/>
        <v>5.5260023069514812</v>
      </c>
      <c r="H6230">
        <f t="shared" si="974"/>
        <v>3.0674891304347822</v>
      </c>
      <c r="I6230">
        <f t="shared" si="975"/>
        <v>5.0963269230769219</v>
      </c>
      <c r="J6230">
        <f t="shared" si="976"/>
        <v>7.400125771141143</v>
      </c>
      <c r="K6230">
        <f t="shared" si="977"/>
        <v>2.3064142660094795</v>
      </c>
      <c r="L6230">
        <f t="shared" si="978"/>
        <v>1.3391463412586875</v>
      </c>
      <c r="M6230">
        <f t="shared" si="979"/>
        <v>2.4124374876243677</v>
      </c>
      <c r="N6230">
        <f t="shared" si="980"/>
        <v>1.4520508363841964</v>
      </c>
    </row>
    <row r="6231" spans="1:14" x14ac:dyDescent="0.3">
      <c r="A6231" s="5">
        <v>6227</v>
      </c>
      <c r="B6231" s="6">
        <v>12.602083206176699</v>
      </c>
      <c r="C6231" s="6">
        <v>0</v>
      </c>
      <c r="D6231">
        <f t="shared" si="971"/>
        <v>55</v>
      </c>
      <c r="E6231">
        <f>35</f>
        <v>35</v>
      </c>
      <c r="F6231">
        <f t="shared" si="972"/>
        <v>3.3280998376919468</v>
      </c>
      <c r="G6231">
        <f t="shared" si="973"/>
        <v>5.9159296473742105</v>
      </c>
      <c r="H6231">
        <f t="shared" si="974"/>
        <v>3.0674891304347822</v>
      </c>
      <c r="I6231">
        <f t="shared" si="975"/>
        <v>5.0963269230769219</v>
      </c>
      <c r="J6231">
        <f t="shared" si="976"/>
        <v>5.8533411661148662</v>
      </c>
      <c r="K6231">
        <f t="shared" si="977"/>
        <v>1.7587636944732361</v>
      </c>
      <c r="L6231">
        <f t="shared" si="978"/>
        <v>0.9894203472674622</v>
      </c>
      <c r="M6231">
        <f t="shared" si="979"/>
        <v>1.9081864408384133</v>
      </c>
      <c r="N6231">
        <f t="shared" si="980"/>
        <v>1.1485411462930433</v>
      </c>
    </row>
    <row r="6232" spans="1:14" x14ac:dyDescent="0.3">
      <c r="A6232" s="5">
        <v>6228</v>
      </c>
      <c r="B6232" s="6">
        <v>13.7505950927734</v>
      </c>
      <c r="C6232" s="6">
        <v>0</v>
      </c>
      <c r="D6232">
        <f t="shared" si="971"/>
        <v>55</v>
      </c>
      <c r="E6232">
        <f>35</f>
        <v>35</v>
      </c>
      <c r="F6232">
        <f t="shared" si="972"/>
        <v>3.42076450114507</v>
      </c>
      <c r="G6232">
        <f t="shared" si="973"/>
        <v>6.2356805086309608</v>
      </c>
      <c r="H6232">
        <f t="shared" si="974"/>
        <v>3.0674891304347822</v>
      </c>
      <c r="I6232">
        <f t="shared" si="975"/>
        <v>5.0963269230769219</v>
      </c>
      <c r="J6232">
        <f t="shared" si="976"/>
        <v>4.7292925827026746</v>
      </c>
      <c r="K6232">
        <f t="shared" si="977"/>
        <v>1.3825250411478447</v>
      </c>
      <c r="L6232">
        <f t="shared" si="978"/>
        <v>0.75842445361925503</v>
      </c>
      <c r="M6232">
        <f t="shared" si="979"/>
        <v>1.5417471363728517</v>
      </c>
      <c r="N6232">
        <f t="shared" si="980"/>
        <v>0.92798061311328728</v>
      </c>
    </row>
    <row r="6233" spans="1:14" x14ac:dyDescent="0.3">
      <c r="A6233" s="5">
        <v>6229</v>
      </c>
      <c r="B6233" s="6">
        <v>14.895535469055099</v>
      </c>
      <c r="C6233" s="6">
        <v>0</v>
      </c>
      <c r="D6233">
        <f t="shared" si="971"/>
        <v>55</v>
      </c>
      <c r="E6233">
        <f>35</f>
        <v>35</v>
      </c>
      <c r="F6233">
        <f t="shared" si="972"/>
        <v>3.5184237378639658</v>
      </c>
      <c r="G6233">
        <f t="shared" si="973"/>
        <v>6.5907997597274148</v>
      </c>
      <c r="H6233">
        <f t="shared" si="974"/>
        <v>3.0674891304347822</v>
      </c>
      <c r="I6233">
        <f t="shared" si="975"/>
        <v>5.0963269230769219</v>
      </c>
      <c r="J6233">
        <f t="shared" si="976"/>
        <v>0</v>
      </c>
      <c r="K6233">
        <f t="shared" si="977"/>
        <v>0</v>
      </c>
      <c r="L6233">
        <f t="shared" si="978"/>
        <v>0</v>
      </c>
      <c r="M6233">
        <f t="shared" si="979"/>
        <v>0</v>
      </c>
      <c r="N6233">
        <f t="shared" si="980"/>
        <v>0</v>
      </c>
    </row>
    <row r="6234" spans="1:14" x14ac:dyDescent="0.3">
      <c r="A6234" s="5">
        <v>6230</v>
      </c>
      <c r="B6234" s="6">
        <v>15.9983139038085</v>
      </c>
      <c r="C6234" s="6">
        <v>0</v>
      </c>
      <c r="D6234">
        <f t="shared" si="971"/>
        <v>55</v>
      </c>
      <c r="E6234">
        <f>35</f>
        <v>35</v>
      </c>
      <c r="F6234">
        <f t="shared" si="972"/>
        <v>3.6179076887083301</v>
      </c>
      <c r="G6234">
        <f t="shared" si="973"/>
        <v>6.9733022285089641</v>
      </c>
      <c r="H6234">
        <f t="shared" si="974"/>
        <v>3.0674891304347822</v>
      </c>
      <c r="I6234">
        <f t="shared" si="975"/>
        <v>5.0963269230769219</v>
      </c>
      <c r="J6234">
        <f t="shared" si="976"/>
        <v>0</v>
      </c>
      <c r="K6234">
        <f t="shared" si="977"/>
        <v>0</v>
      </c>
      <c r="L6234">
        <f t="shared" si="978"/>
        <v>0</v>
      </c>
      <c r="M6234">
        <f t="shared" si="979"/>
        <v>0</v>
      </c>
      <c r="N6234">
        <f t="shared" si="980"/>
        <v>0</v>
      </c>
    </row>
    <row r="6235" spans="1:14" x14ac:dyDescent="0.3">
      <c r="A6235" s="5">
        <v>6231</v>
      </c>
      <c r="B6235" s="6">
        <v>15.9397230148315</v>
      </c>
      <c r="C6235" s="6">
        <v>0</v>
      </c>
      <c r="D6235">
        <f t="shared" si="971"/>
        <v>55</v>
      </c>
      <c r="E6235">
        <f>35</f>
        <v>35</v>
      </c>
      <c r="F6235">
        <f t="shared" si="972"/>
        <v>3.612480783318011</v>
      </c>
      <c r="G6235">
        <f t="shared" si="973"/>
        <v>6.9518664447062646</v>
      </c>
      <c r="H6235">
        <f t="shared" si="974"/>
        <v>3.0674891304347822</v>
      </c>
      <c r="I6235">
        <f t="shared" si="975"/>
        <v>5.0963269230769219</v>
      </c>
      <c r="J6235">
        <f t="shared" si="976"/>
        <v>0</v>
      </c>
      <c r="K6235">
        <f t="shared" si="977"/>
        <v>0</v>
      </c>
      <c r="L6235">
        <f t="shared" si="978"/>
        <v>0</v>
      </c>
      <c r="M6235">
        <f t="shared" si="979"/>
        <v>0</v>
      </c>
      <c r="N6235">
        <f t="shared" si="980"/>
        <v>0</v>
      </c>
    </row>
    <row r="6236" spans="1:14" x14ac:dyDescent="0.3">
      <c r="A6236" s="5">
        <v>6232</v>
      </c>
      <c r="B6236" s="6">
        <v>15.552500724792401</v>
      </c>
      <c r="C6236" s="6">
        <v>0</v>
      </c>
      <c r="D6236">
        <f t="shared" si="971"/>
        <v>55</v>
      </c>
      <c r="E6236">
        <f>35</f>
        <v>35</v>
      </c>
      <c r="F6236">
        <f t="shared" si="972"/>
        <v>3.5770201557157497</v>
      </c>
      <c r="G6236">
        <f t="shared" si="973"/>
        <v>6.8134467123452573</v>
      </c>
      <c r="H6236">
        <f t="shared" si="974"/>
        <v>3.0674891304347822</v>
      </c>
      <c r="I6236">
        <f t="shared" si="975"/>
        <v>5.0963269230769219</v>
      </c>
      <c r="J6236">
        <f t="shared" si="976"/>
        <v>0</v>
      </c>
      <c r="K6236">
        <f t="shared" si="977"/>
        <v>0</v>
      </c>
      <c r="L6236">
        <f t="shared" si="978"/>
        <v>0</v>
      </c>
      <c r="M6236">
        <f t="shared" si="979"/>
        <v>0</v>
      </c>
      <c r="N6236">
        <f t="shared" si="980"/>
        <v>0</v>
      </c>
    </row>
    <row r="6237" spans="1:14" x14ac:dyDescent="0.3">
      <c r="A6237" s="5">
        <v>6233</v>
      </c>
      <c r="B6237" s="6">
        <v>14.9733333587646</v>
      </c>
      <c r="C6237" s="6">
        <v>0</v>
      </c>
      <c r="D6237">
        <f t="shared" si="971"/>
        <v>55</v>
      </c>
      <c r="E6237">
        <f>35</f>
        <v>35</v>
      </c>
      <c r="F6237">
        <f t="shared" si="972"/>
        <v>3.5252623273563928</v>
      </c>
      <c r="G6237">
        <f t="shared" si="973"/>
        <v>6.6164031375630907</v>
      </c>
      <c r="H6237">
        <f t="shared" si="974"/>
        <v>3.0674891304347822</v>
      </c>
      <c r="I6237">
        <f t="shared" si="975"/>
        <v>5.0963269230769219</v>
      </c>
      <c r="J6237">
        <f t="shared" si="976"/>
        <v>0</v>
      </c>
      <c r="K6237">
        <f t="shared" si="977"/>
        <v>0</v>
      </c>
      <c r="L6237">
        <f t="shared" si="978"/>
        <v>0</v>
      </c>
      <c r="M6237">
        <f t="shared" si="979"/>
        <v>0</v>
      </c>
      <c r="N6237">
        <f t="shared" si="980"/>
        <v>0</v>
      </c>
    </row>
    <row r="6238" spans="1:14" x14ac:dyDescent="0.3">
      <c r="A6238" s="5">
        <v>6234</v>
      </c>
      <c r="B6238" s="6">
        <v>13.956666946411101</v>
      </c>
      <c r="C6238" s="6">
        <v>0</v>
      </c>
      <c r="D6238">
        <f t="shared" si="971"/>
        <v>55</v>
      </c>
      <c r="E6238">
        <f>35</f>
        <v>35</v>
      </c>
      <c r="F6238">
        <f t="shared" si="972"/>
        <v>3.4379395994902415</v>
      </c>
      <c r="G6238">
        <f t="shared" si="973"/>
        <v>6.2967448959993346</v>
      </c>
      <c r="H6238">
        <f t="shared" si="974"/>
        <v>3.0674891304347822</v>
      </c>
      <c r="I6238">
        <f t="shared" si="975"/>
        <v>5.0963269230769219</v>
      </c>
      <c r="J6238">
        <f t="shared" si="976"/>
        <v>4.527610059547456</v>
      </c>
      <c r="K6238">
        <f t="shared" si="977"/>
        <v>1.316954509677478</v>
      </c>
      <c r="L6238">
        <f t="shared" si="978"/>
        <v>0.71903977917607775</v>
      </c>
      <c r="M6238">
        <f t="shared" si="979"/>
        <v>1.4759987295882342</v>
      </c>
      <c r="N6238">
        <f t="shared" si="980"/>
        <v>0.88840651863320774</v>
      </c>
    </row>
    <row r="6239" spans="1:14" x14ac:dyDescent="0.3">
      <c r="A6239" s="5">
        <v>6235</v>
      </c>
      <c r="B6239" s="6">
        <v>13.361110687255801</v>
      </c>
      <c r="C6239" s="6">
        <v>0</v>
      </c>
      <c r="D6239">
        <f t="shared" si="971"/>
        <v>55</v>
      </c>
      <c r="E6239">
        <f>35</f>
        <v>35</v>
      </c>
      <c r="F6239">
        <f t="shared" si="972"/>
        <v>3.3887671436234221</v>
      </c>
      <c r="G6239">
        <f t="shared" si="973"/>
        <v>6.1234427555374404</v>
      </c>
      <c r="H6239">
        <f t="shared" si="974"/>
        <v>3.0674891304347822</v>
      </c>
      <c r="I6239">
        <f t="shared" si="975"/>
        <v>5.0963269230769219</v>
      </c>
      <c r="J6239">
        <f t="shared" si="976"/>
        <v>5.1104809703827492</v>
      </c>
      <c r="K6239">
        <f t="shared" si="977"/>
        <v>1.5080649551265399</v>
      </c>
      <c r="L6239">
        <f t="shared" si="978"/>
        <v>0.83457642610626703</v>
      </c>
      <c r="M6239">
        <f t="shared" si="979"/>
        <v>1.6660143697586292</v>
      </c>
      <c r="N6239">
        <f t="shared" si="980"/>
        <v>1.0027773036383785</v>
      </c>
    </row>
    <row r="6240" spans="1:14" x14ac:dyDescent="0.3">
      <c r="A6240" s="5">
        <v>6236</v>
      </c>
      <c r="B6240" s="6">
        <v>13.145138740539499</v>
      </c>
      <c r="C6240" s="6">
        <v>0</v>
      </c>
      <c r="D6240">
        <f t="shared" si="971"/>
        <v>55</v>
      </c>
      <c r="E6240">
        <f>35</f>
        <v>35</v>
      </c>
      <c r="F6240">
        <f t="shared" si="972"/>
        <v>3.3712810353207416</v>
      </c>
      <c r="G6240">
        <f t="shared" si="973"/>
        <v>6.0629302756448125</v>
      </c>
      <c r="H6240">
        <f t="shared" si="974"/>
        <v>3.0674891304347822</v>
      </c>
      <c r="I6240">
        <f t="shared" si="975"/>
        <v>5.0963269230769219</v>
      </c>
      <c r="J6240">
        <f t="shared" si="976"/>
        <v>5.3218527146339927</v>
      </c>
      <c r="K6240">
        <f t="shared" si="977"/>
        <v>1.5785847156843971</v>
      </c>
      <c r="L6240">
        <f t="shared" si="978"/>
        <v>0.87776907743970323</v>
      </c>
      <c r="M6240">
        <f t="shared" si="979"/>
        <v>1.7349214580198626</v>
      </c>
      <c r="N6240">
        <f t="shared" si="980"/>
        <v>1.0442526146695685</v>
      </c>
    </row>
    <row r="6241" spans="1:14" x14ac:dyDescent="0.3">
      <c r="A6241" s="5">
        <v>6237</v>
      </c>
      <c r="B6241" s="6">
        <v>12.899999618530201</v>
      </c>
      <c r="C6241" s="6">
        <v>0</v>
      </c>
      <c r="D6241">
        <f t="shared" si="971"/>
        <v>55</v>
      </c>
      <c r="E6241">
        <f>35</f>
        <v>35</v>
      </c>
      <c r="F6241">
        <f t="shared" si="972"/>
        <v>3.3516508009844759</v>
      </c>
      <c r="G6241">
        <f t="shared" si="973"/>
        <v>5.9956786295398041</v>
      </c>
      <c r="H6241">
        <f t="shared" si="974"/>
        <v>3.0674891304347822</v>
      </c>
      <c r="I6241">
        <f t="shared" si="975"/>
        <v>5.0963269230769219</v>
      </c>
      <c r="J6241">
        <f t="shared" si="976"/>
        <v>5.5617703733444941</v>
      </c>
      <c r="K6241">
        <f t="shared" si="977"/>
        <v>1.659412242979144</v>
      </c>
      <c r="L6241">
        <f t="shared" si="978"/>
        <v>0.92762983425137069</v>
      </c>
      <c r="M6241">
        <f t="shared" si="979"/>
        <v>1.8131345008404889</v>
      </c>
      <c r="N6241">
        <f t="shared" si="980"/>
        <v>1.0913291979288016</v>
      </c>
    </row>
    <row r="6242" spans="1:14" x14ac:dyDescent="0.3">
      <c r="A6242" s="5">
        <v>6238</v>
      </c>
      <c r="B6242" s="6">
        <v>12.649999618530201</v>
      </c>
      <c r="C6242" s="6">
        <v>6.7468278671412765E-2</v>
      </c>
      <c r="D6242">
        <f t="shared" si="971"/>
        <v>55</v>
      </c>
      <c r="E6242">
        <f>35</f>
        <v>35</v>
      </c>
      <c r="F6242">
        <f t="shared" si="972"/>
        <v>3.331865377308004</v>
      </c>
      <c r="G6242">
        <f t="shared" si="973"/>
        <v>5.9286128742019351</v>
      </c>
      <c r="H6242">
        <f t="shared" si="974"/>
        <v>3.0674891304347822</v>
      </c>
      <c r="I6242">
        <f t="shared" si="975"/>
        <v>5.0963269230769219</v>
      </c>
      <c r="J6242">
        <f t="shared" si="976"/>
        <v>5.8064453733444932</v>
      </c>
      <c r="K6242">
        <f t="shared" si="977"/>
        <v>1.7427010745661751</v>
      </c>
      <c r="L6242">
        <f t="shared" si="978"/>
        <v>0.97939357764629098</v>
      </c>
      <c r="M6242">
        <f t="shared" si="979"/>
        <v>1.892898434662585</v>
      </c>
      <c r="N6242">
        <f t="shared" si="980"/>
        <v>1.1393392655114118</v>
      </c>
    </row>
    <row r="6243" spans="1:14" x14ac:dyDescent="0.3">
      <c r="A6243" s="5">
        <v>6239</v>
      </c>
      <c r="B6243" s="6">
        <v>12.3979167938232</v>
      </c>
      <c r="C6243" s="6">
        <v>0</v>
      </c>
      <c r="D6243">
        <f t="shared" si="971"/>
        <v>55</v>
      </c>
      <c r="E6243">
        <f>35</f>
        <v>35</v>
      </c>
      <c r="F6243">
        <f t="shared" si="972"/>
        <v>3.3121502372809202</v>
      </c>
      <c r="G6243">
        <f t="shared" si="973"/>
        <v>5.8624905851062685</v>
      </c>
      <c r="H6243">
        <f t="shared" si="974"/>
        <v>3.0674891304347822</v>
      </c>
      <c r="I6243">
        <f t="shared" si="975"/>
        <v>5.0963269230769219</v>
      </c>
      <c r="J6243">
        <f t="shared" si="976"/>
        <v>6.0531588338852362</v>
      </c>
      <c r="K6243">
        <f t="shared" si="977"/>
        <v>1.8275616745134491</v>
      </c>
      <c r="L6243">
        <f t="shared" si="978"/>
        <v>1.0325234208927112</v>
      </c>
      <c r="M6243">
        <f t="shared" si="979"/>
        <v>1.9733269056530507</v>
      </c>
      <c r="N6243">
        <f t="shared" si="980"/>
        <v>1.1877493193138058</v>
      </c>
    </row>
    <row r="6244" spans="1:14" x14ac:dyDescent="0.3">
      <c r="A6244" s="5">
        <v>6240</v>
      </c>
      <c r="B6244" s="6">
        <v>12.133333206176699</v>
      </c>
      <c r="C6244" s="6">
        <v>0</v>
      </c>
      <c r="D6244">
        <f t="shared" si="971"/>
        <v>55</v>
      </c>
      <c r="E6244">
        <f>35</f>
        <v>35</v>
      </c>
      <c r="F6244">
        <f t="shared" si="972"/>
        <v>3.2917068331595094</v>
      </c>
      <c r="G6244">
        <f t="shared" si="973"/>
        <v>5.7946574021794834</v>
      </c>
      <c r="H6244">
        <f t="shared" si="974"/>
        <v>3.0674891304347822</v>
      </c>
      <c r="I6244">
        <f t="shared" si="975"/>
        <v>5.0963269230769219</v>
      </c>
      <c r="J6244">
        <f t="shared" si="976"/>
        <v>6.3121067911148661</v>
      </c>
      <c r="K6244">
        <f t="shared" si="977"/>
        <v>1.9175786639104364</v>
      </c>
      <c r="L6244">
        <f t="shared" si="978"/>
        <v>1.0892976673203769</v>
      </c>
      <c r="M6244">
        <f t="shared" si="979"/>
        <v>2.0577438167548441</v>
      </c>
      <c r="N6244">
        <f t="shared" si="980"/>
        <v>1.2385600230104379</v>
      </c>
    </row>
    <row r="6245" spans="1:14" x14ac:dyDescent="0.3">
      <c r="A6245" s="5">
        <v>6241</v>
      </c>
      <c r="B6245" s="6">
        <v>11.949999809265099</v>
      </c>
      <c r="C6245" s="6">
        <v>0</v>
      </c>
      <c r="D6245">
        <f t="shared" si="971"/>
        <v>55</v>
      </c>
      <c r="E6245">
        <f>35</f>
        <v>35</v>
      </c>
      <c r="F6245">
        <f t="shared" si="972"/>
        <v>3.2776887195082547</v>
      </c>
      <c r="G6245">
        <f t="shared" si="973"/>
        <v>5.7485682821495621</v>
      </c>
      <c r="H6245">
        <f t="shared" si="974"/>
        <v>3.0674891304347822</v>
      </c>
      <c r="I6245">
        <f t="shared" si="975"/>
        <v>5.0963269230769219</v>
      </c>
      <c r="J6245">
        <f t="shared" si="976"/>
        <v>6.4915351866722482</v>
      </c>
      <c r="K6245">
        <f t="shared" si="977"/>
        <v>1.9805221734558616</v>
      </c>
      <c r="L6245">
        <f t="shared" si="978"/>
        <v>1.1292438165568537</v>
      </c>
      <c r="M6245">
        <f t="shared" si="979"/>
        <v>2.1162373885093917</v>
      </c>
      <c r="N6245">
        <f t="shared" si="980"/>
        <v>1.2737674181139396</v>
      </c>
    </row>
    <row r="6246" spans="1:14" x14ac:dyDescent="0.3">
      <c r="A6246" s="5">
        <v>6242</v>
      </c>
      <c r="B6246" s="6">
        <v>11.8500003814697</v>
      </c>
      <c r="C6246" s="6">
        <v>0</v>
      </c>
      <c r="D6246">
        <f t="shared" si="971"/>
        <v>55</v>
      </c>
      <c r="E6246">
        <f>35</f>
        <v>35</v>
      </c>
      <c r="F6246">
        <f t="shared" si="972"/>
        <v>3.2700927287935406</v>
      </c>
      <c r="G6246">
        <f t="shared" si="973"/>
        <v>5.723736595396633</v>
      </c>
      <c r="H6246">
        <f t="shared" si="974"/>
        <v>3.0674891304347822</v>
      </c>
      <c r="I6246">
        <f t="shared" si="975"/>
        <v>5.0963269230769219</v>
      </c>
      <c r="J6246">
        <f t="shared" si="976"/>
        <v>6.5894046266556057</v>
      </c>
      <c r="K6246">
        <f t="shared" si="977"/>
        <v>2.0150513068437306</v>
      </c>
      <c r="L6246">
        <f t="shared" si="978"/>
        <v>1.1512417660790319</v>
      </c>
      <c r="M6246">
        <f t="shared" si="979"/>
        <v>2.1481427794730705</v>
      </c>
      <c r="N6246">
        <f t="shared" si="980"/>
        <v>1.2929713352606576</v>
      </c>
    </row>
    <row r="6247" spans="1:14" x14ac:dyDescent="0.3">
      <c r="A6247" s="5">
        <v>6243</v>
      </c>
      <c r="B6247" s="6">
        <v>11.7937507629394</v>
      </c>
      <c r="C6247" s="6">
        <v>0</v>
      </c>
      <c r="D6247">
        <f t="shared" si="971"/>
        <v>55</v>
      </c>
      <c r="E6247">
        <f>35</f>
        <v>35</v>
      </c>
      <c r="F6247">
        <f t="shared" si="972"/>
        <v>3.2658354402808509</v>
      </c>
      <c r="G6247">
        <f t="shared" si="973"/>
        <v>5.7098628324817371</v>
      </c>
      <c r="H6247">
        <f t="shared" si="974"/>
        <v>3.0674891304347822</v>
      </c>
      <c r="I6247">
        <f t="shared" si="975"/>
        <v>5.0963269230769219</v>
      </c>
      <c r="J6247">
        <f t="shared" si="976"/>
        <v>6.6444561283112105</v>
      </c>
      <c r="K6247">
        <f t="shared" si="977"/>
        <v>2.0345348838947652</v>
      </c>
      <c r="L6247">
        <f t="shared" si="978"/>
        <v>1.163680516196089</v>
      </c>
      <c r="M6247">
        <f t="shared" si="979"/>
        <v>2.166089542872947</v>
      </c>
      <c r="N6247">
        <f t="shared" si="980"/>
        <v>1.3037735272092006</v>
      </c>
    </row>
    <row r="6248" spans="1:14" x14ac:dyDescent="0.3">
      <c r="A6248" s="5">
        <v>6244</v>
      </c>
      <c r="B6248" s="6">
        <v>11.75</v>
      </c>
      <c r="C6248" s="6">
        <v>0</v>
      </c>
      <c r="D6248">
        <f t="shared" si="971"/>
        <v>55</v>
      </c>
      <c r="E6248">
        <f>35</f>
        <v>35</v>
      </c>
      <c r="F6248">
        <f t="shared" si="972"/>
        <v>3.2625317919075143</v>
      </c>
      <c r="G6248">
        <f t="shared" si="973"/>
        <v>5.699118279569892</v>
      </c>
      <c r="H6248">
        <f t="shared" si="974"/>
        <v>3.0674891304347822</v>
      </c>
      <c r="I6248">
        <f t="shared" si="975"/>
        <v>5.0963269230769219</v>
      </c>
      <c r="J6248">
        <f t="shared" si="976"/>
        <v>6.6872750000000014</v>
      </c>
      <c r="K6248">
        <f t="shared" si="977"/>
        <v>2.0497194898107436</v>
      </c>
      <c r="L6248">
        <f t="shared" si="978"/>
        <v>1.1733876490987103</v>
      </c>
      <c r="M6248">
        <f t="shared" si="979"/>
        <v>2.180048474712005</v>
      </c>
      <c r="N6248">
        <f t="shared" si="980"/>
        <v>1.312175435551246</v>
      </c>
    </row>
    <row r="6249" spans="1:14" x14ac:dyDescent="0.3">
      <c r="A6249" s="5">
        <v>6245</v>
      </c>
      <c r="B6249" s="6">
        <v>11.6979160308837</v>
      </c>
      <c r="C6249" s="6">
        <v>0</v>
      </c>
      <c r="D6249">
        <f t="shared" si="971"/>
        <v>55</v>
      </c>
      <c r="E6249">
        <f>35</f>
        <v>35</v>
      </c>
      <c r="F6249">
        <f t="shared" si="972"/>
        <v>3.2586076019028982</v>
      </c>
      <c r="G6249">
        <f t="shared" si="973"/>
        <v>5.6863798180289988</v>
      </c>
      <c r="H6249">
        <f t="shared" si="974"/>
        <v>3.0674891304347822</v>
      </c>
      <c r="I6249">
        <f t="shared" si="975"/>
        <v>5.0963269230769219</v>
      </c>
      <c r="J6249">
        <f t="shared" si="976"/>
        <v>6.7382495805741236</v>
      </c>
      <c r="K6249">
        <f t="shared" si="977"/>
        <v>2.0678309277371265</v>
      </c>
      <c r="L6249">
        <f t="shared" si="978"/>
        <v>1.1849805669347149</v>
      </c>
      <c r="M6249">
        <f t="shared" si="979"/>
        <v>2.1966661637751432</v>
      </c>
      <c r="N6249">
        <f t="shared" si="980"/>
        <v>1.3221776550602224</v>
      </c>
    </row>
    <row r="6250" spans="1:14" x14ac:dyDescent="0.3">
      <c r="A6250" s="5">
        <v>6246</v>
      </c>
      <c r="B6250" s="6">
        <v>11.650000572204499</v>
      </c>
      <c r="C6250" s="6">
        <v>0</v>
      </c>
      <c r="D6250">
        <f t="shared" si="971"/>
        <v>55</v>
      </c>
      <c r="E6250">
        <f>35</f>
        <v>35</v>
      </c>
      <c r="F6250">
        <f t="shared" si="972"/>
        <v>3.2550058099775998</v>
      </c>
      <c r="G6250">
        <f t="shared" si="973"/>
        <v>5.6747110598327701</v>
      </c>
      <c r="H6250">
        <f t="shared" si="974"/>
        <v>3.0674891304347822</v>
      </c>
      <c r="I6250">
        <f t="shared" si="975"/>
        <v>5.0963269230769219</v>
      </c>
      <c r="J6250">
        <f t="shared" si="976"/>
        <v>6.7851444399834584</v>
      </c>
      <c r="K6250">
        <f t="shared" si="977"/>
        <v>2.0845260611163554</v>
      </c>
      <c r="L6250">
        <f t="shared" si="978"/>
        <v>1.1956810432183329</v>
      </c>
      <c r="M6250">
        <f t="shared" si="979"/>
        <v>2.2119538656757163</v>
      </c>
      <c r="N6250">
        <f t="shared" si="980"/>
        <v>1.3313793526979836</v>
      </c>
    </row>
    <row r="6251" spans="1:14" x14ac:dyDescent="0.3">
      <c r="A6251" s="5">
        <v>6247</v>
      </c>
      <c r="B6251" s="6">
        <v>11.6261901855468</v>
      </c>
      <c r="C6251" s="6">
        <v>2.0974242740716575</v>
      </c>
      <c r="D6251">
        <f t="shared" si="971"/>
        <v>55</v>
      </c>
      <c r="E6251">
        <f>35</f>
        <v>35</v>
      </c>
      <c r="F6251">
        <f t="shared" si="972"/>
        <v>3.2532189494910493</v>
      </c>
      <c r="G6251">
        <f t="shared" si="973"/>
        <v>5.6689303563198239</v>
      </c>
      <c r="H6251">
        <f t="shared" si="974"/>
        <v>3.0674891304347822</v>
      </c>
      <c r="I6251">
        <f t="shared" si="975"/>
        <v>5.0963269230769219</v>
      </c>
      <c r="J6251">
        <f t="shared" si="976"/>
        <v>6.8084476654053478</v>
      </c>
      <c r="K6251">
        <f t="shared" si="977"/>
        <v>2.0928341347791846</v>
      </c>
      <c r="L6251">
        <f t="shared" si="978"/>
        <v>1.2010109910443987</v>
      </c>
      <c r="M6251">
        <f t="shared" si="979"/>
        <v>2.2195507060982891</v>
      </c>
      <c r="N6251">
        <f t="shared" si="980"/>
        <v>1.3359519057884002</v>
      </c>
    </row>
    <row r="6252" spans="1:14" x14ac:dyDescent="0.3">
      <c r="A6252" s="5">
        <v>6248</v>
      </c>
      <c r="B6252" s="6">
        <v>11.816517829895</v>
      </c>
      <c r="C6252" s="6">
        <v>2.8978915081128411</v>
      </c>
      <c r="D6252">
        <f t="shared" si="971"/>
        <v>55</v>
      </c>
      <c r="E6252">
        <f>35</f>
        <v>35</v>
      </c>
      <c r="F6252">
        <f t="shared" si="972"/>
        <v>3.2675572443225436</v>
      </c>
      <c r="G6252">
        <f t="shared" si="973"/>
        <v>5.7154701363569949</v>
      </c>
      <c r="H6252">
        <f t="shared" si="974"/>
        <v>3.0674891304347822</v>
      </c>
      <c r="I6252">
        <f t="shared" si="975"/>
        <v>5.0963269230769219</v>
      </c>
      <c r="J6252">
        <f t="shared" si="976"/>
        <v>6.622173999881765</v>
      </c>
      <c r="K6252">
        <f t="shared" si="977"/>
        <v>2.026643607051704</v>
      </c>
      <c r="L6252">
        <f t="shared" si="978"/>
        <v>1.1586402941303264</v>
      </c>
      <c r="M6252">
        <f t="shared" si="979"/>
        <v>2.1588255795850682</v>
      </c>
      <c r="N6252">
        <f t="shared" si="980"/>
        <v>1.2994013335164158</v>
      </c>
    </row>
    <row r="6253" spans="1:14" x14ac:dyDescent="0.3">
      <c r="A6253" s="5">
        <v>6249</v>
      </c>
      <c r="B6253" s="6">
        <v>12.306250572204499</v>
      </c>
      <c r="C6253" s="6">
        <v>1.9974431416806211</v>
      </c>
      <c r="D6253">
        <f t="shared" si="971"/>
        <v>55</v>
      </c>
      <c r="E6253">
        <f>35</f>
        <v>35</v>
      </c>
      <c r="F6253">
        <f t="shared" si="972"/>
        <v>3.3050388380303457</v>
      </c>
      <c r="G6253">
        <f t="shared" si="973"/>
        <v>5.8388103923324062</v>
      </c>
      <c r="H6253">
        <f t="shared" si="974"/>
        <v>3.0674891304347822</v>
      </c>
      <c r="I6253">
        <f t="shared" si="975"/>
        <v>5.0963269230769219</v>
      </c>
      <c r="J6253">
        <f t="shared" si="976"/>
        <v>6.1428725649834579</v>
      </c>
      <c r="K6253">
        <f t="shared" si="977"/>
        <v>1.8586385413383926</v>
      </c>
      <c r="L6253">
        <f t="shared" si="978"/>
        <v>1.0520760484105376</v>
      </c>
      <c r="M6253">
        <f t="shared" si="979"/>
        <v>2.0025735393927131</v>
      </c>
      <c r="N6253">
        <f t="shared" si="980"/>
        <v>1.205352925293631</v>
      </c>
    </row>
    <row r="6254" spans="1:14" x14ac:dyDescent="0.3">
      <c r="A6254" s="5">
        <v>6250</v>
      </c>
      <c r="B6254" s="6">
        <v>13.5</v>
      </c>
      <c r="C6254" s="6">
        <v>0.12098994399812683</v>
      </c>
      <c r="D6254">
        <f t="shared" si="971"/>
        <v>55</v>
      </c>
      <c r="E6254">
        <f>35</f>
        <v>35</v>
      </c>
      <c r="F6254">
        <f t="shared" si="972"/>
        <v>3.4001084337349394</v>
      </c>
      <c r="G6254">
        <f t="shared" si="973"/>
        <v>6.1629999999999994</v>
      </c>
      <c r="H6254">
        <f t="shared" si="974"/>
        <v>3.0674891304347822</v>
      </c>
      <c r="I6254">
        <f t="shared" si="975"/>
        <v>5.0963269230769219</v>
      </c>
      <c r="J6254">
        <f t="shared" si="976"/>
        <v>4.9745500000000007</v>
      </c>
      <c r="K6254">
        <f t="shared" si="977"/>
        <v>1.4630562809832433</v>
      </c>
      <c r="L6254">
        <f t="shared" si="978"/>
        <v>0.80716371896803529</v>
      </c>
      <c r="M6254">
        <f t="shared" si="979"/>
        <v>1.6217009379573299</v>
      </c>
      <c r="N6254">
        <f t="shared" si="980"/>
        <v>0.97610496247297296</v>
      </c>
    </row>
    <row r="6255" spans="1:14" x14ac:dyDescent="0.3">
      <c r="A6255" s="5">
        <v>6251</v>
      </c>
      <c r="B6255" s="6">
        <v>14.7668752670288</v>
      </c>
      <c r="C6255" s="6">
        <v>0</v>
      </c>
      <c r="D6255">
        <f t="shared" si="971"/>
        <v>55</v>
      </c>
      <c r="E6255">
        <f>35</f>
        <v>35</v>
      </c>
      <c r="F6255">
        <f t="shared" si="972"/>
        <v>3.5071722849397355</v>
      </c>
      <c r="G6255">
        <f t="shared" si="973"/>
        <v>6.5488895931173321</v>
      </c>
      <c r="H6255">
        <f t="shared" si="974"/>
        <v>3.0674891304347822</v>
      </c>
      <c r="I6255">
        <f t="shared" si="975"/>
        <v>5.0963269230769219</v>
      </c>
      <c r="J6255">
        <f t="shared" si="976"/>
        <v>0</v>
      </c>
      <c r="K6255">
        <f t="shared" si="977"/>
        <v>0</v>
      </c>
      <c r="L6255">
        <f t="shared" si="978"/>
        <v>0</v>
      </c>
      <c r="M6255">
        <f t="shared" si="979"/>
        <v>0</v>
      </c>
      <c r="N6255">
        <f t="shared" si="980"/>
        <v>0</v>
      </c>
    </row>
    <row r="6256" spans="1:14" x14ac:dyDescent="0.3">
      <c r="A6256" s="5">
        <v>6252</v>
      </c>
      <c r="B6256" s="6">
        <v>15.802500724792401</v>
      </c>
      <c r="C6256" s="6">
        <v>0</v>
      </c>
      <c r="D6256">
        <f t="shared" si="971"/>
        <v>55</v>
      </c>
      <c r="E6256">
        <f>35</f>
        <v>35</v>
      </c>
      <c r="F6256">
        <f t="shared" si="972"/>
        <v>3.5998342396615213</v>
      </c>
      <c r="G6256">
        <f t="shared" si="973"/>
        <v>6.9021750229271515</v>
      </c>
      <c r="H6256">
        <f t="shared" si="974"/>
        <v>3.0674891304347822</v>
      </c>
      <c r="I6256">
        <f t="shared" si="975"/>
        <v>5.0963269230769219</v>
      </c>
      <c r="J6256">
        <f t="shared" si="976"/>
        <v>0</v>
      </c>
      <c r="K6256">
        <f t="shared" si="977"/>
        <v>0</v>
      </c>
      <c r="L6256">
        <f t="shared" si="978"/>
        <v>0</v>
      </c>
      <c r="M6256">
        <f t="shared" si="979"/>
        <v>0</v>
      </c>
      <c r="N6256">
        <f t="shared" si="980"/>
        <v>0</v>
      </c>
    </row>
    <row r="6257" spans="1:14" x14ac:dyDescent="0.3">
      <c r="A6257" s="5">
        <v>6253</v>
      </c>
      <c r="B6257" s="6">
        <v>16.381666183471602</v>
      </c>
      <c r="C6257" s="6">
        <v>0</v>
      </c>
      <c r="D6257">
        <f t="shared" si="971"/>
        <v>55</v>
      </c>
      <c r="E6257">
        <f>35</f>
        <v>35</v>
      </c>
      <c r="F6257">
        <f t="shared" si="972"/>
        <v>3.6538215416121385</v>
      </c>
      <c r="G6257">
        <f t="shared" si="973"/>
        <v>7.1168828159246615</v>
      </c>
      <c r="H6257">
        <f t="shared" si="974"/>
        <v>3.0674891304347822</v>
      </c>
      <c r="I6257">
        <f t="shared" si="975"/>
        <v>5.0963269230769219</v>
      </c>
      <c r="J6257">
        <f t="shared" si="976"/>
        <v>0</v>
      </c>
      <c r="K6257">
        <f t="shared" si="977"/>
        <v>0</v>
      </c>
      <c r="L6257">
        <f t="shared" si="978"/>
        <v>0</v>
      </c>
      <c r="M6257">
        <f t="shared" si="979"/>
        <v>0</v>
      </c>
      <c r="N6257">
        <f t="shared" si="980"/>
        <v>0</v>
      </c>
    </row>
    <row r="6258" spans="1:14" x14ac:dyDescent="0.3">
      <c r="A6258" s="5">
        <v>6254</v>
      </c>
      <c r="B6258" s="6">
        <v>16.383333206176701</v>
      </c>
      <c r="C6258" s="6">
        <v>0</v>
      </c>
      <c r="D6258">
        <f t="shared" si="971"/>
        <v>55</v>
      </c>
      <c r="E6258">
        <f>35</f>
        <v>35</v>
      </c>
      <c r="F6258">
        <f t="shared" si="972"/>
        <v>3.6539792715245305</v>
      </c>
      <c r="G6258">
        <f t="shared" si="973"/>
        <v>7.1175200946263262</v>
      </c>
      <c r="H6258">
        <f t="shared" si="974"/>
        <v>3.0674891304347822</v>
      </c>
      <c r="I6258">
        <f t="shared" si="975"/>
        <v>5.0963269230769219</v>
      </c>
      <c r="J6258">
        <f t="shared" si="976"/>
        <v>0</v>
      </c>
      <c r="K6258">
        <f t="shared" si="977"/>
        <v>0</v>
      </c>
      <c r="L6258">
        <f t="shared" si="978"/>
        <v>0</v>
      </c>
      <c r="M6258">
        <f t="shared" si="979"/>
        <v>0</v>
      </c>
      <c r="N6258">
        <f t="shared" si="980"/>
        <v>0</v>
      </c>
    </row>
    <row r="6259" spans="1:14" x14ac:dyDescent="0.3">
      <c r="A6259" s="5">
        <v>6255</v>
      </c>
      <c r="B6259" s="6">
        <v>16.150001525878899</v>
      </c>
      <c r="C6259" s="6">
        <v>0</v>
      </c>
      <c r="D6259">
        <f t="shared" si="971"/>
        <v>55</v>
      </c>
      <c r="E6259">
        <f>35</f>
        <v>35</v>
      </c>
      <c r="F6259">
        <f t="shared" si="972"/>
        <v>3.6320336046858026</v>
      </c>
      <c r="G6259">
        <f t="shared" si="973"/>
        <v>7.0294170146439834</v>
      </c>
      <c r="H6259">
        <f t="shared" si="974"/>
        <v>3.0674891304347822</v>
      </c>
      <c r="I6259">
        <f t="shared" si="975"/>
        <v>5.0963269230769219</v>
      </c>
      <c r="J6259">
        <f t="shared" si="976"/>
        <v>0</v>
      </c>
      <c r="K6259">
        <f t="shared" si="977"/>
        <v>0</v>
      </c>
      <c r="L6259">
        <f t="shared" si="978"/>
        <v>0</v>
      </c>
      <c r="M6259">
        <f t="shared" si="979"/>
        <v>0</v>
      </c>
      <c r="N6259">
        <f t="shared" si="980"/>
        <v>0</v>
      </c>
    </row>
    <row r="6260" spans="1:14" x14ac:dyDescent="0.3">
      <c r="A6260" s="5">
        <v>6256</v>
      </c>
      <c r="B6260" s="6">
        <v>15.875</v>
      </c>
      <c r="C6260" s="6">
        <v>0</v>
      </c>
      <c r="D6260">
        <f t="shared" si="971"/>
        <v>55</v>
      </c>
      <c r="E6260">
        <f>35</f>
        <v>35</v>
      </c>
      <c r="F6260">
        <f t="shared" si="972"/>
        <v>3.606504792332268</v>
      </c>
      <c r="G6260">
        <f t="shared" si="973"/>
        <v>6.9283398692810456</v>
      </c>
      <c r="H6260">
        <f t="shared" si="974"/>
        <v>3.0674891304347822</v>
      </c>
      <c r="I6260">
        <f t="shared" si="975"/>
        <v>5.0963269230769219</v>
      </c>
      <c r="J6260">
        <f t="shared" si="976"/>
        <v>0</v>
      </c>
      <c r="K6260">
        <f t="shared" si="977"/>
        <v>0</v>
      </c>
      <c r="L6260">
        <f t="shared" si="978"/>
        <v>0</v>
      </c>
      <c r="M6260">
        <f t="shared" si="979"/>
        <v>0</v>
      </c>
      <c r="N6260">
        <f t="shared" si="980"/>
        <v>0</v>
      </c>
    </row>
    <row r="6261" spans="1:14" x14ac:dyDescent="0.3">
      <c r="A6261" s="5">
        <v>6257</v>
      </c>
      <c r="B6261" s="6">
        <v>15.449999809265099</v>
      </c>
      <c r="C6261" s="6">
        <v>0</v>
      </c>
      <c r="D6261">
        <f t="shared" si="971"/>
        <v>55</v>
      </c>
      <c r="E6261">
        <f>35</f>
        <v>35</v>
      </c>
      <c r="F6261">
        <f t="shared" si="972"/>
        <v>3.5677496667384481</v>
      </c>
      <c r="G6261">
        <f t="shared" si="973"/>
        <v>6.7777237190409991</v>
      </c>
      <c r="H6261">
        <f t="shared" si="974"/>
        <v>3.0674891304347822</v>
      </c>
      <c r="I6261">
        <f t="shared" si="975"/>
        <v>5.0963269230769219</v>
      </c>
      <c r="J6261">
        <f t="shared" si="976"/>
        <v>0</v>
      </c>
      <c r="K6261">
        <f t="shared" si="977"/>
        <v>0</v>
      </c>
      <c r="L6261">
        <f t="shared" si="978"/>
        <v>0</v>
      </c>
      <c r="M6261">
        <f t="shared" si="979"/>
        <v>0</v>
      </c>
      <c r="N6261">
        <f t="shared" si="980"/>
        <v>0</v>
      </c>
    </row>
    <row r="6262" spans="1:14" x14ac:dyDescent="0.3">
      <c r="A6262" s="5">
        <v>6258</v>
      </c>
      <c r="B6262" s="6">
        <v>14.949999809265099</v>
      </c>
      <c r="C6262" s="6">
        <v>0</v>
      </c>
      <c r="D6262">
        <f t="shared" si="971"/>
        <v>55</v>
      </c>
      <c r="E6262">
        <f>35</f>
        <v>35</v>
      </c>
      <c r="F6262">
        <f t="shared" si="972"/>
        <v>3.5232084726092676</v>
      </c>
      <c r="G6262">
        <f t="shared" si="973"/>
        <v>6.6087031790269153</v>
      </c>
      <c r="H6262">
        <f t="shared" si="974"/>
        <v>3.0674891304347822</v>
      </c>
      <c r="I6262">
        <f t="shared" si="975"/>
        <v>5.0963269230769219</v>
      </c>
      <c r="J6262">
        <f t="shared" si="976"/>
        <v>0</v>
      </c>
      <c r="K6262">
        <f t="shared" si="977"/>
        <v>0</v>
      </c>
      <c r="L6262">
        <f t="shared" si="978"/>
        <v>0</v>
      </c>
      <c r="M6262">
        <f t="shared" si="979"/>
        <v>0</v>
      </c>
      <c r="N6262">
        <f t="shared" si="980"/>
        <v>0</v>
      </c>
    </row>
    <row r="6263" spans="1:14" x14ac:dyDescent="0.3">
      <c r="A6263" s="5">
        <v>6259</v>
      </c>
      <c r="B6263" s="6">
        <v>14.5375003814697</v>
      </c>
      <c r="C6263" s="6">
        <v>0</v>
      </c>
      <c r="D6263">
        <f t="shared" si="971"/>
        <v>55</v>
      </c>
      <c r="E6263">
        <f>35</f>
        <v>35</v>
      </c>
      <c r="F6263">
        <f t="shared" si="972"/>
        <v>3.4872907341438548</v>
      </c>
      <c r="G6263">
        <f t="shared" si="973"/>
        <v>6.4754796564544534</v>
      </c>
      <c r="H6263">
        <f t="shared" si="974"/>
        <v>3.0674891304347822</v>
      </c>
      <c r="I6263">
        <f t="shared" si="975"/>
        <v>5.0963269230769219</v>
      </c>
      <c r="J6263">
        <f t="shared" si="976"/>
        <v>0</v>
      </c>
      <c r="K6263">
        <f t="shared" si="977"/>
        <v>0</v>
      </c>
      <c r="L6263">
        <f t="shared" si="978"/>
        <v>0</v>
      </c>
      <c r="M6263">
        <f t="shared" si="979"/>
        <v>0</v>
      </c>
      <c r="N6263">
        <f t="shared" si="980"/>
        <v>0</v>
      </c>
    </row>
    <row r="6264" spans="1:14" x14ac:dyDescent="0.3">
      <c r="A6264" s="5">
        <v>6260</v>
      </c>
      <c r="B6264" s="6">
        <v>14.199999809265099</v>
      </c>
      <c r="C6264" s="6">
        <v>0.19124223085680808</v>
      </c>
      <c r="D6264">
        <f t="shared" si="971"/>
        <v>55</v>
      </c>
      <c r="E6264">
        <f>35</f>
        <v>35</v>
      </c>
      <c r="F6264">
        <f t="shared" si="972"/>
        <v>3.4584436112831884</v>
      </c>
      <c r="G6264">
        <f t="shared" si="973"/>
        <v>6.3704085954298435</v>
      </c>
      <c r="H6264">
        <f t="shared" si="974"/>
        <v>3.0674891304347822</v>
      </c>
      <c r="I6264">
        <f t="shared" si="975"/>
        <v>5.0963269230769219</v>
      </c>
      <c r="J6264">
        <f t="shared" si="976"/>
        <v>0</v>
      </c>
      <c r="K6264">
        <f t="shared" si="977"/>
        <v>0</v>
      </c>
      <c r="L6264">
        <f t="shared" si="978"/>
        <v>0</v>
      </c>
      <c r="M6264">
        <f t="shared" si="979"/>
        <v>0</v>
      </c>
      <c r="N6264">
        <f t="shared" si="980"/>
        <v>0</v>
      </c>
    </row>
    <row r="6265" spans="1:14" x14ac:dyDescent="0.3">
      <c r="A6265" s="5">
        <v>6261</v>
      </c>
      <c r="B6265" s="6">
        <v>13.800000190734799</v>
      </c>
      <c r="C6265" s="6">
        <v>0.68720449311072418</v>
      </c>
      <c r="D6265">
        <f t="shared" si="971"/>
        <v>55</v>
      </c>
      <c r="E6265">
        <f>35</f>
        <v>35</v>
      </c>
      <c r="F6265">
        <f t="shared" si="972"/>
        <v>3.4248665207097382</v>
      </c>
      <c r="G6265">
        <f t="shared" si="973"/>
        <v>6.2502123203836311</v>
      </c>
      <c r="H6265">
        <f t="shared" si="974"/>
        <v>3.0674891304347822</v>
      </c>
      <c r="I6265">
        <f t="shared" si="975"/>
        <v>5.0963269230769219</v>
      </c>
      <c r="J6265">
        <f t="shared" si="976"/>
        <v>4.6809398133278535</v>
      </c>
      <c r="K6265">
        <f t="shared" si="977"/>
        <v>1.366751020812869</v>
      </c>
      <c r="L6265">
        <f t="shared" si="978"/>
        <v>0.74892492820796563</v>
      </c>
      <c r="M6265">
        <f t="shared" si="979"/>
        <v>1.5259841565157828</v>
      </c>
      <c r="N6265">
        <f t="shared" si="980"/>
        <v>0.9184928447450782</v>
      </c>
    </row>
    <row r="6266" spans="1:14" x14ac:dyDescent="0.3">
      <c r="A6266" s="5">
        <v>6262</v>
      </c>
      <c r="B6266" s="6">
        <v>13.4437503814697</v>
      </c>
      <c r="C6266" s="6">
        <v>1.1969231447564137</v>
      </c>
      <c r="D6266">
        <f t="shared" si="971"/>
        <v>55</v>
      </c>
      <c r="E6266">
        <f>35</f>
        <v>35</v>
      </c>
      <c r="F6266">
        <f t="shared" si="972"/>
        <v>3.3955061223109082</v>
      </c>
      <c r="G6266">
        <f t="shared" si="973"/>
        <v>6.1469180560098797</v>
      </c>
      <c r="H6266">
        <f t="shared" si="974"/>
        <v>3.0674891304347822</v>
      </c>
      <c r="I6266">
        <f t="shared" si="975"/>
        <v>5.0963269230769219</v>
      </c>
      <c r="J6266">
        <f t="shared" si="976"/>
        <v>5.0296015016556055</v>
      </c>
      <c r="K6266">
        <f t="shared" si="977"/>
        <v>1.4812523731315104</v>
      </c>
      <c r="L6266">
        <f t="shared" si="978"/>
        <v>0.81823142196244714</v>
      </c>
      <c r="M6266">
        <f t="shared" si="979"/>
        <v>1.6396477013572062</v>
      </c>
      <c r="N6266">
        <f t="shared" si="980"/>
        <v>0.986907154421516</v>
      </c>
    </row>
    <row r="6267" spans="1:14" x14ac:dyDescent="0.3">
      <c r="A6267" s="5">
        <v>6263</v>
      </c>
      <c r="B6267" s="6">
        <v>13.103125572204499</v>
      </c>
      <c r="C6267" s="6">
        <v>0</v>
      </c>
      <c r="D6267">
        <f t="shared" si="971"/>
        <v>55</v>
      </c>
      <c r="E6267">
        <f>35</f>
        <v>35</v>
      </c>
      <c r="F6267">
        <f t="shared" si="972"/>
        <v>3.3679003965600716</v>
      </c>
      <c r="G6267">
        <f t="shared" si="973"/>
        <v>6.0512974322856392</v>
      </c>
      <c r="H6267">
        <f t="shared" si="974"/>
        <v>3.0674891304347822</v>
      </c>
      <c r="I6267">
        <f t="shared" si="975"/>
        <v>5.0963269230769219</v>
      </c>
      <c r="J6267">
        <f t="shared" si="976"/>
        <v>5.3629710024834569</v>
      </c>
      <c r="K6267">
        <f t="shared" si="977"/>
        <v>1.5923781498886143</v>
      </c>
      <c r="L6267">
        <f t="shared" si="978"/>
        <v>0.88625142996116224</v>
      </c>
      <c r="M6267">
        <f t="shared" si="979"/>
        <v>1.7483260003347807</v>
      </c>
      <c r="N6267">
        <f t="shared" si="980"/>
        <v>1.0523208348740603</v>
      </c>
    </row>
    <row r="6268" spans="1:14" x14ac:dyDescent="0.3">
      <c r="A6268" s="5">
        <v>6264</v>
      </c>
      <c r="B6268" s="6">
        <v>12.759375572204499</v>
      </c>
      <c r="C6268" s="6">
        <v>0</v>
      </c>
      <c r="D6268">
        <f t="shared" si="971"/>
        <v>55</v>
      </c>
      <c r="E6268">
        <f>35</f>
        <v>35</v>
      </c>
      <c r="F6268">
        <f t="shared" si="972"/>
        <v>3.3404927581314192</v>
      </c>
      <c r="G6268">
        <f t="shared" si="973"/>
        <v>5.9577688760573109</v>
      </c>
      <c r="H6268">
        <f t="shared" si="974"/>
        <v>3.0674891304347822</v>
      </c>
      <c r="I6268">
        <f t="shared" si="975"/>
        <v>5.0963269230769219</v>
      </c>
      <c r="J6268">
        <f t="shared" si="976"/>
        <v>5.6993991274834581</v>
      </c>
      <c r="K6268">
        <f t="shared" si="977"/>
        <v>1.7061552112663603</v>
      </c>
      <c r="L6268">
        <f t="shared" si="978"/>
        <v>0.95663313667433925</v>
      </c>
      <c r="M6268">
        <f t="shared" si="979"/>
        <v>1.8580014093401636</v>
      </c>
      <c r="N6268">
        <f t="shared" si="980"/>
        <v>1.1183346778001497</v>
      </c>
    </row>
    <row r="6269" spans="1:14" x14ac:dyDescent="0.3">
      <c r="A6269" s="5">
        <v>6265</v>
      </c>
      <c r="B6269" s="6">
        <v>12.306250572204499</v>
      </c>
      <c r="C6269" s="6">
        <v>0</v>
      </c>
      <c r="D6269">
        <f t="shared" si="971"/>
        <v>55</v>
      </c>
      <c r="E6269">
        <f>35</f>
        <v>35</v>
      </c>
      <c r="F6269">
        <f t="shared" si="972"/>
        <v>3.3050388380303457</v>
      </c>
      <c r="G6269">
        <f t="shared" si="973"/>
        <v>5.8388103923324062</v>
      </c>
      <c r="H6269">
        <f t="shared" si="974"/>
        <v>3.0674891304347822</v>
      </c>
      <c r="I6269">
        <f t="shared" si="975"/>
        <v>5.0963269230769219</v>
      </c>
      <c r="J6269">
        <f t="shared" si="976"/>
        <v>6.1428725649834579</v>
      </c>
      <c r="K6269">
        <f t="shared" si="977"/>
        <v>1.8586385413383926</v>
      </c>
      <c r="L6269">
        <f t="shared" si="978"/>
        <v>1.0520760484105376</v>
      </c>
      <c r="M6269">
        <f t="shared" si="979"/>
        <v>2.0025735393927131</v>
      </c>
      <c r="N6269">
        <f t="shared" si="980"/>
        <v>1.205352925293631</v>
      </c>
    </row>
    <row r="6270" spans="1:14" x14ac:dyDescent="0.3">
      <c r="A6270" s="5">
        <v>6266</v>
      </c>
      <c r="B6270" s="6">
        <v>11.75</v>
      </c>
      <c r="C6270" s="6">
        <v>0</v>
      </c>
      <c r="D6270">
        <f t="shared" si="971"/>
        <v>55</v>
      </c>
      <c r="E6270">
        <f>35</f>
        <v>35</v>
      </c>
      <c r="F6270">
        <f t="shared" si="972"/>
        <v>3.2625317919075143</v>
      </c>
      <c r="G6270">
        <f t="shared" si="973"/>
        <v>5.699118279569892</v>
      </c>
      <c r="H6270">
        <f t="shared" si="974"/>
        <v>3.0674891304347822</v>
      </c>
      <c r="I6270">
        <f t="shared" si="975"/>
        <v>5.0963269230769219</v>
      </c>
      <c r="J6270">
        <f t="shared" si="976"/>
        <v>6.6872750000000014</v>
      </c>
      <c r="K6270">
        <f t="shared" si="977"/>
        <v>2.0497194898107436</v>
      </c>
      <c r="L6270">
        <f t="shared" si="978"/>
        <v>1.1733876490987103</v>
      </c>
      <c r="M6270">
        <f t="shared" si="979"/>
        <v>2.180048474712005</v>
      </c>
      <c r="N6270">
        <f t="shared" si="980"/>
        <v>1.312175435551246</v>
      </c>
    </row>
    <row r="6271" spans="1:14" x14ac:dyDescent="0.3">
      <c r="A6271" s="5">
        <v>6267</v>
      </c>
      <c r="B6271" s="6">
        <v>11.25</v>
      </c>
      <c r="C6271" s="6">
        <v>0</v>
      </c>
      <c r="D6271">
        <f t="shared" si="971"/>
        <v>55</v>
      </c>
      <c r="E6271">
        <f>35</f>
        <v>35</v>
      </c>
      <c r="F6271">
        <f t="shared" si="972"/>
        <v>3.2252457142857138</v>
      </c>
      <c r="G6271">
        <f t="shared" si="973"/>
        <v>5.579136842105263</v>
      </c>
      <c r="H6271">
        <f t="shared" si="974"/>
        <v>3.0674891304347822</v>
      </c>
      <c r="I6271">
        <f t="shared" si="975"/>
        <v>5.0963269230769219</v>
      </c>
      <c r="J6271">
        <f t="shared" si="976"/>
        <v>7.1766250000000014</v>
      </c>
      <c r="K6271">
        <f t="shared" si="977"/>
        <v>2.2251405430018187</v>
      </c>
      <c r="L6271">
        <f t="shared" si="978"/>
        <v>1.2863324924813877</v>
      </c>
      <c r="M6271">
        <f t="shared" si="979"/>
        <v>2.3395763423561977</v>
      </c>
      <c r="N6271">
        <f t="shared" si="980"/>
        <v>1.4081955707164668</v>
      </c>
    </row>
    <row r="6272" spans="1:14" x14ac:dyDescent="0.3">
      <c r="A6272" s="5">
        <v>6268</v>
      </c>
      <c r="B6272" s="6">
        <v>10.75</v>
      </c>
      <c r="C6272" s="6">
        <v>0</v>
      </c>
      <c r="D6272">
        <f t="shared" si="971"/>
        <v>55</v>
      </c>
      <c r="E6272">
        <f>35</f>
        <v>35</v>
      </c>
      <c r="F6272">
        <f t="shared" si="972"/>
        <v>3.1888022598870052</v>
      </c>
      <c r="G6272">
        <f t="shared" si="973"/>
        <v>5.464103092783505</v>
      </c>
      <c r="H6272">
        <f t="shared" si="974"/>
        <v>3.0674891304347822</v>
      </c>
      <c r="I6272">
        <f t="shared" si="975"/>
        <v>5.0963269230769219</v>
      </c>
      <c r="J6272">
        <f t="shared" si="976"/>
        <v>7.6659750000000013</v>
      </c>
      <c r="K6272">
        <f t="shared" si="977"/>
        <v>2.4040295933155931</v>
      </c>
      <c r="L6272">
        <f t="shared" si="978"/>
        <v>1.4029704179858045</v>
      </c>
      <c r="M6272">
        <f t="shared" si="979"/>
        <v>2.4991042100003904</v>
      </c>
      <c r="N6272">
        <f t="shared" si="980"/>
        <v>1.5042157058816876</v>
      </c>
    </row>
    <row r="6273" spans="1:14" x14ac:dyDescent="0.3">
      <c r="A6273" s="5">
        <v>6269</v>
      </c>
      <c r="B6273" s="6">
        <v>10.25</v>
      </c>
      <c r="C6273" s="6">
        <v>0</v>
      </c>
      <c r="D6273">
        <f t="shared" si="971"/>
        <v>55</v>
      </c>
      <c r="E6273">
        <f>35</f>
        <v>35</v>
      </c>
      <c r="F6273">
        <f t="shared" si="972"/>
        <v>3.1531731843575419</v>
      </c>
      <c r="G6273">
        <f t="shared" si="973"/>
        <v>5.3537171717171708</v>
      </c>
      <c r="H6273">
        <f t="shared" si="974"/>
        <v>3.0674891304347822</v>
      </c>
      <c r="I6273">
        <f t="shared" si="975"/>
        <v>5.0963269230769219</v>
      </c>
      <c r="J6273">
        <f t="shared" si="976"/>
        <v>8.1553250000000013</v>
      </c>
      <c r="K6273">
        <f t="shared" si="977"/>
        <v>2.586386640752067</v>
      </c>
      <c r="L6273">
        <f t="shared" si="978"/>
        <v>1.5233014256119608</v>
      </c>
      <c r="M6273">
        <f t="shared" si="979"/>
        <v>2.6586320776445831</v>
      </c>
      <c r="N6273">
        <f t="shared" si="980"/>
        <v>1.6002358410469084</v>
      </c>
    </row>
    <row r="6274" spans="1:14" x14ac:dyDescent="0.3">
      <c r="A6274" s="5">
        <v>6270</v>
      </c>
      <c r="B6274" s="6">
        <v>9.6500005722045792</v>
      </c>
      <c r="C6274" s="6">
        <v>0</v>
      </c>
      <c r="D6274">
        <f t="shared" si="971"/>
        <v>55.349999427795424</v>
      </c>
      <c r="E6274">
        <f>35</f>
        <v>35</v>
      </c>
      <c r="F6274">
        <f t="shared" si="972"/>
        <v>3.0909191092172459</v>
      </c>
      <c r="G6274">
        <f t="shared" si="973"/>
        <v>5.2270020903713812</v>
      </c>
      <c r="H6274">
        <f t="shared" si="974"/>
        <v>3.0475728478486976</v>
      </c>
      <c r="I6274">
        <f t="shared" si="975"/>
        <v>5.0963269230769219</v>
      </c>
      <c r="J6274">
        <f t="shared" si="976"/>
        <v>8.74254443998338</v>
      </c>
      <c r="K6274">
        <f t="shared" si="977"/>
        <v>2.8284610923374731</v>
      </c>
      <c r="L6274">
        <f t="shared" si="978"/>
        <v>1.6725733582712643</v>
      </c>
      <c r="M6274">
        <f t="shared" si="979"/>
        <v>2.8686908817142145</v>
      </c>
      <c r="N6274">
        <f t="shared" si="980"/>
        <v>1.7154598933588514</v>
      </c>
    </row>
    <row r="6275" spans="1:14" x14ac:dyDescent="0.3">
      <c r="A6275" s="5">
        <v>6271</v>
      </c>
      <c r="B6275" s="6">
        <v>9.5249996185302699</v>
      </c>
      <c r="C6275" s="6">
        <v>4.7215055681439164</v>
      </c>
      <c r="D6275">
        <f t="shared" si="971"/>
        <v>55.475000381469727</v>
      </c>
      <c r="E6275">
        <f>35</f>
        <v>35</v>
      </c>
      <c r="F6275">
        <f t="shared" si="972"/>
        <v>3.0752719873293941</v>
      </c>
      <c r="G6275">
        <f t="shared" si="973"/>
        <v>5.2013541910045458</v>
      </c>
      <c r="H6275">
        <f t="shared" si="974"/>
        <v>3.0405325229512825</v>
      </c>
      <c r="I6275">
        <f t="shared" si="975"/>
        <v>5.0963269230769219</v>
      </c>
      <c r="J6275">
        <f t="shared" si="976"/>
        <v>8.8648828733444258</v>
      </c>
      <c r="K6275">
        <f t="shared" si="977"/>
        <v>2.8826337669868365</v>
      </c>
      <c r="L6275">
        <f t="shared" si="978"/>
        <v>1.7043413210882179</v>
      </c>
      <c r="M6275">
        <f t="shared" si="979"/>
        <v>2.9155691663971277</v>
      </c>
      <c r="N6275">
        <f t="shared" si="980"/>
        <v>1.7394651102940286</v>
      </c>
    </row>
    <row r="6276" spans="1:14" x14ac:dyDescent="0.3">
      <c r="A6276" s="5">
        <v>6272</v>
      </c>
      <c r="B6276" s="6">
        <v>10.050000190734799</v>
      </c>
      <c r="C6276" s="6">
        <v>6.4225395333996316</v>
      </c>
      <c r="D6276">
        <f t="shared" si="971"/>
        <v>55</v>
      </c>
      <c r="E6276">
        <f>35</f>
        <v>35</v>
      </c>
      <c r="F6276">
        <f t="shared" si="972"/>
        <v>3.1391435060899644</v>
      </c>
      <c r="G6276">
        <f t="shared" si="973"/>
        <v>5.3108016438057986</v>
      </c>
      <c r="H6276">
        <f t="shared" si="974"/>
        <v>3.0674891304347822</v>
      </c>
      <c r="I6276">
        <f t="shared" si="975"/>
        <v>5.0963269230769219</v>
      </c>
      <c r="J6276">
        <f t="shared" si="976"/>
        <v>8.3510648133278522</v>
      </c>
      <c r="K6276">
        <f t="shared" si="977"/>
        <v>2.6603004281667011</v>
      </c>
      <c r="L6276">
        <f t="shared" si="978"/>
        <v>1.5724678444859703</v>
      </c>
      <c r="M6276">
        <f t="shared" si="979"/>
        <v>2.7224431638472284</v>
      </c>
      <c r="N6276">
        <f t="shared" si="980"/>
        <v>1.6386438584842342</v>
      </c>
    </row>
    <row r="6277" spans="1:14" x14ac:dyDescent="0.3">
      <c r="A6277" s="5">
        <v>6273</v>
      </c>
      <c r="B6277" s="6">
        <v>10.550000190734799</v>
      </c>
      <c r="C6277" s="6">
        <v>5.5134530533474306</v>
      </c>
      <c r="D6277">
        <f t="shared" ref="D6277:D6340" si="981">IF(B6277&lt;=-10,75,IF(B6277&gt;=10,55,-B6277+65))</f>
        <v>55</v>
      </c>
      <c r="E6277">
        <f>35</f>
        <v>35</v>
      </c>
      <c r="F6277">
        <f t="shared" ref="F6277:F6340" si="982">0.43*((273.15+D6277)/(D6277-B6277))</f>
        <v>3.1744544568161737</v>
      </c>
      <c r="G6277">
        <f t="shared" ref="G6277:G6340" si="983">0.43*((E6277+273.15)/(E6277-B6277))</f>
        <v>5.419406995242106</v>
      </c>
      <c r="H6277">
        <f t="shared" ref="H6277:H6340" si="984">0.43*((273.15+D6277)/(D6277-9))</f>
        <v>3.0674891304347822</v>
      </c>
      <c r="I6277">
        <f t="shared" ref="I6277:I6340" si="985">0.43*((273.15+E6277)/(E6277-9))</f>
        <v>5.0963269230769219</v>
      </c>
      <c r="J6277">
        <f t="shared" ref="J6277:J6340" si="986">IF(B6277&gt;=14,0,-0.9787*B6277+18.187)</f>
        <v>7.8617148133278523</v>
      </c>
      <c r="K6277">
        <f t="shared" ref="K6277:K6340" si="987">$J6277/F6277</f>
        <v>2.4765561832040826</v>
      </c>
      <c r="L6277">
        <f t="shared" ref="L6277:L6340" si="988">$J6277/G6277</f>
        <v>1.4506596054199172</v>
      </c>
      <c r="M6277">
        <f t="shared" ref="M6277:M6340" si="989">$J6277/H6277</f>
        <v>2.5629152962030357</v>
      </c>
      <c r="N6277">
        <f t="shared" ref="N6277:N6340" si="990">$J6277/I6277</f>
        <v>1.5426237233190134</v>
      </c>
    </row>
    <row r="6278" spans="1:14" x14ac:dyDescent="0.3">
      <c r="A6278" s="5">
        <v>6274</v>
      </c>
      <c r="B6278" s="6">
        <v>11.0852279663085</v>
      </c>
      <c r="C6278" s="6">
        <v>4.607808215954079</v>
      </c>
      <c r="D6278">
        <f t="shared" si="981"/>
        <v>55</v>
      </c>
      <c r="E6278">
        <f>35</f>
        <v>35</v>
      </c>
      <c r="F6278">
        <f t="shared" si="982"/>
        <v>3.213144312618641</v>
      </c>
      <c r="G6278">
        <f t="shared" si="983"/>
        <v>5.5406967632108559</v>
      </c>
      <c r="H6278">
        <f t="shared" si="984"/>
        <v>3.0674891304347822</v>
      </c>
      <c r="I6278">
        <f t="shared" si="985"/>
        <v>5.0963269230769219</v>
      </c>
      <c r="J6278">
        <f t="shared" si="986"/>
        <v>7.3378873893738721</v>
      </c>
      <c r="K6278">
        <f t="shared" si="987"/>
        <v>2.2837092503304519</v>
      </c>
      <c r="L6278">
        <f t="shared" si="988"/>
        <v>1.3243618452639405</v>
      </c>
      <c r="M6278">
        <f t="shared" si="989"/>
        <v>2.3921478047206017</v>
      </c>
      <c r="N6278">
        <f t="shared" si="990"/>
        <v>1.439838436609479</v>
      </c>
    </row>
    <row r="6279" spans="1:14" x14ac:dyDescent="0.3">
      <c r="A6279" s="5">
        <v>6275</v>
      </c>
      <c r="B6279" s="6">
        <v>11.714773178100501</v>
      </c>
      <c r="C6279" s="6">
        <v>3.4382534502012612</v>
      </c>
      <c r="D6279">
        <f t="shared" si="981"/>
        <v>55</v>
      </c>
      <c r="E6279">
        <f>35</f>
        <v>35</v>
      </c>
      <c r="F6279">
        <f t="shared" si="982"/>
        <v>3.2598766452255328</v>
      </c>
      <c r="G6279">
        <f t="shared" si="983"/>
        <v>5.6904964256298749</v>
      </c>
      <c r="H6279">
        <f t="shared" si="984"/>
        <v>3.0674891304347822</v>
      </c>
      <c r="I6279">
        <f t="shared" si="985"/>
        <v>5.0963269230769219</v>
      </c>
      <c r="J6279">
        <f t="shared" si="986"/>
        <v>6.7217514905930411</v>
      </c>
      <c r="K6279">
        <f t="shared" si="987"/>
        <v>2.0619649827663955</v>
      </c>
      <c r="L6279">
        <f t="shared" si="988"/>
        <v>1.1812240950224335</v>
      </c>
      <c r="M6279">
        <f t="shared" si="989"/>
        <v>2.1912877942750226</v>
      </c>
      <c r="N6279">
        <f t="shared" si="990"/>
        <v>1.3189404039517081</v>
      </c>
    </row>
    <row r="6280" spans="1:14" x14ac:dyDescent="0.3">
      <c r="A6280" s="5">
        <v>6276</v>
      </c>
      <c r="B6280" s="6">
        <v>13.0288791656494</v>
      </c>
      <c r="C6280" s="6">
        <v>0.15616254347580075</v>
      </c>
      <c r="D6280">
        <f t="shared" si="981"/>
        <v>55</v>
      </c>
      <c r="E6280">
        <f>35</f>
        <v>35</v>
      </c>
      <c r="F6280">
        <f t="shared" si="982"/>
        <v>3.3619426213777746</v>
      </c>
      <c r="G6280">
        <f t="shared" si="983"/>
        <v>6.0308484486980163</v>
      </c>
      <c r="H6280">
        <f t="shared" si="984"/>
        <v>3.0674891304347822</v>
      </c>
      <c r="I6280">
        <f t="shared" si="985"/>
        <v>5.0963269230769219</v>
      </c>
      <c r="J6280">
        <f t="shared" si="986"/>
        <v>5.4356359605789333</v>
      </c>
      <c r="K6280">
        <f t="shared" si="987"/>
        <v>1.6168140187804063</v>
      </c>
      <c r="L6280">
        <f t="shared" si="988"/>
        <v>0.90130534813097785</v>
      </c>
      <c r="M6280">
        <f t="shared" si="989"/>
        <v>1.7720147421707384</v>
      </c>
      <c r="N6280">
        <f t="shared" si="990"/>
        <v>1.0665791348599656</v>
      </c>
    </row>
    <row r="6281" spans="1:14" x14ac:dyDescent="0.3">
      <c r="A6281" s="5">
        <v>6277</v>
      </c>
      <c r="B6281" s="6">
        <v>15.0268020629882</v>
      </c>
      <c r="C6281" s="6">
        <v>0</v>
      </c>
      <c r="D6281">
        <f t="shared" si="981"/>
        <v>55</v>
      </c>
      <c r="E6281">
        <f>35</f>
        <v>35</v>
      </c>
      <c r="F6281">
        <f t="shared" si="982"/>
        <v>3.5299777671615598</v>
      </c>
      <c r="G6281">
        <f t="shared" si="983"/>
        <v>6.6341153989396675</v>
      </c>
      <c r="H6281">
        <f t="shared" si="984"/>
        <v>3.0674891304347822</v>
      </c>
      <c r="I6281">
        <f t="shared" si="985"/>
        <v>5.0963269230769219</v>
      </c>
      <c r="J6281">
        <f t="shared" si="986"/>
        <v>0</v>
      </c>
      <c r="K6281">
        <f t="shared" si="987"/>
        <v>0</v>
      </c>
      <c r="L6281">
        <f t="shared" si="988"/>
        <v>0</v>
      </c>
      <c r="M6281">
        <f t="shared" si="989"/>
        <v>0</v>
      </c>
      <c r="N6281">
        <f t="shared" si="990"/>
        <v>0</v>
      </c>
    </row>
    <row r="6282" spans="1:14" x14ac:dyDescent="0.3">
      <c r="A6282" s="5">
        <v>6278</v>
      </c>
      <c r="B6282" s="6">
        <v>16.329818725585898</v>
      </c>
      <c r="C6282" s="6">
        <v>0</v>
      </c>
      <c r="D6282">
        <f t="shared" si="981"/>
        <v>55</v>
      </c>
      <c r="E6282">
        <f>35</f>
        <v>35</v>
      </c>
      <c r="F6282">
        <f t="shared" si="982"/>
        <v>3.6489226414193445</v>
      </c>
      <c r="G6282">
        <f t="shared" si="983"/>
        <v>7.0971190934062411</v>
      </c>
      <c r="H6282">
        <f t="shared" si="984"/>
        <v>3.0674891304347822</v>
      </c>
      <c r="I6282">
        <f t="shared" si="985"/>
        <v>5.0963269230769219</v>
      </c>
      <c r="J6282">
        <f t="shared" si="986"/>
        <v>0</v>
      </c>
      <c r="K6282">
        <f t="shared" si="987"/>
        <v>0</v>
      </c>
      <c r="L6282">
        <f t="shared" si="988"/>
        <v>0</v>
      </c>
      <c r="M6282">
        <f t="shared" si="989"/>
        <v>0</v>
      </c>
      <c r="N6282">
        <f t="shared" si="990"/>
        <v>0</v>
      </c>
    </row>
    <row r="6283" spans="1:14" x14ac:dyDescent="0.3">
      <c r="A6283" s="5">
        <v>6279</v>
      </c>
      <c r="B6283" s="6">
        <v>15.652000427246</v>
      </c>
      <c r="C6283" s="6">
        <v>0</v>
      </c>
      <c r="D6283">
        <f t="shared" si="981"/>
        <v>55</v>
      </c>
      <c r="E6283">
        <f>35</f>
        <v>35</v>
      </c>
      <c r="F6283">
        <f t="shared" si="982"/>
        <v>3.5860654043949394</v>
      </c>
      <c r="G6283">
        <f t="shared" si="983"/>
        <v>6.8484857828193171</v>
      </c>
      <c r="H6283">
        <f t="shared" si="984"/>
        <v>3.0674891304347822</v>
      </c>
      <c r="I6283">
        <f t="shared" si="985"/>
        <v>5.0963269230769219</v>
      </c>
      <c r="J6283">
        <f t="shared" si="986"/>
        <v>0</v>
      </c>
      <c r="K6283">
        <f t="shared" si="987"/>
        <v>0</v>
      </c>
      <c r="L6283">
        <f t="shared" si="988"/>
        <v>0</v>
      </c>
      <c r="M6283">
        <f t="shared" si="989"/>
        <v>0</v>
      </c>
      <c r="N6283">
        <f t="shared" si="990"/>
        <v>0</v>
      </c>
    </row>
    <row r="6284" spans="1:14" x14ac:dyDescent="0.3">
      <c r="A6284" s="5">
        <v>6280</v>
      </c>
      <c r="B6284" s="6">
        <v>15.2000007629394</v>
      </c>
      <c r="C6284" s="6">
        <v>0</v>
      </c>
      <c r="D6284">
        <f t="shared" si="981"/>
        <v>55</v>
      </c>
      <c r="E6284">
        <f>35</f>
        <v>35</v>
      </c>
      <c r="F6284">
        <f t="shared" si="982"/>
        <v>3.545339263941683</v>
      </c>
      <c r="G6284">
        <f t="shared" si="983"/>
        <v>6.6921467225102216</v>
      </c>
      <c r="H6284">
        <f t="shared" si="984"/>
        <v>3.0674891304347822</v>
      </c>
      <c r="I6284">
        <f t="shared" si="985"/>
        <v>5.0963269230769219</v>
      </c>
      <c r="J6284">
        <f t="shared" si="986"/>
        <v>0</v>
      </c>
      <c r="K6284">
        <f t="shared" si="987"/>
        <v>0</v>
      </c>
      <c r="L6284">
        <f t="shared" si="988"/>
        <v>0</v>
      </c>
      <c r="M6284">
        <f t="shared" si="989"/>
        <v>0</v>
      </c>
      <c r="N6284">
        <f t="shared" si="990"/>
        <v>0</v>
      </c>
    </row>
    <row r="6285" spans="1:14" x14ac:dyDescent="0.3">
      <c r="A6285" s="5">
        <v>6281</v>
      </c>
      <c r="B6285" s="6">
        <v>15.025000572204499</v>
      </c>
      <c r="C6285" s="6">
        <v>0</v>
      </c>
      <c r="D6285">
        <f t="shared" si="981"/>
        <v>55</v>
      </c>
      <c r="E6285">
        <f>35</f>
        <v>35</v>
      </c>
      <c r="F6285">
        <f t="shared" si="982"/>
        <v>3.5298186871739365</v>
      </c>
      <c r="G6285">
        <f t="shared" si="983"/>
        <v>6.6335170861440957</v>
      </c>
      <c r="H6285">
        <f t="shared" si="984"/>
        <v>3.0674891304347822</v>
      </c>
      <c r="I6285">
        <f t="shared" si="985"/>
        <v>5.0963269230769219</v>
      </c>
      <c r="J6285">
        <f t="shared" si="986"/>
        <v>0</v>
      </c>
      <c r="K6285">
        <f t="shared" si="987"/>
        <v>0</v>
      </c>
      <c r="L6285">
        <f t="shared" si="988"/>
        <v>0</v>
      </c>
      <c r="M6285">
        <f t="shared" si="989"/>
        <v>0</v>
      </c>
      <c r="N6285">
        <f t="shared" si="990"/>
        <v>0</v>
      </c>
    </row>
    <row r="6286" spans="1:14" x14ac:dyDescent="0.3">
      <c r="A6286" s="5">
        <v>6282</v>
      </c>
      <c r="B6286" s="6">
        <v>14.625</v>
      </c>
      <c r="C6286" s="6">
        <v>0.49796107569339082</v>
      </c>
      <c r="D6286">
        <f t="shared" si="981"/>
        <v>55</v>
      </c>
      <c r="E6286">
        <f>35</f>
        <v>35</v>
      </c>
      <c r="F6286">
        <f t="shared" si="982"/>
        <v>3.4948482972136219</v>
      </c>
      <c r="G6286">
        <f t="shared" si="983"/>
        <v>6.5032883435582818</v>
      </c>
      <c r="H6286">
        <f t="shared" si="984"/>
        <v>3.0674891304347822</v>
      </c>
      <c r="I6286">
        <f t="shared" si="985"/>
        <v>5.0963269230769219</v>
      </c>
      <c r="J6286">
        <f t="shared" si="986"/>
        <v>0</v>
      </c>
      <c r="K6286">
        <f t="shared" si="987"/>
        <v>0</v>
      </c>
      <c r="L6286">
        <f t="shared" si="988"/>
        <v>0</v>
      </c>
      <c r="M6286">
        <f t="shared" si="989"/>
        <v>0</v>
      </c>
      <c r="N6286">
        <f t="shared" si="990"/>
        <v>0</v>
      </c>
    </row>
    <row r="6287" spans="1:14" x14ac:dyDescent="0.3">
      <c r="A6287" s="5">
        <v>6283</v>
      </c>
      <c r="B6287" s="6">
        <v>13.993749618530201</v>
      </c>
      <c r="C6287" s="6">
        <v>1.1472083653204495</v>
      </c>
      <c r="D6287">
        <f t="shared" si="981"/>
        <v>55</v>
      </c>
      <c r="E6287">
        <f>35</f>
        <v>35</v>
      </c>
      <c r="F6287">
        <f t="shared" si="982"/>
        <v>3.4410485886259745</v>
      </c>
      <c r="G6287">
        <f t="shared" si="983"/>
        <v>6.3078606411778244</v>
      </c>
      <c r="H6287">
        <f t="shared" si="984"/>
        <v>3.0674891304347822</v>
      </c>
      <c r="I6287">
        <f t="shared" si="985"/>
        <v>5.0963269230769219</v>
      </c>
      <c r="J6287">
        <f t="shared" si="986"/>
        <v>4.4913172483444939</v>
      </c>
      <c r="K6287">
        <f t="shared" si="987"/>
        <v>1.3052176197656935</v>
      </c>
      <c r="L6287">
        <f t="shared" si="988"/>
        <v>0.71201909868222146</v>
      </c>
      <c r="M6287">
        <f t="shared" si="989"/>
        <v>1.464167290368817</v>
      </c>
      <c r="N6287">
        <f t="shared" si="990"/>
        <v>0.88128515225488091</v>
      </c>
    </row>
    <row r="6288" spans="1:14" x14ac:dyDescent="0.3">
      <c r="A6288" s="5">
        <v>6284</v>
      </c>
      <c r="B6288" s="6">
        <v>13.443749427795399</v>
      </c>
      <c r="C6288" s="6">
        <v>1.898842428560847</v>
      </c>
      <c r="D6288">
        <f t="shared" si="981"/>
        <v>55</v>
      </c>
      <c r="E6288">
        <f>35</f>
        <v>35</v>
      </c>
      <c r="F6288">
        <f t="shared" si="982"/>
        <v>3.3955060443874459</v>
      </c>
      <c r="G6288">
        <f t="shared" si="983"/>
        <v>6.1469177840628753</v>
      </c>
      <c r="H6288">
        <f t="shared" si="984"/>
        <v>3.0674891304347822</v>
      </c>
      <c r="I6288">
        <f t="shared" si="985"/>
        <v>5.0963269230769219</v>
      </c>
      <c r="J6288">
        <f t="shared" si="986"/>
        <v>5.0296024350166437</v>
      </c>
      <c r="K6288">
        <f t="shared" si="987"/>
        <v>1.4812526820060459</v>
      </c>
      <c r="L6288">
        <f t="shared" si="988"/>
        <v>0.81823161000410694</v>
      </c>
      <c r="M6288">
        <f t="shared" si="989"/>
        <v>1.6396480056324614</v>
      </c>
      <c r="N6288">
        <f t="shared" si="990"/>
        <v>0.98690733756538662</v>
      </c>
    </row>
    <row r="6289" spans="1:14" x14ac:dyDescent="0.3">
      <c r="A6289" s="5">
        <v>6285</v>
      </c>
      <c r="B6289" s="6">
        <v>12.949999809265099</v>
      </c>
      <c r="C6289" s="6">
        <v>2.5368434270790088</v>
      </c>
      <c r="D6289">
        <f t="shared" si="981"/>
        <v>55</v>
      </c>
      <c r="E6289">
        <f>35</f>
        <v>35</v>
      </c>
      <c r="F6289">
        <f t="shared" si="982"/>
        <v>3.3556361322226653</v>
      </c>
      <c r="G6289">
        <f t="shared" si="983"/>
        <v>6.0092743244363565</v>
      </c>
      <c r="H6289">
        <f t="shared" si="984"/>
        <v>3.0674891304347822</v>
      </c>
      <c r="I6289">
        <f t="shared" si="985"/>
        <v>5.0963269230769219</v>
      </c>
      <c r="J6289">
        <f t="shared" si="986"/>
        <v>5.5128351866722483</v>
      </c>
      <c r="K6289">
        <f t="shared" si="987"/>
        <v>1.6428584534940991</v>
      </c>
      <c r="L6289">
        <f t="shared" si="988"/>
        <v>0.91738783903650933</v>
      </c>
      <c r="M6289">
        <f t="shared" si="989"/>
        <v>1.7971816532210061</v>
      </c>
      <c r="N6289">
        <f t="shared" si="990"/>
        <v>1.0817271477834978</v>
      </c>
    </row>
    <row r="6290" spans="1:14" x14ac:dyDescent="0.3">
      <c r="A6290" s="5">
        <v>6286</v>
      </c>
      <c r="B6290" s="6">
        <v>12.449999809265099</v>
      </c>
      <c r="C6290" s="6">
        <v>3.152997421194331</v>
      </c>
      <c r="D6290">
        <f t="shared" si="981"/>
        <v>55</v>
      </c>
      <c r="E6290">
        <f>35</f>
        <v>35</v>
      </c>
      <c r="F6290">
        <f t="shared" si="982"/>
        <v>3.3162044504696606</v>
      </c>
      <c r="G6290">
        <f t="shared" si="983"/>
        <v>5.8760309924273084</v>
      </c>
      <c r="H6290">
        <f t="shared" si="984"/>
        <v>3.0674891304347822</v>
      </c>
      <c r="I6290">
        <f t="shared" si="985"/>
        <v>5.0963269230769219</v>
      </c>
      <c r="J6290">
        <f t="shared" si="986"/>
        <v>6.0021851866722482</v>
      </c>
      <c r="K6290">
        <f t="shared" si="987"/>
        <v>1.8099563149136306</v>
      </c>
      <c r="L6290">
        <f t="shared" si="988"/>
        <v>1.0214692867358119</v>
      </c>
      <c r="M6290">
        <f t="shared" si="989"/>
        <v>1.9567095208651988</v>
      </c>
      <c r="N6290">
        <f t="shared" si="990"/>
        <v>1.1777472829487186</v>
      </c>
    </row>
    <row r="6291" spans="1:14" x14ac:dyDescent="0.3">
      <c r="A6291" s="5">
        <v>6287</v>
      </c>
      <c r="B6291" s="6">
        <v>11.949999809265099</v>
      </c>
      <c r="C6291" s="6">
        <v>0</v>
      </c>
      <c r="D6291">
        <f t="shared" si="981"/>
        <v>55</v>
      </c>
      <c r="E6291">
        <f>35</f>
        <v>35</v>
      </c>
      <c r="F6291">
        <f t="shared" si="982"/>
        <v>3.2776887195082547</v>
      </c>
      <c r="G6291">
        <f t="shared" si="983"/>
        <v>5.7485682821495621</v>
      </c>
      <c r="H6291">
        <f t="shared" si="984"/>
        <v>3.0674891304347822</v>
      </c>
      <c r="I6291">
        <f t="shared" si="985"/>
        <v>5.0963269230769219</v>
      </c>
      <c r="J6291">
        <f t="shared" si="986"/>
        <v>6.4915351866722482</v>
      </c>
      <c r="K6291">
        <f t="shared" si="987"/>
        <v>1.9805221734558616</v>
      </c>
      <c r="L6291">
        <f t="shared" si="988"/>
        <v>1.1292438165568537</v>
      </c>
      <c r="M6291">
        <f t="shared" si="989"/>
        <v>2.1162373885093917</v>
      </c>
      <c r="N6291">
        <f t="shared" si="990"/>
        <v>1.2737674181139396</v>
      </c>
    </row>
    <row r="6292" spans="1:14" x14ac:dyDescent="0.3">
      <c r="A6292" s="5">
        <v>6288</v>
      </c>
      <c r="B6292" s="6">
        <v>11.4125003814697</v>
      </c>
      <c r="C6292" s="6">
        <v>0</v>
      </c>
      <c r="D6292">
        <f t="shared" si="981"/>
        <v>55</v>
      </c>
      <c r="E6292">
        <f>35</f>
        <v>35</v>
      </c>
      <c r="F6292">
        <f t="shared" si="982"/>
        <v>3.2372698878100454</v>
      </c>
      <c r="G6292">
        <f t="shared" si="983"/>
        <v>5.6175729578350335</v>
      </c>
      <c r="H6292">
        <f t="shared" si="984"/>
        <v>3.0674891304347822</v>
      </c>
      <c r="I6292">
        <f t="shared" si="985"/>
        <v>5.0963269230769219</v>
      </c>
      <c r="J6292">
        <f t="shared" si="986"/>
        <v>7.0175858766556054</v>
      </c>
      <c r="K6292">
        <f t="shared" si="987"/>
        <v>2.1677481704816635</v>
      </c>
      <c r="L6292">
        <f t="shared" si="988"/>
        <v>1.2492202467736397</v>
      </c>
      <c r="M6292">
        <f t="shared" si="989"/>
        <v>2.2877296636617395</v>
      </c>
      <c r="N6292">
        <f t="shared" si="990"/>
        <v>1.3769889535302255</v>
      </c>
    </row>
    <row r="6293" spans="1:14" x14ac:dyDescent="0.3">
      <c r="A6293" s="5">
        <v>6289</v>
      </c>
      <c r="B6293" s="6">
        <v>10.800000190734799</v>
      </c>
      <c r="C6293" s="6">
        <v>0</v>
      </c>
      <c r="D6293">
        <f t="shared" si="981"/>
        <v>55</v>
      </c>
      <c r="E6293">
        <f>35</f>
        <v>35</v>
      </c>
      <c r="F6293">
        <f t="shared" si="982"/>
        <v>3.1924095160385426</v>
      </c>
      <c r="G6293">
        <f t="shared" si="983"/>
        <v>5.4753926051383424</v>
      </c>
      <c r="H6293">
        <f t="shared" si="984"/>
        <v>3.0674891304347822</v>
      </c>
      <c r="I6293">
        <f t="shared" si="985"/>
        <v>5.0963269230769219</v>
      </c>
      <c r="J6293">
        <f t="shared" si="986"/>
        <v>7.6170398133278532</v>
      </c>
      <c r="K6293">
        <f t="shared" si="987"/>
        <v>2.3859845596437856</v>
      </c>
      <c r="L6293">
        <f t="shared" si="988"/>
        <v>1.3911403916825431</v>
      </c>
      <c r="M6293">
        <f t="shared" si="989"/>
        <v>2.4831513623809398</v>
      </c>
      <c r="N6293">
        <f t="shared" si="990"/>
        <v>1.4946136557364031</v>
      </c>
    </row>
    <row r="6294" spans="1:14" x14ac:dyDescent="0.3">
      <c r="A6294" s="5">
        <v>6290</v>
      </c>
      <c r="B6294" s="6">
        <v>10.112499237060501</v>
      </c>
      <c r="C6294" s="6">
        <v>0</v>
      </c>
      <c r="D6294">
        <f t="shared" si="981"/>
        <v>55</v>
      </c>
      <c r="E6294">
        <f>35</f>
        <v>35</v>
      </c>
      <c r="F6294">
        <f t="shared" si="982"/>
        <v>3.1435142879797002</v>
      </c>
      <c r="G6294">
        <f t="shared" si="983"/>
        <v>5.3241384605928461</v>
      </c>
      <c r="H6294">
        <f t="shared" si="984"/>
        <v>3.0674891304347822</v>
      </c>
      <c r="I6294">
        <f t="shared" si="985"/>
        <v>5.0963269230769219</v>
      </c>
      <c r="J6294">
        <f t="shared" si="986"/>
        <v>8.2898969966888885</v>
      </c>
      <c r="K6294">
        <f t="shared" si="987"/>
        <v>2.637143094398565</v>
      </c>
      <c r="L6294">
        <f t="shared" si="988"/>
        <v>1.5570400841464598</v>
      </c>
      <c r="M6294">
        <f t="shared" si="989"/>
        <v>2.702502484666959</v>
      </c>
      <c r="N6294">
        <f t="shared" si="990"/>
        <v>1.6266415247324517</v>
      </c>
    </row>
    <row r="6295" spans="1:14" x14ac:dyDescent="0.3">
      <c r="A6295" s="5">
        <v>6291</v>
      </c>
      <c r="B6295" s="6">
        <v>9.3500003814697195</v>
      </c>
      <c r="C6295" s="6">
        <v>0</v>
      </c>
      <c r="D6295">
        <f t="shared" si="981"/>
        <v>55.649999618530281</v>
      </c>
      <c r="E6295">
        <f>35</f>
        <v>35</v>
      </c>
      <c r="F6295">
        <f t="shared" si="982"/>
        <v>3.0536501547671304</v>
      </c>
      <c r="G6295">
        <f t="shared" si="983"/>
        <v>5.1658675232211309</v>
      </c>
      <c r="H6295">
        <f t="shared" si="984"/>
        <v>3.0307395711061815</v>
      </c>
      <c r="I6295">
        <f t="shared" si="985"/>
        <v>5.0963269230769219</v>
      </c>
      <c r="J6295">
        <f t="shared" si="986"/>
        <v>9.0361546266555859</v>
      </c>
      <c r="K6295">
        <f t="shared" si="987"/>
        <v>2.9591322413109493</v>
      </c>
      <c r="L6295">
        <f t="shared" si="988"/>
        <v>1.7492037080000788</v>
      </c>
      <c r="M6295">
        <f t="shared" si="989"/>
        <v>2.9815015162643963</v>
      </c>
      <c r="N6295">
        <f t="shared" si="990"/>
        <v>1.7730720110867577</v>
      </c>
    </row>
    <row r="6296" spans="1:14" x14ac:dyDescent="0.3">
      <c r="A6296" s="5">
        <v>6292</v>
      </c>
      <c r="B6296" s="6">
        <v>8.6499996185302699</v>
      </c>
      <c r="C6296" s="6">
        <v>0</v>
      </c>
      <c r="D6296">
        <f t="shared" si="981"/>
        <v>56.350000381469727</v>
      </c>
      <c r="E6296">
        <f>35</f>
        <v>35</v>
      </c>
      <c r="F6296">
        <f t="shared" si="982"/>
        <v>2.9703353856990757</v>
      </c>
      <c r="G6296">
        <f t="shared" si="983"/>
        <v>5.0286337032914021</v>
      </c>
      <c r="H6296">
        <f t="shared" si="984"/>
        <v>2.9922914260309055</v>
      </c>
      <c r="I6296">
        <f t="shared" si="985"/>
        <v>5.0963269230769219</v>
      </c>
      <c r="J6296">
        <f t="shared" si="986"/>
        <v>9.7212453733444253</v>
      </c>
      <c r="K6296">
        <f t="shared" si="987"/>
        <v>3.2727770137164178</v>
      </c>
      <c r="L6296">
        <f t="shared" si="988"/>
        <v>1.933178264104136</v>
      </c>
      <c r="M6296">
        <f t="shared" si="989"/>
        <v>3.2487629008244938</v>
      </c>
      <c r="N6296">
        <f t="shared" si="990"/>
        <v>1.9075003468331651</v>
      </c>
    </row>
    <row r="6297" spans="1:14" x14ac:dyDescent="0.3">
      <c r="A6297" s="5">
        <v>6293</v>
      </c>
      <c r="B6297" s="6">
        <v>7.9500002861022896</v>
      </c>
      <c r="C6297" s="6">
        <v>0</v>
      </c>
      <c r="D6297">
        <f t="shared" si="981"/>
        <v>57.049999713897712</v>
      </c>
      <c r="E6297">
        <f>35</f>
        <v>35</v>
      </c>
      <c r="F6297">
        <f t="shared" si="982"/>
        <v>2.8917719252884138</v>
      </c>
      <c r="G6297">
        <f t="shared" si="983"/>
        <v>4.8985028244537094</v>
      </c>
      <c r="H6297">
        <f t="shared" si="984"/>
        <v>2.954963594638873</v>
      </c>
      <c r="I6297">
        <f t="shared" si="985"/>
        <v>5.0963269230769219</v>
      </c>
      <c r="J6297">
        <f t="shared" si="986"/>
        <v>10.40633471999169</v>
      </c>
      <c r="K6297">
        <f t="shared" si="987"/>
        <v>3.5986014764818646</v>
      </c>
      <c r="L6297">
        <f t="shared" si="988"/>
        <v>2.1243908787890153</v>
      </c>
      <c r="M6297">
        <f t="shared" si="989"/>
        <v>3.5216456604987214</v>
      </c>
      <c r="N6297">
        <f t="shared" si="990"/>
        <v>2.0419284078637632</v>
      </c>
    </row>
    <row r="6298" spans="1:14" x14ac:dyDescent="0.3">
      <c r="A6298" s="5">
        <v>6294</v>
      </c>
      <c r="B6298" s="6">
        <v>7.25</v>
      </c>
      <c r="C6298" s="6">
        <v>0</v>
      </c>
      <c r="D6298">
        <f t="shared" si="981"/>
        <v>57.75</v>
      </c>
      <c r="E6298">
        <f>35</f>
        <v>35</v>
      </c>
      <c r="F6298">
        <f t="shared" si="982"/>
        <v>2.8175643564356432</v>
      </c>
      <c r="G6298">
        <f t="shared" si="983"/>
        <v>4.7749369369369372</v>
      </c>
      <c r="H6298">
        <f t="shared" si="984"/>
        <v>2.918707692307692</v>
      </c>
      <c r="I6298">
        <f t="shared" si="985"/>
        <v>5.0963269230769219</v>
      </c>
      <c r="J6298">
        <f t="shared" si="986"/>
        <v>11.091425000000001</v>
      </c>
      <c r="K6298">
        <f t="shared" si="987"/>
        <v>3.9365294264409267</v>
      </c>
      <c r="L6298">
        <f t="shared" si="988"/>
        <v>2.3228421959254213</v>
      </c>
      <c r="M6298">
        <f t="shared" si="989"/>
        <v>3.8001150403761419</v>
      </c>
      <c r="N6298">
        <f t="shared" si="990"/>
        <v>2.1763566520382334</v>
      </c>
    </row>
    <row r="6299" spans="1:14" x14ac:dyDescent="0.3">
      <c r="A6299" s="5">
        <v>6295</v>
      </c>
      <c r="B6299" s="6">
        <v>7.0452384948730398</v>
      </c>
      <c r="C6299" s="6">
        <v>7.4368404714145022</v>
      </c>
      <c r="D6299">
        <f t="shared" si="981"/>
        <v>57.95476150512696</v>
      </c>
      <c r="E6299">
        <f>35</f>
        <v>35</v>
      </c>
      <c r="F6299">
        <f t="shared" si="982"/>
        <v>2.7966289807611862</v>
      </c>
      <c r="G6299">
        <f t="shared" si="983"/>
        <v>4.7399617405320518</v>
      </c>
      <c r="H6299">
        <f t="shared" si="984"/>
        <v>2.9082982547528875</v>
      </c>
      <c r="I6299">
        <f t="shared" si="985"/>
        <v>5.0963269230769219</v>
      </c>
      <c r="J6299">
        <f t="shared" si="986"/>
        <v>11.291825085067757</v>
      </c>
      <c r="K6299">
        <f t="shared" si="987"/>
        <v>4.0376557501003756</v>
      </c>
      <c r="L6299">
        <f t="shared" si="988"/>
        <v>2.3822608078267464</v>
      </c>
      <c r="M6299">
        <f t="shared" si="989"/>
        <v>3.8826227903599939</v>
      </c>
      <c r="N6299">
        <f t="shared" si="990"/>
        <v>2.2156791068360828</v>
      </c>
    </row>
    <row r="6300" spans="1:14" x14ac:dyDescent="0.3">
      <c r="A6300" s="5">
        <v>6296</v>
      </c>
      <c r="B6300" s="6">
        <v>8.7345237731933505</v>
      </c>
      <c r="C6300" s="6">
        <v>8.5696933199192102</v>
      </c>
      <c r="D6300">
        <f t="shared" si="981"/>
        <v>56.265476226806648</v>
      </c>
      <c r="E6300">
        <f>35</f>
        <v>35</v>
      </c>
      <c r="F6300">
        <f t="shared" si="982"/>
        <v>2.9801349955224539</v>
      </c>
      <c r="G6300">
        <f t="shared" si="983"/>
        <v>5.0448162011532602</v>
      </c>
      <c r="H6300">
        <f t="shared" si="984"/>
        <v>2.9968735340318164</v>
      </c>
      <c r="I6300">
        <f t="shared" si="985"/>
        <v>5.0963269230769219</v>
      </c>
      <c r="J6300">
        <f t="shared" si="986"/>
        <v>9.6385215831756685</v>
      </c>
      <c r="K6300">
        <f t="shared" si="987"/>
        <v>3.2342567023497937</v>
      </c>
      <c r="L6300">
        <f t="shared" si="988"/>
        <v>1.9105793350751359</v>
      </c>
      <c r="M6300">
        <f t="shared" si="989"/>
        <v>3.2161922996492187</v>
      </c>
      <c r="N6300">
        <f t="shared" si="990"/>
        <v>1.891268305322215</v>
      </c>
    </row>
    <row r="6301" spans="1:14" x14ac:dyDescent="0.3">
      <c r="A6301" s="5">
        <v>6297</v>
      </c>
      <c r="B6301" s="6">
        <v>11.1244049072265</v>
      </c>
      <c r="C6301" s="6">
        <v>4.2593110640064182</v>
      </c>
      <c r="D6301">
        <f t="shared" si="981"/>
        <v>55</v>
      </c>
      <c r="E6301">
        <f>35</f>
        <v>35</v>
      </c>
      <c r="F6301">
        <f t="shared" si="982"/>
        <v>3.216013360084101</v>
      </c>
      <c r="G6301">
        <f t="shared" si="983"/>
        <v>5.5497883711432818</v>
      </c>
      <c r="H6301">
        <f t="shared" si="984"/>
        <v>3.0674891304347822</v>
      </c>
      <c r="I6301">
        <f t="shared" si="985"/>
        <v>5.0963269230769219</v>
      </c>
      <c r="J6301">
        <f t="shared" si="986"/>
        <v>7.2995449172974247</v>
      </c>
      <c r="K6301">
        <f t="shared" si="987"/>
        <v>2.2697495625784767</v>
      </c>
      <c r="L6301">
        <f t="shared" si="988"/>
        <v>1.3152834719342072</v>
      </c>
      <c r="M6301">
        <f t="shared" si="989"/>
        <v>2.3796481770296594</v>
      </c>
      <c r="N6301">
        <f t="shared" si="990"/>
        <v>1.4323148862848665</v>
      </c>
    </row>
    <row r="6302" spans="1:14" x14ac:dyDescent="0.3">
      <c r="A6302" s="5">
        <v>6298</v>
      </c>
      <c r="B6302" s="6">
        <v>13.0833339691162</v>
      </c>
      <c r="C6302" s="6">
        <v>1.7369790036117878</v>
      </c>
      <c r="D6302">
        <f t="shared" si="981"/>
        <v>55</v>
      </c>
      <c r="E6302">
        <f>35</f>
        <v>35</v>
      </c>
      <c r="F6302">
        <f t="shared" si="982"/>
        <v>3.3663101902244685</v>
      </c>
      <c r="G6302">
        <f t="shared" si="983"/>
        <v>6.0458328750039678</v>
      </c>
      <c r="H6302">
        <f t="shared" si="984"/>
        <v>3.0674891304347822</v>
      </c>
      <c r="I6302">
        <f t="shared" si="985"/>
        <v>5.0963269230769219</v>
      </c>
      <c r="J6302">
        <f t="shared" si="986"/>
        <v>5.3823410444259761</v>
      </c>
      <c r="K6302">
        <f t="shared" si="987"/>
        <v>1.5988844581393364</v>
      </c>
      <c r="L6302">
        <f t="shared" si="988"/>
        <v>0.89025633948282823</v>
      </c>
      <c r="M6302">
        <f t="shared" si="989"/>
        <v>1.7546406248106541</v>
      </c>
      <c r="N6302">
        <f t="shared" si="990"/>
        <v>1.0561216196814101</v>
      </c>
    </row>
    <row r="6303" spans="1:14" x14ac:dyDescent="0.3">
      <c r="A6303" s="5">
        <v>6299</v>
      </c>
      <c r="B6303" s="6">
        <v>14.5</v>
      </c>
      <c r="C6303" s="6">
        <v>0</v>
      </c>
      <c r="D6303">
        <f t="shared" si="981"/>
        <v>55</v>
      </c>
      <c r="E6303">
        <f>35</f>
        <v>35</v>
      </c>
      <c r="F6303">
        <f t="shared" si="982"/>
        <v>3.4840617283950617</v>
      </c>
      <c r="G6303">
        <f t="shared" si="983"/>
        <v>6.4636341463414633</v>
      </c>
      <c r="H6303">
        <f t="shared" si="984"/>
        <v>3.0674891304347822</v>
      </c>
      <c r="I6303">
        <f t="shared" si="985"/>
        <v>5.0963269230769219</v>
      </c>
      <c r="J6303">
        <f t="shared" si="986"/>
        <v>0</v>
      </c>
      <c r="K6303">
        <f t="shared" si="987"/>
        <v>0</v>
      </c>
      <c r="L6303">
        <f t="shared" si="988"/>
        <v>0</v>
      </c>
      <c r="M6303">
        <f t="shared" si="989"/>
        <v>0</v>
      </c>
      <c r="N6303">
        <f t="shared" si="990"/>
        <v>0</v>
      </c>
    </row>
    <row r="6304" spans="1:14" x14ac:dyDescent="0.3">
      <c r="A6304" s="5">
        <v>6300</v>
      </c>
      <c r="B6304" s="6">
        <v>15.900000572204499</v>
      </c>
      <c r="C6304" s="6">
        <v>0</v>
      </c>
      <c r="D6304">
        <f t="shared" si="981"/>
        <v>55</v>
      </c>
      <c r="E6304">
        <f>35</f>
        <v>35</v>
      </c>
      <c r="F6304">
        <f t="shared" si="982"/>
        <v>3.6088107945007097</v>
      </c>
      <c r="G6304">
        <f t="shared" si="983"/>
        <v>6.9374085847966693</v>
      </c>
      <c r="H6304">
        <f t="shared" si="984"/>
        <v>3.0674891304347822</v>
      </c>
      <c r="I6304">
        <f t="shared" si="985"/>
        <v>5.0963269230769219</v>
      </c>
      <c r="J6304">
        <f t="shared" si="986"/>
        <v>0</v>
      </c>
      <c r="K6304">
        <f t="shared" si="987"/>
        <v>0</v>
      </c>
      <c r="L6304">
        <f t="shared" si="988"/>
        <v>0</v>
      </c>
      <c r="M6304">
        <f t="shared" si="989"/>
        <v>0</v>
      </c>
      <c r="N6304">
        <f t="shared" si="990"/>
        <v>0</v>
      </c>
    </row>
    <row r="6305" spans="1:14" x14ac:dyDescent="0.3">
      <c r="A6305" s="5">
        <v>6301</v>
      </c>
      <c r="B6305" s="6">
        <v>17.1687507629394</v>
      </c>
      <c r="C6305" s="6">
        <v>0</v>
      </c>
      <c r="D6305">
        <f t="shared" si="981"/>
        <v>55</v>
      </c>
      <c r="E6305">
        <f>35</f>
        <v>35</v>
      </c>
      <c r="F6305">
        <f t="shared" si="982"/>
        <v>3.7298398241041921</v>
      </c>
      <c r="G6305">
        <f t="shared" si="983"/>
        <v>7.4310273070829869</v>
      </c>
      <c r="H6305">
        <f t="shared" si="984"/>
        <v>3.0674891304347822</v>
      </c>
      <c r="I6305">
        <f t="shared" si="985"/>
        <v>5.0963269230769219</v>
      </c>
      <c r="J6305">
        <f t="shared" si="986"/>
        <v>0</v>
      </c>
      <c r="K6305">
        <f t="shared" si="987"/>
        <v>0</v>
      </c>
      <c r="L6305">
        <f t="shared" si="988"/>
        <v>0</v>
      </c>
      <c r="M6305">
        <f t="shared" si="989"/>
        <v>0</v>
      </c>
      <c r="N6305">
        <f t="shared" si="990"/>
        <v>0</v>
      </c>
    </row>
    <row r="6306" spans="1:14" x14ac:dyDescent="0.3">
      <c r="A6306" s="5">
        <v>6302</v>
      </c>
      <c r="B6306" s="6">
        <v>17.990179061889599</v>
      </c>
      <c r="C6306" s="6">
        <v>0</v>
      </c>
      <c r="D6306">
        <f t="shared" si="981"/>
        <v>55</v>
      </c>
      <c r="E6306">
        <f>35</f>
        <v>35</v>
      </c>
      <c r="F6306">
        <f t="shared" si="982"/>
        <v>3.8126231476764425</v>
      </c>
      <c r="G6306">
        <f t="shared" si="983"/>
        <v>7.789882120576852</v>
      </c>
      <c r="H6306">
        <f t="shared" si="984"/>
        <v>3.0674891304347822</v>
      </c>
      <c r="I6306">
        <f t="shared" si="985"/>
        <v>5.0963269230769219</v>
      </c>
      <c r="J6306">
        <f t="shared" si="986"/>
        <v>0</v>
      </c>
      <c r="K6306">
        <f t="shared" si="987"/>
        <v>0</v>
      </c>
      <c r="L6306">
        <f t="shared" si="988"/>
        <v>0</v>
      </c>
      <c r="M6306">
        <f t="shared" si="989"/>
        <v>0</v>
      </c>
      <c r="N6306">
        <f t="shared" si="990"/>
        <v>0</v>
      </c>
    </row>
    <row r="6307" spans="1:14" x14ac:dyDescent="0.3">
      <c r="A6307" s="5">
        <v>6303</v>
      </c>
      <c r="B6307" s="6">
        <v>18.491905212402301</v>
      </c>
      <c r="C6307" s="6">
        <v>0</v>
      </c>
      <c r="D6307">
        <f t="shared" si="981"/>
        <v>55</v>
      </c>
      <c r="E6307">
        <f>35</f>
        <v>35</v>
      </c>
      <c r="F6307">
        <f t="shared" si="982"/>
        <v>3.8650195476082501</v>
      </c>
      <c r="G6307">
        <f t="shared" si="983"/>
        <v>8.0266379436801376</v>
      </c>
      <c r="H6307">
        <f t="shared" si="984"/>
        <v>3.0674891304347822</v>
      </c>
      <c r="I6307">
        <f t="shared" si="985"/>
        <v>5.0963269230769219</v>
      </c>
      <c r="J6307">
        <f t="shared" si="986"/>
        <v>0</v>
      </c>
      <c r="K6307">
        <f t="shared" si="987"/>
        <v>0</v>
      </c>
      <c r="L6307">
        <f t="shared" si="988"/>
        <v>0</v>
      </c>
      <c r="M6307">
        <f t="shared" si="989"/>
        <v>0</v>
      </c>
      <c r="N6307">
        <f t="shared" si="990"/>
        <v>0</v>
      </c>
    </row>
    <row r="6308" spans="1:14" x14ac:dyDescent="0.3">
      <c r="A6308" s="5">
        <v>6304</v>
      </c>
      <c r="B6308" s="6">
        <v>18.665237426757798</v>
      </c>
      <c r="C6308" s="6">
        <v>0</v>
      </c>
      <c r="D6308">
        <f t="shared" si="981"/>
        <v>55</v>
      </c>
      <c r="E6308">
        <f>35</f>
        <v>35</v>
      </c>
      <c r="F6308">
        <f t="shared" si="982"/>
        <v>3.8834573286550871</v>
      </c>
      <c r="G6308">
        <f t="shared" si="983"/>
        <v>8.1118105883616689</v>
      </c>
      <c r="H6308">
        <f t="shared" si="984"/>
        <v>3.0674891304347822</v>
      </c>
      <c r="I6308">
        <f t="shared" si="985"/>
        <v>5.0963269230769219</v>
      </c>
      <c r="J6308">
        <f t="shared" si="986"/>
        <v>0</v>
      </c>
      <c r="K6308">
        <f t="shared" si="987"/>
        <v>0</v>
      </c>
      <c r="L6308">
        <f t="shared" si="988"/>
        <v>0</v>
      </c>
      <c r="M6308">
        <f t="shared" si="989"/>
        <v>0</v>
      </c>
      <c r="N6308">
        <f t="shared" si="990"/>
        <v>0</v>
      </c>
    </row>
    <row r="6309" spans="1:14" x14ac:dyDescent="0.3">
      <c r="A6309" s="5">
        <v>6305</v>
      </c>
      <c r="B6309" s="6">
        <v>17.9806404113769</v>
      </c>
      <c r="C6309" s="6">
        <v>0</v>
      </c>
      <c r="D6309">
        <f t="shared" si="981"/>
        <v>55</v>
      </c>
      <c r="E6309">
        <f>35</f>
        <v>35</v>
      </c>
      <c r="F6309">
        <f t="shared" si="982"/>
        <v>3.8116407622395672</v>
      </c>
      <c r="G6309">
        <f t="shared" si="983"/>
        <v>7.7855162122889165</v>
      </c>
      <c r="H6309">
        <f t="shared" si="984"/>
        <v>3.0674891304347822</v>
      </c>
      <c r="I6309">
        <f t="shared" si="985"/>
        <v>5.0963269230769219</v>
      </c>
      <c r="J6309">
        <f t="shared" si="986"/>
        <v>0</v>
      </c>
      <c r="K6309">
        <f t="shared" si="987"/>
        <v>0</v>
      </c>
      <c r="L6309">
        <f t="shared" si="988"/>
        <v>0</v>
      </c>
      <c r="M6309">
        <f t="shared" si="989"/>
        <v>0</v>
      </c>
      <c r="N6309">
        <f t="shared" si="990"/>
        <v>0</v>
      </c>
    </row>
    <row r="6310" spans="1:14" x14ac:dyDescent="0.3">
      <c r="A6310" s="5">
        <v>6306</v>
      </c>
      <c r="B6310" s="6">
        <v>16.490789413452099</v>
      </c>
      <c r="C6310" s="6">
        <v>0</v>
      </c>
      <c r="D6310">
        <f t="shared" si="981"/>
        <v>55</v>
      </c>
      <c r="E6310">
        <f>35</f>
        <v>35</v>
      </c>
      <c r="F6310">
        <f t="shared" si="982"/>
        <v>3.6641753453468828</v>
      </c>
      <c r="G6310">
        <f t="shared" si="983"/>
        <v>7.1588412363897049</v>
      </c>
      <c r="H6310">
        <f t="shared" si="984"/>
        <v>3.0674891304347822</v>
      </c>
      <c r="I6310">
        <f t="shared" si="985"/>
        <v>5.0963269230769219</v>
      </c>
      <c r="J6310">
        <f t="shared" si="986"/>
        <v>0</v>
      </c>
      <c r="K6310">
        <f t="shared" si="987"/>
        <v>0</v>
      </c>
      <c r="L6310">
        <f t="shared" si="988"/>
        <v>0</v>
      </c>
      <c r="M6310">
        <f t="shared" si="989"/>
        <v>0</v>
      </c>
      <c r="N6310">
        <f t="shared" si="990"/>
        <v>0</v>
      </c>
    </row>
    <row r="6311" spans="1:14" x14ac:dyDescent="0.3">
      <c r="A6311" s="5">
        <v>6307</v>
      </c>
      <c r="B6311" s="6">
        <v>15.4138898849487</v>
      </c>
      <c r="C6311" s="6">
        <v>0</v>
      </c>
      <c r="D6311">
        <f t="shared" si="981"/>
        <v>55</v>
      </c>
      <c r="E6311">
        <f>35</f>
        <v>35</v>
      </c>
      <c r="F6311">
        <f t="shared" si="982"/>
        <v>3.5644952128385481</v>
      </c>
      <c r="G6311">
        <f t="shared" si="983"/>
        <v>6.7652279713353867</v>
      </c>
      <c r="H6311">
        <f t="shared" si="984"/>
        <v>3.0674891304347822</v>
      </c>
      <c r="I6311">
        <f t="shared" si="985"/>
        <v>5.0963269230769219</v>
      </c>
      <c r="J6311">
        <f t="shared" si="986"/>
        <v>0</v>
      </c>
      <c r="K6311">
        <f t="shared" si="987"/>
        <v>0</v>
      </c>
      <c r="L6311">
        <f t="shared" si="988"/>
        <v>0</v>
      </c>
      <c r="M6311">
        <f t="shared" si="989"/>
        <v>0</v>
      </c>
      <c r="N6311">
        <f t="shared" si="990"/>
        <v>0</v>
      </c>
    </row>
    <row r="6312" spans="1:14" x14ac:dyDescent="0.3">
      <c r="A6312" s="5">
        <v>6308</v>
      </c>
      <c r="B6312" s="6">
        <v>14.8111114501953</v>
      </c>
      <c r="C6312" s="6">
        <v>0</v>
      </c>
      <c r="D6312">
        <f t="shared" si="981"/>
        <v>55</v>
      </c>
      <c r="E6312">
        <f>35</f>
        <v>35</v>
      </c>
      <c r="F6312">
        <f t="shared" si="982"/>
        <v>3.5110326533448184</v>
      </c>
      <c r="G6312">
        <f t="shared" si="983"/>
        <v>6.5632389654893499</v>
      </c>
      <c r="H6312">
        <f t="shared" si="984"/>
        <v>3.0674891304347822</v>
      </c>
      <c r="I6312">
        <f t="shared" si="985"/>
        <v>5.0963269230769219</v>
      </c>
      <c r="J6312">
        <f t="shared" si="986"/>
        <v>0</v>
      </c>
      <c r="K6312">
        <f t="shared" si="987"/>
        <v>0</v>
      </c>
      <c r="L6312">
        <f t="shared" si="988"/>
        <v>0</v>
      </c>
      <c r="M6312">
        <f t="shared" si="989"/>
        <v>0</v>
      </c>
      <c r="N6312">
        <f t="shared" si="990"/>
        <v>0</v>
      </c>
    </row>
    <row r="6313" spans="1:14" x14ac:dyDescent="0.3">
      <c r="A6313" s="5">
        <v>6309</v>
      </c>
      <c r="B6313" s="6">
        <v>14.149999618530201</v>
      </c>
      <c r="C6313" s="6">
        <v>0.66961568390394322</v>
      </c>
      <c r="D6313">
        <f t="shared" si="981"/>
        <v>55</v>
      </c>
      <c r="E6313">
        <f>35</f>
        <v>35</v>
      </c>
      <c r="F6313">
        <f t="shared" si="982"/>
        <v>3.454210494059315</v>
      </c>
      <c r="G6313">
        <f t="shared" si="983"/>
        <v>6.3551317782114696</v>
      </c>
      <c r="H6313">
        <f t="shared" si="984"/>
        <v>3.0674891304347822</v>
      </c>
      <c r="I6313">
        <f t="shared" si="985"/>
        <v>5.0963269230769219</v>
      </c>
      <c r="J6313">
        <f t="shared" si="986"/>
        <v>0</v>
      </c>
      <c r="K6313">
        <f t="shared" si="987"/>
        <v>0</v>
      </c>
      <c r="L6313">
        <f t="shared" si="988"/>
        <v>0</v>
      </c>
      <c r="M6313">
        <f t="shared" si="989"/>
        <v>0</v>
      </c>
      <c r="N6313">
        <f t="shared" si="990"/>
        <v>0</v>
      </c>
    </row>
    <row r="6314" spans="1:14" x14ac:dyDescent="0.3">
      <c r="A6314" s="5">
        <v>6310</v>
      </c>
      <c r="B6314" s="6">
        <v>13.4500007629394</v>
      </c>
      <c r="C6314" s="6">
        <v>1.592991912795517</v>
      </c>
      <c r="D6314">
        <f t="shared" si="981"/>
        <v>55</v>
      </c>
      <c r="E6314">
        <f>35</f>
        <v>35</v>
      </c>
      <c r="F6314">
        <f t="shared" si="982"/>
        <v>3.3960169095296044</v>
      </c>
      <c r="G6314">
        <f t="shared" si="983"/>
        <v>6.1487009137394972</v>
      </c>
      <c r="H6314">
        <f t="shared" si="984"/>
        <v>3.0674891304347822</v>
      </c>
      <c r="I6314">
        <f t="shared" si="985"/>
        <v>5.0963269230769219</v>
      </c>
      <c r="J6314">
        <f t="shared" si="986"/>
        <v>5.0234842533112101</v>
      </c>
      <c r="K6314">
        <f t="shared" si="987"/>
        <v>1.4792282804054213</v>
      </c>
      <c r="L6314">
        <f t="shared" si="988"/>
        <v>0.81699928550534162</v>
      </c>
      <c r="M6314">
        <f t="shared" si="989"/>
        <v>1.637653481301558</v>
      </c>
      <c r="N6314">
        <f t="shared" si="990"/>
        <v>0.98570682947440647</v>
      </c>
    </row>
    <row r="6315" spans="1:14" x14ac:dyDescent="0.3">
      <c r="A6315" s="5">
        <v>6311</v>
      </c>
      <c r="B6315" s="6">
        <v>12.7916669845581</v>
      </c>
      <c r="C6315" s="6">
        <v>0</v>
      </c>
      <c r="D6315">
        <f t="shared" si="981"/>
        <v>55</v>
      </c>
      <c r="E6315">
        <f>35</f>
        <v>35</v>
      </c>
      <c r="F6315">
        <f t="shared" si="982"/>
        <v>3.3430483963528475</v>
      </c>
      <c r="G6315">
        <f t="shared" si="983"/>
        <v>5.9664316051036757</v>
      </c>
      <c r="H6315">
        <f t="shared" si="984"/>
        <v>3.0674891304347822</v>
      </c>
      <c r="I6315">
        <f t="shared" si="985"/>
        <v>5.0963269230769219</v>
      </c>
      <c r="J6315">
        <f t="shared" si="986"/>
        <v>5.6677955222129892</v>
      </c>
      <c r="K6315">
        <f t="shared" si="987"/>
        <v>1.6953973889209508</v>
      </c>
      <c r="L6315">
        <f t="shared" si="988"/>
        <v>0.94994728798445727</v>
      </c>
      <c r="M6315">
        <f t="shared" si="989"/>
        <v>1.847698649028185</v>
      </c>
      <c r="N6315">
        <f t="shared" si="990"/>
        <v>1.1121334262424125</v>
      </c>
    </row>
    <row r="6316" spans="1:14" x14ac:dyDescent="0.3">
      <c r="A6316" s="5">
        <v>6312</v>
      </c>
      <c r="B6316" s="6">
        <v>12.133333206176699</v>
      </c>
      <c r="C6316" s="6">
        <v>0</v>
      </c>
      <c r="D6316">
        <f t="shared" si="981"/>
        <v>55</v>
      </c>
      <c r="E6316">
        <f>35</f>
        <v>35</v>
      </c>
      <c r="F6316">
        <f t="shared" si="982"/>
        <v>3.2917068331595094</v>
      </c>
      <c r="G6316">
        <f t="shared" si="983"/>
        <v>5.7946574021794834</v>
      </c>
      <c r="H6316">
        <f t="shared" si="984"/>
        <v>3.0674891304347822</v>
      </c>
      <c r="I6316">
        <f t="shared" si="985"/>
        <v>5.0963269230769219</v>
      </c>
      <c r="J6316">
        <f t="shared" si="986"/>
        <v>6.3121067911148661</v>
      </c>
      <c r="K6316">
        <f t="shared" si="987"/>
        <v>1.9175786639104364</v>
      </c>
      <c r="L6316">
        <f t="shared" si="988"/>
        <v>1.0892976673203769</v>
      </c>
      <c r="M6316">
        <f t="shared" si="989"/>
        <v>2.0577438167548441</v>
      </c>
      <c r="N6316">
        <f t="shared" si="990"/>
        <v>1.2385600230104379</v>
      </c>
    </row>
    <row r="6317" spans="1:14" x14ac:dyDescent="0.3">
      <c r="A6317" s="5">
        <v>6313</v>
      </c>
      <c r="B6317" s="6">
        <v>11.550000190734799</v>
      </c>
      <c r="C6317" s="6">
        <v>0</v>
      </c>
      <c r="D6317">
        <f t="shared" si="981"/>
        <v>55</v>
      </c>
      <c r="E6317">
        <f>35</f>
        <v>35</v>
      </c>
      <c r="F6317">
        <f t="shared" si="982"/>
        <v>3.2475143986056154</v>
      </c>
      <c r="G6317">
        <f t="shared" si="983"/>
        <v>5.6505117730383461</v>
      </c>
      <c r="H6317">
        <f t="shared" si="984"/>
        <v>3.0674891304347822</v>
      </c>
      <c r="I6317">
        <f t="shared" si="985"/>
        <v>5.0963269230769219</v>
      </c>
      <c r="J6317">
        <f t="shared" si="986"/>
        <v>6.8830148133278524</v>
      </c>
      <c r="K6317">
        <f t="shared" si="987"/>
        <v>2.1194716846469444</v>
      </c>
      <c r="L6317">
        <f t="shared" si="988"/>
        <v>1.2181223736530284</v>
      </c>
      <c r="M6317">
        <f t="shared" si="989"/>
        <v>2.2438595609146503</v>
      </c>
      <c r="N6317">
        <f t="shared" si="990"/>
        <v>1.3505834529885716</v>
      </c>
    </row>
    <row r="6318" spans="1:14" x14ac:dyDescent="0.3">
      <c r="A6318" s="5">
        <v>6314</v>
      </c>
      <c r="B6318" s="6">
        <v>11.050000190734799</v>
      </c>
      <c r="C6318" s="6">
        <v>0</v>
      </c>
      <c r="D6318">
        <f t="shared" si="981"/>
        <v>55</v>
      </c>
      <c r="E6318">
        <f>35</f>
        <v>35</v>
      </c>
      <c r="F6318">
        <f t="shared" si="982"/>
        <v>3.2105688421471488</v>
      </c>
      <c r="G6318">
        <f t="shared" si="983"/>
        <v>5.5325470169206366</v>
      </c>
      <c r="H6318">
        <f t="shared" si="984"/>
        <v>3.0674891304347822</v>
      </c>
      <c r="I6318">
        <f t="shared" si="985"/>
        <v>5.0963269230769219</v>
      </c>
      <c r="J6318">
        <f t="shared" si="986"/>
        <v>7.3723648133278523</v>
      </c>
      <c r="K6318">
        <f t="shared" si="987"/>
        <v>2.2962799353641636</v>
      </c>
      <c r="L6318">
        <f t="shared" si="988"/>
        <v>1.332544448475603</v>
      </c>
      <c r="M6318">
        <f t="shared" si="989"/>
        <v>2.403387428558843</v>
      </c>
      <c r="N6318">
        <f t="shared" si="990"/>
        <v>1.4466035881537926</v>
      </c>
    </row>
    <row r="6319" spans="1:14" x14ac:dyDescent="0.3">
      <c r="A6319" s="5">
        <v>6315</v>
      </c>
      <c r="B6319" s="6">
        <v>10.550000190734799</v>
      </c>
      <c r="C6319" s="6">
        <v>0</v>
      </c>
      <c r="D6319">
        <f t="shared" si="981"/>
        <v>55</v>
      </c>
      <c r="E6319">
        <f>35</f>
        <v>35</v>
      </c>
      <c r="F6319">
        <f t="shared" si="982"/>
        <v>3.1744544568161737</v>
      </c>
      <c r="G6319">
        <f t="shared" si="983"/>
        <v>5.419406995242106</v>
      </c>
      <c r="H6319">
        <f t="shared" si="984"/>
        <v>3.0674891304347822</v>
      </c>
      <c r="I6319">
        <f t="shared" si="985"/>
        <v>5.0963269230769219</v>
      </c>
      <c r="J6319">
        <f t="shared" si="986"/>
        <v>7.8617148133278523</v>
      </c>
      <c r="K6319">
        <f t="shared" si="987"/>
        <v>2.4765561832040826</v>
      </c>
      <c r="L6319">
        <f t="shared" si="988"/>
        <v>1.4506596054199172</v>
      </c>
      <c r="M6319">
        <f t="shared" si="989"/>
        <v>2.5629152962030357</v>
      </c>
      <c r="N6319">
        <f t="shared" si="990"/>
        <v>1.5426237233190134</v>
      </c>
    </row>
    <row r="6320" spans="1:14" x14ac:dyDescent="0.3">
      <c r="A6320" s="5">
        <v>6316</v>
      </c>
      <c r="B6320" s="6">
        <v>10.050000190734799</v>
      </c>
      <c r="C6320" s="6">
        <v>0</v>
      </c>
      <c r="D6320">
        <f t="shared" si="981"/>
        <v>55</v>
      </c>
      <c r="E6320">
        <f>35</f>
        <v>35</v>
      </c>
      <c r="F6320">
        <f t="shared" si="982"/>
        <v>3.1391435060899644</v>
      </c>
      <c r="G6320">
        <f t="shared" si="983"/>
        <v>5.3108016438057986</v>
      </c>
      <c r="H6320">
        <f t="shared" si="984"/>
        <v>3.0674891304347822</v>
      </c>
      <c r="I6320">
        <f t="shared" si="985"/>
        <v>5.0963269230769219</v>
      </c>
      <c r="J6320">
        <f t="shared" si="986"/>
        <v>8.3510648133278522</v>
      </c>
      <c r="K6320">
        <f t="shared" si="987"/>
        <v>2.6603004281667011</v>
      </c>
      <c r="L6320">
        <f t="shared" si="988"/>
        <v>1.5724678444859703</v>
      </c>
      <c r="M6320">
        <f t="shared" si="989"/>
        <v>2.7224431638472284</v>
      </c>
      <c r="N6320">
        <f t="shared" si="990"/>
        <v>1.6386438584842342</v>
      </c>
    </row>
    <row r="6321" spans="1:14" x14ac:dyDescent="0.3">
      <c r="A6321" s="5">
        <v>6317</v>
      </c>
      <c r="B6321" s="6">
        <v>9.51197910308837</v>
      </c>
      <c r="C6321" s="6">
        <v>0</v>
      </c>
      <c r="D6321">
        <f t="shared" si="981"/>
        <v>55.488020896911628</v>
      </c>
      <c r="E6321">
        <f>35</f>
        <v>35</v>
      </c>
      <c r="F6321">
        <f t="shared" si="982"/>
        <v>3.073651916782822</v>
      </c>
      <c r="G6321">
        <f t="shared" si="983"/>
        <v>5.1986970873856864</v>
      </c>
      <c r="H6321">
        <f t="shared" si="984"/>
        <v>3.0398013565481774</v>
      </c>
      <c r="I6321">
        <f t="shared" si="985"/>
        <v>5.0963269230769219</v>
      </c>
      <c r="J6321">
        <f t="shared" si="986"/>
        <v>8.8776260518074128</v>
      </c>
      <c r="K6321">
        <f t="shared" si="987"/>
        <v>2.8882990957218033</v>
      </c>
      <c r="L6321">
        <f t="shared" si="988"/>
        <v>1.7076636516000168</v>
      </c>
      <c r="M6321">
        <f t="shared" si="989"/>
        <v>2.9204625600563361</v>
      </c>
      <c r="N6321">
        <f t="shared" si="990"/>
        <v>1.7419655735993327</v>
      </c>
    </row>
    <row r="6322" spans="1:14" x14ac:dyDescent="0.3">
      <c r="A6322" s="5">
        <v>6318</v>
      </c>
      <c r="B6322" s="6">
        <v>8.6505203247070295</v>
      </c>
      <c r="C6322" s="6">
        <v>0</v>
      </c>
      <c r="D6322">
        <f t="shared" si="981"/>
        <v>56.349479675292969</v>
      </c>
      <c r="E6322">
        <f>35</f>
        <v>35</v>
      </c>
      <c r="F6322">
        <f t="shared" si="982"/>
        <v>2.9703955429928159</v>
      </c>
      <c r="G6322">
        <f t="shared" si="983"/>
        <v>5.0287330768146079</v>
      </c>
      <c r="H6322">
        <f t="shared" si="984"/>
        <v>2.992319603763403</v>
      </c>
      <c r="I6322">
        <f t="shared" si="985"/>
        <v>5.0963269230769219</v>
      </c>
      <c r="J6322">
        <f t="shared" si="986"/>
        <v>9.7207357582092317</v>
      </c>
      <c r="K6322">
        <f t="shared" si="987"/>
        <v>3.2725391677685876</v>
      </c>
      <c r="L6322">
        <f t="shared" si="988"/>
        <v>1.9330387216270222</v>
      </c>
      <c r="M6322">
        <f t="shared" si="989"/>
        <v>3.2485620005241365</v>
      </c>
      <c r="N6322">
        <f t="shared" si="990"/>
        <v>1.9074003502782175</v>
      </c>
    </row>
    <row r="6323" spans="1:14" x14ac:dyDescent="0.3">
      <c r="A6323" s="5">
        <v>6319</v>
      </c>
      <c r="B6323" s="6">
        <v>9.6000003814697195</v>
      </c>
      <c r="C6323" s="6">
        <v>4.6890207725532234</v>
      </c>
      <c r="D6323">
        <f t="shared" si="981"/>
        <v>55.399999618530281</v>
      </c>
      <c r="E6323">
        <f>35</f>
        <v>35</v>
      </c>
      <c r="F6323">
        <f t="shared" si="982"/>
        <v>3.0846397857939163</v>
      </c>
      <c r="G6323">
        <f t="shared" si="983"/>
        <v>5.2167126767723593</v>
      </c>
      <c r="H6323">
        <f t="shared" si="984"/>
        <v>3.0447521766691543</v>
      </c>
      <c r="I6323">
        <f t="shared" si="985"/>
        <v>5.0963269230769219</v>
      </c>
      <c r="J6323">
        <f t="shared" si="986"/>
        <v>8.7914796266555868</v>
      </c>
      <c r="K6323">
        <f t="shared" si="987"/>
        <v>2.8500830687408318</v>
      </c>
      <c r="L6323">
        <f t="shared" si="988"/>
        <v>1.6852527964210169</v>
      </c>
      <c r="M6323">
        <f t="shared" si="989"/>
        <v>2.8874204258795007</v>
      </c>
      <c r="N6323">
        <f t="shared" si="990"/>
        <v>1.7250619435041474</v>
      </c>
    </row>
    <row r="6324" spans="1:14" x14ac:dyDescent="0.3">
      <c r="A6324" s="5">
        <v>6320</v>
      </c>
      <c r="B6324" s="6">
        <v>11.399999618530201</v>
      </c>
      <c r="C6324" s="6">
        <v>5.1933272833391957</v>
      </c>
      <c r="D6324">
        <f t="shared" si="981"/>
        <v>55</v>
      </c>
      <c r="E6324">
        <f>35</f>
        <v>35</v>
      </c>
      <c r="F6324">
        <f t="shared" si="982"/>
        <v>3.2363417148035176</v>
      </c>
      <c r="G6324">
        <f t="shared" si="983"/>
        <v>5.6145973668729097</v>
      </c>
      <c r="H6324">
        <f t="shared" si="984"/>
        <v>3.0674891304347822</v>
      </c>
      <c r="I6324">
        <f t="shared" si="985"/>
        <v>5.0963269230769219</v>
      </c>
      <c r="J6324">
        <f t="shared" si="986"/>
        <v>7.0298203733444939</v>
      </c>
      <c r="K6324">
        <f t="shared" si="987"/>
        <v>2.1721502217114557</v>
      </c>
      <c r="L6324">
        <f t="shared" si="988"/>
        <v>1.252061352577416</v>
      </c>
      <c r="M6324">
        <f t="shared" si="989"/>
        <v>2.2917181037730674</v>
      </c>
      <c r="N6324">
        <f t="shared" si="990"/>
        <v>1.3793896034244639</v>
      </c>
    </row>
    <row r="6325" spans="1:14" x14ac:dyDescent="0.3">
      <c r="A6325" s="5">
        <v>6321</v>
      </c>
      <c r="B6325" s="6">
        <v>13.2425003051757</v>
      </c>
      <c r="C6325" s="6">
        <v>2.1055695622334905</v>
      </c>
      <c r="D6325">
        <f t="shared" si="981"/>
        <v>55</v>
      </c>
      <c r="E6325">
        <f>35</f>
        <v>35</v>
      </c>
      <c r="F6325">
        <f t="shared" si="982"/>
        <v>3.3791414962876574</v>
      </c>
      <c r="G6325">
        <f t="shared" si="983"/>
        <v>6.0900609839613287</v>
      </c>
      <c r="H6325">
        <f t="shared" si="984"/>
        <v>3.0674891304347822</v>
      </c>
      <c r="I6325">
        <f t="shared" si="985"/>
        <v>5.0963269230769219</v>
      </c>
      <c r="J6325">
        <f t="shared" si="986"/>
        <v>5.2265649513245442</v>
      </c>
      <c r="K6325">
        <f t="shared" si="987"/>
        <v>1.5467138493805235</v>
      </c>
      <c r="L6325">
        <f t="shared" si="988"/>
        <v>0.85821225191161932</v>
      </c>
      <c r="M6325">
        <f t="shared" si="989"/>
        <v>1.7038576924260322</v>
      </c>
      <c r="N6325">
        <f t="shared" si="990"/>
        <v>1.0255552734770379</v>
      </c>
    </row>
    <row r="6326" spans="1:14" x14ac:dyDescent="0.3">
      <c r="A6326" s="5">
        <v>6322</v>
      </c>
      <c r="B6326" s="6">
        <v>15.0950002670288</v>
      </c>
      <c r="C6326" s="6">
        <v>0</v>
      </c>
      <c r="D6326">
        <f t="shared" si="981"/>
        <v>55</v>
      </c>
      <c r="E6326">
        <f>35</f>
        <v>35</v>
      </c>
      <c r="F6326">
        <f t="shared" si="982"/>
        <v>3.5360105486584796</v>
      </c>
      <c r="G6326">
        <f t="shared" si="983"/>
        <v>6.6568451031182798</v>
      </c>
      <c r="H6326">
        <f t="shared" si="984"/>
        <v>3.0674891304347822</v>
      </c>
      <c r="I6326">
        <f t="shared" si="985"/>
        <v>5.0963269230769219</v>
      </c>
      <c r="J6326">
        <f t="shared" si="986"/>
        <v>0</v>
      </c>
      <c r="K6326">
        <f t="shared" si="987"/>
        <v>0</v>
      </c>
      <c r="L6326">
        <f t="shared" si="988"/>
        <v>0</v>
      </c>
      <c r="M6326">
        <f t="shared" si="989"/>
        <v>0</v>
      </c>
      <c r="N6326">
        <f t="shared" si="990"/>
        <v>0</v>
      </c>
    </row>
    <row r="6327" spans="1:14" x14ac:dyDescent="0.3">
      <c r="A6327" s="5">
        <v>6323</v>
      </c>
      <c r="B6327" s="6">
        <v>16.568334579467699</v>
      </c>
      <c r="C6327" s="6">
        <v>0</v>
      </c>
      <c r="D6327">
        <f t="shared" si="981"/>
        <v>55</v>
      </c>
      <c r="E6327">
        <f>35</f>
        <v>35</v>
      </c>
      <c r="F6327">
        <f t="shared" si="982"/>
        <v>3.671568703983727</v>
      </c>
      <c r="G6327">
        <f t="shared" si="983"/>
        <v>7.1889597047694949</v>
      </c>
      <c r="H6327">
        <f t="shared" si="984"/>
        <v>3.0674891304347822</v>
      </c>
      <c r="I6327">
        <f t="shared" si="985"/>
        <v>5.0963269230769219</v>
      </c>
      <c r="J6327">
        <f t="shared" si="986"/>
        <v>0</v>
      </c>
      <c r="K6327">
        <f t="shared" si="987"/>
        <v>0</v>
      </c>
      <c r="L6327">
        <f t="shared" si="988"/>
        <v>0</v>
      </c>
      <c r="M6327">
        <f t="shared" si="989"/>
        <v>0</v>
      </c>
      <c r="N6327">
        <f t="shared" si="990"/>
        <v>0</v>
      </c>
    </row>
    <row r="6328" spans="1:14" x14ac:dyDescent="0.3">
      <c r="A6328" s="5">
        <v>6324</v>
      </c>
      <c r="B6328" s="6">
        <v>18.069168090820298</v>
      </c>
      <c r="C6328" s="6">
        <v>0</v>
      </c>
      <c r="D6328">
        <f t="shared" si="981"/>
        <v>55</v>
      </c>
      <c r="E6328">
        <f>35</f>
        <v>35</v>
      </c>
      <c r="F6328">
        <f t="shared" si="982"/>
        <v>3.8207777270494243</v>
      </c>
      <c r="G6328">
        <f t="shared" si="983"/>
        <v>7.8262250024558799</v>
      </c>
      <c r="H6328">
        <f t="shared" si="984"/>
        <v>3.0674891304347822</v>
      </c>
      <c r="I6328">
        <f t="shared" si="985"/>
        <v>5.0963269230769219</v>
      </c>
      <c r="J6328">
        <f t="shared" si="986"/>
        <v>0</v>
      </c>
      <c r="K6328">
        <f t="shared" si="987"/>
        <v>0</v>
      </c>
      <c r="L6328">
        <f t="shared" si="988"/>
        <v>0</v>
      </c>
      <c r="M6328">
        <f t="shared" si="989"/>
        <v>0</v>
      </c>
      <c r="N6328">
        <f t="shared" si="990"/>
        <v>0</v>
      </c>
    </row>
    <row r="6329" spans="1:14" x14ac:dyDescent="0.3">
      <c r="A6329" s="5">
        <v>6325</v>
      </c>
      <c r="B6329" s="6">
        <v>18.900001525878899</v>
      </c>
      <c r="C6329" s="6">
        <v>0</v>
      </c>
      <c r="D6329">
        <f t="shared" si="981"/>
        <v>55</v>
      </c>
      <c r="E6329">
        <f>35</f>
        <v>35</v>
      </c>
      <c r="F6329">
        <f t="shared" si="982"/>
        <v>3.9087120765712262</v>
      </c>
      <c r="G6329">
        <f t="shared" si="983"/>
        <v>8.2300939477097312</v>
      </c>
      <c r="H6329">
        <f t="shared" si="984"/>
        <v>3.0674891304347822</v>
      </c>
      <c r="I6329">
        <f t="shared" si="985"/>
        <v>5.0963269230769219</v>
      </c>
      <c r="J6329">
        <f t="shared" si="986"/>
        <v>0</v>
      </c>
      <c r="K6329">
        <f t="shared" si="987"/>
        <v>0</v>
      </c>
      <c r="L6329">
        <f t="shared" si="988"/>
        <v>0</v>
      </c>
      <c r="M6329">
        <f t="shared" si="989"/>
        <v>0</v>
      </c>
      <c r="N6329">
        <f t="shared" si="990"/>
        <v>0</v>
      </c>
    </row>
    <row r="6330" spans="1:14" x14ac:dyDescent="0.3">
      <c r="A6330" s="5">
        <v>6326</v>
      </c>
      <c r="B6330" s="6">
        <v>19.299999237060501</v>
      </c>
      <c r="C6330" s="6">
        <v>0</v>
      </c>
      <c r="D6330">
        <f t="shared" si="981"/>
        <v>55</v>
      </c>
      <c r="E6330">
        <f>35</f>
        <v>35</v>
      </c>
      <c r="F6330">
        <f t="shared" si="982"/>
        <v>3.9525069183326709</v>
      </c>
      <c r="G6330">
        <f t="shared" si="983"/>
        <v>8.4397766599338215</v>
      </c>
      <c r="H6330">
        <f t="shared" si="984"/>
        <v>3.0674891304347822</v>
      </c>
      <c r="I6330">
        <f t="shared" si="985"/>
        <v>5.0963269230769219</v>
      </c>
      <c r="J6330">
        <f t="shared" si="986"/>
        <v>0</v>
      </c>
      <c r="K6330">
        <f t="shared" si="987"/>
        <v>0</v>
      </c>
      <c r="L6330">
        <f t="shared" si="988"/>
        <v>0</v>
      </c>
      <c r="M6330">
        <f t="shared" si="989"/>
        <v>0</v>
      </c>
      <c r="N6330">
        <f t="shared" si="990"/>
        <v>0</v>
      </c>
    </row>
    <row r="6331" spans="1:14" x14ac:dyDescent="0.3">
      <c r="A6331" s="5">
        <v>6327</v>
      </c>
      <c r="B6331" s="6">
        <v>19.533332824706999</v>
      </c>
      <c r="C6331" s="6">
        <v>0</v>
      </c>
      <c r="D6331">
        <f t="shared" si="981"/>
        <v>55</v>
      </c>
      <c r="E6331">
        <f>35</f>
        <v>35</v>
      </c>
      <c r="F6331">
        <f t="shared" si="982"/>
        <v>3.978510281290176</v>
      </c>
      <c r="G6331">
        <f t="shared" si="983"/>
        <v>8.5671010113715607</v>
      </c>
      <c r="H6331">
        <f t="shared" si="984"/>
        <v>3.0674891304347822</v>
      </c>
      <c r="I6331">
        <f t="shared" si="985"/>
        <v>5.0963269230769219</v>
      </c>
      <c r="J6331">
        <f t="shared" si="986"/>
        <v>0</v>
      </c>
      <c r="K6331">
        <f t="shared" si="987"/>
        <v>0</v>
      </c>
      <c r="L6331">
        <f t="shared" si="988"/>
        <v>0</v>
      </c>
      <c r="M6331">
        <f t="shared" si="989"/>
        <v>0</v>
      </c>
      <c r="N6331">
        <f t="shared" si="990"/>
        <v>0</v>
      </c>
    </row>
    <row r="6332" spans="1:14" x14ac:dyDescent="0.3">
      <c r="A6332" s="5">
        <v>6328</v>
      </c>
      <c r="B6332" s="6">
        <v>19.233333587646399</v>
      </c>
      <c r="C6332" s="6">
        <v>0</v>
      </c>
      <c r="D6332">
        <f t="shared" si="981"/>
        <v>55</v>
      </c>
      <c r="E6332">
        <f>35</f>
        <v>35</v>
      </c>
      <c r="F6332">
        <f t="shared" si="982"/>
        <v>3.9451398230186561</v>
      </c>
      <c r="G6332">
        <f t="shared" si="983"/>
        <v>8.4040910446471546</v>
      </c>
      <c r="H6332">
        <f t="shared" si="984"/>
        <v>3.0674891304347822</v>
      </c>
      <c r="I6332">
        <f t="shared" si="985"/>
        <v>5.0963269230769219</v>
      </c>
      <c r="J6332">
        <f t="shared" si="986"/>
        <v>0</v>
      </c>
      <c r="K6332">
        <f t="shared" si="987"/>
        <v>0</v>
      </c>
      <c r="L6332">
        <f t="shared" si="988"/>
        <v>0</v>
      </c>
      <c r="M6332">
        <f t="shared" si="989"/>
        <v>0</v>
      </c>
      <c r="N6332">
        <f t="shared" si="990"/>
        <v>0</v>
      </c>
    </row>
    <row r="6333" spans="1:14" x14ac:dyDescent="0.3">
      <c r="A6333" s="5">
        <v>6329</v>
      </c>
      <c r="B6333" s="6">
        <v>18.666667938232401</v>
      </c>
      <c r="C6333" s="6">
        <v>0</v>
      </c>
      <c r="D6333">
        <f t="shared" si="981"/>
        <v>55</v>
      </c>
      <c r="E6333">
        <f>35</f>
        <v>35</v>
      </c>
      <c r="F6333">
        <f t="shared" si="982"/>
        <v>3.8836102276586884</v>
      </c>
      <c r="G6333">
        <f t="shared" si="983"/>
        <v>8.1125210397308436</v>
      </c>
      <c r="H6333">
        <f t="shared" si="984"/>
        <v>3.0674891304347822</v>
      </c>
      <c r="I6333">
        <f t="shared" si="985"/>
        <v>5.0963269230769219</v>
      </c>
      <c r="J6333">
        <f t="shared" si="986"/>
        <v>0</v>
      </c>
      <c r="K6333">
        <f t="shared" si="987"/>
        <v>0</v>
      </c>
      <c r="L6333">
        <f t="shared" si="988"/>
        <v>0</v>
      </c>
      <c r="M6333">
        <f t="shared" si="989"/>
        <v>0</v>
      </c>
      <c r="N6333">
        <f t="shared" si="990"/>
        <v>0</v>
      </c>
    </row>
    <row r="6334" spans="1:14" x14ac:dyDescent="0.3">
      <c r="A6334" s="5">
        <v>6330</v>
      </c>
      <c r="B6334" s="6">
        <v>17.479167938232401</v>
      </c>
      <c r="C6334" s="6">
        <v>0</v>
      </c>
      <c r="D6334">
        <f t="shared" si="981"/>
        <v>55</v>
      </c>
      <c r="E6334">
        <f>35</f>
        <v>35</v>
      </c>
      <c r="F6334">
        <f t="shared" si="982"/>
        <v>3.7606975177872051</v>
      </c>
      <c r="G6334">
        <f t="shared" si="983"/>
        <v>7.5626830696665088</v>
      </c>
      <c r="H6334">
        <f t="shared" si="984"/>
        <v>3.0674891304347822</v>
      </c>
      <c r="I6334">
        <f t="shared" si="985"/>
        <v>5.0963269230769219</v>
      </c>
      <c r="J6334">
        <f t="shared" si="986"/>
        <v>0</v>
      </c>
      <c r="K6334">
        <f t="shared" si="987"/>
        <v>0</v>
      </c>
      <c r="L6334">
        <f t="shared" si="988"/>
        <v>0</v>
      </c>
      <c r="M6334">
        <f t="shared" si="989"/>
        <v>0</v>
      </c>
      <c r="N6334">
        <f t="shared" si="990"/>
        <v>0</v>
      </c>
    </row>
    <row r="6335" spans="1:14" x14ac:dyDescent="0.3">
      <c r="A6335" s="5">
        <v>6331</v>
      </c>
      <c r="B6335" s="6">
        <v>16.350000381469702</v>
      </c>
      <c r="C6335" s="6">
        <v>0</v>
      </c>
      <c r="D6335">
        <f t="shared" si="981"/>
        <v>55</v>
      </c>
      <c r="E6335">
        <f>35</f>
        <v>35</v>
      </c>
      <c r="F6335">
        <f t="shared" si="982"/>
        <v>3.6508279791120373</v>
      </c>
      <c r="G6335">
        <f t="shared" si="983"/>
        <v>7.1047990729364914</v>
      </c>
      <c r="H6335">
        <f t="shared" si="984"/>
        <v>3.0674891304347822</v>
      </c>
      <c r="I6335">
        <f t="shared" si="985"/>
        <v>5.0963269230769219</v>
      </c>
      <c r="J6335">
        <f t="shared" si="986"/>
        <v>0</v>
      </c>
      <c r="K6335">
        <f t="shared" si="987"/>
        <v>0</v>
      </c>
      <c r="L6335">
        <f t="shared" si="988"/>
        <v>0</v>
      </c>
      <c r="M6335">
        <f t="shared" si="989"/>
        <v>0</v>
      </c>
      <c r="N6335">
        <f t="shared" si="990"/>
        <v>0</v>
      </c>
    </row>
    <row r="6336" spans="1:14" x14ac:dyDescent="0.3">
      <c r="A6336" s="5">
        <v>6332</v>
      </c>
      <c r="B6336" s="6">
        <v>15.4500007629394</v>
      </c>
      <c r="C6336" s="6">
        <v>0</v>
      </c>
      <c r="D6336">
        <f t="shared" si="981"/>
        <v>55</v>
      </c>
      <c r="E6336">
        <f>35</f>
        <v>35</v>
      </c>
      <c r="F6336">
        <f t="shared" si="982"/>
        <v>3.5677497527680617</v>
      </c>
      <c r="G6336">
        <f t="shared" si="983"/>
        <v>6.777724049667146</v>
      </c>
      <c r="H6336">
        <f t="shared" si="984"/>
        <v>3.0674891304347822</v>
      </c>
      <c r="I6336">
        <f t="shared" si="985"/>
        <v>5.0963269230769219</v>
      </c>
      <c r="J6336">
        <f t="shared" si="986"/>
        <v>0</v>
      </c>
      <c r="K6336">
        <f t="shared" si="987"/>
        <v>0</v>
      </c>
      <c r="L6336">
        <f t="shared" si="988"/>
        <v>0</v>
      </c>
      <c r="M6336">
        <f t="shared" si="989"/>
        <v>0</v>
      </c>
      <c r="N6336">
        <f t="shared" si="990"/>
        <v>0</v>
      </c>
    </row>
    <row r="6337" spans="1:14" x14ac:dyDescent="0.3">
      <c r="A6337" s="5">
        <v>6333</v>
      </c>
      <c r="B6337" s="6">
        <v>14.550000190734799</v>
      </c>
      <c r="C6337" s="6">
        <v>0.1321815327007457</v>
      </c>
      <c r="D6337">
        <f t="shared" si="981"/>
        <v>55</v>
      </c>
      <c r="E6337">
        <f>35</f>
        <v>35</v>
      </c>
      <c r="F6337">
        <f t="shared" si="982"/>
        <v>3.4883683724438375</v>
      </c>
      <c r="G6337">
        <f t="shared" si="983"/>
        <v>6.4794377132447059</v>
      </c>
      <c r="H6337">
        <f t="shared" si="984"/>
        <v>3.0674891304347822</v>
      </c>
      <c r="I6337">
        <f t="shared" si="985"/>
        <v>5.0963269230769219</v>
      </c>
      <c r="J6337">
        <f t="shared" si="986"/>
        <v>0</v>
      </c>
      <c r="K6337">
        <f t="shared" si="987"/>
        <v>0</v>
      </c>
      <c r="L6337">
        <f t="shared" si="988"/>
        <v>0</v>
      </c>
      <c r="M6337">
        <f t="shared" si="989"/>
        <v>0</v>
      </c>
      <c r="N6337">
        <f t="shared" si="990"/>
        <v>0</v>
      </c>
    </row>
    <row r="6338" spans="1:14" x14ac:dyDescent="0.3">
      <c r="A6338" s="5">
        <v>6334</v>
      </c>
      <c r="B6338" s="6">
        <v>13.650000572204499</v>
      </c>
      <c r="C6338" s="6">
        <v>1.0127357536253132</v>
      </c>
      <c r="D6338">
        <f t="shared" si="981"/>
        <v>55</v>
      </c>
      <c r="E6338">
        <f>35</f>
        <v>35</v>
      </c>
      <c r="F6338">
        <f t="shared" si="982"/>
        <v>3.4124426107041113</v>
      </c>
      <c r="G6338">
        <f t="shared" si="983"/>
        <v>6.2062999321439216</v>
      </c>
      <c r="H6338">
        <f t="shared" si="984"/>
        <v>3.0674891304347822</v>
      </c>
      <c r="I6338">
        <f t="shared" si="985"/>
        <v>5.0963269230769219</v>
      </c>
      <c r="J6338">
        <f t="shared" si="986"/>
        <v>4.8277444399834568</v>
      </c>
      <c r="K6338">
        <f t="shared" si="987"/>
        <v>1.4147474377561231</v>
      </c>
      <c r="L6338">
        <f t="shared" si="988"/>
        <v>0.77787804211320921</v>
      </c>
      <c r="M6338">
        <f t="shared" si="989"/>
        <v>1.5738423950989446</v>
      </c>
      <c r="N6338">
        <f t="shared" si="990"/>
        <v>0.94729881203709987</v>
      </c>
    </row>
    <row r="6339" spans="1:14" x14ac:dyDescent="0.3">
      <c r="A6339" s="5">
        <v>6335</v>
      </c>
      <c r="B6339" s="6">
        <v>12.793749809265099</v>
      </c>
      <c r="C6339" s="6">
        <v>0</v>
      </c>
      <c r="D6339">
        <f t="shared" si="981"/>
        <v>55</v>
      </c>
      <c r="E6339">
        <f>35</f>
        <v>35</v>
      </c>
      <c r="F6339">
        <f t="shared" si="982"/>
        <v>3.3432133715346075</v>
      </c>
      <c r="G6339">
        <f t="shared" si="983"/>
        <v>5.9669912237269465</v>
      </c>
      <c r="H6339">
        <f t="shared" si="984"/>
        <v>3.0674891304347822</v>
      </c>
      <c r="I6339">
        <f t="shared" si="985"/>
        <v>5.0963269230769219</v>
      </c>
      <c r="J6339">
        <f t="shared" si="986"/>
        <v>5.6657570616722488</v>
      </c>
      <c r="K6339">
        <f t="shared" si="987"/>
        <v>1.6947039964342878</v>
      </c>
      <c r="L6339">
        <f t="shared" si="988"/>
        <v>0.94951657363649533</v>
      </c>
      <c r="M6339">
        <f t="shared" si="989"/>
        <v>1.8470341118598166</v>
      </c>
      <c r="N6339">
        <f t="shared" si="990"/>
        <v>1.1117334400226295</v>
      </c>
    </row>
    <row r="6340" spans="1:14" x14ac:dyDescent="0.3">
      <c r="A6340" s="5">
        <v>6336</v>
      </c>
      <c r="B6340" s="6">
        <v>11.9437503814697</v>
      </c>
      <c r="C6340" s="6">
        <v>0</v>
      </c>
      <c r="D6340">
        <f t="shared" si="981"/>
        <v>55</v>
      </c>
      <c r="E6340">
        <f>35</f>
        <v>35</v>
      </c>
      <c r="F6340">
        <f t="shared" si="982"/>
        <v>3.2772129772137015</v>
      </c>
      <c r="G6340">
        <f t="shared" si="983"/>
        <v>5.7470101249036682</v>
      </c>
      <c r="H6340">
        <f t="shared" si="984"/>
        <v>3.0674891304347822</v>
      </c>
      <c r="I6340">
        <f t="shared" si="985"/>
        <v>5.0963269230769219</v>
      </c>
      <c r="J6340">
        <f t="shared" si="986"/>
        <v>6.4976515016556053</v>
      </c>
      <c r="K6340">
        <f t="shared" si="987"/>
        <v>1.982675995375782</v>
      </c>
      <c r="L6340">
        <f t="shared" si="988"/>
        <v>1.1306142429607289</v>
      </c>
      <c r="M6340">
        <f t="shared" si="989"/>
        <v>2.1182313042897842</v>
      </c>
      <c r="N6340">
        <f t="shared" si="990"/>
        <v>1.2749675599171786</v>
      </c>
    </row>
    <row r="6341" spans="1:14" x14ac:dyDescent="0.3">
      <c r="A6341" s="5">
        <v>6337</v>
      </c>
      <c r="B6341" s="6">
        <v>11.099999427795399</v>
      </c>
      <c r="C6341" s="6">
        <v>0</v>
      </c>
      <c r="D6341">
        <f t="shared" ref="D6341:D6404" si="991">IF(B6341&lt;=-10,75,IF(B6341&gt;=10,55,-B6341+65))</f>
        <v>55</v>
      </c>
      <c r="E6341">
        <f>35</f>
        <v>35</v>
      </c>
      <c r="F6341">
        <f t="shared" ref="F6341:F6404" si="992">0.43*((273.15+D6341)/(D6341-B6341))</f>
        <v>3.2142254706333797</v>
      </c>
      <c r="G6341">
        <f t="shared" ref="G6341:G6404" si="993">0.43*((E6341+273.15)/(E6341-B6341))</f>
        <v>5.5441212061769178</v>
      </c>
      <c r="H6341">
        <f t="shared" ref="H6341:H6404" si="994">0.43*((273.15+D6341)/(D6341-9))</f>
        <v>3.0674891304347822</v>
      </c>
      <c r="I6341">
        <f t="shared" ref="I6341:I6404" si="995">0.43*((273.15+E6341)/(E6341-9))</f>
        <v>5.0963269230769219</v>
      </c>
      <c r="J6341">
        <f t="shared" ref="J6341:J6404" si="996">IF(B6341&gt;=14,0,-0.9787*B6341+18.187)</f>
        <v>7.3234305600166429</v>
      </c>
      <c r="K6341">
        <f t="shared" ref="K6341:K6404" si="997">$J6341/F6341</f>
        <v>2.278443322326583</v>
      </c>
      <c r="L6341">
        <f t="shared" ref="L6341:L6404" si="998">$J6341/G6341</f>
        <v>1.3209362291461682</v>
      </c>
      <c r="M6341">
        <f t="shared" ref="M6341:M6404" si="999">$J6341/H6341</f>
        <v>2.3874348852146148</v>
      </c>
      <c r="N6341">
        <f t="shared" ref="N6341:N6404" si="1000">$J6341/I6341</f>
        <v>1.4370017211523591</v>
      </c>
    </row>
    <row r="6342" spans="1:14" x14ac:dyDescent="0.3">
      <c r="A6342" s="5">
        <v>6338</v>
      </c>
      <c r="B6342" s="6">
        <v>10.300000190734799</v>
      </c>
      <c r="C6342" s="6">
        <v>0</v>
      </c>
      <c r="D6342">
        <f t="shared" si="991"/>
        <v>55</v>
      </c>
      <c r="E6342">
        <f>35</f>
        <v>35</v>
      </c>
      <c r="F6342">
        <f t="shared" si="992"/>
        <v>3.1567002371832791</v>
      </c>
      <c r="G6342">
        <f t="shared" si="993"/>
        <v>5.3645546972958398</v>
      </c>
      <c r="H6342">
        <f t="shared" si="994"/>
        <v>3.0674891304347822</v>
      </c>
      <c r="I6342">
        <f t="shared" si="995"/>
        <v>5.0963269230769219</v>
      </c>
      <c r="J6342">
        <f t="shared" si="996"/>
        <v>8.1063898133278531</v>
      </c>
      <c r="K6342">
        <f t="shared" si="997"/>
        <v>2.5679948060450548</v>
      </c>
      <c r="L6342">
        <f t="shared" si="998"/>
        <v>1.5111020896877265</v>
      </c>
      <c r="M6342">
        <f t="shared" si="999"/>
        <v>2.6426792300251325</v>
      </c>
      <c r="N6342">
        <f t="shared" si="1000"/>
        <v>1.5906337909016239</v>
      </c>
    </row>
    <row r="6343" spans="1:14" x14ac:dyDescent="0.3">
      <c r="A6343" s="5">
        <v>6339</v>
      </c>
      <c r="B6343" s="6">
        <v>9.5</v>
      </c>
      <c r="C6343" s="6">
        <v>0</v>
      </c>
      <c r="D6343">
        <f t="shared" si="991"/>
        <v>55.5</v>
      </c>
      <c r="E6343">
        <f>35</f>
        <v>35</v>
      </c>
      <c r="F6343">
        <f t="shared" si="992"/>
        <v>3.0721630434782607</v>
      </c>
      <c r="G6343">
        <f t="shared" si="993"/>
        <v>5.196254901960784</v>
      </c>
      <c r="H6343">
        <f t="shared" si="994"/>
        <v>3.0391290322580642</v>
      </c>
      <c r="I6343">
        <f t="shared" si="995"/>
        <v>5.0963269230769219</v>
      </c>
      <c r="J6343">
        <f t="shared" si="996"/>
        <v>8.8893500000000003</v>
      </c>
      <c r="K6343">
        <f t="shared" si="997"/>
        <v>2.8935150492324131</v>
      </c>
      <c r="L6343">
        <f t="shared" si="998"/>
        <v>1.7107224660294558</v>
      </c>
      <c r="M6343">
        <f t="shared" si="999"/>
        <v>2.9249662997675485</v>
      </c>
      <c r="N6343">
        <f t="shared" si="1000"/>
        <v>1.7442660437947395</v>
      </c>
    </row>
    <row r="6344" spans="1:14" x14ac:dyDescent="0.3">
      <c r="A6344" s="5">
        <v>6340</v>
      </c>
      <c r="B6344" s="6">
        <v>8.7000007629394496</v>
      </c>
      <c r="C6344" s="6">
        <v>0</v>
      </c>
      <c r="D6344">
        <f t="shared" si="991"/>
        <v>56.299999237060547</v>
      </c>
      <c r="E6344">
        <f>35</f>
        <v>35</v>
      </c>
      <c r="F6344">
        <f t="shared" si="992"/>
        <v>2.9761240380911955</v>
      </c>
      <c r="G6344">
        <f t="shared" si="993"/>
        <v>5.0381940625033073</v>
      </c>
      <c r="H6344">
        <f t="shared" si="994"/>
        <v>2.9950000413729327</v>
      </c>
      <c r="I6344">
        <f t="shared" si="995"/>
        <v>5.0963269230769219</v>
      </c>
      <c r="J6344">
        <f t="shared" si="996"/>
        <v>9.6723092533111625</v>
      </c>
      <c r="K6344">
        <f t="shared" si="997"/>
        <v>3.249968458812865</v>
      </c>
      <c r="L6344">
        <f t="shared" si="998"/>
        <v>1.9197968822394509</v>
      </c>
      <c r="M6344">
        <f t="shared" si="999"/>
        <v>3.2294855157588902</v>
      </c>
      <c r="N6344">
        <f t="shared" si="1000"/>
        <v>1.897898113543995</v>
      </c>
    </row>
    <row r="6345" spans="1:14" x14ac:dyDescent="0.3">
      <c r="A6345" s="5">
        <v>6341</v>
      </c>
      <c r="B6345" s="6">
        <v>7.9000000953674299</v>
      </c>
      <c r="C6345" s="6">
        <v>0</v>
      </c>
      <c r="D6345">
        <f t="shared" si="991"/>
        <v>57.099999904632568</v>
      </c>
      <c r="E6345">
        <f>35</f>
        <v>35</v>
      </c>
      <c r="F6345">
        <f t="shared" si="992"/>
        <v>2.8863313111690241</v>
      </c>
      <c r="G6345">
        <f t="shared" si="993"/>
        <v>4.8894649618559303</v>
      </c>
      <c r="H6345">
        <f t="shared" si="994"/>
        <v>2.9523388823398955</v>
      </c>
      <c r="I6345">
        <f t="shared" si="995"/>
        <v>5.0963269230769219</v>
      </c>
      <c r="J6345">
        <f t="shared" si="996"/>
        <v>10.455269906663897</v>
      </c>
      <c r="K6345">
        <f t="shared" si="997"/>
        <v>3.6223388029662109</v>
      </c>
      <c r="L6345">
        <f t="shared" si="998"/>
        <v>2.1383259698613961</v>
      </c>
      <c r="M6345">
        <f t="shared" si="999"/>
        <v>3.5413515600138372</v>
      </c>
      <c r="N6345">
        <f t="shared" si="1000"/>
        <v>2.0515304580090592</v>
      </c>
    </row>
    <row r="6346" spans="1:14" x14ac:dyDescent="0.3">
      <c r="A6346" s="5">
        <v>6342</v>
      </c>
      <c r="B6346" s="6">
        <v>7.0999999046325604</v>
      </c>
      <c r="C6346" s="6">
        <v>0</v>
      </c>
      <c r="D6346">
        <f t="shared" si="991"/>
        <v>57.900000095367439</v>
      </c>
      <c r="E6346">
        <f>35</f>
        <v>35</v>
      </c>
      <c r="F6346">
        <f t="shared" si="992"/>
        <v>2.8021948721758205</v>
      </c>
      <c r="G6346">
        <f t="shared" si="993"/>
        <v>4.749265216741029</v>
      </c>
      <c r="H6346">
        <f t="shared" si="994"/>
        <v>2.9110736147931768</v>
      </c>
      <c r="I6346">
        <f t="shared" si="995"/>
        <v>5.0963269230769219</v>
      </c>
      <c r="J6346">
        <f t="shared" si="996"/>
        <v>11.238230093336114</v>
      </c>
      <c r="K6346">
        <f t="shared" si="997"/>
        <v>4.010509834603317</v>
      </c>
      <c r="L6346">
        <f t="shared" si="998"/>
        <v>2.366309224787376</v>
      </c>
      <c r="M6346">
        <f t="shared" si="999"/>
        <v>3.8605104440598477</v>
      </c>
      <c r="N6346">
        <f t="shared" si="1000"/>
        <v>2.2051627109021883</v>
      </c>
    </row>
    <row r="6347" spans="1:14" x14ac:dyDescent="0.3">
      <c r="A6347" s="5">
        <v>6343</v>
      </c>
      <c r="B6347" s="6">
        <v>7.4403228759765598</v>
      </c>
      <c r="C6347" s="6">
        <v>6.3257733062840744</v>
      </c>
      <c r="D6347">
        <f t="shared" si="991"/>
        <v>57.559677124023438</v>
      </c>
      <c r="E6347">
        <f>35</f>
        <v>35</v>
      </c>
      <c r="F6347">
        <f t="shared" si="992"/>
        <v>2.837330274838322</v>
      </c>
      <c r="G6347">
        <f t="shared" si="993"/>
        <v>4.8079119143416014</v>
      </c>
      <c r="H6347">
        <f t="shared" si="994"/>
        <v>2.9284618347056175</v>
      </c>
      <c r="I6347">
        <f t="shared" si="995"/>
        <v>5.0963269230769219</v>
      </c>
      <c r="J6347">
        <f t="shared" si="996"/>
        <v>10.905156001281743</v>
      </c>
      <c r="K6347">
        <f t="shared" si="997"/>
        <v>3.8434566810884028</v>
      </c>
      <c r="L6347">
        <f t="shared" si="998"/>
        <v>2.2681688424350224</v>
      </c>
      <c r="M6347">
        <f t="shared" si="999"/>
        <v>3.7238511603747702</v>
      </c>
      <c r="N6347">
        <f t="shared" si="1000"/>
        <v>2.1398069954856278</v>
      </c>
    </row>
    <row r="6348" spans="1:14" x14ac:dyDescent="0.3">
      <c r="A6348" s="5">
        <v>6344</v>
      </c>
      <c r="B6348" s="6">
        <v>9.3284273147583008</v>
      </c>
      <c r="C6348" s="6">
        <v>7.5420081233364549</v>
      </c>
      <c r="D6348">
        <f t="shared" si="991"/>
        <v>55.671572685241699</v>
      </c>
      <c r="E6348">
        <f>35</f>
        <v>35</v>
      </c>
      <c r="F6348">
        <f t="shared" si="992"/>
        <v>3.0510073307348118</v>
      </c>
      <c r="G6348">
        <f t="shared" si="993"/>
        <v>5.161526394375338</v>
      </c>
      <c r="H6348">
        <f t="shared" si="994"/>
        <v>3.0295374275948652</v>
      </c>
      <c r="I6348">
        <f t="shared" si="995"/>
        <v>5.0963269230769219</v>
      </c>
      <c r="J6348">
        <f t="shared" si="996"/>
        <v>9.0572681870460521</v>
      </c>
      <c r="K6348">
        <f t="shared" si="997"/>
        <v>2.9686156751595476</v>
      </c>
      <c r="L6348">
        <f t="shared" si="998"/>
        <v>1.7547654501807866</v>
      </c>
      <c r="M6348">
        <f t="shared" si="999"/>
        <v>2.9896538344590029</v>
      </c>
      <c r="N6348">
        <f t="shared" si="1000"/>
        <v>1.7772149086498754</v>
      </c>
    </row>
    <row r="6349" spans="1:14" x14ac:dyDescent="0.3">
      <c r="A6349" s="5">
        <v>6345</v>
      </c>
      <c r="B6349" s="6">
        <v>10.341477394104</v>
      </c>
      <c r="C6349" s="6">
        <v>5.9967820788795487</v>
      </c>
      <c r="D6349">
        <f t="shared" si="991"/>
        <v>55</v>
      </c>
      <c r="E6349">
        <f>35</f>
        <v>35</v>
      </c>
      <c r="F6349">
        <f t="shared" si="992"/>
        <v>3.1596320649750025</v>
      </c>
      <c r="G6349">
        <f t="shared" si="993"/>
        <v>5.373578219496304</v>
      </c>
      <c r="H6349">
        <f t="shared" si="994"/>
        <v>3.0674891304347822</v>
      </c>
      <c r="I6349">
        <f t="shared" si="995"/>
        <v>5.0963269230769219</v>
      </c>
      <c r="J6349">
        <f t="shared" si="996"/>
        <v>8.0657960743904162</v>
      </c>
      <c r="K6349">
        <f t="shared" si="997"/>
        <v>2.5527643436085428</v>
      </c>
      <c r="L6349">
        <f t="shared" si="998"/>
        <v>1.5010102663298477</v>
      </c>
      <c r="M6349">
        <f t="shared" si="999"/>
        <v>2.6294456904064663</v>
      </c>
      <c r="N6349">
        <f t="shared" si="1000"/>
        <v>1.5826684975540519</v>
      </c>
    </row>
    <row r="6350" spans="1:14" x14ac:dyDescent="0.3">
      <c r="A6350" s="5">
        <v>6346</v>
      </c>
      <c r="B6350" s="6">
        <v>11.530214309692299</v>
      </c>
      <c r="C6350" s="6">
        <v>3.1779094959757059</v>
      </c>
      <c r="D6350">
        <f t="shared" si="991"/>
        <v>55</v>
      </c>
      <c r="E6350">
        <f>35</f>
        <v>35</v>
      </c>
      <c r="F6350">
        <f t="shared" si="992"/>
        <v>3.246036246998603</v>
      </c>
      <c r="G6350">
        <f t="shared" si="993"/>
        <v>5.6457481865597208</v>
      </c>
      <c r="H6350">
        <f t="shared" si="994"/>
        <v>3.0674891304347822</v>
      </c>
      <c r="I6350">
        <f t="shared" si="995"/>
        <v>5.0963269230769219</v>
      </c>
      <c r="J6350">
        <f t="shared" si="996"/>
        <v>6.9023792551041474</v>
      </c>
      <c r="K6350">
        <f t="shared" si="997"/>
        <v>2.1264023966110437</v>
      </c>
      <c r="L6350">
        <f t="shared" si="998"/>
        <v>1.2225800774352573</v>
      </c>
      <c r="M6350">
        <f t="shared" si="999"/>
        <v>2.2501723597389938</v>
      </c>
      <c r="N6350">
        <f t="shared" si="1000"/>
        <v>1.3543831389326995</v>
      </c>
    </row>
    <row r="6351" spans="1:14" x14ac:dyDescent="0.3">
      <c r="A6351" s="5">
        <v>6347</v>
      </c>
      <c r="B6351" s="6">
        <v>13.7720584869384</v>
      </c>
      <c r="C6351" s="6">
        <v>0</v>
      </c>
      <c r="D6351">
        <f t="shared" si="991"/>
        <v>55</v>
      </c>
      <c r="E6351">
        <f>35</f>
        <v>35</v>
      </c>
      <c r="F6351">
        <f t="shared" si="992"/>
        <v>3.42254536174929</v>
      </c>
      <c r="G6351">
        <f t="shared" si="993"/>
        <v>6.2419853530531757</v>
      </c>
      <c r="H6351">
        <f t="shared" si="994"/>
        <v>3.0674891304347822</v>
      </c>
      <c r="I6351">
        <f t="shared" si="995"/>
        <v>5.0963269230769219</v>
      </c>
      <c r="J6351">
        <f t="shared" si="996"/>
        <v>4.708286358833389</v>
      </c>
      <c r="K6351">
        <f t="shared" si="997"/>
        <v>1.375668066069677</v>
      </c>
      <c r="L6351">
        <f t="shared" si="998"/>
        <v>0.75429308025056474</v>
      </c>
      <c r="M6351">
        <f t="shared" si="999"/>
        <v>1.5348991173657531</v>
      </c>
      <c r="N6351">
        <f t="shared" si="1000"/>
        <v>0.9238587770956318</v>
      </c>
    </row>
    <row r="6352" spans="1:14" x14ac:dyDescent="0.3">
      <c r="A6352" s="5">
        <v>6348</v>
      </c>
      <c r="B6352" s="6">
        <v>15.8138160705566</v>
      </c>
      <c r="C6352" s="6">
        <v>0</v>
      </c>
      <c r="D6352">
        <f t="shared" si="991"/>
        <v>55</v>
      </c>
      <c r="E6352">
        <f>35</f>
        <v>35</v>
      </c>
      <c r="F6352">
        <f t="shared" si="992"/>
        <v>3.6008737225871594</v>
      </c>
      <c r="G6352">
        <f t="shared" si="993"/>
        <v>6.9062456863376891</v>
      </c>
      <c r="H6352">
        <f t="shared" si="994"/>
        <v>3.0674891304347822</v>
      </c>
      <c r="I6352">
        <f t="shared" si="995"/>
        <v>5.0963269230769219</v>
      </c>
      <c r="J6352">
        <f t="shared" si="996"/>
        <v>0</v>
      </c>
      <c r="K6352">
        <f t="shared" si="997"/>
        <v>0</v>
      </c>
      <c r="L6352">
        <f t="shared" si="998"/>
        <v>0</v>
      </c>
      <c r="M6352">
        <f t="shared" si="999"/>
        <v>0</v>
      </c>
      <c r="N6352">
        <f t="shared" si="1000"/>
        <v>0</v>
      </c>
    </row>
    <row r="6353" spans="1:14" x14ac:dyDescent="0.3">
      <c r="A6353" s="5">
        <v>6349</v>
      </c>
      <c r="B6353" s="6">
        <v>17.6191387176513</v>
      </c>
      <c r="C6353" s="6">
        <v>0</v>
      </c>
      <c r="D6353">
        <f t="shared" si="991"/>
        <v>55</v>
      </c>
      <c r="E6353">
        <f>35</f>
        <v>35</v>
      </c>
      <c r="F6353">
        <f t="shared" si="992"/>
        <v>3.7747792629548034</v>
      </c>
      <c r="G6353">
        <f t="shared" si="993"/>
        <v>7.6235865327667165</v>
      </c>
      <c r="H6353">
        <f t="shared" si="994"/>
        <v>3.0674891304347822</v>
      </c>
      <c r="I6353">
        <f t="shared" si="995"/>
        <v>5.0963269230769219</v>
      </c>
      <c r="J6353">
        <f t="shared" si="996"/>
        <v>0</v>
      </c>
      <c r="K6353">
        <f t="shared" si="997"/>
        <v>0</v>
      </c>
      <c r="L6353">
        <f t="shared" si="998"/>
        <v>0</v>
      </c>
      <c r="M6353">
        <f t="shared" si="999"/>
        <v>0</v>
      </c>
      <c r="N6353">
        <f t="shared" si="1000"/>
        <v>0</v>
      </c>
    </row>
    <row r="6354" spans="1:14" x14ac:dyDescent="0.3">
      <c r="A6354" s="5">
        <v>6350</v>
      </c>
      <c r="B6354" s="6">
        <v>19.2193183898925</v>
      </c>
      <c r="C6354" s="6">
        <v>0</v>
      </c>
      <c r="D6354">
        <f t="shared" si="991"/>
        <v>55</v>
      </c>
      <c r="E6354">
        <f>35</f>
        <v>35</v>
      </c>
      <c r="F6354">
        <f t="shared" si="992"/>
        <v>3.9435945222502444</v>
      </c>
      <c r="G6354">
        <f t="shared" si="993"/>
        <v>8.396627171993071</v>
      </c>
      <c r="H6354">
        <f t="shared" si="994"/>
        <v>3.0674891304347822</v>
      </c>
      <c r="I6354">
        <f t="shared" si="995"/>
        <v>5.0963269230769219</v>
      </c>
      <c r="J6354">
        <f t="shared" si="996"/>
        <v>0</v>
      </c>
      <c r="K6354">
        <f t="shared" si="997"/>
        <v>0</v>
      </c>
      <c r="L6354">
        <f t="shared" si="998"/>
        <v>0</v>
      </c>
      <c r="M6354">
        <f t="shared" si="999"/>
        <v>0</v>
      </c>
      <c r="N6354">
        <f t="shared" si="1000"/>
        <v>0</v>
      </c>
    </row>
    <row r="6355" spans="1:14" x14ac:dyDescent="0.3">
      <c r="A6355" s="5">
        <v>6351</v>
      </c>
      <c r="B6355" s="6">
        <v>19.914394378662099</v>
      </c>
      <c r="C6355" s="6">
        <v>0</v>
      </c>
      <c r="D6355">
        <f t="shared" si="991"/>
        <v>55</v>
      </c>
      <c r="E6355">
        <f>35</f>
        <v>35</v>
      </c>
      <c r="F6355">
        <f t="shared" si="992"/>
        <v>4.0217205176069379</v>
      </c>
      <c r="G6355">
        <f t="shared" si="993"/>
        <v>8.7835055035893568</v>
      </c>
      <c r="H6355">
        <f t="shared" si="994"/>
        <v>3.0674891304347822</v>
      </c>
      <c r="I6355">
        <f t="shared" si="995"/>
        <v>5.0963269230769219</v>
      </c>
      <c r="J6355">
        <f t="shared" si="996"/>
        <v>0</v>
      </c>
      <c r="K6355">
        <f t="shared" si="997"/>
        <v>0</v>
      </c>
      <c r="L6355">
        <f t="shared" si="998"/>
        <v>0</v>
      </c>
      <c r="M6355">
        <f t="shared" si="999"/>
        <v>0</v>
      </c>
      <c r="N6355">
        <f t="shared" si="1000"/>
        <v>0</v>
      </c>
    </row>
    <row r="6356" spans="1:14" x14ac:dyDescent="0.3">
      <c r="A6356" s="5">
        <v>6352</v>
      </c>
      <c r="B6356" s="6">
        <v>19.503334045410099</v>
      </c>
      <c r="C6356" s="6">
        <v>0</v>
      </c>
      <c r="D6356">
        <f t="shared" si="991"/>
        <v>55</v>
      </c>
      <c r="E6356">
        <f>35</f>
        <v>35</v>
      </c>
      <c r="F6356">
        <f t="shared" si="992"/>
        <v>3.9751479809543757</v>
      </c>
      <c r="G6356">
        <f t="shared" si="993"/>
        <v>8.5505166329505844</v>
      </c>
      <c r="H6356">
        <f t="shared" si="994"/>
        <v>3.0674891304347822</v>
      </c>
      <c r="I6356">
        <f t="shared" si="995"/>
        <v>5.0963269230769219</v>
      </c>
      <c r="J6356">
        <f t="shared" si="996"/>
        <v>0</v>
      </c>
      <c r="K6356">
        <f t="shared" si="997"/>
        <v>0</v>
      </c>
      <c r="L6356">
        <f t="shared" si="998"/>
        <v>0</v>
      </c>
      <c r="M6356">
        <f t="shared" si="999"/>
        <v>0</v>
      </c>
      <c r="N6356">
        <f t="shared" si="1000"/>
        <v>0</v>
      </c>
    </row>
    <row r="6357" spans="1:14" x14ac:dyDescent="0.3">
      <c r="A6357" s="5">
        <v>6353</v>
      </c>
      <c r="B6357" s="6">
        <v>18.463333129882798</v>
      </c>
      <c r="C6357" s="6">
        <v>0</v>
      </c>
      <c r="D6357">
        <f t="shared" si="991"/>
        <v>55</v>
      </c>
      <c r="E6357">
        <f>35</f>
        <v>35</v>
      </c>
      <c r="F6357">
        <f t="shared" si="992"/>
        <v>3.8619970590532238</v>
      </c>
      <c r="G6357">
        <f t="shared" si="993"/>
        <v>8.0127695043215734</v>
      </c>
      <c r="H6357">
        <f t="shared" si="994"/>
        <v>3.0674891304347822</v>
      </c>
      <c r="I6357">
        <f t="shared" si="995"/>
        <v>5.0963269230769219</v>
      </c>
      <c r="J6357">
        <f t="shared" si="996"/>
        <v>0</v>
      </c>
      <c r="K6357">
        <f t="shared" si="997"/>
        <v>0</v>
      </c>
      <c r="L6357">
        <f t="shared" si="998"/>
        <v>0</v>
      </c>
      <c r="M6357">
        <f t="shared" si="999"/>
        <v>0</v>
      </c>
      <c r="N6357">
        <f t="shared" si="1000"/>
        <v>0</v>
      </c>
    </row>
    <row r="6358" spans="1:14" x14ac:dyDescent="0.3">
      <c r="A6358" s="5">
        <v>6354</v>
      </c>
      <c r="B6358" s="6">
        <v>17.141666412353501</v>
      </c>
      <c r="C6358" s="6">
        <v>0</v>
      </c>
      <c r="D6358">
        <f t="shared" si="991"/>
        <v>55</v>
      </c>
      <c r="E6358">
        <f>35</f>
        <v>35</v>
      </c>
      <c r="F6358">
        <f t="shared" si="992"/>
        <v>3.7271714475579452</v>
      </c>
      <c r="G6358">
        <f t="shared" si="993"/>
        <v>7.419757243848327</v>
      </c>
      <c r="H6358">
        <f t="shared" si="994"/>
        <v>3.0674891304347822</v>
      </c>
      <c r="I6358">
        <f t="shared" si="995"/>
        <v>5.0963269230769219</v>
      </c>
      <c r="J6358">
        <f t="shared" si="996"/>
        <v>0</v>
      </c>
      <c r="K6358">
        <f t="shared" si="997"/>
        <v>0</v>
      </c>
      <c r="L6358">
        <f t="shared" si="998"/>
        <v>0</v>
      </c>
      <c r="M6358">
        <f t="shared" si="999"/>
        <v>0</v>
      </c>
      <c r="N6358">
        <f t="shared" si="1000"/>
        <v>0</v>
      </c>
    </row>
    <row r="6359" spans="1:14" x14ac:dyDescent="0.3">
      <c r="A6359" s="5">
        <v>6355</v>
      </c>
      <c r="B6359" s="6">
        <v>16.149999618530199</v>
      </c>
      <c r="C6359" s="6">
        <v>0</v>
      </c>
      <c r="D6359">
        <f t="shared" si="991"/>
        <v>55</v>
      </c>
      <c r="E6359">
        <f>35</f>
        <v>35</v>
      </c>
      <c r="F6359">
        <f t="shared" si="992"/>
        <v>3.6320334263703717</v>
      </c>
      <c r="G6359">
        <f t="shared" si="993"/>
        <v>7.0294163033681665</v>
      </c>
      <c r="H6359">
        <f t="shared" si="994"/>
        <v>3.0674891304347822</v>
      </c>
      <c r="I6359">
        <f t="shared" si="995"/>
        <v>5.0963269230769219</v>
      </c>
      <c r="J6359">
        <f t="shared" si="996"/>
        <v>0</v>
      </c>
      <c r="K6359">
        <f t="shared" si="997"/>
        <v>0</v>
      </c>
      <c r="L6359">
        <f t="shared" si="998"/>
        <v>0</v>
      </c>
      <c r="M6359">
        <f t="shared" si="999"/>
        <v>0</v>
      </c>
      <c r="N6359">
        <f t="shared" si="1000"/>
        <v>0</v>
      </c>
    </row>
    <row r="6360" spans="1:14" x14ac:dyDescent="0.3">
      <c r="A6360" s="5">
        <v>6356</v>
      </c>
      <c r="B6360" s="6">
        <v>15.4500007629394</v>
      </c>
      <c r="C6360" s="6">
        <v>0</v>
      </c>
      <c r="D6360">
        <f t="shared" si="991"/>
        <v>55</v>
      </c>
      <c r="E6360">
        <f>35</f>
        <v>35</v>
      </c>
      <c r="F6360">
        <f t="shared" si="992"/>
        <v>3.5677497527680617</v>
      </c>
      <c r="G6360">
        <f t="shared" si="993"/>
        <v>6.777724049667146</v>
      </c>
      <c r="H6360">
        <f t="shared" si="994"/>
        <v>3.0674891304347822</v>
      </c>
      <c r="I6360">
        <f t="shared" si="995"/>
        <v>5.0963269230769219</v>
      </c>
      <c r="J6360">
        <f t="shared" si="996"/>
        <v>0</v>
      </c>
      <c r="K6360">
        <f t="shared" si="997"/>
        <v>0</v>
      </c>
      <c r="L6360">
        <f t="shared" si="998"/>
        <v>0</v>
      </c>
      <c r="M6360">
        <f t="shared" si="999"/>
        <v>0</v>
      </c>
      <c r="N6360">
        <f t="shared" si="1000"/>
        <v>0</v>
      </c>
    </row>
    <row r="6361" spans="1:14" x14ac:dyDescent="0.3">
      <c r="A6361" s="5">
        <v>6357</v>
      </c>
      <c r="B6361" s="6">
        <v>14.75</v>
      </c>
      <c r="C6361" s="6">
        <v>0</v>
      </c>
      <c r="D6361">
        <f t="shared" si="991"/>
        <v>55</v>
      </c>
      <c r="E6361">
        <f>35</f>
        <v>35</v>
      </c>
      <c r="F6361">
        <f t="shared" si="992"/>
        <v>3.5057018633540369</v>
      </c>
      <c r="G6361">
        <f t="shared" si="993"/>
        <v>6.5434320987654315</v>
      </c>
      <c r="H6361">
        <f t="shared" si="994"/>
        <v>3.0674891304347822</v>
      </c>
      <c r="I6361">
        <f t="shared" si="995"/>
        <v>5.0963269230769219</v>
      </c>
      <c r="J6361">
        <f t="shared" si="996"/>
        <v>0</v>
      </c>
      <c r="K6361">
        <f t="shared" si="997"/>
        <v>0</v>
      </c>
      <c r="L6361">
        <f t="shared" si="998"/>
        <v>0</v>
      </c>
      <c r="M6361">
        <f t="shared" si="999"/>
        <v>0</v>
      </c>
      <c r="N6361">
        <f t="shared" si="1000"/>
        <v>0</v>
      </c>
    </row>
    <row r="6362" spans="1:14" x14ac:dyDescent="0.3">
      <c r="A6362" s="5">
        <v>6358</v>
      </c>
      <c r="B6362" s="6">
        <v>14.0000009536743</v>
      </c>
      <c r="C6362" s="6">
        <v>0.25634324889635213</v>
      </c>
      <c r="D6362">
        <f t="shared" si="991"/>
        <v>55</v>
      </c>
      <c r="E6362">
        <f>35</f>
        <v>35</v>
      </c>
      <c r="F6362">
        <f t="shared" si="992"/>
        <v>3.4415732507839016</v>
      </c>
      <c r="G6362">
        <f t="shared" si="993"/>
        <v>6.3097383817826351</v>
      </c>
      <c r="H6362">
        <f t="shared" si="994"/>
        <v>3.0674891304347822</v>
      </c>
      <c r="I6362">
        <f t="shared" si="995"/>
        <v>5.0963269230769219</v>
      </c>
      <c r="J6362">
        <f t="shared" si="996"/>
        <v>0</v>
      </c>
      <c r="K6362">
        <f t="shared" si="997"/>
        <v>0</v>
      </c>
      <c r="L6362">
        <f t="shared" si="998"/>
        <v>0</v>
      </c>
      <c r="M6362">
        <f t="shared" si="999"/>
        <v>0</v>
      </c>
      <c r="N6362">
        <f t="shared" si="1000"/>
        <v>0</v>
      </c>
    </row>
    <row r="6363" spans="1:14" x14ac:dyDescent="0.3">
      <c r="A6363" s="5">
        <v>6359</v>
      </c>
      <c r="B6363" s="6">
        <v>13.25</v>
      </c>
      <c r="C6363" s="6">
        <v>0</v>
      </c>
      <c r="D6363">
        <f t="shared" si="991"/>
        <v>55</v>
      </c>
      <c r="E6363">
        <f>35</f>
        <v>35</v>
      </c>
      <c r="F6363">
        <f t="shared" si="992"/>
        <v>3.3797485029940115</v>
      </c>
      <c r="G6363">
        <f t="shared" si="993"/>
        <v>6.0921609195402295</v>
      </c>
      <c r="H6363">
        <f t="shared" si="994"/>
        <v>3.0674891304347822</v>
      </c>
      <c r="I6363">
        <f t="shared" si="995"/>
        <v>5.0963269230769219</v>
      </c>
      <c r="J6363">
        <f t="shared" si="996"/>
        <v>5.2192250000000016</v>
      </c>
      <c r="K6363">
        <f t="shared" si="997"/>
        <v>1.5442643129737188</v>
      </c>
      <c r="L6363">
        <f t="shared" si="998"/>
        <v>0.85671161168111298</v>
      </c>
      <c r="M6363">
        <f t="shared" si="999"/>
        <v>1.7014648717794265</v>
      </c>
      <c r="N6363">
        <f t="shared" si="1000"/>
        <v>1.0241150300555835</v>
      </c>
    </row>
    <row r="6364" spans="1:14" x14ac:dyDescent="0.3">
      <c r="A6364" s="5">
        <v>6360</v>
      </c>
      <c r="B6364" s="6">
        <v>12.550000190734799</v>
      </c>
      <c r="C6364" s="6">
        <v>0</v>
      </c>
      <c r="D6364">
        <f t="shared" si="991"/>
        <v>55</v>
      </c>
      <c r="E6364">
        <f>35</f>
        <v>35</v>
      </c>
      <c r="F6364">
        <f t="shared" si="992"/>
        <v>3.3240165049235717</v>
      </c>
      <c r="G6364">
        <f t="shared" si="993"/>
        <v>5.9022049499223099</v>
      </c>
      <c r="H6364">
        <f t="shared" si="994"/>
        <v>3.0674891304347822</v>
      </c>
      <c r="I6364">
        <f t="shared" si="995"/>
        <v>5.0963269230769219</v>
      </c>
      <c r="J6364">
        <f t="shared" si="996"/>
        <v>5.9043148133278525</v>
      </c>
      <c r="K6364">
        <f t="shared" si="997"/>
        <v>1.7762591745806053</v>
      </c>
      <c r="L6364">
        <f t="shared" si="998"/>
        <v>1.0003574703730969</v>
      </c>
      <c r="M6364">
        <f t="shared" si="999"/>
        <v>1.9248038256262645</v>
      </c>
      <c r="N6364">
        <f t="shared" si="1000"/>
        <v>1.1585431826581301</v>
      </c>
    </row>
    <row r="6365" spans="1:14" x14ac:dyDescent="0.3">
      <c r="A6365" s="5">
        <v>6361</v>
      </c>
      <c r="B6365" s="6">
        <v>11.8500003814697</v>
      </c>
      <c r="C6365" s="6">
        <v>0</v>
      </c>
      <c r="D6365">
        <f t="shared" si="991"/>
        <v>55</v>
      </c>
      <c r="E6365">
        <f>35</f>
        <v>35</v>
      </c>
      <c r="F6365">
        <f t="shared" si="992"/>
        <v>3.2700927287935406</v>
      </c>
      <c r="G6365">
        <f t="shared" si="993"/>
        <v>5.723736595396633</v>
      </c>
      <c r="H6365">
        <f t="shared" si="994"/>
        <v>3.0674891304347822</v>
      </c>
      <c r="I6365">
        <f t="shared" si="995"/>
        <v>5.0963269230769219</v>
      </c>
      <c r="J6365">
        <f t="shared" si="996"/>
        <v>6.5894046266556057</v>
      </c>
      <c r="K6365">
        <f t="shared" si="997"/>
        <v>2.0150513068437306</v>
      </c>
      <c r="L6365">
        <f t="shared" si="998"/>
        <v>1.1512417660790319</v>
      </c>
      <c r="M6365">
        <f t="shared" si="999"/>
        <v>2.1481427794730705</v>
      </c>
      <c r="N6365">
        <f t="shared" si="1000"/>
        <v>1.2929713352606576</v>
      </c>
    </row>
    <row r="6366" spans="1:14" x14ac:dyDescent="0.3">
      <c r="A6366" s="5">
        <v>6362</v>
      </c>
      <c r="B6366" s="6">
        <v>11.149999618530201</v>
      </c>
      <c r="C6366" s="6">
        <v>0</v>
      </c>
      <c r="D6366">
        <f t="shared" si="991"/>
        <v>55</v>
      </c>
      <c r="E6366">
        <f>35</f>
        <v>35</v>
      </c>
      <c r="F6366">
        <f t="shared" si="992"/>
        <v>3.2178905079241038</v>
      </c>
      <c r="G6366">
        <f t="shared" si="993"/>
        <v>5.5557441459392622</v>
      </c>
      <c r="H6366">
        <f t="shared" si="994"/>
        <v>3.0674891304347822</v>
      </c>
      <c r="I6366">
        <f t="shared" si="995"/>
        <v>5.0963269230769219</v>
      </c>
      <c r="J6366">
        <f t="shared" si="996"/>
        <v>7.274495373344493</v>
      </c>
      <c r="K6366">
        <f t="shared" si="997"/>
        <v>2.2606410489825364</v>
      </c>
      <c r="L6366">
        <f t="shared" si="998"/>
        <v>1.3093647191549451</v>
      </c>
      <c r="M6366">
        <f t="shared" si="999"/>
        <v>2.3714820375951633</v>
      </c>
      <c r="N6366">
        <f t="shared" si="1000"/>
        <v>1.4273996710070742</v>
      </c>
    </row>
    <row r="6367" spans="1:14" x14ac:dyDescent="0.3">
      <c r="A6367" s="5">
        <v>6363</v>
      </c>
      <c r="B6367" s="6">
        <v>10.5</v>
      </c>
      <c r="C6367" s="6">
        <v>0</v>
      </c>
      <c r="D6367">
        <f t="shared" si="991"/>
        <v>55</v>
      </c>
      <c r="E6367">
        <f>35</f>
        <v>35</v>
      </c>
      <c r="F6367">
        <f t="shared" si="992"/>
        <v>3.1708876404494379</v>
      </c>
      <c r="G6367">
        <f t="shared" si="993"/>
        <v>5.4083469387755096</v>
      </c>
      <c r="H6367">
        <f t="shared" si="994"/>
        <v>3.0674891304347822</v>
      </c>
      <c r="I6367">
        <f t="shared" si="995"/>
        <v>5.0963269230769219</v>
      </c>
      <c r="J6367">
        <f t="shared" si="996"/>
        <v>7.9106500000000004</v>
      </c>
      <c r="K6367">
        <f t="shared" si="997"/>
        <v>2.4947746173934924</v>
      </c>
      <c r="L6367">
        <f t="shared" si="998"/>
        <v>1.462674286533665</v>
      </c>
      <c r="M6367">
        <f t="shared" si="999"/>
        <v>2.5788681438224867</v>
      </c>
      <c r="N6367">
        <f t="shared" si="1000"/>
        <v>1.5522257734642979</v>
      </c>
    </row>
    <row r="6368" spans="1:14" x14ac:dyDescent="0.3">
      <c r="A6368" s="5">
        <v>6364</v>
      </c>
      <c r="B6368" s="6">
        <v>9.8500003814697195</v>
      </c>
      <c r="C6368" s="6">
        <v>0</v>
      </c>
      <c r="D6368">
        <f t="shared" si="991"/>
        <v>55.149999618530281</v>
      </c>
      <c r="E6368">
        <f>35</f>
        <v>35</v>
      </c>
      <c r="F6368">
        <f t="shared" si="992"/>
        <v>3.1163135146473837</v>
      </c>
      <c r="G6368">
        <f t="shared" si="993"/>
        <v>5.2685686683816861</v>
      </c>
      <c r="H6368">
        <f t="shared" si="994"/>
        <v>3.0589165981116375</v>
      </c>
      <c r="I6368">
        <f t="shared" si="995"/>
        <v>5.0963269230769219</v>
      </c>
      <c r="J6368">
        <f t="shared" si="996"/>
        <v>8.5468046266555859</v>
      </c>
      <c r="K6368">
        <f t="shared" si="997"/>
        <v>2.7426010208804912</v>
      </c>
      <c r="L6368">
        <f t="shared" si="998"/>
        <v>1.6222251553723899</v>
      </c>
      <c r="M6368">
        <f t="shared" si="999"/>
        <v>2.7940626534021193</v>
      </c>
      <c r="N6368">
        <f t="shared" si="1000"/>
        <v>1.6770518759215369</v>
      </c>
    </row>
    <row r="6369" spans="1:14" x14ac:dyDescent="0.3">
      <c r="A6369" s="5">
        <v>6365</v>
      </c>
      <c r="B6369" s="6">
        <v>9.1499996185302699</v>
      </c>
      <c r="C6369" s="6">
        <v>0</v>
      </c>
      <c r="D6369">
        <f t="shared" si="991"/>
        <v>55.850000381469727</v>
      </c>
      <c r="E6369">
        <f>35</f>
        <v>35</v>
      </c>
      <c r="F6369">
        <f t="shared" si="992"/>
        <v>3.0293361424589276</v>
      </c>
      <c r="G6369">
        <f t="shared" si="993"/>
        <v>5.1258993440860561</v>
      </c>
      <c r="H6369">
        <f t="shared" si="994"/>
        <v>3.0196371187221307</v>
      </c>
      <c r="I6369">
        <f t="shared" si="995"/>
        <v>5.0963269230769219</v>
      </c>
      <c r="J6369">
        <f t="shared" si="996"/>
        <v>9.2318953733444253</v>
      </c>
      <c r="K6369">
        <f t="shared" si="997"/>
        <v>3.0474978474494576</v>
      </c>
      <c r="L6369">
        <f t="shared" si="998"/>
        <v>1.8010293908708161</v>
      </c>
      <c r="M6369">
        <f t="shared" si="999"/>
        <v>3.0572863593792481</v>
      </c>
      <c r="N6369">
        <f t="shared" si="1000"/>
        <v>1.8114802116679443</v>
      </c>
    </row>
    <row r="6370" spans="1:14" x14ac:dyDescent="0.3">
      <c r="A6370" s="5">
        <v>6366</v>
      </c>
      <c r="B6370" s="6">
        <v>8.4500007629394496</v>
      </c>
      <c r="C6370" s="6">
        <v>0</v>
      </c>
      <c r="D6370">
        <f t="shared" si="991"/>
        <v>56.549999237060547</v>
      </c>
      <c r="E6370">
        <f>35</f>
        <v>35</v>
      </c>
      <c r="F6370">
        <f t="shared" si="992"/>
        <v>2.9474221241028125</v>
      </c>
      <c r="G6370">
        <f t="shared" si="993"/>
        <v>4.990753439082587</v>
      </c>
      <c r="H6370">
        <f t="shared" si="994"/>
        <v>2.9815142365226261</v>
      </c>
      <c r="I6370">
        <f t="shared" si="995"/>
        <v>5.0963269230769219</v>
      </c>
      <c r="J6370">
        <f t="shared" si="996"/>
        <v>9.9169842533111616</v>
      </c>
      <c r="K6370">
        <f t="shared" si="997"/>
        <v>3.364629780109921</v>
      </c>
      <c r="L6370">
        <f t="shared" si="998"/>
        <v>1.9870715663192784</v>
      </c>
      <c r="M6370">
        <f t="shared" si="999"/>
        <v>3.3261569345640463</v>
      </c>
      <c r="N6370">
        <f t="shared" si="1000"/>
        <v>1.9459081811266052</v>
      </c>
    </row>
    <row r="6371" spans="1:14" x14ac:dyDescent="0.3">
      <c r="A6371" s="5">
        <v>6367</v>
      </c>
      <c r="B6371" s="6">
        <v>8.0187501907348597</v>
      </c>
      <c r="C6371" s="6">
        <v>6.1590412297019919</v>
      </c>
      <c r="D6371">
        <f t="shared" si="991"/>
        <v>56.981249809265137</v>
      </c>
      <c r="E6371">
        <f>35</f>
        <v>35</v>
      </c>
      <c r="F6371">
        <f t="shared" si="992"/>
        <v>2.8992890175945876</v>
      </c>
      <c r="G6371">
        <f t="shared" si="993"/>
        <v>4.9109845146794875</v>
      </c>
      <c r="H6371">
        <f t="shared" si="994"/>
        <v>2.9585814871911138</v>
      </c>
      <c r="I6371">
        <f t="shared" si="995"/>
        <v>5.0963269230769219</v>
      </c>
      <c r="J6371">
        <f t="shared" si="996"/>
        <v>10.339049188327794</v>
      </c>
      <c r="K6371">
        <f t="shared" si="997"/>
        <v>3.5660636540835959</v>
      </c>
      <c r="L6371">
        <f t="shared" si="998"/>
        <v>2.1052905293069459</v>
      </c>
      <c r="M6371">
        <f t="shared" si="999"/>
        <v>3.4945967292399027</v>
      </c>
      <c r="N6371">
        <f t="shared" si="1000"/>
        <v>2.0287256575929322</v>
      </c>
    </row>
    <row r="6372" spans="1:14" x14ac:dyDescent="0.3">
      <c r="A6372" s="5">
        <v>6368</v>
      </c>
      <c r="B6372" s="6">
        <v>8.7860584259033203</v>
      </c>
      <c r="C6372" s="6">
        <v>7.8679483942129869</v>
      </c>
      <c r="D6372">
        <f t="shared" si="991"/>
        <v>56.21394157409668</v>
      </c>
      <c r="E6372">
        <f>35</f>
        <v>35</v>
      </c>
      <c r="F6372">
        <f t="shared" si="992"/>
        <v>2.9861441303280354</v>
      </c>
      <c r="G6372">
        <f t="shared" si="993"/>
        <v>5.0547339332950365</v>
      </c>
      <c r="H6372">
        <f t="shared" si="994"/>
        <v>2.9996753110433616</v>
      </c>
      <c r="I6372">
        <f t="shared" si="995"/>
        <v>5.0963269230769219</v>
      </c>
      <c r="J6372">
        <f t="shared" si="996"/>
        <v>9.5880846185684216</v>
      </c>
      <c r="K6372">
        <f t="shared" si="997"/>
        <v>3.2108579492829592</v>
      </c>
      <c r="L6372">
        <f t="shared" si="998"/>
        <v>1.8968524842450458</v>
      </c>
      <c r="M6372">
        <f t="shared" si="999"/>
        <v>3.1963741486519246</v>
      </c>
      <c r="N6372">
        <f t="shared" si="1000"/>
        <v>1.881371576684407</v>
      </c>
    </row>
    <row r="6373" spans="1:14" x14ac:dyDescent="0.3">
      <c r="A6373" s="5">
        <v>6369</v>
      </c>
      <c r="B6373" s="6">
        <v>10.660192489624</v>
      </c>
      <c r="C6373" s="6">
        <v>4.3460605310743112</v>
      </c>
      <c r="D6373">
        <f t="shared" si="991"/>
        <v>55</v>
      </c>
      <c r="E6373">
        <f>35</f>
        <v>35</v>
      </c>
      <c r="F6373">
        <f t="shared" si="992"/>
        <v>3.1823435401017472</v>
      </c>
      <c r="G6373">
        <f t="shared" si="993"/>
        <v>5.4439419844842103</v>
      </c>
      <c r="H6373">
        <f t="shared" si="994"/>
        <v>3.0674891304347822</v>
      </c>
      <c r="I6373">
        <f t="shared" si="995"/>
        <v>5.0963269230769219</v>
      </c>
      <c r="J6373">
        <f t="shared" si="996"/>
        <v>7.7538696104049922</v>
      </c>
      <c r="K6373">
        <f t="shared" si="997"/>
        <v>2.436528147478723</v>
      </c>
      <c r="L6373">
        <f t="shared" si="998"/>
        <v>1.4243115801939681</v>
      </c>
      <c r="M6373">
        <f t="shared" si="999"/>
        <v>2.5277578112578243</v>
      </c>
      <c r="N6373">
        <f t="shared" si="1000"/>
        <v>1.5214623644519987</v>
      </c>
    </row>
    <row r="6374" spans="1:14" x14ac:dyDescent="0.3">
      <c r="A6374" s="5">
        <v>6370</v>
      </c>
      <c r="B6374" s="6">
        <v>12.9849996566772</v>
      </c>
      <c r="C6374" s="6">
        <v>0.2008151642334296</v>
      </c>
      <c r="D6374">
        <f t="shared" si="991"/>
        <v>55</v>
      </c>
      <c r="E6374">
        <f>35</f>
        <v>35</v>
      </c>
      <c r="F6374">
        <f t="shared" si="992"/>
        <v>3.3584314851118386</v>
      </c>
      <c r="G6374">
        <f t="shared" si="993"/>
        <v>6.018827977905933</v>
      </c>
      <c r="H6374">
        <f t="shared" si="994"/>
        <v>3.0674891304347822</v>
      </c>
      <c r="I6374">
        <f t="shared" si="995"/>
        <v>5.0963269230769219</v>
      </c>
      <c r="J6374">
        <f t="shared" si="996"/>
        <v>5.4785808360100248</v>
      </c>
      <c r="K6374">
        <f t="shared" si="997"/>
        <v>1.6312915300779416</v>
      </c>
      <c r="L6374">
        <f t="shared" si="998"/>
        <v>0.91024047474374392</v>
      </c>
      <c r="M6374">
        <f t="shared" si="999"/>
        <v>1.7860147511699569</v>
      </c>
      <c r="N6374">
        <f t="shared" si="1000"/>
        <v>1.0750057676249536</v>
      </c>
    </row>
    <row r="6375" spans="1:14" x14ac:dyDescent="0.3">
      <c r="A6375" s="5">
        <v>6371</v>
      </c>
      <c r="B6375" s="6">
        <v>15.449999809265099</v>
      </c>
      <c r="C6375" s="6">
        <v>0</v>
      </c>
      <c r="D6375">
        <f t="shared" si="991"/>
        <v>55</v>
      </c>
      <c r="E6375">
        <f>35</f>
        <v>35</v>
      </c>
      <c r="F6375">
        <f t="shared" si="992"/>
        <v>3.5677496667384481</v>
      </c>
      <c r="G6375">
        <f t="shared" si="993"/>
        <v>6.7777237190409991</v>
      </c>
      <c r="H6375">
        <f t="shared" si="994"/>
        <v>3.0674891304347822</v>
      </c>
      <c r="I6375">
        <f t="shared" si="995"/>
        <v>5.0963269230769219</v>
      </c>
      <c r="J6375">
        <f t="shared" si="996"/>
        <v>0</v>
      </c>
      <c r="K6375">
        <f t="shared" si="997"/>
        <v>0</v>
      </c>
      <c r="L6375">
        <f t="shared" si="998"/>
        <v>0</v>
      </c>
      <c r="M6375">
        <f t="shared" si="999"/>
        <v>0</v>
      </c>
      <c r="N6375">
        <f t="shared" si="1000"/>
        <v>0</v>
      </c>
    </row>
    <row r="6376" spans="1:14" x14ac:dyDescent="0.3">
      <c r="A6376" s="5">
        <v>6372</v>
      </c>
      <c r="B6376" s="6">
        <v>17.9500007629394</v>
      </c>
      <c r="C6376" s="6">
        <v>0</v>
      </c>
      <c r="D6376">
        <f t="shared" si="991"/>
        <v>55</v>
      </c>
      <c r="E6376">
        <f>35</f>
        <v>35</v>
      </c>
      <c r="F6376">
        <f t="shared" si="992"/>
        <v>3.8084886074398376</v>
      </c>
      <c r="G6376">
        <f t="shared" si="993"/>
        <v>7.7715252744400489</v>
      </c>
      <c r="H6376">
        <f t="shared" si="994"/>
        <v>3.0674891304347822</v>
      </c>
      <c r="I6376">
        <f t="shared" si="995"/>
        <v>5.0963269230769219</v>
      </c>
      <c r="J6376">
        <f t="shared" si="996"/>
        <v>0</v>
      </c>
      <c r="K6376">
        <f t="shared" si="997"/>
        <v>0</v>
      </c>
      <c r="L6376">
        <f t="shared" si="998"/>
        <v>0</v>
      </c>
      <c r="M6376">
        <f t="shared" si="999"/>
        <v>0</v>
      </c>
      <c r="N6376">
        <f t="shared" si="1000"/>
        <v>0</v>
      </c>
    </row>
    <row r="6377" spans="1:14" x14ac:dyDescent="0.3">
      <c r="A6377" s="5">
        <v>6373</v>
      </c>
      <c r="B6377" s="6">
        <v>20.17578125</v>
      </c>
      <c r="C6377" s="6">
        <v>0</v>
      </c>
      <c r="D6377">
        <f t="shared" si="991"/>
        <v>55</v>
      </c>
      <c r="E6377">
        <f>35</f>
        <v>35</v>
      </c>
      <c r="F6377">
        <f t="shared" si="992"/>
        <v>4.0519071228266963</v>
      </c>
      <c r="G6377">
        <f t="shared" si="993"/>
        <v>8.9383799736495373</v>
      </c>
      <c r="H6377">
        <f t="shared" si="994"/>
        <v>3.0674891304347822</v>
      </c>
      <c r="I6377">
        <f t="shared" si="995"/>
        <v>5.0963269230769219</v>
      </c>
      <c r="J6377">
        <f t="shared" si="996"/>
        <v>0</v>
      </c>
      <c r="K6377">
        <f t="shared" si="997"/>
        <v>0</v>
      </c>
      <c r="L6377">
        <f t="shared" si="998"/>
        <v>0</v>
      </c>
      <c r="M6377">
        <f t="shared" si="999"/>
        <v>0</v>
      </c>
      <c r="N6377">
        <f t="shared" si="1000"/>
        <v>0</v>
      </c>
    </row>
    <row r="6378" spans="1:14" x14ac:dyDescent="0.3">
      <c r="A6378" s="5">
        <v>6374</v>
      </c>
      <c r="B6378" s="6">
        <v>21.2517185211181</v>
      </c>
      <c r="C6378" s="6">
        <v>0</v>
      </c>
      <c r="D6378">
        <f t="shared" si="991"/>
        <v>55</v>
      </c>
      <c r="E6378">
        <f>35</f>
        <v>35</v>
      </c>
      <c r="F6378">
        <f t="shared" si="992"/>
        <v>4.1810869714446532</v>
      </c>
      <c r="G6378">
        <f t="shared" si="993"/>
        <v>9.6378954855946208</v>
      </c>
      <c r="H6378">
        <f t="shared" si="994"/>
        <v>3.0674891304347822</v>
      </c>
      <c r="I6378">
        <f t="shared" si="995"/>
        <v>5.0963269230769219</v>
      </c>
      <c r="J6378">
        <f t="shared" si="996"/>
        <v>0</v>
      </c>
      <c r="K6378">
        <f t="shared" si="997"/>
        <v>0</v>
      </c>
      <c r="L6378">
        <f t="shared" si="998"/>
        <v>0</v>
      </c>
      <c r="M6378">
        <f t="shared" si="999"/>
        <v>0</v>
      </c>
      <c r="N6378">
        <f t="shared" si="1000"/>
        <v>0</v>
      </c>
    </row>
    <row r="6379" spans="1:14" x14ac:dyDescent="0.3">
      <c r="A6379" s="5">
        <v>6375</v>
      </c>
      <c r="B6379" s="6">
        <v>21.565881729125898</v>
      </c>
      <c r="C6379" s="6">
        <v>0</v>
      </c>
      <c r="D6379">
        <f t="shared" si="991"/>
        <v>55</v>
      </c>
      <c r="E6379">
        <f>35</f>
        <v>35</v>
      </c>
      <c r="F6379">
        <f t="shared" si="992"/>
        <v>4.2203744946048776</v>
      </c>
      <c r="G6379">
        <f t="shared" si="993"/>
        <v>9.8632822287471544</v>
      </c>
      <c r="H6379">
        <f t="shared" si="994"/>
        <v>3.0674891304347822</v>
      </c>
      <c r="I6379">
        <f t="shared" si="995"/>
        <v>5.0963269230769219</v>
      </c>
      <c r="J6379">
        <f t="shared" si="996"/>
        <v>0</v>
      </c>
      <c r="K6379">
        <f t="shared" si="997"/>
        <v>0</v>
      </c>
      <c r="L6379">
        <f t="shared" si="998"/>
        <v>0</v>
      </c>
      <c r="M6379">
        <f t="shared" si="999"/>
        <v>0</v>
      </c>
      <c r="N6379">
        <f t="shared" si="1000"/>
        <v>0</v>
      </c>
    </row>
    <row r="6380" spans="1:14" x14ac:dyDescent="0.3">
      <c r="A6380" s="5">
        <v>6376</v>
      </c>
      <c r="B6380" s="6">
        <v>21.351259231567301</v>
      </c>
      <c r="C6380" s="6">
        <v>0</v>
      </c>
      <c r="D6380">
        <f t="shared" si="991"/>
        <v>55</v>
      </c>
      <c r="E6380">
        <f>35</f>
        <v>35</v>
      </c>
      <c r="F6380">
        <f t="shared" si="992"/>
        <v>4.1934555878648521</v>
      </c>
      <c r="G6380">
        <f t="shared" si="993"/>
        <v>9.7081849709140347</v>
      </c>
      <c r="H6380">
        <f t="shared" si="994"/>
        <v>3.0674891304347822</v>
      </c>
      <c r="I6380">
        <f t="shared" si="995"/>
        <v>5.0963269230769219</v>
      </c>
      <c r="J6380">
        <f t="shared" si="996"/>
        <v>0</v>
      </c>
      <c r="K6380">
        <f t="shared" si="997"/>
        <v>0</v>
      </c>
      <c r="L6380">
        <f t="shared" si="998"/>
        <v>0</v>
      </c>
      <c r="M6380">
        <f t="shared" si="999"/>
        <v>0</v>
      </c>
      <c r="N6380">
        <f t="shared" si="1000"/>
        <v>0</v>
      </c>
    </row>
    <row r="6381" spans="1:14" x14ac:dyDescent="0.3">
      <c r="A6381" s="5">
        <v>6377</v>
      </c>
      <c r="B6381" s="6">
        <v>20.123538970947202</v>
      </c>
      <c r="C6381" s="6">
        <v>0</v>
      </c>
      <c r="D6381">
        <f t="shared" si="991"/>
        <v>55</v>
      </c>
      <c r="E6381">
        <f>35</f>
        <v>35</v>
      </c>
      <c r="F6381">
        <f t="shared" si="992"/>
        <v>4.0458376749423373</v>
      </c>
      <c r="G6381">
        <f t="shared" si="993"/>
        <v>8.9069906976684159</v>
      </c>
      <c r="H6381">
        <f t="shared" si="994"/>
        <v>3.0674891304347822</v>
      </c>
      <c r="I6381">
        <f t="shared" si="995"/>
        <v>5.0963269230769219</v>
      </c>
      <c r="J6381">
        <f t="shared" si="996"/>
        <v>0</v>
      </c>
      <c r="K6381">
        <f t="shared" si="997"/>
        <v>0</v>
      </c>
      <c r="L6381">
        <f t="shared" si="998"/>
        <v>0</v>
      </c>
      <c r="M6381">
        <f t="shared" si="999"/>
        <v>0</v>
      </c>
      <c r="N6381">
        <f t="shared" si="1000"/>
        <v>0</v>
      </c>
    </row>
    <row r="6382" spans="1:14" x14ac:dyDescent="0.3">
      <c r="A6382" s="5">
        <v>6378</v>
      </c>
      <c r="B6382" s="6">
        <v>18.306819915771399</v>
      </c>
      <c r="C6382" s="6">
        <v>0</v>
      </c>
      <c r="D6382">
        <f t="shared" si="991"/>
        <v>55</v>
      </c>
      <c r="E6382">
        <f>35</f>
        <v>35</v>
      </c>
      <c r="F6382">
        <f t="shared" si="992"/>
        <v>3.8455238732673727</v>
      </c>
      <c r="G6382">
        <f t="shared" si="993"/>
        <v>7.9376427577863202</v>
      </c>
      <c r="H6382">
        <f t="shared" si="994"/>
        <v>3.0674891304347822</v>
      </c>
      <c r="I6382">
        <f t="shared" si="995"/>
        <v>5.0963269230769219</v>
      </c>
      <c r="J6382">
        <f t="shared" si="996"/>
        <v>0</v>
      </c>
      <c r="K6382">
        <f t="shared" si="997"/>
        <v>0</v>
      </c>
      <c r="L6382">
        <f t="shared" si="998"/>
        <v>0</v>
      </c>
      <c r="M6382">
        <f t="shared" si="999"/>
        <v>0</v>
      </c>
      <c r="N6382">
        <f t="shared" si="1000"/>
        <v>0</v>
      </c>
    </row>
    <row r="6383" spans="1:14" x14ac:dyDescent="0.3">
      <c r="A6383" s="5">
        <v>6379</v>
      </c>
      <c r="B6383" s="6">
        <v>17.350000381469702</v>
      </c>
      <c r="C6383" s="6">
        <v>0</v>
      </c>
      <c r="D6383">
        <f t="shared" si="991"/>
        <v>55</v>
      </c>
      <c r="E6383">
        <f>35</f>
        <v>35</v>
      </c>
      <c r="F6383">
        <f t="shared" si="992"/>
        <v>3.7477955227004092</v>
      </c>
      <c r="G6383">
        <f t="shared" si="993"/>
        <v>7.5073372727377734</v>
      </c>
      <c r="H6383">
        <f t="shared" si="994"/>
        <v>3.0674891304347822</v>
      </c>
      <c r="I6383">
        <f t="shared" si="995"/>
        <v>5.0963269230769219</v>
      </c>
      <c r="J6383">
        <f t="shared" si="996"/>
        <v>0</v>
      </c>
      <c r="K6383">
        <f t="shared" si="997"/>
        <v>0</v>
      </c>
      <c r="L6383">
        <f t="shared" si="998"/>
        <v>0</v>
      </c>
      <c r="M6383">
        <f t="shared" si="999"/>
        <v>0</v>
      </c>
      <c r="N6383">
        <f t="shared" si="1000"/>
        <v>0</v>
      </c>
    </row>
    <row r="6384" spans="1:14" x14ac:dyDescent="0.3">
      <c r="A6384" s="5">
        <v>6380</v>
      </c>
      <c r="B6384" s="6">
        <v>16.850000381469702</v>
      </c>
      <c r="C6384" s="6">
        <v>0</v>
      </c>
      <c r="D6384">
        <f t="shared" si="991"/>
        <v>55</v>
      </c>
      <c r="E6384">
        <f>35</f>
        <v>35</v>
      </c>
      <c r="F6384">
        <f t="shared" si="992"/>
        <v>3.6986763148344148</v>
      </c>
      <c r="G6384">
        <f t="shared" si="993"/>
        <v>7.3005235694175505</v>
      </c>
      <c r="H6384">
        <f t="shared" si="994"/>
        <v>3.0674891304347822</v>
      </c>
      <c r="I6384">
        <f t="shared" si="995"/>
        <v>5.0963269230769219</v>
      </c>
      <c r="J6384">
        <f t="shared" si="996"/>
        <v>0</v>
      </c>
      <c r="K6384">
        <f t="shared" si="997"/>
        <v>0</v>
      </c>
      <c r="L6384">
        <f t="shared" si="998"/>
        <v>0</v>
      </c>
      <c r="M6384">
        <f t="shared" si="999"/>
        <v>0</v>
      </c>
      <c r="N6384">
        <f t="shared" si="1000"/>
        <v>0</v>
      </c>
    </row>
    <row r="6385" spans="1:14" x14ac:dyDescent="0.3">
      <c r="A6385" s="5">
        <v>6381</v>
      </c>
      <c r="B6385" s="6">
        <v>16.306249618530199</v>
      </c>
      <c r="C6385" s="6">
        <v>0</v>
      </c>
      <c r="D6385">
        <f t="shared" si="991"/>
        <v>55</v>
      </c>
      <c r="E6385">
        <f>35</f>
        <v>35</v>
      </c>
      <c r="F6385">
        <f t="shared" si="992"/>
        <v>3.6467000125057427</v>
      </c>
      <c r="G6385">
        <f t="shared" si="993"/>
        <v>7.0881710355641214</v>
      </c>
      <c r="H6385">
        <f t="shared" si="994"/>
        <v>3.0674891304347822</v>
      </c>
      <c r="I6385">
        <f t="shared" si="995"/>
        <v>5.0963269230769219</v>
      </c>
      <c r="J6385">
        <f t="shared" si="996"/>
        <v>0</v>
      </c>
      <c r="K6385">
        <f t="shared" si="997"/>
        <v>0</v>
      </c>
      <c r="L6385">
        <f t="shared" si="998"/>
        <v>0</v>
      </c>
      <c r="M6385">
        <f t="shared" si="999"/>
        <v>0</v>
      </c>
      <c r="N6385">
        <f t="shared" si="1000"/>
        <v>0</v>
      </c>
    </row>
    <row r="6386" spans="1:14" x14ac:dyDescent="0.3">
      <c r="A6386" s="5">
        <v>6382</v>
      </c>
      <c r="B6386" s="6">
        <v>15.75</v>
      </c>
      <c r="C6386" s="6">
        <v>0</v>
      </c>
      <c r="D6386">
        <f t="shared" si="991"/>
        <v>55</v>
      </c>
      <c r="E6386">
        <f>35</f>
        <v>35</v>
      </c>
      <c r="F6386">
        <f t="shared" si="992"/>
        <v>3.5950191082802543</v>
      </c>
      <c r="G6386">
        <f t="shared" si="993"/>
        <v>6.8833506493506489</v>
      </c>
      <c r="H6386">
        <f t="shared" si="994"/>
        <v>3.0674891304347822</v>
      </c>
      <c r="I6386">
        <f t="shared" si="995"/>
        <v>5.0963269230769219</v>
      </c>
      <c r="J6386">
        <f t="shared" si="996"/>
        <v>0</v>
      </c>
      <c r="K6386">
        <f t="shared" si="997"/>
        <v>0</v>
      </c>
      <c r="L6386">
        <f t="shared" si="998"/>
        <v>0</v>
      </c>
      <c r="M6386">
        <f t="shared" si="999"/>
        <v>0</v>
      </c>
      <c r="N6386">
        <f t="shared" si="1000"/>
        <v>0</v>
      </c>
    </row>
    <row r="6387" spans="1:14" x14ac:dyDescent="0.3">
      <c r="A6387" s="5">
        <v>6383</v>
      </c>
      <c r="B6387" s="6">
        <v>15.2000007629394</v>
      </c>
      <c r="C6387" s="6">
        <v>0</v>
      </c>
      <c r="D6387">
        <f t="shared" si="991"/>
        <v>55</v>
      </c>
      <c r="E6387">
        <f>35</f>
        <v>35</v>
      </c>
      <c r="F6387">
        <f t="shared" si="992"/>
        <v>3.545339263941683</v>
      </c>
      <c r="G6387">
        <f t="shared" si="993"/>
        <v>6.6921467225102216</v>
      </c>
      <c r="H6387">
        <f t="shared" si="994"/>
        <v>3.0674891304347822</v>
      </c>
      <c r="I6387">
        <f t="shared" si="995"/>
        <v>5.0963269230769219</v>
      </c>
      <c r="J6387">
        <f t="shared" si="996"/>
        <v>0</v>
      </c>
      <c r="K6387">
        <f t="shared" si="997"/>
        <v>0</v>
      </c>
      <c r="L6387">
        <f t="shared" si="998"/>
        <v>0</v>
      </c>
      <c r="M6387">
        <f t="shared" si="999"/>
        <v>0</v>
      </c>
      <c r="N6387">
        <f t="shared" si="1000"/>
        <v>0</v>
      </c>
    </row>
    <row r="6388" spans="1:14" x14ac:dyDescent="0.3">
      <c r="A6388" s="5">
        <v>6384</v>
      </c>
      <c r="B6388" s="6">
        <v>14.650000572204499</v>
      </c>
      <c r="C6388" s="6">
        <v>0</v>
      </c>
      <c r="D6388">
        <f t="shared" si="991"/>
        <v>55</v>
      </c>
      <c r="E6388">
        <f>35</f>
        <v>35</v>
      </c>
      <c r="F6388">
        <f t="shared" si="992"/>
        <v>3.497013680322353</v>
      </c>
      <c r="G6388">
        <f t="shared" si="993"/>
        <v>6.5112778243627742</v>
      </c>
      <c r="H6388">
        <f t="shared" si="994"/>
        <v>3.0674891304347822</v>
      </c>
      <c r="I6388">
        <f t="shared" si="995"/>
        <v>5.0963269230769219</v>
      </c>
      <c r="J6388">
        <f t="shared" si="996"/>
        <v>0</v>
      </c>
      <c r="K6388">
        <f t="shared" si="997"/>
        <v>0</v>
      </c>
      <c r="L6388">
        <f t="shared" si="998"/>
        <v>0</v>
      </c>
      <c r="M6388">
        <f t="shared" si="999"/>
        <v>0</v>
      </c>
      <c r="N6388">
        <f t="shared" si="1000"/>
        <v>0</v>
      </c>
    </row>
    <row r="6389" spans="1:14" x14ac:dyDescent="0.3">
      <c r="A6389" s="5">
        <v>6385</v>
      </c>
      <c r="B6389" s="6">
        <v>14.1000003814697</v>
      </c>
      <c r="C6389" s="6">
        <v>0</v>
      </c>
      <c r="D6389">
        <f t="shared" si="991"/>
        <v>55</v>
      </c>
      <c r="E6389">
        <f>35</f>
        <v>35</v>
      </c>
      <c r="F6389">
        <f t="shared" si="992"/>
        <v>3.4499878072387724</v>
      </c>
      <c r="G6389">
        <f t="shared" si="993"/>
        <v>6.3399283453823223</v>
      </c>
      <c r="H6389">
        <f t="shared" si="994"/>
        <v>3.0674891304347822</v>
      </c>
      <c r="I6389">
        <f t="shared" si="995"/>
        <v>5.0963269230769219</v>
      </c>
      <c r="J6389">
        <f t="shared" si="996"/>
        <v>0</v>
      </c>
      <c r="K6389">
        <f t="shared" si="997"/>
        <v>0</v>
      </c>
      <c r="L6389">
        <f t="shared" si="998"/>
        <v>0</v>
      </c>
      <c r="M6389">
        <f t="shared" si="999"/>
        <v>0</v>
      </c>
      <c r="N6389">
        <f t="shared" si="1000"/>
        <v>0</v>
      </c>
    </row>
    <row r="6390" spans="1:14" x14ac:dyDescent="0.3">
      <c r="A6390" s="5">
        <v>6386</v>
      </c>
      <c r="B6390" s="6">
        <v>13.550000190734799</v>
      </c>
      <c r="C6390" s="6">
        <v>0</v>
      </c>
      <c r="D6390">
        <f t="shared" si="991"/>
        <v>55</v>
      </c>
      <c r="E6390">
        <f>35</f>
        <v>35</v>
      </c>
      <c r="F6390">
        <f t="shared" si="992"/>
        <v>3.4042099071001517</v>
      </c>
      <c r="G6390">
        <f t="shared" si="993"/>
        <v>6.1773660222955087</v>
      </c>
      <c r="H6390">
        <f t="shared" si="994"/>
        <v>3.0674891304347822</v>
      </c>
      <c r="I6390">
        <f t="shared" si="995"/>
        <v>5.0963269230769219</v>
      </c>
      <c r="J6390">
        <f t="shared" si="996"/>
        <v>4.9256148133278526</v>
      </c>
      <c r="K6390">
        <f t="shared" si="997"/>
        <v>1.4469186530050662</v>
      </c>
      <c r="L6390">
        <f t="shared" si="998"/>
        <v>0.79736489558012213</v>
      </c>
      <c r="M6390">
        <f t="shared" si="999"/>
        <v>1.6057480903378789</v>
      </c>
      <c r="N6390">
        <f t="shared" si="1000"/>
        <v>0.96650291232768848</v>
      </c>
    </row>
    <row r="6391" spans="1:14" x14ac:dyDescent="0.3">
      <c r="A6391" s="5">
        <v>6387</v>
      </c>
      <c r="B6391" s="6">
        <v>13</v>
      </c>
      <c r="C6391" s="6">
        <v>0</v>
      </c>
      <c r="D6391">
        <f t="shared" si="991"/>
        <v>55</v>
      </c>
      <c r="E6391">
        <f>35</f>
        <v>35</v>
      </c>
      <c r="F6391">
        <f t="shared" si="992"/>
        <v>3.359630952380952</v>
      </c>
      <c r="G6391">
        <f t="shared" si="993"/>
        <v>6.0229318181818181</v>
      </c>
      <c r="H6391">
        <f t="shared" si="994"/>
        <v>3.0674891304347822</v>
      </c>
      <c r="I6391">
        <f t="shared" si="995"/>
        <v>5.0963269230769219</v>
      </c>
      <c r="J6391">
        <f t="shared" si="996"/>
        <v>5.4639000000000006</v>
      </c>
      <c r="K6391">
        <f t="shared" si="997"/>
        <v>1.6263393442448686</v>
      </c>
      <c r="L6391">
        <f t="shared" si="998"/>
        <v>0.90718277492462529</v>
      </c>
      <c r="M6391">
        <f t="shared" si="999"/>
        <v>1.7812288056015226</v>
      </c>
      <c r="N6391">
        <f t="shared" si="1000"/>
        <v>1.0721250976381937</v>
      </c>
    </row>
    <row r="6392" spans="1:14" x14ac:dyDescent="0.3">
      <c r="A6392" s="5">
        <v>6388</v>
      </c>
      <c r="B6392" s="6">
        <v>12.456249237060501</v>
      </c>
      <c r="C6392" s="6">
        <v>0</v>
      </c>
      <c r="D6392">
        <f t="shared" si="991"/>
        <v>55</v>
      </c>
      <c r="E6392">
        <f>35</f>
        <v>35</v>
      </c>
      <c r="F6392">
        <f t="shared" si="992"/>
        <v>3.316691581479418</v>
      </c>
      <c r="G6392">
        <f t="shared" si="993"/>
        <v>5.877659906435313</v>
      </c>
      <c r="H6392">
        <f t="shared" si="994"/>
        <v>3.0674891304347822</v>
      </c>
      <c r="I6392">
        <f t="shared" si="995"/>
        <v>5.0963269230769219</v>
      </c>
      <c r="J6392">
        <f t="shared" si="996"/>
        <v>5.9960688716888892</v>
      </c>
      <c r="K6392">
        <f t="shared" si="997"/>
        <v>1.8078463807642702</v>
      </c>
      <c r="L6392">
        <f t="shared" si="998"/>
        <v>1.0201455965704878</v>
      </c>
      <c r="M6392">
        <f t="shared" si="999"/>
        <v>1.9547156050848056</v>
      </c>
      <c r="N6392">
        <f t="shared" si="1000"/>
        <v>1.1765471411454793</v>
      </c>
    </row>
    <row r="6393" spans="1:14" x14ac:dyDescent="0.3">
      <c r="A6393" s="5">
        <v>6389</v>
      </c>
      <c r="B6393" s="6">
        <v>11.900000572204499</v>
      </c>
      <c r="C6393" s="6">
        <v>0</v>
      </c>
      <c r="D6393">
        <f t="shared" si="991"/>
        <v>55</v>
      </c>
      <c r="E6393">
        <f>35</f>
        <v>35</v>
      </c>
      <c r="F6393">
        <f t="shared" si="992"/>
        <v>3.2738863543696635</v>
      </c>
      <c r="G6393">
        <f t="shared" si="993"/>
        <v>5.7361256832137189</v>
      </c>
      <c r="H6393">
        <f t="shared" si="994"/>
        <v>3.0674891304347822</v>
      </c>
      <c r="I6393">
        <f t="shared" si="995"/>
        <v>5.0963269230769219</v>
      </c>
      <c r="J6393">
        <f t="shared" si="996"/>
        <v>6.5404694399834575</v>
      </c>
      <c r="K6393">
        <f t="shared" si="997"/>
        <v>1.9977692357139638</v>
      </c>
      <c r="L6393">
        <f t="shared" si="998"/>
        <v>1.1402242212236706</v>
      </c>
      <c r="M6393">
        <f t="shared" si="999"/>
        <v>2.1321899318536199</v>
      </c>
      <c r="N6393">
        <f t="shared" si="1000"/>
        <v>1.2833692851153728</v>
      </c>
    </row>
    <row r="6394" spans="1:14" x14ac:dyDescent="0.3">
      <c r="A6394" s="5">
        <v>6390</v>
      </c>
      <c r="B6394" s="6">
        <v>11.300000190734799</v>
      </c>
      <c r="C6394" s="6">
        <v>0</v>
      </c>
      <c r="D6394">
        <f t="shared" si="991"/>
        <v>55</v>
      </c>
      <c r="E6394">
        <f>35</f>
        <v>35</v>
      </c>
      <c r="F6394">
        <f t="shared" si="992"/>
        <v>3.2289359408666005</v>
      </c>
      <c r="G6394">
        <f t="shared" si="993"/>
        <v>5.5909072179907406</v>
      </c>
      <c r="H6394">
        <f t="shared" si="994"/>
        <v>3.0674891304347822</v>
      </c>
      <c r="I6394">
        <f t="shared" si="995"/>
        <v>5.0963269230769219</v>
      </c>
      <c r="J6394">
        <f t="shared" si="996"/>
        <v>7.1276898133278532</v>
      </c>
      <c r="K6394">
        <f t="shared" si="997"/>
        <v>2.2074423103652165</v>
      </c>
      <c r="L6394">
        <f t="shared" si="998"/>
        <v>1.2748717757990986</v>
      </c>
      <c r="M6394">
        <f t="shared" si="999"/>
        <v>2.3236234947367467</v>
      </c>
      <c r="N6394">
        <f t="shared" si="1000"/>
        <v>1.3985935205711824</v>
      </c>
    </row>
    <row r="6395" spans="1:14" x14ac:dyDescent="0.3">
      <c r="A6395" s="5">
        <v>6391</v>
      </c>
      <c r="B6395" s="6">
        <v>11.3964290618896</v>
      </c>
      <c r="C6395" s="6">
        <v>0</v>
      </c>
      <c r="D6395">
        <f t="shared" si="991"/>
        <v>55</v>
      </c>
      <c r="E6395">
        <f>35</f>
        <v>35</v>
      </c>
      <c r="F6395">
        <f t="shared" si="992"/>
        <v>3.2360767011554965</v>
      </c>
      <c r="G6395">
        <f t="shared" si="993"/>
        <v>5.6137480361523515</v>
      </c>
      <c r="H6395">
        <f t="shared" si="994"/>
        <v>3.0674891304347822</v>
      </c>
      <c r="I6395">
        <f t="shared" si="995"/>
        <v>5.0963269230769219</v>
      </c>
      <c r="J6395">
        <f t="shared" si="996"/>
        <v>7.0333148771286496</v>
      </c>
      <c r="K6395">
        <f t="shared" si="997"/>
        <v>2.1734079648412798</v>
      </c>
      <c r="L6395">
        <f t="shared" si="998"/>
        <v>1.2528732732275005</v>
      </c>
      <c r="M6395">
        <f t="shared" si="999"/>
        <v>2.292857310347423</v>
      </c>
      <c r="N6395">
        <f t="shared" si="1000"/>
        <v>1.380075294086955</v>
      </c>
    </row>
    <row r="6396" spans="1:14" x14ac:dyDescent="0.3">
      <c r="A6396" s="5">
        <v>6392</v>
      </c>
      <c r="B6396" s="6">
        <v>13.403572082519499</v>
      </c>
      <c r="C6396" s="6">
        <v>0</v>
      </c>
      <c r="D6396">
        <f t="shared" si="991"/>
        <v>55</v>
      </c>
      <c r="E6396">
        <f>35</f>
        <v>35</v>
      </c>
      <c r="F6396">
        <f t="shared" si="992"/>
        <v>3.3922263777054322</v>
      </c>
      <c r="G6396">
        <f t="shared" si="993"/>
        <v>6.1354822430031906</v>
      </c>
      <c r="H6396">
        <f t="shared" si="994"/>
        <v>3.0674891304347822</v>
      </c>
      <c r="I6396">
        <f t="shared" si="995"/>
        <v>5.0963269230769219</v>
      </c>
      <c r="J6396">
        <f t="shared" si="996"/>
        <v>5.0689240028381679</v>
      </c>
      <c r="K6396">
        <f t="shared" si="997"/>
        <v>1.4942764539985938</v>
      </c>
      <c r="L6396">
        <f t="shared" si="998"/>
        <v>0.82616554038905266</v>
      </c>
      <c r="M6396">
        <f t="shared" si="999"/>
        <v>1.6524668180713993</v>
      </c>
      <c r="N6396">
        <f t="shared" si="1000"/>
        <v>0.99462300581333007</v>
      </c>
    </row>
    <row r="6397" spans="1:14" x14ac:dyDescent="0.3">
      <c r="A6397" s="5">
        <v>6393</v>
      </c>
      <c r="B6397" s="6">
        <v>14.895000457763601</v>
      </c>
      <c r="C6397" s="6">
        <v>0</v>
      </c>
      <c r="D6397">
        <f t="shared" si="991"/>
        <v>55</v>
      </c>
      <c r="E6397">
        <f>35</f>
        <v>35</v>
      </c>
      <c r="F6397">
        <f t="shared" si="992"/>
        <v>3.5183768011615713</v>
      </c>
      <c r="G6397">
        <f t="shared" si="993"/>
        <v>6.5906243728897254</v>
      </c>
      <c r="H6397">
        <f t="shared" si="994"/>
        <v>3.0674891304347822</v>
      </c>
      <c r="I6397">
        <f t="shared" si="995"/>
        <v>5.0963269230769219</v>
      </c>
      <c r="J6397">
        <f t="shared" si="996"/>
        <v>0</v>
      </c>
      <c r="K6397">
        <f t="shared" si="997"/>
        <v>0</v>
      </c>
      <c r="L6397">
        <f t="shared" si="998"/>
        <v>0</v>
      </c>
      <c r="M6397">
        <f t="shared" si="999"/>
        <v>0</v>
      </c>
      <c r="N6397">
        <f t="shared" si="1000"/>
        <v>0</v>
      </c>
    </row>
    <row r="6398" spans="1:14" x14ac:dyDescent="0.3">
      <c r="A6398" s="5">
        <v>6394</v>
      </c>
      <c r="B6398" s="6">
        <v>17.069063186645501</v>
      </c>
      <c r="C6398" s="6">
        <v>0</v>
      </c>
      <c r="D6398">
        <f t="shared" si="991"/>
        <v>55</v>
      </c>
      <c r="E6398">
        <f>35</f>
        <v>35</v>
      </c>
      <c r="F6398">
        <f t="shared" si="992"/>
        <v>3.7200373060736203</v>
      </c>
      <c r="G6398">
        <f t="shared" si="993"/>
        <v>7.3897142898475927</v>
      </c>
      <c r="H6398">
        <f t="shared" si="994"/>
        <v>3.0674891304347822</v>
      </c>
      <c r="I6398">
        <f t="shared" si="995"/>
        <v>5.0963269230769219</v>
      </c>
      <c r="J6398">
        <f t="shared" si="996"/>
        <v>0</v>
      </c>
      <c r="K6398">
        <f t="shared" si="997"/>
        <v>0</v>
      </c>
      <c r="L6398">
        <f t="shared" si="998"/>
        <v>0</v>
      </c>
      <c r="M6398">
        <f t="shared" si="999"/>
        <v>0</v>
      </c>
      <c r="N6398">
        <f t="shared" si="1000"/>
        <v>0</v>
      </c>
    </row>
    <row r="6399" spans="1:14" x14ac:dyDescent="0.3">
      <c r="A6399" s="5">
        <v>6395</v>
      </c>
      <c r="B6399" s="6">
        <v>20.045936584472599</v>
      </c>
      <c r="C6399" s="6">
        <v>0</v>
      </c>
      <c r="D6399">
        <f t="shared" si="991"/>
        <v>55</v>
      </c>
      <c r="E6399">
        <f>35</f>
        <v>35</v>
      </c>
      <c r="F6399">
        <f t="shared" si="992"/>
        <v>4.0368554099869858</v>
      </c>
      <c r="G6399">
        <f t="shared" si="993"/>
        <v>8.8607688972627514</v>
      </c>
      <c r="H6399">
        <f t="shared" si="994"/>
        <v>3.0674891304347822</v>
      </c>
      <c r="I6399">
        <f t="shared" si="995"/>
        <v>5.0963269230769219</v>
      </c>
      <c r="J6399">
        <f t="shared" si="996"/>
        <v>0</v>
      </c>
      <c r="K6399">
        <f t="shared" si="997"/>
        <v>0</v>
      </c>
      <c r="L6399">
        <f t="shared" si="998"/>
        <v>0</v>
      </c>
      <c r="M6399">
        <f t="shared" si="999"/>
        <v>0</v>
      </c>
      <c r="N6399">
        <f t="shared" si="1000"/>
        <v>0</v>
      </c>
    </row>
    <row r="6400" spans="1:14" x14ac:dyDescent="0.3">
      <c r="A6400" s="5">
        <v>6396</v>
      </c>
      <c r="B6400" s="6">
        <v>22.340000152587798</v>
      </c>
      <c r="C6400" s="6">
        <v>0</v>
      </c>
      <c r="D6400">
        <f t="shared" si="991"/>
        <v>55</v>
      </c>
      <c r="E6400">
        <f>35</f>
        <v>35</v>
      </c>
      <c r="F6400">
        <f t="shared" si="992"/>
        <v>4.320407246149462</v>
      </c>
      <c r="G6400">
        <f t="shared" si="993"/>
        <v>10.466390331520019</v>
      </c>
      <c r="H6400">
        <f t="shared" si="994"/>
        <v>3.0674891304347822</v>
      </c>
      <c r="I6400">
        <f t="shared" si="995"/>
        <v>5.0963269230769219</v>
      </c>
      <c r="J6400">
        <f t="shared" si="996"/>
        <v>0</v>
      </c>
      <c r="K6400">
        <f t="shared" si="997"/>
        <v>0</v>
      </c>
      <c r="L6400">
        <f t="shared" si="998"/>
        <v>0</v>
      </c>
      <c r="M6400">
        <f t="shared" si="999"/>
        <v>0</v>
      </c>
      <c r="N6400">
        <f t="shared" si="1000"/>
        <v>0</v>
      </c>
    </row>
    <row r="6401" spans="1:14" x14ac:dyDescent="0.3">
      <c r="A6401" s="5">
        <v>6397</v>
      </c>
      <c r="B6401" s="6">
        <v>23.100000381469702</v>
      </c>
      <c r="C6401" s="6">
        <v>0</v>
      </c>
      <c r="D6401">
        <f t="shared" si="991"/>
        <v>55</v>
      </c>
      <c r="E6401">
        <f>35</f>
        <v>35</v>
      </c>
      <c r="F6401">
        <f t="shared" si="992"/>
        <v>4.4233386108893313</v>
      </c>
      <c r="G6401">
        <f t="shared" si="993"/>
        <v>11.134832289714382</v>
      </c>
      <c r="H6401">
        <f t="shared" si="994"/>
        <v>3.0674891304347822</v>
      </c>
      <c r="I6401">
        <f t="shared" si="995"/>
        <v>5.0963269230769219</v>
      </c>
      <c r="J6401">
        <f t="shared" si="996"/>
        <v>0</v>
      </c>
      <c r="K6401">
        <f t="shared" si="997"/>
        <v>0</v>
      </c>
      <c r="L6401">
        <f t="shared" si="998"/>
        <v>0</v>
      </c>
      <c r="M6401">
        <f t="shared" si="999"/>
        <v>0</v>
      </c>
      <c r="N6401">
        <f t="shared" si="1000"/>
        <v>0</v>
      </c>
    </row>
    <row r="6402" spans="1:14" x14ac:dyDescent="0.3">
      <c r="A6402" s="5">
        <v>6398</v>
      </c>
      <c r="B6402" s="6">
        <v>23.7000007629394</v>
      </c>
      <c r="C6402" s="6">
        <v>0</v>
      </c>
      <c r="D6402">
        <f t="shared" si="991"/>
        <v>55</v>
      </c>
      <c r="E6402">
        <f>35</f>
        <v>35</v>
      </c>
      <c r="F6402">
        <f t="shared" si="992"/>
        <v>4.5081311003013038</v>
      </c>
      <c r="G6402">
        <f t="shared" si="993"/>
        <v>11.72606273860843</v>
      </c>
      <c r="H6402">
        <f t="shared" si="994"/>
        <v>3.0674891304347822</v>
      </c>
      <c r="I6402">
        <f t="shared" si="995"/>
        <v>5.0963269230769219</v>
      </c>
      <c r="J6402">
        <f t="shared" si="996"/>
        <v>0</v>
      </c>
      <c r="K6402">
        <f t="shared" si="997"/>
        <v>0</v>
      </c>
      <c r="L6402">
        <f t="shared" si="998"/>
        <v>0</v>
      </c>
      <c r="M6402">
        <f t="shared" si="999"/>
        <v>0</v>
      </c>
      <c r="N6402">
        <f t="shared" si="1000"/>
        <v>0</v>
      </c>
    </row>
    <row r="6403" spans="1:14" x14ac:dyDescent="0.3">
      <c r="A6403" s="5">
        <v>6399</v>
      </c>
      <c r="B6403" s="6">
        <v>23.986606597900298</v>
      </c>
      <c r="C6403" s="6">
        <v>0</v>
      </c>
      <c r="D6403">
        <f t="shared" si="991"/>
        <v>55</v>
      </c>
      <c r="E6403">
        <f>35</f>
        <v>35</v>
      </c>
      <c r="F6403">
        <f t="shared" si="992"/>
        <v>4.5497923484389418</v>
      </c>
      <c r="G6403">
        <f t="shared" si="993"/>
        <v>12.031214645863647</v>
      </c>
      <c r="H6403">
        <f t="shared" si="994"/>
        <v>3.0674891304347822</v>
      </c>
      <c r="I6403">
        <f t="shared" si="995"/>
        <v>5.0963269230769219</v>
      </c>
      <c r="J6403">
        <f t="shared" si="996"/>
        <v>0</v>
      </c>
      <c r="K6403">
        <f t="shared" si="997"/>
        <v>0</v>
      </c>
      <c r="L6403">
        <f t="shared" si="998"/>
        <v>0</v>
      </c>
      <c r="M6403">
        <f t="shared" si="999"/>
        <v>0</v>
      </c>
      <c r="N6403">
        <f t="shared" si="1000"/>
        <v>0</v>
      </c>
    </row>
    <row r="6404" spans="1:14" x14ac:dyDescent="0.3">
      <c r="A6404" s="5">
        <v>6400</v>
      </c>
      <c r="B6404" s="6">
        <v>23.440179824829102</v>
      </c>
      <c r="C6404" s="6">
        <v>0</v>
      </c>
      <c r="D6404">
        <f t="shared" si="991"/>
        <v>55</v>
      </c>
      <c r="E6404">
        <f>35</f>
        <v>35</v>
      </c>
      <c r="F6404">
        <f t="shared" si="992"/>
        <v>4.4710172370060377</v>
      </c>
      <c r="G6404">
        <f t="shared" si="993"/>
        <v>11.462505297842236</v>
      </c>
      <c r="H6404">
        <f t="shared" si="994"/>
        <v>3.0674891304347822</v>
      </c>
      <c r="I6404">
        <f t="shared" si="995"/>
        <v>5.0963269230769219</v>
      </c>
      <c r="J6404">
        <f t="shared" si="996"/>
        <v>0</v>
      </c>
      <c r="K6404">
        <f t="shared" si="997"/>
        <v>0</v>
      </c>
      <c r="L6404">
        <f t="shared" si="998"/>
        <v>0</v>
      </c>
      <c r="M6404">
        <f t="shared" si="999"/>
        <v>0</v>
      </c>
      <c r="N6404">
        <f t="shared" si="1000"/>
        <v>0</v>
      </c>
    </row>
    <row r="6405" spans="1:14" x14ac:dyDescent="0.3">
      <c r="A6405" s="5">
        <v>6401</v>
      </c>
      <c r="B6405" s="6">
        <v>22.608442306518501</v>
      </c>
      <c r="C6405" s="6">
        <v>0</v>
      </c>
      <c r="D6405">
        <f t="shared" ref="D6405:D6468" si="1001">IF(B6405&lt;=-10,75,IF(B6405&gt;=10,55,-B6405+65))</f>
        <v>55</v>
      </c>
      <c r="E6405">
        <f>35</f>
        <v>35</v>
      </c>
      <c r="F6405">
        <f t="shared" ref="F6405:F6468" si="1002">0.43*((273.15+D6405)/(D6405-B6405))</f>
        <v>4.3562122370050753</v>
      </c>
      <c r="G6405">
        <f t="shared" ref="G6405:G6468" si="1003">0.43*((E6405+273.15)/(E6405-B6405))</f>
        <v>10.693126988361049</v>
      </c>
      <c r="H6405">
        <f t="shared" ref="H6405:H6468" si="1004">0.43*((273.15+D6405)/(D6405-9))</f>
        <v>3.0674891304347822</v>
      </c>
      <c r="I6405">
        <f t="shared" ref="I6405:I6468" si="1005">0.43*((273.15+E6405)/(E6405-9))</f>
        <v>5.0963269230769219</v>
      </c>
      <c r="J6405">
        <f t="shared" ref="J6405:J6468" si="1006">IF(B6405&gt;=14,0,-0.9787*B6405+18.187)</f>
        <v>0</v>
      </c>
      <c r="K6405">
        <f t="shared" ref="K6405:K6468" si="1007">$J6405/F6405</f>
        <v>0</v>
      </c>
      <c r="L6405">
        <f t="shared" ref="L6405:L6468" si="1008">$J6405/G6405</f>
        <v>0</v>
      </c>
      <c r="M6405">
        <f t="shared" ref="M6405:M6468" si="1009">$J6405/H6405</f>
        <v>0</v>
      </c>
      <c r="N6405">
        <f t="shared" ref="N6405:N6468" si="1010">$J6405/I6405</f>
        <v>0</v>
      </c>
    </row>
    <row r="6406" spans="1:14" x14ac:dyDescent="0.3">
      <c r="A6406" s="5">
        <v>6402</v>
      </c>
      <c r="B6406" s="6">
        <v>21.217271804809499</v>
      </c>
      <c r="C6406" s="6">
        <v>0</v>
      </c>
      <c r="D6406">
        <f t="shared" si="1001"/>
        <v>55</v>
      </c>
      <c r="E6406">
        <f>35</f>
        <v>35</v>
      </c>
      <c r="F6406">
        <f t="shared" si="1002"/>
        <v>4.1768237066208416</v>
      </c>
      <c r="G6406">
        <f t="shared" si="1003"/>
        <v>9.6138078124647031</v>
      </c>
      <c r="H6406">
        <f t="shared" si="1004"/>
        <v>3.0674891304347822</v>
      </c>
      <c r="I6406">
        <f t="shared" si="1005"/>
        <v>5.0963269230769219</v>
      </c>
      <c r="J6406">
        <f t="shared" si="1006"/>
        <v>0</v>
      </c>
      <c r="K6406">
        <f t="shared" si="1007"/>
        <v>0</v>
      </c>
      <c r="L6406">
        <f t="shared" si="1008"/>
        <v>0</v>
      </c>
      <c r="M6406">
        <f t="shared" si="1009"/>
        <v>0</v>
      </c>
      <c r="N6406">
        <f t="shared" si="1010"/>
        <v>0</v>
      </c>
    </row>
    <row r="6407" spans="1:14" x14ac:dyDescent="0.3">
      <c r="A6407" s="5">
        <v>6403</v>
      </c>
      <c r="B6407" s="6">
        <v>20.0225009918212</v>
      </c>
      <c r="C6407" s="6">
        <v>0</v>
      </c>
      <c r="D6407">
        <f t="shared" si="1001"/>
        <v>55</v>
      </c>
      <c r="E6407">
        <f>35</f>
        <v>35</v>
      </c>
      <c r="F6407">
        <f t="shared" si="1002"/>
        <v>4.0341506397300018</v>
      </c>
      <c r="G6407">
        <f t="shared" si="1003"/>
        <v>8.8469042747152198</v>
      </c>
      <c r="H6407">
        <f t="shared" si="1004"/>
        <v>3.0674891304347822</v>
      </c>
      <c r="I6407">
        <f t="shared" si="1005"/>
        <v>5.0963269230769219</v>
      </c>
      <c r="J6407">
        <f t="shared" si="1006"/>
        <v>0</v>
      </c>
      <c r="K6407">
        <f t="shared" si="1007"/>
        <v>0</v>
      </c>
      <c r="L6407">
        <f t="shared" si="1008"/>
        <v>0</v>
      </c>
      <c r="M6407">
        <f t="shared" si="1009"/>
        <v>0</v>
      </c>
      <c r="N6407">
        <f t="shared" si="1010"/>
        <v>0</v>
      </c>
    </row>
    <row r="6408" spans="1:14" x14ac:dyDescent="0.3">
      <c r="A6408" s="5">
        <v>6404</v>
      </c>
      <c r="B6408" s="6">
        <v>19.2000007629394</v>
      </c>
      <c r="C6408" s="6">
        <v>0</v>
      </c>
      <c r="D6408">
        <f t="shared" si="1001"/>
        <v>55</v>
      </c>
      <c r="E6408">
        <f>35</f>
        <v>35</v>
      </c>
      <c r="F6408">
        <f t="shared" si="1002"/>
        <v>3.9414665644441369</v>
      </c>
      <c r="G6408">
        <f t="shared" si="1003"/>
        <v>8.3863611644484397</v>
      </c>
      <c r="H6408">
        <f t="shared" si="1004"/>
        <v>3.0674891304347822</v>
      </c>
      <c r="I6408">
        <f t="shared" si="1005"/>
        <v>5.0963269230769219</v>
      </c>
      <c r="J6408">
        <f t="shared" si="1006"/>
        <v>0</v>
      </c>
      <c r="K6408">
        <f t="shared" si="1007"/>
        <v>0</v>
      </c>
      <c r="L6408">
        <f t="shared" si="1008"/>
        <v>0</v>
      </c>
      <c r="M6408">
        <f t="shared" si="1009"/>
        <v>0</v>
      </c>
      <c r="N6408">
        <f t="shared" si="1010"/>
        <v>0</v>
      </c>
    </row>
    <row r="6409" spans="1:14" x14ac:dyDescent="0.3">
      <c r="A6409" s="5">
        <v>6405</v>
      </c>
      <c r="B6409" s="6">
        <v>18.399999618530199</v>
      </c>
      <c r="C6409" s="6">
        <v>0</v>
      </c>
      <c r="D6409">
        <f t="shared" si="1001"/>
        <v>55</v>
      </c>
      <c r="E6409">
        <f>35</f>
        <v>35</v>
      </c>
      <c r="F6409">
        <f t="shared" si="1002"/>
        <v>3.8553141674675979</v>
      </c>
      <c r="G6409">
        <f t="shared" si="1003"/>
        <v>7.9821986117489319</v>
      </c>
      <c r="H6409">
        <f t="shared" si="1004"/>
        <v>3.0674891304347822</v>
      </c>
      <c r="I6409">
        <f t="shared" si="1005"/>
        <v>5.0963269230769219</v>
      </c>
      <c r="J6409">
        <f t="shared" si="1006"/>
        <v>0</v>
      </c>
      <c r="K6409">
        <f t="shared" si="1007"/>
        <v>0</v>
      </c>
      <c r="L6409">
        <f t="shared" si="1008"/>
        <v>0</v>
      </c>
      <c r="M6409">
        <f t="shared" si="1009"/>
        <v>0</v>
      </c>
      <c r="N6409">
        <f t="shared" si="1010"/>
        <v>0</v>
      </c>
    </row>
    <row r="6410" spans="1:14" x14ac:dyDescent="0.3">
      <c r="A6410" s="5">
        <v>6406</v>
      </c>
      <c r="B6410" s="6">
        <v>17.600000381469702</v>
      </c>
      <c r="C6410" s="6">
        <v>0</v>
      </c>
      <c r="D6410">
        <f t="shared" si="1001"/>
        <v>55</v>
      </c>
      <c r="E6410">
        <f>35</f>
        <v>35</v>
      </c>
      <c r="F6410">
        <f t="shared" si="1002"/>
        <v>3.7728476320648943</v>
      </c>
      <c r="G6410">
        <f t="shared" si="1003"/>
        <v>7.6152013163775036</v>
      </c>
      <c r="H6410">
        <f t="shared" si="1004"/>
        <v>3.0674891304347822</v>
      </c>
      <c r="I6410">
        <f t="shared" si="1005"/>
        <v>5.0963269230769219</v>
      </c>
      <c r="J6410">
        <f t="shared" si="1006"/>
        <v>0</v>
      </c>
      <c r="K6410">
        <f t="shared" si="1007"/>
        <v>0</v>
      </c>
      <c r="L6410">
        <f t="shared" si="1008"/>
        <v>0</v>
      </c>
      <c r="M6410">
        <f t="shared" si="1009"/>
        <v>0</v>
      </c>
      <c r="N6410">
        <f t="shared" si="1010"/>
        <v>0</v>
      </c>
    </row>
    <row r="6411" spans="1:14" x14ac:dyDescent="0.3">
      <c r="A6411" s="5">
        <v>6407</v>
      </c>
      <c r="B6411" s="6">
        <v>16.750001907348601</v>
      </c>
      <c r="C6411" s="6">
        <v>0</v>
      </c>
      <c r="D6411">
        <f t="shared" si="1001"/>
        <v>55</v>
      </c>
      <c r="E6411">
        <f>35</f>
        <v>35</v>
      </c>
      <c r="F6411">
        <f t="shared" si="1002"/>
        <v>3.6890067199012235</v>
      </c>
      <c r="G6411">
        <f t="shared" si="1003"/>
        <v>7.2605213067586387</v>
      </c>
      <c r="H6411">
        <f t="shared" si="1004"/>
        <v>3.0674891304347822</v>
      </c>
      <c r="I6411">
        <f t="shared" si="1005"/>
        <v>5.0963269230769219</v>
      </c>
      <c r="J6411">
        <f t="shared" si="1006"/>
        <v>0</v>
      </c>
      <c r="K6411">
        <f t="shared" si="1007"/>
        <v>0</v>
      </c>
      <c r="L6411">
        <f t="shared" si="1008"/>
        <v>0</v>
      </c>
      <c r="M6411">
        <f t="shared" si="1009"/>
        <v>0</v>
      </c>
      <c r="N6411">
        <f t="shared" si="1010"/>
        <v>0</v>
      </c>
    </row>
    <row r="6412" spans="1:14" x14ac:dyDescent="0.3">
      <c r="A6412" s="5">
        <v>6408</v>
      </c>
      <c r="B6412" s="6">
        <v>15.900000572204499</v>
      </c>
      <c r="C6412" s="6">
        <v>0</v>
      </c>
      <c r="D6412">
        <f t="shared" si="1001"/>
        <v>55</v>
      </c>
      <c r="E6412">
        <f>35</f>
        <v>35</v>
      </c>
      <c r="F6412">
        <f t="shared" si="1002"/>
        <v>3.6088107945007097</v>
      </c>
      <c r="G6412">
        <f t="shared" si="1003"/>
        <v>6.9374085847966693</v>
      </c>
      <c r="H6412">
        <f t="shared" si="1004"/>
        <v>3.0674891304347822</v>
      </c>
      <c r="I6412">
        <f t="shared" si="1005"/>
        <v>5.0963269230769219</v>
      </c>
      <c r="J6412">
        <f t="shared" si="1006"/>
        <v>0</v>
      </c>
      <c r="K6412">
        <f t="shared" si="1007"/>
        <v>0</v>
      </c>
      <c r="L6412">
        <f t="shared" si="1008"/>
        <v>0</v>
      </c>
      <c r="M6412">
        <f t="shared" si="1009"/>
        <v>0</v>
      </c>
      <c r="N6412">
        <f t="shared" si="1010"/>
        <v>0</v>
      </c>
    </row>
    <row r="6413" spans="1:14" x14ac:dyDescent="0.3">
      <c r="A6413" s="5">
        <v>6409</v>
      </c>
      <c r="B6413" s="6">
        <v>15.099999427795399</v>
      </c>
      <c r="C6413" s="6">
        <v>0</v>
      </c>
      <c r="D6413">
        <f t="shared" si="1001"/>
        <v>55</v>
      </c>
      <c r="E6413">
        <f>35</f>
        <v>35</v>
      </c>
      <c r="F6413">
        <f t="shared" si="1002"/>
        <v>3.5364535833690467</v>
      </c>
      <c r="G6413">
        <f t="shared" si="1003"/>
        <v>6.6585173964806881</v>
      </c>
      <c r="H6413">
        <f t="shared" si="1004"/>
        <v>3.0674891304347822</v>
      </c>
      <c r="I6413">
        <f t="shared" si="1005"/>
        <v>5.0963269230769219</v>
      </c>
      <c r="J6413">
        <f t="shared" si="1006"/>
        <v>0</v>
      </c>
      <c r="K6413">
        <f t="shared" si="1007"/>
        <v>0</v>
      </c>
      <c r="L6413">
        <f t="shared" si="1008"/>
        <v>0</v>
      </c>
      <c r="M6413">
        <f t="shared" si="1009"/>
        <v>0</v>
      </c>
      <c r="N6413">
        <f t="shared" si="1010"/>
        <v>0</v>
      </c>
    </row>
    <row r="6414" spans="1:14" x14ac:dyDescent="0.3">
      <c r="A6414" s="5">
        <v>6410</v>
      </c>
      <c r="B6414" s="6">
        <v>14.300000190734799</v>
      </c>
      <c r="C6414" s="6">
        <v>0</v>
      </c>
      <c r="D6414">
        <f t="shared" si="1001"/>
        <v>55</v>
      </c>
      <c r="E6414">
        <f>35</f>
        <v>35</v>
      </c>
      <c r="F6414">
        <f t="shared" si="1002"/>
        <v>3.4669410481883607</v>
      </c>
      <c r="G6414">
        <f t="shared" si="1003"/>
        <v>6.4011836338612778</v>
      </c>
      <c r="H6414">
        <f t="shared" si="1004"/>
        <v>3.0674891304347822</v>
      </c>
      <c r="I6414">
        <f t="shared" si="1005"/>
        <v>5.0963269230769219</v>
      </c>
      <c r="J6414">
        <f t="shared" si="1006"/>
        <v>0</v>
      </c>
      <c r="K6414">
        <f t="shared" si="1007"/>
        <v>0</v>
      </c>
      <c r="L6414">
        <f t="shared" si="1008"/>
        <v>0</v>
      </c>
      <c r="M6414">
        <f t="shared" si="1009"/>
        <v>0</v>
      </c>
      <c r="N6414">
        <f t="shared" si="1010"/>
        <v>0</v>
      </c>
    </row>
    <row r="6415" spans="1:14" x14ac:dyDescent="0.3">
      <c r="A6415" s="5">
        <v>6411</v>
      </c>
      <c r="B6415" s="6">
        <v>13.4500007629394</v>
      </c>
      <c r="C6415" s="6">
        <v>0</v>
      </c>
      <c r="D6415">
        <f t="shared" si="1001"/>
        <v>55</v>
      </c>
      <c r="E6415">
        <f>35</f>
        <v>35</v>
      </c>
      <c r="F6415">
        <f t="shared" si="1002"/>
        <v>3.3960169095296044</v>
      </c>
      <c r="G6415">
        <f t="shared" si="1003"/>
        <v>6.1487009137394972</v>
      </c>
      <c r="H6415">
        <f t="shared" si="1004"/>
        <v>3.0674891304347822</v>
      </c>
      <c r="I6415">
        <f t="shared" si="1005"/>
        <v>5.0963269230769219</v>
      </c>
      <c r="J6415">
        <f t="shared" si="1006"/>
        <v>5.0234842533112101</v>
      </c>
      <c r="K6415">
        <f t="shared" si="1007"/>
        <v>1.4792282804054213</v>
      </c>
      <c r="L6415">
        <f t="shared" si="1008"/>
        <v>0.81699928550534162</v>
      </c>
      <c r="M6415">
        <f t="shared" si="1009"/>
        <v>1.637653481301558</v>
      </c>
      <c r="N6415">
        <f t="shared" si="1010"/>
        <v>0.98570682947440647</v>
      </c>
    </row>
    <row r="6416" spans="1:14" x14ac:dyDescent="0.3">
      <c r="A6416" s="5">
        <v>6412</v>
      </c>
      <c r="B6416" s="6">
        <v>12.599999427795399</v>
      </c>
      <c r="C6416" s="6">
        <v>0</v>
      </c>
      <c r="D6416">
        <f t="shared" si="1001"/>
        <v>55</v>
      </c>
      <c r="E6416">
        <f>35</f>
        <v>35</v>
      </c>
      <c r="F6416">
        <f t="shared" si="1002"/>
        <v>3.3279362758429136</v>
      </c>
      <c r="G6416">
        <f t="shared" si="1003"/>
        <v>5.9153793131782475</v>
      </c>
      <c r="H6416">
        <f t="shared" si="1004"/>
        <v>3.0674891304347822</v>
      </c>
      <c r="I6416">
        <f t="shared" si="1005"/>
        <v>5.0963269230769219</v>
      </c>
      <c r="J6416">
        <f t="shared" si="1006"/>
        <v>5.8553805600166431</v>
      </c>
      <c r="K6416">
        <f t="shared" si="1007"/>
        <v>1.7594629448046051</v>
      </c>
      <c r="L6416">
        <f t="shared" si="1008"/>
        <v>0.98985715877459635</v>
      </c>
      <c r="M6416">
        <f t="shared" si="1009"/>
        <v>1.9088512822820365</v>
      </c>
      <c r="N6416">
        <f t="shared" si="1010"/>
        <v>1.1489413156566965</v>
      </c>
    </row>
    <row r="6417" spans="1:14" x14ac:dyDescent="0.3">
      <c r="A6417" s="5">
        <v>6413</v>
      </c>
      <c r="B6417" s="6">
        <v>11.800000190734799</v>
      </c>
      <c r="C6417" s="6">
        <v>0</v>
      </c>
      <c r="D6417">
        <f t="shared" si="1001"/>
        <v>55</v>
      </c>
      <c r="E6417">
        <f>35</f>
        <v>35</v>
      </c>
      <c r="F6417">
        <f t="shared" si="1002"/>
        <v>3.2663078847916336</v>
      </c>
      <c r="G6417">
        <f t="shared" si="1003"/>
        <v>5.7114009090242632</v>
      </c>
      <c r="H6417">
        <f t="shared" si="1004"/>
        <v>3.0674891304347822</v>
      </c>
      <c r="I6417">
        <f t="shared" si="1005"/>
        <v>5.0963269230769219</v>
      </c>
      <c r="J6417">
        <f t="shared" si="1006"/>
        <v>6.6383398133278533</v>
      </c>
      <c r="K6417">
        <f t="shared" si="1007"/>
        <v>2.0323680582093475</v>
      </c>
      <c r="L6417">
        <f t="shared" si="1008"/>
        <v>1.1622962420373932</v>
      </c>
      <c r="M6417">
        <f t="shared" si="1009"/>
        <v>2.164095627092554</v>
      </c>
      <c r="N6417">
        <f t="shared" si="1010"/>
        <v>1.3025733854059616</v>
      </c>
    </row>
    <row r="6418" spans="1:14" x14ac:dyDescent="0.3">
      <c r="A6418" s="5">
        <v>6414</v>
      </c>
      <c r="B6418" s="6">
        <v>10.862499237060501</v>
      </c>
      <c r="C6418" s="6">
        <v>0</v>
      </c>
      <c r="D6418">
        <f t="shared" si="1001"/>
        <v>55</v>
      </c>
      <c r="E6418">
        <f>35</f>
        <v>35</v>
      </c>
      <c r="F6418">
        <f t="shared" si="1002"/>
        <v>3.1969299928844142</v>
      </c>
      <c r="G6418">
        <f t="shared" si="1003"/>
        <v>5.4895699973812624</v>
      </c>
      <c r="H6418">
        <f t="shared" si="1004"/>
        <v>3.0674891304347822</v>
      </c>
      <c r="I6418">
        <f t="shared" si="1005"/>
        <v>5.0963269230769219</v>
      </c>
      <c r="J6418">
        <f t="shared" si="1006"/>
        <v>7.5558719966888894</v>
      </c>
      <c r="K6418">
        <f t="shared" si="1007"/>
        <v>2.3634774654141366</v>
      </c>
      <c r="L6418">
        <f t="shared" si="1008"/>
        <v>1.3764050736748659</v>
      </c>
      <c r="M6418">
        <f t="shared" si="1009"/>
        <v>2.4632106832006699</v>
      </c>
      <c r="N6418">
        <f t="shared" si="1010"/>
        <v>1.4826113219846206</v>
      </c>
    </row>
    <row r="6419" spans="1:14" x14ac:dyDescent="0.3">
      <c r="A6419" s="5">
        <v>6415</v>
      </c>
      <c r="B6419" s="6">
        <v>11.0260009765625</v>
      </c>
      <c r="C6419" s="6">
        <v>0</v>
      </c>
      <c r="D6419">
        <f t="shared" si="1001"/>
        <v>55</v>
      </c>
      <c r="E6419">
        <f>35</f>
        <v>35</v>
      </c>
      <c r="F6419">
        <f t="shared" si="1002"/>
        <v>3.2088166446902715</v>
      </c>
      <c r="G6419">
        <f t="shared" si="1003"/>
        <v>5.5270086509330678</v>
      </c>
      <c r="H6419">
        <f t="shared" si="1004"/>
        <v>3.0674891304347822</v>
      </c>
      <c r="I6419">
        <f t="shared" si="1005"/>
        <v>5.0963269230769219</v>
      </c>
      <c r="J6419">
        <f t="shared" si="1006"/>
        <v>7.3958528442382825</v>
      </c>
      <c r="K6419">
        <f t="shared" si="1007"/>
        <v>2.3048536775937105</v>
      </c>
      <c r="L6419">
        <f t="shared" si="1008"/>
        <v>1.3381294134558153</v>
      </c>
      <c r="M6419">
        <f t="shared" si="1009"/>
        <v>2.4110445154829296</v>
      </c>
      <c r="N6419">
        <f t="shared" si="1010"/>
        <v>1.4512124037311593</v>
      </c>
    </row>
    <row r="6420" spans="1:14" x14ac:dyDescent="0.3">
      <c r="A6420" s="5">
        <v>6416</v>
      </c>
      <c r="B6420" s="6">
        <v>12.843999862670801</v>
      </c>
      <c r="C6420" s="6">
        <v>0</v>
      </c>
      <c r="D6420">
        <f t="shared" si="1001"/>
        <v>55</v>
      </c>
      <c r="E6420">
        <f>35</f>
        <v>35</v>
      </c>
      <c r="F6420">
        <f t="shared" si="1002"/>
        <v>3.3471984899025502</v>
      </c>
      <c r="G6420">
        <f t="shared" si="1003"/>
        <v>5.9805244258304446</v>
      </c>
      <c r="H6420">
        <f t="shared" si="1004"/>
        <v>3.0674891304347822</v>
      </c>
      <c r="I6420">
        <f t="shared" si="1005"/>
        <v>5.0963269230769219</v>
      </c>
      <c r="J6420">
        <f t="shared" si="1006"/>
        <v>5.6165773344040879</v>
      </c>
      <c r="K6420">
        <f t="shared" si="1007"/>
        <v>1.6779935075100993</v>
      </c>
      <c r="L6420">
        <f t="shared" si="1008"/>
        <v>0.93914461918181702</v>
      </c>
      <c r="M6420">
        <f t="shared" si="1009"/>
        <v>1.8310015441221794</v>
      </c>
      <c r="N6420">
        <f t="shared" si="1010"/>
        <v>1.1020834061824791</v>
      </c>
    </row>
    <row r="6421" spans="1:14" x14ac:dyDescent="0.3">
      <c r="A6421" s="5">
        <v>6417</v>
      </c>
      <c r="B6421" s="6">
        <v>14.588749885559</v>
      </c>
      <c r="C6421" s="6">
        <v>0</v>
      </c>
      <c r="D6421">
        <f t="shared" si="1001"/>
        <v>55</v>
      </c>
      <c r="E6421">
        <f>35</f>
        <v>35</v>
      </c>
      <c r="F6421">
        <f t="shared" si="1002"/>
        <v>3.4917133125158171</v>
      </c>
      <c r="G6421">
        <f t="shared" si="1003"/>
        <v>6.4917385881354122</v>
      </c>
      <c r="H6421">
        <f t="shared" si="1004"/>
        <v>3.0674891304347822</v>
      </c>
      <c r="I6421">
        <f t="shared" si="1005"/>
        <v>5.0963269230769219</v>
      </c>
      <c r="J6421">
        <f t="shared" si="1006"/>
        <v>0</v>
      </c>
      <c r="K6421">
        <f t="shared" si="1007"/>
        <v>0</v>
      </c>
      <c r="L6421">
        <f t="shared" si="1008"/>
        <v>0</v>
      </c>
      <c r="M6421">
        <f t="shared" si="1009"/>
        <v>0</v>
      </c>
      <c r="N6421">
        <f t="shared" si="1010"/>
        <v>0</v>
      </c>
    </row>
    <row r="6422" spans="1:14" x14ac:dyDescent="0.3">
      <c r="A6422" s="5">
        <v>6418</v>
      </c>
      <c r="B6422" s="6">
        <v>16.6006259918212</v>
      </c>
      <c r="C6422" s="6">
        <v>0</v>
      </c>
      <c r="D6422">
        <f t="shared" si="1001"/>
        <v>55</v>
      </c>
      <c r="E6422">
        <f>35</f>
        <v>35</v>
      </c>
      <c r="F6422">
        <f t="shared" si="1002"/>
        <v>3.6746562579365416</v>
      </c>
      <c r="G6422">
        <f t="shared" si="1003"/>
        <v>7.2015765286960169</v>
      </c>
      <c r="H6422">
        <f t="shared" si="1004"/>
        <v>3.0674891304347822</v>
      </c>
      <c r="I6422">
        <f t="shared" si="1005"/>
        <v>5.0963269230769219</v>
      </c>
      <c r="J6422">
        <f t="shared" si="1006"/>
        <v>0</v>
      </c>
      <c r="K6422">
        <f t="shared" si="1007"/>
        <v>0</v>
      </c>
      <c r="L6422">
        <f t="shared" si="1008"/>
        <v>0</v>
      </c>
      <c r="M6422">
        <f t="shared" si="1009"/>
        <v>0</v>
      </c>
      <c r="N6422">
        <f t="shared" si="1010"/>
        <v>0</v>
      </c>
    </row>
    <row r="6423" spans="1:14" x14ac:dyDescent="0.3">
      <c r="A6423" s="5">
        <v>6419</v>
      </c>
      <c r="B6423" s="6">
        <v>18.21875</v>
      </c>
      <c r="C6423" s="6">
        <v>0</v>
      </c>
      <c r="D6423">
        <f t="shared" si="1001"/>
        <v>55</v>
      </c>
      <c r="E6423">
        <f>35</f>
        <v>35</v>
      </c>
      <c r="F6423">
        <f t="shared" si="1002"/>
        <v>3.8363160577740016</v>
      </c>
      <c r="G6423">
        <f t="shared" si="1003"/>
        <v>7.8959851024208554</v>
      </c>
      <c r="H6423">
        <f t="shared" si="1004"/>
        <v>3.0674891304347822</v>
      </c>
      <c r="I6423">
        <f t="shared" si="1005"/>
        <v>5.0963269230769219</v>
      </c>
      <c r="J6423">
        <f t="shared" si="1006"/>
        <v>0</v>
      </c>
      <c r="K6423">
        <f t="shared" si="1007"/>
        <v>0</v>
      </c>
      <c r="L6423">
        <f t="shared" si="1008"/>
        <v>0</v>
      </c>
      <c r="M6423">
        <f t="shared" si="1009"/>
        <v>0</v>
      </c>
      <c r="N6423">
        <f t="shared" si="1010"/>
        <v>0</v>
      </c>
    </row>
    <row r="6424" spans="1:14" x14ac:dyDescent="0.3">
      <c r="A6424" s="5">
        <v>6420</v>
      </c>
      <c r="B6424" s="6">
        <v>19.484375</v>
      </c>
      <c r="C6424" s="6">
        <v>0</v>
      </c>
      <c r="D6424">
        <f t="shared" si="1001"/>
        <v>55</v>
      </c>
      <c r="E6424">
        <f>35</f>
        <v>35</v>
      </c>
      <c r="F6424">
        <f t="shared" si="1002"/>
        <v>3.9730259568851731</v>
      </c>
      <c r="G6424">
        <f t="shared" si="1003"/>
        <v>8.5400684793554884</v>
      </c>
      <c r="H6424">
        <f t="shared" si="1004"/>
        <v>3.0674891304347822</v>
      </c>
      <c r="I6424">
        <f t="shared" si="1005"/>
        <v>5.0963269230769219</v>
      </c>
      <c r="J6424">
        <f t="shared" si="1006"/>
        <v>0</v>
      </c>
      <c r="K6424">
        <f t="shared" si="1007"/>
        <v>0</v>
      </c>
      <c r="L6424">
        <f t="shared" si="1008"/>
        <v>0</v>
      </c>
      <c r="M6424">
        <f t="shared" si="1009"/>
        <v>0</v>
      </c>
      <c r="N6424">
        <f t="shared" si="1010"/>
        <v>0</v>
      </c>
    </row>
    <row r="6425" spans="1:14" x14ac:dyDescent="0.3">
      <c r="A6425" s="5">
        <v>6421</v>
      </c>
      <c r="B6425" s="6">
        <v>20.600000381469702</v>
      </c>
      <c r="C6425" s="6">
        <v>0</v>
      </c>
      <c r="D6425">
        <f t="shared" si="1001"/>
        <v>55</v>
      </c>
      <c r="E6425">
        <f>35</f>
        <v>35</v>
      </c>
      <c r="F6425">
        <f t="shared" si="1002"/>
        <v>4.1018750454866577</v>
      </c>
      <c r="G6425">
        <f t="shared" si="1003"/>
        <v>9.2017016326507193</v>
      </c>
      <c r="H6425">
        <f t="shared" si="1004"/>
        <v>3.0674891304347822</v>
      </c>
      <c r="I6425">
        <f t="shared" si="1005"/>
        <v>5.0963269230769219</v>
      </c>
      <c r="J6425">
        <f t="shared" si="1006"/>
        <v>0</v>
      </c>
      <c r="K6425">
        <f t="shared" si="1007"/>
        <v>0</v>
      </c>
      <c r="L6425">
        <f t="shared" si="1008"/>
        <v>0</v>
      </c>
      <c r="M6425">
        <f t="shared" si="1009"/>
        <v>0</v>
      </c>
      <c r="N6425">
        <f t="shared" si="1010"/>
        <v>0</v>
      </c>
    </row>
    <row r="6426" spans="1:14" x14ac:dyDescent="0.3">
      <c r="A6426" s="5">
        <v>6422</v>
      </c>
      <c r="B6426" s="6">
        <v>21.600000381469702</v>
      </c>
      <c r="C6426" s="6">
        <v>0</v>
      </c>
      <c r="D6426">
        <f t="shared" si="1001"/>
        <v>55</v>
      </c>
      <c r="E6426">
        <f>35</f>
        <v>35</v>
      </c>
      <c r="F6426">
        <f t="shared" si="1002"/>
        <v>4.2246856769936993</v>
      </c>
      <c r="G6426">
        <f t="shared" si="1003"/>
        <v>9.8883958038898054</v>
      </c>
      <c r="H6426">
        <f t="shared" si="1004"/>
        <v>3.0674891304347822</v>
      </c>
      <c r="I6426">
        <f t="shared" si="1005"/>
        <v>5.0963269230769219</v>
      </c>
      <c r="J6426">
        <f t="shared" si="1006"/>
        <v>0</v>
      </c>
      <c r="K6426">
        <f t="shared" si="1007"/>
        <v>0</v>
      </c>
      <c r="L6426">
        <f t="shared" si="1008"/>
        <v>0</v>
      </c>
      <c r="M6426">
        <f t="shared" si="1009"/>
        <v>0</v>
      </c>
      <c r="N6426">
        <f t="shared" si="1010"/>
        <v>0</v>
      </c>
    </row>
    <row r="6427" spans="1:14" x14ac:dyDescent="0.3">
      <c r="A6427" s="5">
        <v>6423</v>
      </c>
      <c r="B6427" s="6">
        <v>22.377883911132798</v>
      </c>
      <c r="C6427" s="6">
        <v>0</v>
      </c>
      <c r="D6427">
        <f t="shared" si="1001"/>
        <v>55</v>
      </c>
      <c r="E6427">
        <f>35</f>
        <v>35</v>
      </c>
      <c r="F6427">
        <f t="shared" si="1002"/>
        <v>4.3254244947081792</v>
      </c>
      <c r="G6427">
        <f t="shared" si="1003"/>
        <v>10.497803939299047</v>
      </c>
      <c r="H6427">
        <f t="shared" si="1004"/>
        <v>3.0674891304347822</v>
      </c>
      <c r="I6427">
        <f t="shared" si="1005"/>
        <v>5.0963269230769219</v>
      </c>
      <c r="J6427">
        <f t="shared" si="1006"/>
        <v>0</v>
      </c>
      <c r="K6427">
        <f t="shared" si="1007"/>
        <v>0</v>
      </c>
      <c r="L6427">
        <f t="shared" si="1008"/>
        <v>0</v>
      </c>
      <c r="M6427">
        <f t="shared" si="1009"/>
        <v>0</v>
      </c>
      <c r="N6427">
        <f t="shared" si="1010"/>
        <v>0</v>
      </c>
    </row>
    <row r="6428" spans="1:14" x14ac:dyDescent="0.3">
      <c r="A6428" s="5">
        <v>6424</v>
      </c>
      <c r="B6428" s="6">
        <v>22.325525283813398</v>
      </c>
      <c r="C6428" s="6">
        <v>0</v>
      </c>
      <c r="D6428">
        <f t="shared" si="1001"/>
        <v>55</v>
      </c>
      <c r="E6428">
        <f>35</f>
        <v>35</v>
      </c>
      <c r="F6428">
        <f t="shared" si="1002"/>
        <v>4.3184932956274347</v>
      </c>
      <c r="G6428">
        <f t="shared" si="1003"/>
        <v>10.454437202890796</v>
      </c>
      <c r="H6428">
        <f t="shared" si="1004"/>
        <v>3.0674891304347822</v>
      </c>
      <c r="I6428">
        <f t="shared" si="1005"/>
        <v>5.0963269230769219</v>
      </c>
      <c r="J6428">
        <f t="shared" si="1006"/>
        <v>0</v>
      </c>
      <c r="K6428">
        <f t="shared" si="1007"/>
        <v>0</v>
      </c>
      <c r="L6428">
        <f t="shared" si="1008"/>
        <v>0</v>
      </c>
      <c r="M6428">
        <f t="shared" si="1009"/>
        <v>0</v>
      </c>
      <c r="N6428">
        <f t="shared" si="1010"/>
        <v>0</v>
      </c>
    </row>
    <row r="6429" spans="1:14" x14ac:dyDescent="0.3">
      <c r="A6429" s="5">
        <v>6425</v>
      </c>
      <c r="B6429" s="6">
        <v>21.721591949462798</v>
      </c>
      <c r="C6429" s="6">
        <v>0</v>
      </c>
      <c r="D6429">
        <f t="shared" si="1001"/>
        <v>55</v>
      </c>
      <c r="E6429">
        <f>35</f>
        <v>35</v>
      </c>
      <c r="F6429">
        <f t="shared" si="1002"/>
        <v>4.2401216964981048</v>
      </c>
      <c r="G6429">
        <f t="shared" si="1003"/>
        <v>9.9789447270856613</v>
      </c>
      <c r="H6429">
        <f t="shared" si="1004"/>
        <v>3.0674891304347822</v>
      </c>
      <c r="I6429">
        <f t="shared" si="1005"/>
        <v>5.0963269230769219</v>
      </c>
      <c r="J6429">
        <f t="shared" si="1006"/>
        <v>0</v>
      </c>
      <c r="K6429">
        <f t="shared" si="1007"/>
        <v>0</v>
      </c>
      <c r="L6429">
        <f t="shared" si="1008"/>
        <v>0</v>
      </c>
      <c r="M6429">
        <f t="shared" si="1009"/>
        <v>0</v>
      </c>
      <c r="N6429">
        <f t="shared" si="1010"/>
        <v>0</v>
      </c>
    </row>
    <row r="6430" spans="1:14" x14ac:dyDescent="0.3">
      <c r="A6430" s="5">
        <v>6426</v>
      </c>
      <c r="B6430" s="6">
        <v>20.475000381469702</v>
      </c>
      <c r="C6430" s="6">
        <v>0</v>
      </c>
      <c r="D6430">
        <f t="shared" si="1001"/>
        <v>55</v>
      </c>
      <c r="E6430">
        <f>35</f>
        <v>35</v>
      </c>
      <c r="F6430">
        <f t="shared" si="1002"/>
        <v>4.0870239408856124</v>
      </c>
      <c r="G6430">
        <f t="shared" si="1003"/>
        <v>9.1225131483622963</v>
      </c>
      <c r="H6430">
        <f t="shared" si="1004"/>
        <v>3.0674891304347822</v>
      </c>
      <c r="I6430">
        <f t="shared" si="1005"/>
        <v>5.0963269230769219</v>
      </c>
      <c r="J6430">
        <f t="shared" si="1006"/>
        <v>0</v>
      </c>
      <c r="K6430">
        <f t="shared" si="1007"/>
        <v>0</v>
      </c>
      <c r="L6430">
        <f t="shared" si="1008"/>
        <v>0</v>
      </c>
      <c r="M6430">
        <f t="shared" si="1009"/>
        <v>0</v>
      </c>
      <c r="N6430">
        <f t="shared" si="1010"/>
        <v>0</v>
      </c>
    </row>
    <row r="6431" spans="1:14" x14ac:dyDescent="0.3">
      <c r="A6431" s="5">
        <v>6427</v>
      </c>
      <c r="B6431" s="6">
        <v>19.300001144409102</v>
      </c>
      <c r="C6431" s="6">
        <v>0</v>
      </c>
      <c r="D6431">
        <f t="shared" si="1001"/>
        <v>55</v>
      </c>
      <c r="E6431">
        <f>35</f>
        <v>35</v>
      </c>
      <c r="F6431">
        <f t="shared" si="1002"/>
        <v>3.9525071295037848</v>
      </c>
      <c r="G6431">
        <f t="shared" si="1003"/>
        <v>8.4397776852584965</v>
      </c>
      <c r="H6431">
        <f t="shared" si="1004"/>
        <v>3.0674891304347822</v>
      </c>
      <c r="I6431">
        <f t="shared" si="1005"/>
        <v>5.0963269230769219</v>
      </c>
      <c r="J6431">
        <f t="shared" si="1006"/>
        <v>0</v>
      </c>
      <c r="K6431">
        <f t="shared" si="1007"/>
        <v>0</v>
      </c>
      <c r="L6431">
        <f t="shared" si="1008"/>
        <v>0</v>
      </c>
      <c r="M6431">
        <f t="shared" si="1009"/>
        <v>0</v>
      </c>
      <c r="N6431">
        <f t="shared" si="1010"/>
        <v>0</v>
      </c>
    </row>
    <row r="6432" spans="1:14" x14ac:dyDescent="0.3">
      <c r="A6432" s="5">
        <v>6428</v>
      </c>
      <c r="B6432" s="6">
        <v>18.300001144409102</v>
      </c>
      <c r="C6432" s="6">
        <v>0</v>
      </c>
      <c r="D6432">
        <f t="shared" si="1001"/>
        <v>55</v>
      </c>
      <c r="E6432">
        <f>35</f>
        <v>35</v>
      </c>
      <c r="F6432">
        <f t="shared" si="1002"/>
        <v>3.8448093841971347</v>
      </c>
      <c r="G6432">
        <f t="shared" si="1003"/>
        <v>7.9344017413294345</v>
      </c>
      <c r="H6432">
        <f t="shared" si="1004"/>
        <v>3.0674891304347822</v>
      </c>
      <c r="I6432">
        <f t="shared" si="1005"/>
        <v>5.0963269230769219</v>
      </c>
      <c r="J6432">
        <f t="shared" si="1006"/>
        <v>0</v>
      </c>
      <c r="K6432">
        <f t="shared" si="1007"/>
        <v>0</v>
      </c>
      <c r="L6432">
        <f t="shared" si="1008"/>
        <v>0</v>
      </c>
      <c r="M6432">
        <f t="shared" si="1009"/>
        <v>0</v>
      </c>
      <c r="N6432">
        <f t="shared" si="1010"/>
        <v>0</v>
      </c>
    </row>
    <row r="6433" spans="1:14" x14ac:dyDescent="0.3">
      <c r="A6433" s="5">
        <v>6429</v>
      </c>
      <c r="B6433" s="6">
        <v>17.300001144409102</v>
      </c>
      <c r="C6433" s="6">
        <v>0</v>
      </c>
      <c r="D6433">
        <f t="shared" si="1001"/>
        <v>55</v>
      </c>
      <c r="E6433">
        <f>35</f>
        <v>35</v>
      </c>
      <c r="F6433">
        <f t="shared" si="1002"/>
        <v>3.7428250473029983</v>
      </c>
      <c r="G6433">
        <f t="shared" si="1003"/>
        <v>7.4861304275251861</v>
      </c>
      <c r="H6433">
        <f t="shared" si="1004"/>
        <v>3.0674891304347822</v>
      </c>
      <c r="I6433">
        <f t="shared" si="1005"/>
        <v>5.0963269230769219</v>
      </c>
      <c r="J6433">
        <f t="shared" si="1006"/>
        <v>0</v>
      </c>
      <c r="K6433">
        <f t="shared" si="1007"/>
        <v>0</v>
      </c>
      <c r="L6433">
        <f t="shared" si="1008"/>
        <v>0</v>
      </c>
      <c r="M6433">
        <f t="shared" si="1009"/>
        <v>0</v>
      </c>
      <c r="N6433">
        <f t="shared" si="1010"/>
        <v>0</v>
      </c>
    </row>
    <row r="6434" spans="1:14" x14ac:dyDescent="0.3">
      <c r="A6434" s="5">
        <v>6430</v>
      </c>
      <c r="B6434" s="6">
        <v>16.300001144409102</v>
      </c>
      <c r="C6434" s="6">
        <v>0</v>
      </c>
      <c r="D6434">
        <f t="shared" si="1001"/>
        <v>55</v>
      </c>
      <c r="E6434">
        <f>35</f>
        <v>35</v>
      </c>
      <c r="F6434">
        <f t="shared" si="1002"/>
        <v>3.64611121893134</v>
      </c>
      <c r="G6434">
        <f t="shared" si="1003"/>
        <v>7.0858025726768421</v>
      </c>
      <c r="H6434">
        <f t="shared" si="1004"/>
        <v>3.0674891304347822</v>
      </c>
      <c r="I6434">
        <f t="shared" si="1005"/>
        <v>5.0963269230769219</v>
      </c>
      <c r="J6434">
        <f t="shared" si="1006"/>
        <v>0</v>
      </c>
      <c r="K6434">
        <f t="shared" si="1007"/>
        <v>0</v>
      </c>
      <c r="L6434">
        <f t="shared" si="1008"/>
        <v>0</v>
      </c>
      <c r="M6434">
        <f t="shared" si="1009"/>
        <v>0</v>
      </c>
      <c r="N6434">
        <f t="shared" si="1010"/>
        <v>0</v>
      </c>
    </row>
    <row r="6435" spans="1:14" x14ac:dyDescent="0.3">
      <c r="A6435" s="5">
        <v>6431</v>
      </c>
      <c r="B6435" s="6">
        <v>15.300000190734799</v>
      </c>
      <c r="C6435" s="6">
        <v>0</v>
      </c>
      <c r="D6435">
        <f t="shared" si="1001"/>
        <v>55</v>
      </c>
      <c r="E6435">
        <f>35</f>
        <v>35</v>
      </c>
      <c r="F6435">
        <f t="shared" si="1002"/>
        <v>3.5542695384867224</v>
      </c>
      <c r="G6435">
        <f t="shared" si="1003"/>
        <v>6.7261168163910927</v>
      </c>
      <c r="H6435">
        <f t="shared" si="1004"/>
        <v>3.0674891304347822</v>
      </c>
      <c r="I6435">
        <f t="shared" si="1005"/>
        <v>5.0963269230769219</v>
      </c>
      <c r="J6435">
        <f t="shared" si="1006"/>
        <v>0</v>
      </c>
      <c r="K6435">
        <f t="shared" si="1007"/>
        <v>0</v>
      </c>
      <c r="L6435">
        <f t="shared" si="1008"/>
        <v>0</v>
      </c>
      <c r="M6435">
        <f t="shared" si="1009"/>
        <v>0</v>
      </c>
      <c r="N6435">
        <f t="shared" si="1010"/>
        <v>0</v>
      </c>
    </row>
    <row r="6436" spans="1:14" x14ac:dyDescent="0.3">
      <c r="A6436" s="5">
        <v>6432</v>
      </c>
      <c r="B6436" s="6">
        <v>14.300000190734799</v>
      </c>
      <c r="C6436" s="6">
        <v>0</v>
      </c>
      <c r="D6436">
        <f t="shared" si="1001"/>
        <v>55</v>
      </c>
      <c r="E6436">
        <f>35</f>
        <v>35</v>
      </c>
      <c r="F6436">
        <f t="shared" si="1002"/>
        <v>3.4669410481883607</v>
      </c>
      <c r="G6436">
        <f t="shared" si="1003"/>
        <v>6.4011836338612778</v>
      </c>
      <c r="H6436">
        <f t="shared" si="1004"/>
        <v>3.0674891304347822</v>
      </c>
      <c r="I6436">
        <f t="shared" si="1005"/>
        <v>5.0963269230769219</v>
      </c>
      <c r="J6436">
        <f t="shared" si="1006"/>
        <v>0</v>
      </c>
      <c r="K6436">
        <f t="shared" si="1007"/>
        <v>0</v>
      </c>
      <c r="L6436">
        <f t="shared" si="1008"/>
        <v>0</v>
      </c>
      <c r="M6436">
        <f t="shared" si="1009"/>
        <v>0</v>
      </c>
      <c r="N6436">
        <f t="shared" si="1010"/>
        <v>0</v>
      </c>
    </row>
    <row r="6437" spans="1:14" x14ac:dyDescent="0.3">
      <c r="A6437" s="5">
        <v>6433</v>
      </c>
      <c r="B6437" s="6">
        <v>13.337500572204499</v>
      </c>
      <c r="C6437" s="6">
        <v>0</v>
      </c>
      <c r="D6437">
        <f t="shared" si="1001"/>
        <v>55</v>
      </c>
      <c r="E6437">
        <f>35</f>
        <v>35</v>
      </c>
      <c r="F6437">
        <f t="shared" si="1002"/>
        <v>3.3868467311843724</v>
      </c>
      <c r="G6437">
        <f t="shared" si="1003"/>
        <v>6.1167687709194496</v>
      </c>
      <c r="H6437">
        <f t="shared" si="1004"/>
        <v>3.0674891304347822</v>
      </c>
      <c r="I6437">
        <f t="shared" si="1005"/>
        <v>5.0963269230769219</v>
      </c>
      <c r="J6437">
        <f t="shared" si="1006"/>
        <v>5.1335881899834579</v>
      </c>
      <c r="K6437">
        <f t="shared" si="1007"/>
        <v>1.5157426944408123</v>
      </c>
      <c r="L6437">
        <f t="shared" si="1008"/>
        <v>0.83926471348561316</v>
      </c>
      <c r="M6437">
        <f t="shared" si="1009"/>
        <v>1.6735473123765656</v>
      </c>
      <c r="N6437">
        <f t="shared" si="1010"/>
        <v>1.0073113965153631</v>
      </c>
    </row>
    <row r="6438" spans="1:14" x14ac:dyDescent="0.3">
      <c r="A6438" s="5">
        <v>6434</v>
      </c>
      <c r="B6438" s="6">
        <v>12.462500572204499</v>
      </c>
      <c r="C6438" s="6">
        <v>0</v>
      </c>
      <c r="D6438">
        <f t="shared" si="1001"/>
        <v>55</v>
      </c>
      <c r="E6438">
        <f>35</f>
        <v>35</v>
      </c>
      <c r="F6438">
        <f t="shared" si="1002"/>
        <v>3.3171790043633202</v>
      </c>
      <c r="G6438">
        <f t="shared" si="1003"/>
        <v>5.8792902213713276</v>
      </c>
      <c r="H6438">
        <f t="shared" si="1004"/>
        <v>3.0674891304347822</v>
      </c>
      <c r="I6438">
        <f t="shared" si="1005"/>
        <v>5.0963269230769219</v>
      </c>
      <c r="J6438">
        <f t="shared" si="1006"/>
        <v>5.9899506899834574</v>
      </c>
      <c r="K6438">
        <f t="shared" si="1007"/>
        <v>1.805736344678551</v>
      </c>
      <c r="L6438">
        <f t="shared" si="1008"/>
        <v>1.0188220796125826</v>
      </c>
      <c r="M6438">
        <f t="shared" si="1009"/>
        <v>1.9527210807539028</v>
      </c>
      <c r="N6438">
        <f t="shared" si="1010"/>
        <v>1.1753466330544995</v>
      </c>
    </row>
    <row r="6439" spans="1:14" x14ac:dyDescent="0.3">
      <c r="A6439" s="5">
        <v>6435</v>
      </c>
      <c r="B6439" s="6">
        <v>11.5</v>
      </c>
      <c r="C6439" s="6">
        <v>0</v>
      </c>
      <c r="D6439">
        <f t="shared" si="1001"/>
        <v>55</v>
      </c>
      <c r="E6439">
        <f>35</f>
        <v>35</v>
      </c>
      <c r="F6439">
        <f t="shared" si="1002"/>
        <v>3.2437816091954019</v>
      </c>
      <c r="G6439">
        <f t="shared" si="1003"/>
        <v>5.6384893617021268</v>
      </c>
      <c r="H6439">
        <f t="shared" si="1004"/>
        <v>3.0674891304347822</v>
      </c>
      <c r="I6439">
        <f t="shared" si="1005"/>
        <v>5.0963269230769219</v>
      </c>
      <c r="J6439">
        <f t="shared" si="1006"/>
        <v>6.9319500000000005</v>
      </c>
      <c r="K6439">
        <f t="shared" si="1007"/>
        <v>2.1369965167659433</v>
      </c>
      <c r="L6439">
        <f t="shared" si="1008"/>
        <v>1.2293984355248315</v>
      </c>
      <c r="M6439">
        <f t="shared" si="1009"/>
        <v>2.2598124085341009</v>
      </c>
      <c r="N6439">
        <f t="shared" si="1010"/>
        <v>1.3601855031338563</v>
      </c>
    </row>
    <row r="6440" spans="1:14" x14ac:dyDescent="0.3">
      <c r="A6440" s="5">
        <v>6436</v>
      </c>
      <c r="B6440" s="6">
        <v>10.5</v>
      </c>
      <c r="C6440" s="6">
        <v>0</v>
      </c>
      <c r="D6440">
        <f t="shared" si="1001"/>
        <v>55</v>
      </c>
      <c r="E6440">
        <f>35</f>
        <v>35</v>
      </c>
      <c r="F6440">
        <f t="shared" si="1002"/>
        <v>3.1708876404494379</v>
      </c>
      <c r="G6440">
        <f t="shared" si="1003"/>
        <v>5.4083469387755096</v>
      </c>
      <c r="H6440">
        <f t="shared" si="1004"/>
        <v>3.0674891304347822</v>
      </c>
      <c r="I6440">
        <f t="shared" si="1005"/>
        <v>5.0963269230769219</v>
      </c>
      <c r="J6440">
        <f t="shared" si="1006"/>
        <v>7.9106500000000004</v>
      </c>
      <c r="K6440">
        <f t="shared" si="1007"/>
        <v>2.4947746173934924</v>
      </c>
      <c r="L6440">
        <f t="shared" si="1008"/>
        <v>1.462674286533665</v>
      </c>
      <c r="M6440">
        <f t="shared" si="1009"/>
        <v>2.5788681438224867</v>
      </c>
      <c r="N6440">
        <f t="shared" si="1010"/>
        <v>1.5522257734642979</v>
      </c>
    </row>
    <row r="6441" spans="1:14" x14ac:dyDescent="0.3">
      <c r="A6441" s="5">
        <v>6437</v>
      </c>
      <c r="B6441" s="6">
        <v>9.5380439758300692</v>
      </c>
      <c r="C6441" s="6">
        <v>0</v>
      </c>
      <c r="D6441">
        <f t="shared" si="1001"/>
        <v>55.461956024169929</v>
      </c>
      <c r="E6441">
        <f>35</f>
        <v>35</v>
      </c>
      <c r="F6441">
        <f t="shared" si="1002"/>
        <v>3.0768968667489891</v>
      </c>
      <c r="G6441">
        <f t="shared" si="1003"/>
        <v>5.2040188850463505</v>
      </c>
      <c r="H6441">
        <f t="shared" si="1004"/>
        <v>3.0412654391236971</v>
      </c>
      <c r="I6441">
        <f t="shared" si="1005"/>
        <v>5.0963269230769219</v>
      </c>
      <c r="J6441">
        <f t="shared" si="1006"/>
        <v>8.8521163608551117</v>
      </c>
      <c r="K6441">
        <f t="shared" si="1007"/>
        <v>2.8769623241250031</v>
      </c>
      <c r="L6441">
        <f t="shared" si="1008"/>
        <v>1.7010154183512862</v>
      </c>
      <c r="M6441">
        <f t="shared" si="1009"/>
        <v>2.9106687785219232</v>
      </c>
      <c r="N6441">
        <f t="shared" si="1010"/>
        <v>1.7369600683918882</v>
      </c>
    </row>
    <row r="6442" spans="1:14" x14ac:dyDescent="0.3">
      <c r="A6442" s="5">
        <v>6438</v>
      </c>
      <c r="B6442" s="6">
        <v>8.5890398025512606</v>
      </c>
      <c r="C6442" s="6">
        <v>0</v>
      </c>
      <c r="D6442">
        <f t="shared" si="1001"/>
        <v>56.410960197448738</v>
      </c>
      <c r="E6442">
        <f>35</f>
        <v>35</v>
      </c>
      <c r="F6442">
        <f t="shared" si="1002"/>
        <v>2.9633107937677741</v>
      </c>
      <c r="G6442">
        <f t="shared" si="1003"/>
        <v>5.0170269846076909</v>
      </c>
      <c r="H6442">
        <f t="shared" si="1004"/>
        <v>2.9889968963870226</v>
      </c>
      <c r="I6442">
        <f t="shared" si="1005"/>
        <v>5.0963269230769219</v>
      </c>
      <c r="J6442">
        <f t="shared" si="1006"/>
        <v>9.7809067452430831</v>
      </c>
      <c r="K6442">
        <f t="shared" si="1007"/>
        <v>3.3006685514774876</v>
      </c>
      <c r="L6442">
        <f t="shared" si="1008"/>
        <v>1.9495423834177177</v>
      </c>
      <c r="M6442">
        <f t="shared" si="1009"/>
        <v>3.2723040820369684</v>
      </c>
      <c r="N6442">
        <f t="shared" si="1010"/>
        <v>1.9192070863730681</v>
      </c>
    </row>
    <row r="6443" spans="1:14" x14ac:dyDescent="0.3">
      <c r="A6443" s="5">
        <v>6439</v>
      </c>
      <c r="B6443" s="6">
        <v>8.3163948059081996</v>
      </c>
      <c r="C6443" s="6">
        <v>0</v>
      </c>
      <c r="D6443">
        <f t="shared" si="1001"/>
        <v>56.683605194091797</v>
      </c>
      <c r="E6443">
        <f>35</f>
        <v>35</v>
      </c>
      <c r="F6443">
        <f t="shared" si="1002"/>
        <v>2.9323264479216071</v>
      </c>
      <c r="G6443">
        <f t="shared" si="1003"/>
        <v>4.9657645223044566</v>
      </c>
      <c r="H6443">
        <f t="shared" si="1004"/>
        <v>2.9743650811669879</v>
      </c>
      <c r="I6443">
        <f t="shared" si="1005"/>
        <v>5.0963269230769219</v>
      </c>
      <c r="J6443">
        <f t="shared" si="1006"/>
        <v>10.047744403457646</v>
      </c>
      <c r="K6443">
        <f t="shared" si="1007"/>
        <v>3.426543593254888</v>
      </c>
      <c r="L6443">
        <f t="shared" si="1008"/>
        <v>2.023403316513849</v>
      </c>
      <c r="M6443">
        <f t="shared" si="1009"/>
        <v>3.3781140274533574</v>
      </c>
      <c r="N6443">
        <f t="shared" si="1010"/>
        <v>1.9715659052326437</v>
      </c>
    </row>
    <row r="6444" spans="1:14" x14ac:dyDescent="0.3">
      <c r="A6444" s="5">
        <v>6440</v>
      </c>
      <c r="B6444" s="6">
        <v>10.434200286865201</v>
      </c>
      <c r="C6444" s="6">
        <v>0</v>
      </c>
      <c r="D6444">
        <f t="shared" si="1001"/>
        <v>55</v>
      </c>
      <c r="E6444">
        <f>35</f>
        <v>35</v>
      </c>
      <c r="F6444">
        <f t="shared" si="1002"/>
        <v>3.1662059451030675</v>
      </c>
      <c r="G6444">
        <f t="shared" si="1003"/>
        <v>5.3938606333728547</v>
      </c>
      <c r="H6444">
        <f t="shared" si="1004"/>
        <v>3.0674891304347822</v>
      </c>
      <c r="I6444">
        <f t="shared" si="1005"/>
        <v>5.0963269230769219</v>
      </c>
      <c r="J6444">
        <f t="shared" si="1006"/>
        <v>7.9750481792450287</v>
      </c>
      <c r="K6444">
        <f t="shared" si="1007"/>
        <v>2.5188027303086318</v>
      </c>
      <c r="L6444">
        <f t="shared" si="1008"/>
        <v>1.4785417572530275</v>
      </c>
      <c r="M6444">
        <f t="shared" si="1009"/>
        <v>2.5998619196784749</v>
      </c>
      <c r="N6444">
        <f t="shared" si="1010"/>
        <v>1.5648619681623703</v>
      </c>
    </row>
    <row r="6445" spans="1:14" x14ac:dyDescent="0.3">
      <c r="A6445" s="5">
        <v>6441</v>
      </c>
      <c r="B6445" s="6">
        <v>12.800000190734799</v>
      </c>
      <c r="C6445" s="6">
        <v>0</v>
      </c>
      <c r="D6445">
        <f t="shared" si="1001"/>
        <v>55</v>
      </c>
      <c r="E6445">
        <f>35</f>
        <v>35</v>
      </c>
      <c r="F6445">
        <f t="shared" si="1002"/>
        <v>3.3437085459185205</v>
      </c>
      <c r="G6445">
        <f t="shared" si="1003"/>
        <v>5.9686712224519498</v>
      </c>
      <c r="H6445">
        <f t="shared" si="1004"/>
        <v>3.0674891304347822</v>
      </c>
      <c r="I6445">
        <f t="shared" si="1005"/>
        <v>5.0963269230769219</v>
      </c>
      <c r="J6445">
        <f t="shared" si="1006"/>
        <v>5.6596398133278534</v>
      </c>
      <c r="K6445">
        <f t="shared" si="1007"/>
        <v>1.6926235452657086</v>
      </c>
      <c r="L6445">
        <f t="shared" si="1008"/>
        <v>0.94822442087920111</v>
      </c>
      <c r="M6445">
        <f t="shared" si="1009"/>
        <v>1.8450398918041684</v>
      </c>
      <c r="N6445">
        <f t="shared" si="1010"/>
        <v>1.1105331150755198</v>
      </c>
    </row>
    <row r="6446" spans="1:14" x14ac:dyDescent="0.3">
      <c r="A6446" s="5">
        <v>6442</v>
      </c>
      <c r="B6446" s="6">
        <v>15.1823215484619</v>
      </c>
      <c r="C6446" s="6">
        <v>0</v>
      </c>
      <c r="D6446">
        <f t="shared" si="1001"/>
        <v>55</v>
      </c>
      <c r="E6446">
        <f>35</f>
        <v>35</v>
      </c>
      <c r="F6446">
        <f t="shared" si="1002"/>
        <v>3.5437651185951884</v>
      </c>
      <c r="G6446">
        <f t="shared" si="1003"/>
        <v>6.6861767045027403</v>
      </c>
      <c r="H6446">
        <f t="shared" si="1004"/>
        <v>3.0674891304347822</v>
      </c>
      <c r="I6446">
        <f t="shared" si="1005"/>
        <v>5.0963269230769219</v>
      </c>
      <c r="J6446">
        <f t="shared" si="1006"/>
        <v>0</v>
      </c>
      <c r="K6446">
        <f t="shared" si="1007"/>
        <v>0</v>
      </c>
      <c r="L6446">
        <f t="shared" si="1008"/>
        <v>0</v>
      </c>
      <c r="M6446">
        <f t="shared" si="1009"/>
        <v>0</v>
      </c>
      <c r="N6446">
        <f t="shared" si="1010"/>
        <v>0</v>
      </c>
    </row>
    <row r="6447" spans="1:14" x14ac:dyDescent="0.3">
      <c r="A6447" s="5">
        <v>6443</v>
      </c>
      <c r="B6447" s="6">
        <v>16.5882148742675</v>
      </c>
      <c r="C6447" s="6">
        <v>0</v>
      </c>
      <c r="D6447">
        <f t="shared" si="1001"/>
        <v>55</v>
      </c>
      <c r="E6447">
        <f>35</f>
        <v>35</v>
      </c>
      <c r="F6447">
        <f t="shared" si="1002"/>
        <v>3.6734689506911895</v>
      </c>
      <c r="G6447">
        <f t="shared" si="1003"/>
        <v>7.196722050313868</v>
      </c>
      <c r="H6447">
        <f t="shared" si="1004"/>
        <v>3.0674891304347822</v>
      </c>
      <c r="I6447">
        <f t="shared" si="1005"/>
        <v>5.0963269230769219</v>
      </c>
      <c r="J6447">
        <f t="shared" si="1006"/>
        <v>0</v>
      </c>
      <c r="K6447">
        <f t="shared" si="1007"/>
        <v>0</v>
      </c>
      <c r="L6447">
        <f t="shared" si="1008"/>
        <v>0</v>
      </c>
      <c r="M6447">
        <f t="shared" si="1009"/>
        <v>0</v>
      </c>
      <c r="N6447">
        <f t="shared" si="1010"/>
        <v>0</v>
      </c>
    </row>
    <row r="6448" spans="1:14" x14ac:dyDescent="0.3">
      <c r="A6448" s="5">
        <v>6444</v>
      </c>
      <c r="B6448" s="6">
        <v>17.193452835083001</v>
      </c>
      <c r="C6448" s="6">
        <v>0</v>
      </c>
      <c r="D6448">
        <f t="shared" si="1001"/>
        <v>55</v>
      </c>
      <c r="E6448">
        <f>35</f>
        <v>35</v>
      </c>
      <c r="F6448">
        <f t="shared" si="1002"/>
        <v>3.7322768298433626</v>
      </c>
      <c r="G6448">
        <f t="shared" si="1003"/>
        <v>7.4413359745040513</v>
      </c>
      <c r="H6448">
        <f t="shared" si="1004"/>
        <v>3.0674891304347822</v>
      </c>
      <c r="I6448">
        <f t="shared" si="1005"/>
        <v>5.0963269230769219</v>
      </c>
      <c r="J6448">
        <f t="shared" si="1006"/>
        <v>0</v>
      </c>
      <c r="K6448">
        <f t="shared" si="1007"/>
        <v>0</v>
      </c>
      <c r="L6448">
        <f t="shared" si="1008"/>
        <v>0</v>
      </c>
      <c r="M6448">
        <f t="shared" si="1009"/>
        <v>0</v>
      </c>
      <c r="N6448">
        <f t="shared" si="1010"/>
        <v>0</v>
      </c>
    </row>
    <row r="6449" spans="1:14" x14ac:dyDescent="0.3">
      <c r="A6449" s="5">
        <v>6445</v>
      </c>
      <c r="B6449" s="6">
        <v>17.84375</v>
      </c>
      <c r="C6449" s="6">
        <v>0</v>
      </c>
      <c r="D6449">
        <f t="shared" si="1001"/>
        <v>55</v>
      </c>
      <c r="E6449">
        <f>35</f>
        <v>35</v>
      </c>
      <c r="F6449">
        <f t="shared" si="1002"/>
        <v>3.7975979814970562</v>
      </c>
      <c r="G6449">
        <f t="shared" si="1003"/>
        <v>7.7233952641165748</v>
      </c>
      <c r="H6449">
        <f t="shared" si="1004"/>
        <v>3.0674891304347822</v>
      </c>
      <c r="I6449">
        <f t="shared" si="1005"/>
        <v>5.0963269230769219</v>
      </c>
      <c r="J6449">
        <f t="shared" si="1006"/>
        <v>0</v>
      </c>
      <c r="K6449">
        <f t="shared" si="1007"/>
        <v>0</v>
      </c>
      <c r="L6449">
        <f t="shared" si="1008"/>
        <v>0</v>
      </c>
      <c r="M6449">
        <f t="shared" si="1009"/>
        <v>0</v>
      </c>
      <c r="N6449">
        <f t="shared" si="1010"/>
        <v>0</v>
      </c>
    </row>
    <row r="6450" spans="1:14" x14ac:dyDescent="0.3">
      <c r="A6450" s="5">
        <v>6446</v>
      </c>
      <c r="B6450" s="6">
        <v>18.598512649536101</v>
      </c>
      <c r="C6450" s="6">
        <v>0</v>
      </c>
      <c r="D6450">
        <f t="shared" si="1001"/>
        <v>55</v>
      </c>
      <c r="E6450">
        <f>35</f>
        <v>35</v>
      </c>
      <c r="F6450">
        <f t="shared" si="1002"/>
        <v>3.8763388605933371</v>
      </c>
      <c r="G6450">
        <f t="shared" si="1003"/>
        <v>8.078809998670776</v>
      </c>
      <c r="H6450">
        <f t="shared" si="1004"/>
        <v>3.0674891304347822</v>
      </c>
      <c r="I6450">
        <f t="shared" si="1005"/>
        <v>5.0963269230769219</v>
      </c>
      <c r="J6450">
        <f t="shared" si="1006"/>
        <v>0</v>
      </c>
      <c r="K6450">
        <f t="shared" si="1007"/>
        <v>0</v>
      </c>
      <c r="L6450">
        <f t="shared" si="1008"/>
        <v>0</v>
      </c>
      <c r="M6450">
        <f t="shared" si="1009"/>
        <v>0</v>
      </c>
      <c r="N6450">
        <f t="shared" si="1010"/>
        <v>0</v>
      </c>
    </row>
    <row r="6451" spans="1:14" x14ac:dyDescent="0.3">
      <c r="A6451" s="5">
        <v>6447</v>
      </c>
      <c r="B6451" s="6">
        <v>19.228572845458899</v>
      </c>
      <c r="C6451" s="6">
        <v>0</v>
      </c>
      <c r="D6451">
        <f t="shared" si="1001"/>
        <v>55</v>
      </c>
      <c r="E6451">
        <f>35</f>
        <v>35</v>
      </c>
      <c r="F6451">
        <f t="shared" si="1002"/>
        <v>3.9446147728575345</v>
      </c>
      <c r="G6451">
        <f t="shared" si="1003"/>
        <v>8.4015541968151997</v>
      </c>
      <c r="H6451">
        <f t="shared" si="1004"/>
        <v>3.0674891304347822</v>
      </c>
      <c r="I6451">
        <f t="shared" si="1005"/>
        <v>5.0963269230769219</v>
      </c>
      <c r="J6451">
        <f t="shared" si="1006"/>
        <v>0</v>
      </c>
      <c r="K6451">
        <f t="shared" si="1007"/>
        <v>0</v>
      </c>
      <c r="L6451">
        <f t="shared" si="1008"/>
        <v>0</v>
      </c>
      <c r="M6451">
        <f t="shared" si="1009"/>
        <v>0</v>
      </c>
      <c r="N6451">
        <f t="shared" si="1010"/>
        <v>0</v>
      </c>
    </row>
    <row r="6452" spans="1:14" x14ac:dyDescent="0.3">
      <c r="A6452" s="5">
        <v>6448</v>
      </c>
      <c r="B6452" s="6">
        <v>19.307144165038999</v>
      </c>
      <c r="C6452" s="6">
        <v>0</v>
      </c>
      <c r="D6452">
        <f t="shared" si="1001"/>
        <v>55</v>
      </c>
      <c r="E6452">
        <f>35</f>
        <v>35</v>
      </c>
      <c r="F6452">
        <f t="shared" si="1002"/>
        <v>3.9532981236482829</v>
      </c>
      <c r="G6452">
        <f t="shared" si="1003"/>
        <v>8.4436192744983103</v>
      </c>
      <c r="H6452">
        <f t="shared" si="1004"/>
        <v>3.0674891304347822</v>
      </c>
      <c r="I6452">
        <f t="shared" si="1005"/>
        <v>5.0963269230769219</v>
      </c>
      <c r="J6452">
        <f t="shared" si="1006"/>
        <v>0</v>
      </c>
      <c r="K6452">
        <f t="shared" si="1007"/>
        <v>0</v>
      </c>
      <c r="L6452">
        <f t="shared" si="1008"/>
        <v>0</v>
      </c>
      <c r="M6452">
        <f t="shared" si="1009"/>
        <v>0</v>
      </c>
      <c r="N6452">
        <f t="shared" si="1010"/>
        <v>0</v>
      </c>
    </row>
    <row r="6453" spans="1:14" x14ac:dyDescent="0.3">
      <c r="A6453" s="5">
        <v>6449</v>
      </c>
      <c r="B6453" s="6">
        <v>18.374801635742099</v>
      </c>
      <c r="C6453" s="6">
        <v>0</v>
      </c>
      <c r="D6453">
        <f t="shared" si="1001"/>
        <v>55</v>
      </c>
      <c r="E6453">
        <f>35</f>
        <v>35</v>
      </c>
      <c r="F6453">
        <f t="shared" si="1002"/>
        <v>3.8526617274980337</v>
      </c>
      <c r="G6453">
        <f t="shared" si="1003"/>
        <v>7.9701003919970121</v>
      </c>
      <c r="H6453">
        <f t="shared" si="1004"/>
        <v>3.0674891304347822</v>
      </c>
      <c r="I6453">
        <f t="shared" si="1005"/>
        <v>5.0963269230769219</v>
      </c>
      <c r="J6453">
        <f t="shared" si="1006"/>
        <v>0</v>
      </c>
      <c r="K6453">
        <f t="shared" si="1007"/>
        <v>0</v>
      </c>
      <c r="L6453">
        <f t="shared" si="1008"/>
        <v>0</v>
      </c>
      <c r="M6453">
        <f t="shared" si="1009"/>
        <v>0</v>
      </c>
      <c r="N6453">
        <f t="shared" si="1010"/>
        <v>0</v>
      </c>
    </row>
    <row r="6454" spans="1:14" x14ac:dyDescent="0.3">
      <c r="A6454" s="5">
        <v>6450</v>
      </c>
      <c r="B6454" s="6">
        <v>16.9555568695068</v>
      </c>
      <c r="C6454" s="6">
        <v>0</v>
      </c>
      <c r="D6454">
        <f t="shared" si="1001"/>
        <v>55</v>
      </c>
      <c r="E6454">
        <f>35</f>
        <v>35</v>
      </c>
      <c r="F6454">
        <f t="shared" si="1002"/>
        <v>3.7089385042648337</v>
      </c>
      <c r="G6454">
        <f t="shared" si="1003"/>
        <v>7.3432302145185862</v>
      </c>
      <c r="H6454">
        <f t="shared" si="1004"/>
        <v>3.0674891304347822</v>
      </c>
      <c r="I6454">
        <f t="shared" si="1005"/>
        <v>5.0963269230769219</v>
      </c>
      <c r="J6454">
        <f t="shared" si="1006"/>
        <v>0</v>
      </c>
      <c r="K6454">
        <f t="shared" si="1007"/>
        <v>0</v>
      </c>
      <c r="L6454">
        <f t="shared" si="1008"/>
        <v>0</v>
      </c>
      <c r="M6454">
        <f t="shared" si="1009"/>
        <v>0</v>
      </c>
      <c r="N6454">
        <f t="shared" si="1010"/>
        <v>0</v>
      </c>
    </row>
    <row r="6455" spans="1:14" x14ac:dyDescent="0.3">
      <c r="A6455" s="5">
        <v>6451</v>
      </c>
      <c r="B6455" s="6">
        <v>15.9375</v>
      </c>
      <c r="C6455" s="6">
        <v>0</v>
      </c>
      <c r="D6455">
        <f t="shared" si="1001"/>
        <v>55</v>
      </c>
      <c r="E6455">
        <f>35</f>
        <v>35</v>
      </c>
      <c r="F6455">
        <f t="shared" si="1002"/>
        <v>3.6122751999999996</v>
      </c>
      <c r="G6455">
        <f t="shared" si="1003"/>
        <v>6.9510557377049169</v>
      </c>
      <c r="H6455">
        <f t="shared" si="1004"/>
        <v>3.0674891304347822</v>
      </c>
      <c r="I6455">
        <f t="shared" si="1005"/>
        <v>5.0963269230769219</v>
      </c>
      <c r="J6455">
        <f t="shared" si="1006"/>
        <v>0</v>
      </c>
      <c r="K6455">
        <f t="shared" si="1007"/>
        <v>0</v>
      </c>
      <c r="L6455">
        <f t="shared" si="1008"/>
        <v>0</v>
      </c>
      <c r="M6455">
        <f t="shared" si="1009"/>
        <v>0</v>
      </c>
      <c r="N6455">
        <f t="shared" si="1010"/>
        <v>0</v>
      </c>
    </row>
    <row r="6456" spans="1:14" x14ac:dyDescent="0.3">
      <c r="A6456" s="5">
        <v>6452</v>
      </c>
      <c r="B6456" s="6">
        <v>15.449999809265099</v>
      </c>
      <c r="C6456" s="6">
        <v>0</v>
      </c>
      <c r="D6456">
        <f t="shared" si="1001"/>
        <v>55</v>
      </c>
      <c r="E6456">
        <f>35</f>
        <v>35</v>
      </c>
      <c r="F6456">
        <f t="shared" si="1002"/>
        <v>3.5677496667384481</v>
      </c>
      <c r="G6456">
        <f t="shared" si="1003"/>
        <v>6.7777237190409991</v>
      </c>
      <c r="H6456">
        <f t="shared" si="1004"/>
        <v>3.0674891304347822</v>
      </c>
      <c r="I6456">
        <f t="shared" si="1005"/>
        <v>5.0963269230769219</v>
      </c>
      <c r="J6456">
        <f t="shared" si="1006"/>
        <v>0</v>
      </c>
      <c r="K6456">
        <f t="shared" si="1007"/>
        <v>0</v>
      </c>
      <c r="L6456">
        <f t="shared" si="1008"/>
        <v>0</v>
      </c>
      <c r="M6456">
        <f t="shared" si="1009"/>
        <v>0</v>
      </c>
      <c r="N6456">
        <f t="shared" si="1010"/>
        <v>0</v>
      </c>
    </row>
    <row r="6457" spans="1:14" x14ac:dyDescent="0.3">
      <c r="A6457" s="5">
        <v>6453</v>
      </c>
      <c r="B6457" s="6">
        <v>14.949999809265099</v>
      </c>
      <c r="C6457" s="6">
        <v>0</v>
      </c>
      <c r="D6457">
        <f t="shared" si="1001"/>
        <v>55</v>
      </c>
      <c r="E6457">
        <f>35</f>
        <v>35</v>
      </c>
      <c r="F6457">
        <f t="shared" si="1002"/>
        <v>3.5232084726092676</v>
      </c>
      <c r="G6457">
        <f t="shared" si="1003"/>
        <v>6.6087031790269153</v>
      </c>
      <c r="H6457">
        <f t="shared" si="1004"/>
        <v>3.0674891304347822</v>
      </c>
      <c r="I6457">
        <f t="shared" si="1005"/>
        <v>5.0963269230769219</v>
      </c>
      <c r="J6457">
        <f t="shared" si="1006"/>
        <v>0</v>
      </c>
      <c r="K6457">
        <f t="shared" si="1007"/>
        <v>0</v>
      </c>
      <c r="L6457">
        <f t="shared" si="1008"/>
        <v>0</v>
      </c>
      <c r="M6457">
        <f t="shared" si="1009"/>
        <v>0</v>
      </c>
      <c r="N6457">
        <f t="shared" si="1010"/>
        <v>0</v>
      </c>
    </row>
    <row r="6458" spans="1:14" x14ac:dyDescent="0.3">
      <c r="A6458" s="5">
        <v>6454</v>
      </c>
      <c r="B6458" s="6">
        <v>14.399999618530201</v>
      </c>
      <c r="C6458" s="6">
        <v>0</v>
      </c>
      <c r="D6458">
        <f t="shared" si="1001"/>
        <v>55</v>
      </c>
      <c r="E6458">
        <f>35</f>
        <v>35</v>
      </c>
      <c r="F6458">
        <f t="shared" si="1002"/>
        <v>3.4754802629115571</v>
      </c>
      <c r="G6458">
        <f t="shared" si="1003"/>
        <v>6.4322571624411724</v>
      </c>
      <c r="H6458">
        <f t="shared" si="1004"/>
        <v>3.0674891304347822</v>
      </c>
      <c r="I6458">
        <f t="shared" si="1005"/>
        <v>5.0963269230769219</v>
      </c>
      <c r="J6458">
        <f t="shared" si="1006"/>
        <v>0</v>
      </c>
      <c r="K6458">
        <f t="shared" si="1007"/>
        <v>0</v>
      </c>
      <c r="L6458">
        <f t="shared" si="1008"/>
        <v>0</v>
      </c>
      <c r="M6458">
        <f t="shared" si="1009"/>
        <v>0</v>
      </c>
      <c r="N6458">
        <f t="shared" si="1010"/>
        <v>0</v>
      </c>
    </row>
    <row r="6459" spans="1:14" x14ac:dyDescent="0.3">
      <c r="A6459" s="5">
        <v>6455</v>
      </c>
      <c r="B6459" s="6">
        <v>13.8500003814697</v>
      </c>
      <c r="C6459" s="6">
        <v>0</v>
      </c>
      <c r="D6459">
        <f t="shared" si="1001"/>
        <v>55</v>
      </c>
      <c r="E6459">
        <f>35</f>
        <v>35</v>
      </c>
      <c r="F6459">
        <f t="shared" si="1002"/>
        <v>3.4290279783249153</v>
      </c>
      <c r="G6459">
        <f t="shared" si="1003"/>
        <v>6.2649882926668168</v>
      </c>
      <c r="H6459">
        <f t="shared" si="1004"/>
        <v>3.0674891304347822</v>
      </c>
      <c r="I6459">
        <f t="shared" si="1005"/>
        <v>5.0963269230769219</v>
      </c>
      <c r="J6459">
        <f t="shared" si="1006"/>
        <v>4.6320046266556059</v>
      </c>
      <c r="K6459">
        <f t="shared" si="1007"/>
        <v>1.3508214735880768</v>
      </c>
      <c r="L6459">
        <f t="shared" si="1008"/>
        <v>0.73934769073349715</v>
      </c>
      <c r="M6459">
        <f t="shared" si="1009"/>
        <v>1.5100313088962996</v>
      </c>
      <c r="N6459">
        <f t="shared" si="1010"/>
        <v>0.90889079459977418</v>
      </c>
    </row>
    <row r="6460" spans="1:14" x14ac:dyDescent="0.3">
      <c r="A6460" s="5">
        <v>6456</v>
      </c>
      <c r="B6460" s="6">
        <v>13.3500003814697</v>
      </c>
      <c r="C6460" s="6">
        <v>0</v>
      </c>
      <c r="D6460">
        <f t="shared" si="1001"/>
        <v>55</v>
      </c>
      <c r="E6460">
        <f>35</f>
        <v>35</v>
      </c>
      <c r="F6460">
        <f t="shared" si="1002"/>
        <v>3.3878631762873259</v>
      </c>
      <c r="G6460">
        <f t="shared" si="1003"/>
        <v>6.1203003387856407</v>
      </c>
      <c r="H6460">
        <f t="shared" si="1004"/>
        <v>3.0674891304347822</v>
      </c>
      <c r="I6460">
        <f t="shared" si="1005"/>
        <v>5.0963269230769219</v>
      </c>
      <c r="J6460">
        <f t="shared" si="1006"/>
        <v>5.1213546266556058</v>
      </c>
      <c r="K6460">
        <f t="shared" si="1007"/>
        <v>1.5116769362179407</v>
      </c>
      <c r="L6460">
        <f t="shared" si="1008"/>
        <v>0.83678158638727185</v>
      </c>
      <c r="M6460">
        <f t="shared" si="1009"/>
        <v>1.6695591765404922</v>
      </c>
      <c r="N6460">
        <f t="shared" si="1010"/>
        <v>1.004910929764995</v>
      </c>
    </row>
    <row r="6461" spans="1:14" x14ac:dyDescent="0.3">
      <c r="A6461" s="5">
        <v>6457</v>
      </c>
      <c r="B6461" s="6">
        <v>12.962500572204499</v>
      </c>
      <c r="C6461" s="6">
        <v>0</v>
      </c>
      <c r="D6461">
        <f t="shared" si="1001"/>
        <v>55</v>
      </c>
      <c r="E6461">
        <f>35</f>
        <v>35</v>
      </c>
      <c r="F6461">
        <f t="shared" si="1002"/>
        <v>3.3566340034655027</v>
      </c>
      <c r="G6461">
        <f t="shared" si="1003"/>
        <v>6.0126830829488052</v>
      </c>
      <c r="H6461">
        <f t="shared" si="1004"/>
        <v>3.0674891304347822</v>
      </c>
      <c r="I6461">
        <f t="shared" si="1005"/>
        <v>5.0963269230769219</v>
      </c>
      <c r="J6461">
        <f t="shared" si="1006"/>
        <v>5.5006006899834574</v>
      </c>
      <c r="K6461">
        <f t="shared" si="1007"/>
        <v>1.6387251884788305</v>
      </c>
      <c r="L6461">
        <f t="shared" si="1008"/>
        <v>0.91483296460151919</v>
      </c>
      <c r="M6461">
        <f t="shared" si="1009"/>
        <v>1.7931932131097099</v>
      </c>
      <c r="N6461">
        <f t="shared" si="1010"/>
        <v>1.0793264978892787</v>
      </c>
    </row>
    <row r="6462" spans="1:14" x14ac:dyDescent="0.3">
      <c r="A6462" s="5">
        <v>6458</v>
      </c>
      <c r="B6462" s="6">
        <v>12.800000190734799</v>
      </c>
      <c r="C6462" s="6">
        <v>0</v>
      </c>
      <c r="D6462">
        <f t="shared" si="1001"/>
        <v>55</v>
      </c>
      <c r="E6462">
        <f>35</f>
        <v>35</v>
      </c>
      <c r="F6462">
        <f t="shared" si="1002"/>
        <v>3.3437085459185205</v>
      </c>
      <c r="G6462">
        <f t="shared" si="1003"/>
        <v>5.9686712224519498</v>
      </c>
      <c r="H6462">
        <f t="shared" si="1004"/>
        <v>3.0674891304347822</v>
      </c>
      <c r="I6462">
        <f t="shared" si="1005"/>
        <v>5.0963269230769219</v>
      </c>
      <c r="J6462">
        <f t="shared" si="1006"/>
        <v>5.6596398133278534</v>
      </c>
      <c r="K6462">
        <f t="shared" si="1007"/>
        <v>1.6926235452657086</v>
      </c>
      <c r="L6462">
        <f t="shared" si="1008"/>
        <v>0.94822442087920111</v>
      </c>
      <c r="M6462">
        <f t="shared" si="1009"/>
        <v>1.8450398918041684</v>
      </c>
      <c r="N6462">
        <f t="shared" si="1010"/>
        <v>1.1105331150755198</v>
      </c>
    </row>
    <row r="6463" spans="1:14" x14ac:dyDescent="0.3">
      <c r="A6463" s="5">
        <v>6459</v>
      </c>
      <c r="B6463" s="6">
        <v>12.6000003814697</v>
      </c>
      <c r="C6463" s="6">
        <v>0</v>
      </c>
      <c r="D6463">
        <f t="shared" si="1001"/>
        <v>55</v>
      </c>
      <c r="E6463">
        <f>35</f>
        <v>35</v>
      </c>
      <c r="F6463">
        <f t="shared" si="1002"/>
        <v>3.3279363506959165</v>
      </c>
      <c r="G6463">
        <f t="shared" si="1003"/>
        <v>5.9153795650240202</v>
      </c>
      <c r="H6463">
        <f t="shared" si="1004"/>
        <v>3.0674891304347822</v>
      </c>
      <c r="I6463">
        <f t="shared" si="1005"/>
        <v>5.0963269230769219</v>
      </c>
      <c r="J6463">
        <f t="shared" si="1006"/>
        <v>5.8553796266556049</v>
      </c>
      <c r="K6463">
        <f t="shared" si="1007"/>
        <v>1.7594626247677982</v>
      </c>
      <c r="L6463">
        <f t="shared" si="1008"/>
        <v>0.98985695884619507</v>
      </c>
      <c r="M6463">
        <f t="shared" si="1009"/>
        <v>1.9088509780067813</v>
      </c>
      <c r="N6463">
        <f t="shared" si="1010"/>
        <v>1.148941132512826</v>
      </c>
    </row>
    <row r="6464" spans="1:14" x14ac:dyDescent="0.3">
      <c r="A6464" s="5">
        <v>6460</v>
      </c>
      <c r="B6464" s="6">
        <v>12.399999618530201</v>
      </c>
      <c r="C6464" s="6">
        <v>0</v>
      </c>
      <c r="D6464">
        <f t="shared" si="1001"/>
        <v>55</v>
      </c>
      <c r="E6464">
        <f>35</f>
        <v>35</v>
      </c>
      <c r="F6464">
        <f t="shared" si="1002"/>
        <v>3.3123121769120405</v>
      </c>
      <c r="G6464">
        <f t="shared" si="1003"/>
        <v>5.8630308744880875</v>
      </c>
      <c r="H6464">
        <f t="shared" si="1004"/>
        <v>3.0674891304347822</v>
      </c>
      <c r="I6464">
        <f t="shared" si="1005"/>
        <v>5.0963269230769219</v>
      </c>
      <c r="J6464">
        <f t="shared" si="1006"/>
        <v>6.051120373344494</v>
      </c>
      <c r="K6464">
        <f t="shared" si="1007"/>
        <v>1.8268569054338817</v>
      </c>
      <c r="L6464">
        <f t="shared" si="1008"/>
        <v>1.0320805915716467</v>
      </c>
      <c r="M6464">
        <f t="shared" si="1009"/>
        <v>1.9726623684846816</v>
      </c>
      <c r="N6464">
        <f t="shared" si="1010"/>
        <v>1.1873493330940224</v>
      </c>
    </row>
    <row r="6465" spans="1:14" x14ac:dyDescent="0.3">
      <c r="A6465" s="5">
        <v>6461</v>
      </c>
      <c r="B6465" s="6">
        <v>12.2000007629394</v>
      </c>
      <c r="C6465" s="6">
        <v>0</v>
      </c>
      <c r="D6465">
        <f t="shared" si="1001"/>
        <v>55</v>
      </c>
      <c r="E6465">
        <f>35</f>
        <v>35</v>
      </c>
      <c r="F6465">
        <f t="shared" si="1002"/>
        <v>3.2968341709178661</v>
      </c>
      <c r="G6465">
        <f t="shared" si="1003"/>
        <v>5.8116010716622553</v>
      </c>
      <c r="H6465">
        <f t="shared" si="1004"/>
        <v>3.0674891304347822</v>
      </c>
      <c r="I6465">
        <f t="shared" si="1005"/>
        <v>5.0963269230769219</v>
      </c>
      <c r="J6465">
        <f t="shared" si="1006"/>
        <v>6.2468592533112108</v>
      </c>
      <c r="K6465">
        <f t="shared" si="1007"/>
        <v>1.8948054192158634</v>
      </c>
      <c r="L6465">
        <f t="shared" si="1008"/>
        <v>1.0748947108175237</v>
      </c>
      <c r="M6465">
        <f t="shared" si="1009"/>
        <v>2.0364731504120401</v>
      </c>
      <c r="N6465">
        <f t="shared" si="1010"/>
        <v>1.2257571673874588</v>
      </c>
    </row>
    <row r="6466" spans="1:14" x14ac:dyDescent="0.3">
      <c r="A6466" s="5">
        <v>6462</v>
      </c>
      <c r="B6466" s="6">
        <v>12</v>
      </c>
      <c r="C6466" s="6">
        <v>0</v>
      </c>
      <c r="D6466">
        <f t="shared" si="1001"/>
        <v>55</v>
      </c>
      <c r="E6466">
        <f>35</f>
        <v>35</v>
      </c>
      <c r="F6466">
        <f t="shared" si="1002"/>
        <v>3.2814999999999994</v>
      </c>
      <c r="G6466">
        <f t="shared" si="1003"/>
        <v>5.7610652173913035</v>
      </c>
      <c r="H6466">
        <f t="shared" si="1004"/>
        <v>3.0674891304347822</v>
      </c>
      <c r="I6466">
        <f t="shared" si="1005"/>
        <v>5.0963269230769219</v>
      </c>
      <c r="J6466">
        <f t="shared" si="1006"/>
        <v>6.4426000000000005</v>
      </c>
      <c r="K6466">
        <f t="shared" si="1007"/>
        <v>1.9633094621362188</v>
      </c>
      <c r="L6466">
        <f t="shared" si="1008"/>
        <v>1.1183001332030236</v>
      </c>
      <c r="M6466">
        <f t="shared" si="1009"/>
        <v>2.1002845408899082</v>
      </c>
      <c r="N6466">
        <f t="shared" si="1010"/>
        <v>1.2641653679686353</v>
      </c>
    </row>
    <row r="6467" spans="1:14" x14ac:dyDescent="0.3">
      <c r="A6467" s="5">
        <v>6463</v>
      </c>
      <c r="B6467" s="6">
        <v>11.885714530944799</v>
      </c>
      <c r="C6467" s="6">
        <v>0.75255720643368329</v>
      </c>
      <c r="D6467">
        <f t="shared" si="1001"/>
        <v>55</v>
      </c>
      <c r="E6467">
        <f>35</f>
        <v>35</v>
      </c>
      <c r="F6467">
        <f t="shared" si="1002"/>
        <v>3.2728015428036299</v>
      </c>
      <c r="G6467">
        <f t="shared" si="1003"/>
        <v>5.7325804069259911</v>
      </c>
      <c r="H6467">
        <f t="shared" si="1004"/>
        <v>3.0674891304347822</v>
      </c>
      <c r="I6467">
        <f t="shared" si="1005"/>
        <v>5.0963269230769219</v>
      </c>
      <c r="J6467">
        <f t="shared" si="1006"/>
        <v>6.5544511885643253</v>
      </c>
      <c r="K6467">
        <f t="shared" si="1007"/>
        <v>2.0027035256618357</v>
      </c>
      <c r="L6467">
        <f t="shared" si="1008"/>
        <v>1.1433683826999383</v>
      </c>
      <c r="M6467">
        <f t="shared" si="1009"/>
        <v>2.1367479752520935</v>
      </c>
      <c r="N6467">
        <f t="shared" si="1010"/>
        <v>1.2861127803408374</v>
      </c>
    </row>
    <row r="6468" spans="1:14" x14ac:dyDescent="0.3">
      <c r="A6468" s="5">
        <v>6464</v>
      </c>
      <c r="B6468" s="6">
        <v>12.5806922912597</v>
      </c>
      <c r="C6468" s="6">
        <v>9.8962857874448515E-2</v>
      </c>
      <c r="D6468">
        <f t="shared" si="1001"/>
        <v>55</v>
      </c>
      <c r="E6468">
        <f>35</f>
        <v>35</v>
      </c>
      <c r="F6468">
        <f t="shared" si="1002"/>
        <v>3.3264215665388162</v>
      </c>
      <c r="G6468">
        <f t="shared" si="1003"/>
        <v>5.9102850864722427</v>
      </c>
      <c r="H6468">
        <f t="shared" si="1004"/>
        <v>3.0674891304347822</v>
      </c>
      <c r="I6468">
        <f t="shared" si="1005"/>
        <v>5.0963269230769219</v>
      </c>
      <c r="J6468">
        <f t="shared" si="1006"/>
        <v>5.8742764545441322</v>
      </c>
      <c r="K6468">
        <f t="shared" si="1007"/>
        <v>1.7659446756943653</v>
      </c>
      <c r="L6468">
        <f t="shared" si="1008"/>
        <v>0.99390746277019215</v>
      </c>
      <c r="M6468">
        <f t="shared" si="1009"/>
        <v>1.9150113349257474</v>
      </c>
      <c r="N6468">
        <f t="shared" si="1010"/>
        <v>1.1526490633763191</v>
      </c>
    </row>
    <row r="6469" spans="1:14" x14ac:dyDescent="0.3">
      <c r="A6469" s="5">
        <v>6465</v>
      </c>
      <c r="B6469" s="6">
        <v>13.94921875</v>
      </c>
      <c r="C6469" s="6">
        <v>0</v>
      </c>
      <c r="D6469">
        <f t="shared" ref="D6469:D6532" si="1011">IF(B6469&lt;=-10,75,IF(B6469&gt;=10,55,-B6469+65))</f>
        <v>55</v>
      </c>
      <c r="E6469">
        <f>35</f>
        <v>35</v>
      </c>
      <c r="F6469">
        <f t="shared" ref="F6469:F6532" si="1012">0.43*((273.15+D6469)/(D6469-B6469))</f>
        <v>3.4373158245313538</v>
      </c>
      <c r="G6469">
        <f t="shared" ref="G6469:G6532" si="1013">0.43*((E6469+273.15)/(E6469-B6469))</f>
        <v>6.2945169790313598</v>
      </c>
      <c r="H6469">
        <f t="shared" ref="H6469:H6532" si="1014">0.43*((273.15+D6469)/(D6469-9))</f>
        <v>3.0674891304347822</v>
      </c>
      <c r="I6469">
        <f t="shared" ref="I6469:I6532" si="1015">0.43*((273.15+E6469)/(E6469-9))</f>
        <v>5.0963269230769219</v>
      </c>
      <c r="J6469">
        <f t="shared" ref="J6469:J6532" si="1016">IF(B6469&gt;=14,0,-0.9787*B6469+18.187)</f>
        <v>4.5348996093750014</v>
      </c>
      <c r="K6469">
        <f t="shared" ref="K6469:K6532" si="1017">$J6469/F6469</f>
        <v>1.3193142093637245</v>
      </c>
      <c r="L6469">
        <f t="shared" ref="L6469:L6532" si="1018">$J6469/G6469</f>
        <v>0.72045235948713904</v>
      </c>
      <c r="M6469">
        <f t="shared" ref="M6469:M6532" si="1019">$J6469/H6469</f>
        <v>1.4783751193707506</v>
      </c>
      <c r="N6469">
        <f t="shared" ref="N6469:N6532" si="1020">$J6469/I6469</f>
        <v>0.88983687228547004</v>
      </c>
    </row>
    <row r="6470" spans="1:14" x14ac:dyDescent="0.3">
      <c r="A6470" s="5">
        <v>6466</v>
      </c>
      <c r="B6470" s="6">
        <v>14.978125572204499</v>
      </c>
      <c r="C6470" s="6">
        <v>0</v>
      </c>
      <c r="D6470">
        <f t="shared" si="1011"/>
        <v>55</v>
      </c>
      <c r="E6470">
        <f>35</f>
        <v>35</v>
      </c>
      <c r="F6470">
        <f t="shared" si="1012"/>
        <v>3.5256844417562268</v>
      </c>
      <c r="G6470">
        <f t="shared" si="1013"/>
        <v>6.6179867663164309</v>
      </c>
      <c r="H6470">
        <f t="shared" si="1014"/>
        <v>3.0674891304347822</v>
      </c>
      <c r="I6470">
        <f t="shared" si="1015"/>
        <v>5.0963269230769219</v>
      </c>
      <c r="J6470">
        <f t="shared" si="1016"/>
        <v>0</v>
      </c>
      <c r="K6470">
        <f t="shared" si="1017"/>
        <v>0</v>
      </c>
      <c r="L6470">
        <f t="shared" si="1018"/>
        <v>0</v>
      </c>
      <c r="M6470">
        <f t="shared" si="1019"/>
        <v>0</v>
      </c>
      <c r="N6470">
        <f t="shared" si="1020"/>
        <v>0</v>
      </c>
    </row>
    <row r="6471" spans="1:14" x14ac:dyDescent="0.3">
      <c r="A6471" s="5">
        <v>6467</v>
      </c>
      <c r="B6471" s="6">
        <v>15.5843753814697</v>
      </c>
      <c r="C6471" s="6">
        <v>0</v>
      </c>
      <c r="D6471">
        <f t="shared" si="1011"/>
        <v>55</v>
      </c>
      <c r="E6471">
        <f>35</f>
        <v>35</v>
      </c>
      <c r="F6471">
        <f t="shared" si="1012"/>
        <v>3.5799128230398032</v>
      </c>
      <c r="G6471">
        <f t="shared" si="1013"/>
        <v>6.8246323568461191</v>
      </c>
      <c r="H6471">
        <f t="shared" si="1014"/>
        <v>3.0674891304347822</v>
      </c>
      <c r="I6471">
        <f t="shared" si="1015"/>
        <v>5.0963269230769219</v>
      </c>
      <c r="J6471">
        <f t="shared" si="1016"/>
        <v>0</v>
      </c>
      <c r="K6471">
        <f t="shared" si="1017"/>
        <v>0</v>
      </c>
      <c r="L6471">
        <f t="shared" si="1018"/>
        <v>0</v>
      </c>
      <c r="M6471">
        <f t="shared" si="1019"/>
        <v>0</v>
      </c>
      <c r="N6471">
        <f t="shared" si="1020"/>
        <v>0</v>
      </c>
    </row>
    <row r="6472" spans="1:14" x14ac:dyDescent="0.3">
      <c r="A6472" s="5">
        <v>6468</v>
      </c>
      <c r="B6472" s="6">
        <v>16.517189025878899</v>
      </c>
      <c r="C6472" s="6">
        <v>0</v>
      </c>
      <c r="D6472">
        <f t="shared" si="1011"/>
        <v>55</v>
      </c>
      <c r="E6472">
        <f>35</f>
        <v>35</v>
      </c>
      <c r="F6472">
        <f t="shared" si="1012"/>
        <v>3.6666890081103971</v>
      </c>
      <c r="G6472">
        <f t="shared" si="1013"/>
        <v>7.1690664469559051</v>
      </c>
      <c r="H6472">
        <f t="shared" si="1014"/>
        <v>3.0674891304347822</v>
      </c>
      <c r="I6472">
        <f t="shared" si="1015"/>
        <v>5.0963269230769219</v>
      </c>
      <c r="J6472">
        <f t="shared" si="1016"/>
        <v>0</v>
      </c>
      <c r="K6472">
        <f t="shared" si="1017"/>
        <v>0</v>
      </c>
      <c r="L6472">
        <f t="shared" si="1018"/>
        <v>0</v>
      </c>
      <c r="M6472">
        <f t="shared" si="1019"/>
        <v>0</v>
      </c>
      <c r="N6472">
        <f t="shared" si="1020"/>
        <v>0</v>
      </c>
    </row>
    <row r="6473" spans="1:14" x14ac:dyDescent="0.3">
      <c r="A6473" s="5">
        <v>6469</v>
      </c>
      <c r="B6473" s="6">
        <v>17.708438873291001</v>
      </c>
      <c r="C6473" s="6">
        <v>0</v>
      </c>
      <c r="D6473">
        <f t="shared" si="1011"/>
        <v>55</v>
      </c>
      <c r="E6473">
        <f>35</f>
        <v>35</v>
      </c>
      <c r="F6473">
        <f t="shared" si="1012"/>
        <v>3.7838185298962443</v>
      </c>
      <c r="G6473">
        <f t="shared" si="1013"/>
        <v>7.6629576143550198</v>
      </c>
      <c r="H6473">
        <f t="shared" si="1014"/>
        <v>3.0674891304347822</v>
      </c>
      <c r="I6473">
        <f t="shared" si="1015"/>
        <v>5.0963269230769219</v>
      </c>
      <c r="J6473">
        <f t="shared" si="1016"/>
        <v>0</v>
      </c>
      <c r="K6473">
        <f t="shared" si="1017"/>
        <v>0</v>
      </c>
      <c r="L6473">
        <f t="shared" si="1018"/>
        <v>0</v>
      </c>
      <c r="M6473">
        <f t="shared" si="1019"/>
        <v>0</v>
      </c>
      <c r="N6473">
        <f t="shared" si="1020"/>
        <v>0</v>
      </c>
    </row>
    <row r="6474" spans="1:14" x14ac:dyDescent="0.3">
      <c r="A6474" s="5">
        <v>6470</v>
      </c>
      <c r="B6474" s="6">
        <v>18.667501449584901</v>
      </c>
      <c r="C6474" s="6">
        <v>0</v>
      </c>
      <c r="D6474">
        <f t="shared" si="1011"/>
        <v>55</v>
      </c>
      <c r="E6474">
        <f>35</f>
        <v>35</v>
      </c>
      <c r="F6474">
        <f t="shared" si="1012"/>
        <v>3.8836993223629501</v>
      </c>
      <c r="G6474">
        <f t="shared" si="1013"/>
        <v>8.1129350534448577</v>
      </c>
      <c r="H6474">
        <f t="shared" si="1014"/>
        <v>3.0674891304347822</v>
      </c>
      <c r="I6474">
        <f t="shared" si="1015"/>
        <v>5.0963269230769219</v>
      </c>
      <c r="J6474">
        <f t="shared" si="1016"/>
        <v>0</v>
      </c>
      <c r="K6474">
        <f t="shared" si="1017"/>
        <v>0</v>
      </c>
      <c r="L6474">
        <f t="shared" si="1018"/>
        <v>0</v>
      </c>
      <c r="M6474">
        <f t="shared" si="1019"/>
        <v>0</v>
      </c>
      <c r="N6474">
        <f t="shared" si="1020"/>
        <v>0</v>
      </c>
    </row>
    <row r="6475" spans="1:14" x14ac:dyDescent="0.3">
      <c r="A6475" s="5">
        <v>6471</v>
      </c>
      <c r="B6475" s="6">
        <v>19.391250610351499</v>
      </c>
      <c r="C6475" s="6">
        <v>0</v>
      </c>
      <c r="D6475">
        <f t="shared" si="1011"/>
        <v>55</v>
      </c>
      <c r="E6475">
        <f>35</f>
        <v>35</v>
      </c>
      <c r="F6475">
        <f t="shared" si="1012"/>
        <v>3.9626356560845468</v>
      </c>
      <c r="G6475">
        <f t="shared" si="1013"/>
        <v>8.4891170132999303</v>
      </c>
      <c r="H6475">
        <f t="shared" si="1014"/>
        <v>3.0674891304347822</v>
      </c>
      <c r="I6475">
        <f t="shared" si="1015"/>
        <v>5.0963269230769219</v>
      </c>
      <c r="J6475">
        <f t="shared" si="1016"/>
        <v>0</v>
      </c>
      <c r="K6475">
        <f t="shared" si="1017"/>
        <v>0</v>
      </c>
      <c r="L6475">
        <f t="shared" si="1018"/>
        <v>0</v>
      </c>
      <c r="M6475">
        <f t="shared" si="1019"/>
        <v>0</v>
      </c>
      <c r="N6475">
        <f t="shared" si="1020"/>
        <v>0</v>
      </c>
    </row>
    <row r="6476" spans="1:14" x14ac:dyDescent="0.3">
      <c r="A6476" s="5">
        <v>6472</v>
      </c>
      <c r="B6476" s="6">
        <v>18.9500007629394</v>
      </c>
      <c r="C6476" s="6">
        <v>0</v>
      </c>
      <c r="D6476">
        <f t="shared" si="1011"/>
        <v>55</v>
      </c>
      <c r="E6476">
        <f>35</f>
        <v>35</v>
      </c>
      <c r="F6476">
        <f t="shared" si="1012"/>
        <v>3.914133231241232</v>
      </c>
      <c r="G6476">
        <f t="shared" si="1013"/>
        <v>8.2557324796650207</v>
      </c>
      <c r="H6476">
        <f t="shared" si="1014"/>
        <v>3.0674891304347822</v>
      </c>
      <c r="I6476">
        <f t="shared" si="1015"/>
        <v>5.0963269230769219</v>
      </c>
      <c r="J6476">
        <f t="shared" si="1016"/>
        <v>0</v>
      </c>
      <c r="K6476">
        <f t="shared" si="1017"/>
        <v>0</v>
      </c>
      <c r="L6476">
        <f t="shared" si="1018"/>
        <v>0</v>
      </c>
      <c r="M6476">
        <f t="shared" si="1019"/>
        <v>0</v>
      </c>
      <c r="N6476">
        <f t="shared" si="1020"/>
        <v>0</v>
      </c>
    </row>
    <row r="6477" spans="1:14" x14ac:dyDescent="0.3">
      <c r="A6477" s="5">
        <v>6473</v>
      </c>
      <c r="B6477" s="6">
        <v>18.25</v>
      </c>
      <c r="C6477" s="6">
        <v>0</v>
      </c>
      <c r="D6477">
        <f t="shared" si="1011"/>
        <v>55</v>
      </c>
      <c r="E6477">
        <f>35</f>
        <v>35</v>
      </c>
      <c r="F6477">
        <f t="shared" si="1012"/>
        <v>3.8395782312925166</v>
      </c>
      <c r="G6477">
        <f t="shared" si="1013"/>
        <v>7.9107164179104466</v>
      </c>
      <c r="H6477">
        <f t="shared" si="1014"/>
        <v>3.0674891304347822</v>
      </c>
      <c r="I6477">
        <f t="shared" si="1015"/>
        <v>5.0963269230769219</v>
      </c>
      <c r="J6477">
        <f t="shared" si="1016"/>
        <v>0</v>
      </c>
      <c r="K6477">
        <f t="shared" si="1017"/>
        <v>0</v>
      </c>
      <c r="L6477">
        <f t="shared" si="1018"/>
        <v>0</v>
      </c>
      <c r="M6477">
        <f t="shared" si="1019"/>
        <v>0</v>
      </c>
      <c r="N6477">
        <f t="shared" si="1020"/>
        <v>0</v>
      </c>
    </row>
    <row r="6478" spans="1:14" x14ac:dyDescent="0.3">
      <c r="A6478" s="5">
        <v>6474</v>
      </c>
      <c r="B6478" s="6">
        <v>17.524999618530199</v>
      </c>
      <c r="C6478" s="6">
        <v>0</v>
      </c>
      <c r="D6478">
        <f t="shared" si="1011"/>
        <v>55</v>
      </c>
      <c r="E6478">
        <f>35</f>
        <v>35</v>
      </c>
      <c r="F6478">
        <f t="shared" si="1012"/>
        <v>3.7652968262482447</v>
      </c>
      <c r="G6478">
        <f t="shared" si="1013"/>
        <v>7.5825177171672946</v>
      </c>
      <c r="H6478">
        <f t="shared" si="1014"/>
        <v>3.0674891304347822</v>
      </c>
      <c r="I6478">
        <f t="shared" si="1015"/>
        <v>5.0963269230769219</v>
      </c>
      <c r="J6478">
        <f t="shared" si="1016"/>
        <v>0</v>
      </c>
      <c r="K6478">
        <f t="shared" si="1017"/>
        <v>0</v>
      </c>
      <c r="L6478">
        <f t="shared" si="1018"/>
        <v>0</v>
      </c>
      <c r="M6478">
        <f t="shared" si="1019"/>
        <v>0</v>
      </c>
      <c r="N6478">
        <f t="shared" si="1020"/>
        <v>0</v>
      </c>
    </row>
    <row r="6479" spans="1:14" x14ac:dyDescent="0.3">
      <c r="A6479" s="5">
        <v>6475</v>
      </c>
      <c r="B6479" s="6">
        <v>16.9500007629394</v>
      </c>
      <c r="C6479" s="6">
        <v>0</v>
      </c>
      <c r="D6479">
        <f t="shared" si="1011"/>
        <v>55</v>
      </c>
      <c r="E6479">
        <f>35</f>
        <v>35</v>
      </c>
      <c r="F6479">
        <f t="shared" si="1012"/>
        <v>3.7083969206118814</v>
      </c>
      <c r="G6479">
        <f t="shared" si="1013"/>
        <v>7.3409698393747993</v>
      </c>
      <c r="H6479">
        <f t="shared" si="1014"/>
        <v>3.0674891304347822</v>
      </c>
      <c r="I6479">
        <f t="shared" si="1015"/>
        <v>5.0963269230769219</v>
      </c>
      <c r="J6479">
        <f t="shared" si="1016"/>
        <v>0</v>
      </c>
      <c r="K6479">
        <f t="shared" si="1017"/>
        <v>0</v>
      </c>
      <c r="L6479">
        <f t="shared" si="1018"/>
        <v>0</v>
      </c>
      <c r="M6479">
        <f t="shared" si="1019"/>
        <v>0</v>
      </c>
      <c r="N6479">
        <f t="shared" si="1020"/>
        <v>0</v>
      </c>
    </row>
    <row r="6480" spans="1:14" x14ac:dyDescent="0.3">
      <c r="A6480" s="5">
        <v>6476</v>
      </c>
      <c r="B6480" s="6">
        <v>16.4500007629394</v>
      </c>
      <c r="C6480" s="6">
        <v>0</v>
      </c>
      <c r="D6480">
        <f t="shared" si="1011"/>
        <v>55</v>
      </c>
      <c r="E6480">
        <f>35</f>
        <v>35</v>
      </c>
      <c r="F6480">
        <f t="shared" si="1012"/>
        <v>3.6602983863186989</v>
      </c>
      <c r="G6480">
        <f t="shared" si="1013"/>
        <v>7.143100024245415</v>
      </c>
      <c r="H6480">
        <f t="shared" si="1014"/>
        <v>3.0674891304347822</v>
      </c>
      <c r="I6480">
        <f t="shared" si="1015"/>
        <v>5.0963269230769219</v>
      </c>
      <c r="J6480">
        <f t="shared" si="1016"/>
        <v>0</v>
      </c>
      <c r="K6480">
        <f t="shared" si="1017"/>
        <v>0</v>
      </c>
      <c r="L6480">
        <f t="shared" si="1018"/>
        <v>0</v>
      </c>
      <c r="M6480">
        <f t="shared" si="1019"/>
        <v>0</v>
      </c>
      <c r="N6480">
        <f t="shared" si="1020"/>
        <v>0</v>
      </c>
    </row>
    <row r="6481" spans="1:14" x14ac:dyDescent="0.3">
      <c r="A6481" s="5">
        <v>6477</v>
      </c>
      <c r="B6481" s="6">
        <v>15.9500007629394</v>
      </c>
      <c r="C6481" s="6">
        <v>0</v>
      </c>
      <c r="D6481">
        <f t="shared" si="1011"/>
        <v>55</v>
      </c>
      <c r="E6481">
        <f>35</f>
        <v>35</v>
      </c>
      <c r="F6481">
        <f t="shared" si="1012"/>
        <v>3.6134315686768064</v>
      </c>
      <c r="G6481">
        <f t="shared" si="1013"/>
        <v>6.9556170764679424</v>
      </c>
      <c r="H6481">
        <f t="shared" si="1014"/>
        <v>3.0674891304347822</v>
      </c>
      <c r="I6481">
        <f t="shared" si="1015"/>
        <v>5.0963269230769219</v>
      </c>
      <c r="J6481">
        <f t="shared" si="1016"/>
        <v>0</v>
      </c>
      <c r="K6481">
        <f t="shared" si="1017"/>
        <v>0</v>
      </c>
      <c r="L6481">
        <f t="shared" si="1018"/>
        <v>0</v>
      </c>
      <c r="M6481">
        <f t="shared" si="1019"/>
        <v>0</v>
      </c>
      <c r="N6481">
        <f t="shared" si="1020"/>
        <v>0</v>
      </c>
    </row>
    <row r="6482" spans="1:14" x14ac:dyDescent="0.3">
      <c r="A6482" s="5">
        <v>6478</v>
      </c>
      <c r="B6482" s="6">
        <v>15.449999809265099</v>
      </c>
      <c r="C6482" s="6">
        <v>0</v>
      </c>
      <c r="D6482">
        <f t="shared" si="1011"/>
        <v>55</v>
      </c>
      <c r="E6482">
        <f>35</f>
        <v>35</v>
      </c>
      <c r="F6482">
        <f t="shared" si="1012"/>
        <v>3.5677496667384481</v>
      </c>
      <c r="G6482">
        <f t="shared" si="1013"/>
        <v>6.7777237190409991</v>
      </c>
      <c r="H6482">
        <f t="shared" si="1014"/>
        <v>3.0674891304347822</v>
      </c>
      <c r="I6482">
        <f t="shared" si="1015"/>
        <v>5.0963269230769219</v>
      </c>
      <c r="J6482">
        <f t="shared" si="1016"/>
        <v>0</v>
      </c>
      <c r="K6482">
        <f t="shared" si="1017"/>
        <v>0</v>
      </c>
      <c r="L6482">
        <f t="shared" si="1018"/>
        <v>0</v>
      </c>
      <c r="M6482">
        <f t="shared" si="1019"/>
        <v>0</v>
      </c>
      <c r="N6482">
        <f t="shared" si="1020"/>
        <v>0</v>
      </c>
    </row>
    <row r="6483" spans="1:14" x14ac:dyDescent="0.3">
      <c r="A6483" s="5">
        <v>6479</v>
      </c>
      <c r="B6483" s="6">
        <v>14.949999809265099</v>
      </c>
      <c r="C6483" s="6">
        <v>0</v>
      </c>
      <c r="D6483">
        <f t="shared" si="1011"/>
        <v>55</v>
      </c>
      <c r="E6483">
        <f>35</f>
        <v>35</v>
      </c>
      <c r="F6483">
        <f t="shared" si="1012"/>
        <v>3.5232084726092676</v>
      </c>
      <c r="G6483">
        <f t="shared" si="1013"/>
        <v>6.6087031790269153</v>
      </c>
      <c r="H6483">
        <f t="shared" si="1014"/>
        <v>3.0674891304347822</v>
      </c>
      <c r="I6483">
        <f t="shared" si="1015"/>
        <v>5.0963269230769219</v>
      </c>
      <c r="J6483">
        <f t="shared" si="1016"/>
        <v>0</v>
      </c>
      <c r="K6483">
        <f t="shared" si="1017"/>
        <v>0</v>
      </c>
      <c r="L6483">
        <f t="shared" si="1018"/>
        <v>0</v>
      </c>
      <c r="M6483">
        <f t="shared" si="1019"/>
        <v>0</v>
      </c>
      <c r="N6483">
        <f t="shared" si="1020"/>
        <v>0</v>
      </c>
    </row>
    <row r="6484" spans="1:14" x14ac:dyDescent="0.3">
      <c r="A6484" s="5">
        <v>6480</v>
      </c>
      <c r="B6484" s="6">
        <v>14.449999809265099</v>
      </c>
      <c r="C6484" s="6">
        <v>0</v>
      </c>
      <c r="D6484">
        <f t="shared" si="1011"/>
        <v>55</v>
      </c>
      <c r="E6484">
        <f>35</f>
        <v>35</v>
      </c>
      <c r="F6484">
        <f t="shared" si="1012"/>
        <v>3.4797657049639263</v>
      </c>
      <c r="G6484">
        <f t="shared" si="1013"/>
        <v>6.4479074827327985</v>
      </c>
      <c r="H6484">
        <f t="shared" si="1014"/>
        <v>3.0674891304347822</v>
      </c>
      <c r="I6484">
        <f t="shared" si="1015"/>
        <v>5.0963269230769219</v>
      </c>
      <c r="J6484">
        <f t="shared" si="1016"/>
        <v>0</v>
      </c>
      <c r="K6484">
        <f t="shared" si="1017"/>
        <v>0</v>
      </c>
      <c r="L6484">
        <f t="shared" si="1018"/>
        <v>0</v>
      </c>
      <c r="M6484">
        <f t="shared" si="1019"/>
        <v>0</v>
      </c>
      <c r="N6484">
        <f t="shared" si="1020"/>
        <v>0</v>
      </c>
    </row>
    <row r="6485" spans="1:14" x14ac:dyDescent="0.3">
      <c r="A6485" s="5">
        <v>6481</v>
      </c>
      <c r="B6485" s="6">
        <v>13.918749809265099</v>
      </c>
      <c r="C6485" s="6">
        <v>0</v>
      </c>
      <c r="D6485">
        <f t="shared" si="1011"/>
        <v>55</v>
      </c>
      <c r="E6485">
        <f>35</f>
        <v>35</v>
      </c>
      <c r="F6485">
        <f t="shared" si="1012"/>
        <v>3.4347664529407007</v>
      </c>
      <c r="G6485">
        <f t="shared" si="1013"/>
        <v>6.285419450988492</v>
      </c>
      <c r="H6485">
        <f t="shared" si="1014"/>
        <v>3.0674891304347822</v>
      </c>
      <c r="I6485">
        <f t="shared" si="1015"/>
        <v>5.0963269230769219</v>
      </c>
      <c r="J6485">
        <f t="shared" si="1016"/>
        <v>4.5647195616722485</v>
      </c>
      <c r="K6485">
        <f t="shared" si="1017"/>
        <v>1.3289752372433155</v>
      </c>
      <c r="L6485">
        <f t="shared" si="1018"/>
        <v>0.72623944945382546</v>
      </c>
      <c r="M6485">
        <f t="shared" si="1019"/>
        <v>1.4880964096603826</v>
      </c>
      <c r="N6485">
        <f t="shared" si="1020"/>
        <v>0.89568813590088248</v>
      </c>
    </row>
    <row r="6486" spans="1:14" x14ac:dyDescent="0.3">
      <c r="A6486" s="5">
        <v>6482</v>
      </c>
      <c r="B6486" s="6">
        <v>13.2500009536743</v>
      </c>
      <c r="C6486" s="6">
        <v>0</v>
      </c>
      <c r="D6486">
        <f t="shared" si="1011"/>
        <v>55</v>
      </c>
      <c r="E6486">
        <f>35</f>
        <v>35</v>
      </c>
      <c r="F6486">
        <f t="shared" si="1012"/>
        <v>3.3797485801959128</v>
      </c>
      <c r="G6486">
        <f t="shared" si="1013"/>
        <v>6.0921611866637955</v>
      </c>
      <c r="H6486">
        <f t="shared" si="1014"/>
        <v>3.0674891304347822</v>
      </c>
      <c r="I6486">
        <f t="shared" si="1015"/>
        <v>5.0963269230769219</v>
      </c>
      <c r="J6486">
        <f t="shared" si="1016"/>
        <v>5.2192240666389633</v>
      </c>
      <c r="K6486">
        <f t="shared" si="1017"/>
        <v>1.5442640015360025</v>
      </c>
      <c r="L6486">
        <f t="shared" si="1018"/>
        <v>0.85671142090991326</v>
      </c>
      <c r="M6486">
        <f t="shared" si="1019"/>
        <v>1.7014645675041713</v>
      </c>
      <c r="N6486">
        <f t="shared" si="1020"/>
        <v>1.024114846911713</v>
      </c>
    </row>
    <row r="6487" spans="1:14" x14ac:dyDescent="0.3">
      <c r="A6487" s="5">
        <v>6483</v>
      </c>
      <c r="B6487" s="6">
        <v>12.6062507629394</v>
      </c>
      <c r="C6487" s="6">
        <v>0</v>
      </c>
      <c r="D6487">
        <f t="shared" si="1011"/>
        <v>55</v>
      </c>
      <c r="E6487">
        <f>35</f>
        <v>35</v>
      </c>
      <c r="F6487">
        <f t="shared" si="1012"/>
        <v>3.3284270096273176</v>
      </c>
      <c r="G6487">
        <f t="shared" si="1013"/>
        <v>5.9170306230236465</v>
      </c>
      <c r="H6487">
        <f t="shared" si="1014"/>
        <v>3.0674891304347822</v>
      </c>
      <c r="I6487">
        <f t="shared" si="1015"/>
        <v>5.0963269230769219</v>
      </c>
      <c r="J6487">
        <f t="shared" si="1016"/>
        <v>5.8492623783112112</v>
      </c>
      <c r="K6487">
        <f t="shared" si="1017"/>
        <v>1.757365374512494</v>
      </c>
      <c r="L6487">
        <f t="shared" si="1018"/>
        <v>0.9885469166833879</v>
      </c>
      <c r="M6487">
        <f t="shared" si="1019"/>
        <v>1.9068567579511337</v>
      </c>
      <c r="N6487">
        <f t="shared" si="1020"/>
        <v>1.1477408075657167</v>
      </c>
    </row>
    <row r="6488" spans="1:14" x14ac:dyDescent="0.3">
      <c r="A6488" s="5">
        <v>6484</v>
      </c>
      <c r="B6488" s="6">
        <v>11.9500007629394</v>
      </c>
      <c r="C6488" s="6">
        <v>0</v>
      </c>
      <c r="D6488">
        <f t="shared" si="1011"/>
        <v>55</v>
      </c>
      <c r="E6488">
        <f>35</f>
        <v>35</v>
      </c>
      <c r="F6488">
        <f t="shared" si="1012"/>
        <v>3.2776887921179538</v>
      </c>
      <c r="G6488">
        <f t="shared" si="1013"/>
        <v>5.7485685199917311</v>
      </c>
      <c r="H6488">
        <f t="shared" si="1014"/>
        <v>3.0674891304347822</v>
      </c>
      <c r="I6488">
        <f t="shared" si="1015"/>
        <v>5.0963269230769219</v>
      </c>
      <c r="J6488">
        <f t="shared" si="1016"/>
        <v>6.4915342533112099</v>
      </c>
      <c r="K6488">
        <f t="shared" si="1017"/>
        <v>1.9805218448199764</v>
      </c>
      <c r="L6488">
        <f t="shared" si="1018"/>
        <v>1.1292436074712644</v>
      </c>
      <c r="M6488">
        <f t="shared" si="1019"/>
        <v>2.1162370842341365</v>
      </c>
      <c r="N6488">
        <f t="shared" si="1020"/>
        <v>1.2737672349700688</v>
      </c>
    </row>
    <row r="6489" spans="1:14" x14ac:dyDescent="0.3">
      <c r="A6489" s="5">
        <v>6485</v>
      </c>
      <c r="B6489" s="6">
        <v>11.25</v>
      </c>
      <c r="C6489" s="6">
        <v>0</v>
      </c>
      <c r="D6489">
        <f t="shared" si="1011"/>
        <v>55</v>
      </c>
      <c r="E6489">
        <f>35</f>
        <v>35</v>
      </c>
      <c r="F6489">
        <f t="shared" si="1012"/>
        <v>3.2252457142857138</v>
      </c>
      <c r="G6489">
        <f t="shared" si="1013"/>
        <v>5.579136842105263</v>
      </c>
      <c r="H6489">
        <f t="shared" si="1014"/>
        <v>3.0674891304347822</v>
      </c>
      <c r="I6489">
        <f t="shared" si="1015"/>
        <v>5.0963269230769219</v>
      </c>
      <c r="J6489">
        <f t="shared" si="1016"/>
        <v>7.1766250000000014</v>
      </c>
      <c r="K6489">
        <f t="shared" si="1017"/>
        <v>2.2251405430018187</v>
      </c>
      <c r="L6489">
        <f t="shared" si="1018"/>
        <v>1.2863324924813877</v>
      </c>
      <c r="M6489">
        <f t="shared" si="1019"/>
        <v>2.3395763423561977</v>
      </c>
      <c r="N6489">
        <f t="shared" si="1020"/>
        <v>1.4081955707164668</v>
      </c>
    </row>
    <row r="6490" spans="1:14" x14ac:dyDescent="0.3">
      <c r="A6490" s="5">
        <v>6486</v>
      </c>
      <c r="B6490" s="6">
        <v>10.5828132629394</v>
      </c>
      <c r="C6490" s="6">
        <v>0</v>
      </c>
      <c r="D6490">
        <f t="shared" si="1011"/>
        <v>55</v>
      </c>
      <c r="E6490">
        <f>35</f>
        <v>35</v>
      </c>
      <c r="F6490">
        <f t="shared" si="1012"/>
        <v>3.1767995761484342</v>
      </c>
      <c r="G6490">
        <f t="shared" si="1013"/>
        <v>5.4266898732802664</v>
      </c>
      <c r="H6490">
        <f t="shared" si="1014"/>
        <v>3.0674891304347822</v>
      </c>
      <c r="I6490">
        <f t="shared" si="1015"/>
        <v>5.0963269230769219</v>
      </c>
      <c r="J6490">
        <f t="shared" si="1016"/>
        <v>7.8296006595612102</v>
      </c>
      <c r="K6490">
        <f t="shared" si="1017"/>
        <v>2.4646190204589025</v>
      </c>
      <c r="L6490">
        <f t="shared" si="1018"/>
        <v>1.4427949343691642</v>
      </c>
      <c r="M6490">
        <f t="shared" si="1019"/>
        <v>2.5524460973237262</v>
      </c>
      <c r="N6490">
        <f t="shared" si="1020"/>
        <v>1.5363222920624697</v>
      </c>
    </row>
    <row r="6491" spans="1:14" x14ac:dyDescent="0.3">
      <c r="A6491" s="5">
        <v>6487</v>
      </c>
      <c r="B6491" s="6">
        <v>10.266084671020501</v>
      </c>
      <c r="C6491" s="6">
        <v>0</v>
      </c>
      <c r="D6491">
        <f t="shared" si="1011"/>
        <v>55</v>
      </c>
      <c r="E6491">
        <f>35</f>
        <v>35</v>
      </c>
      <c r="F6491">
        <f t="shared" si="1012"/>
        <v>3.1543069494878253</v>
      </c>
      <c r="G6491">
        <f t="shared" si="1013"/>
        <v>5.3571987385576216</v>
      </c>
      <c r="H6491">
        <f t="shared" si="1014"/>
        <v>3.0674891304347822</v>
      </c>
      <c r="I6491">
        <f t="shared" si="1015"/>
        <v>5.0963269230769219</v>
      </c>
      <c r="J6491">
        <f t="shared" si="1016"/>
        <v>8.1395829324722371</v>
      </c>
      <c r="K6491">
        <f t="shared" si="1017"/>
        <v>2.5804663473838163</v>
      </c>
      <c r="L6491">
        <f t="shared" si="1018"/>
        <v>1.5193729651821257</v>
      </c>
      <c r="M6491">
        <f t="shared" si="1019"/>
        <v>2.6535001711052657</v>
      </c>
      <c r="N6491">
        <f t="shared" si="1020"/>
        <v>1.5971469364759552</v>
      </c>
    </row>
    <row r="6492" spans="1:14" x14ac:dyDescent="0.3">
      <c r="A6492" s="5">
        <v>6488</v>
      </c>
      <c r="B6492" s="6">
        <v>11.936448097229</v>
      </c>
      <c r="C6492" s="6">
        <v>0</v>
      </c>
      <c r="D6492">
        <f t="shared" si="1011"/>
        <v>55</v>
      </c>
      <c r="E6492">
        <f>35</f>
        <v>35</v>
      </c>
      <c r="F6492">
        <f t="shared" si="1012"/>
        <v>3.2766572603807997</v>
      </c>
      <c r="G6492">
        <f t="shared" si="1013"/>
        <v>5.7451905308687543</v>
      </c>
      <c r="H6492">
        <f t="shared" si="1014"/>
        <v>3.0674891304347822</v>
      </c>
      <c r="I6492">
        <f t="shared" si="1015"/>
        <v>5.0963269230769219</v>
      </c>
      <c r="J6492">
        <f t="shared" si="1016"/>
        <v>6.504798247241979</v>
      </c>
      <c r="K6492">
        <f t="shared" si="1017"/>
        <v>1.9851933633382266</v>
      </c>
      <c r="L6492">
        <f t="shared" si="1018"/>
        <v>1.132216279389147</v>
      </c>
      <c r="M6492">
        <f t="shared" si="1019"/>
        <v>2.120561139957486</v>
      </c>
      <c r="N6492">
        <f t="shared" si="1020"/>
        <v>1.2763698925567923</v>
      </c>
    </row>
    <row r="6493" spans="1:14" x14ac:dyDescent="0.3">
      <c r="A6493" s="5">
        <v>6489</v>
      </c>
      <c r="B6493" s="6">
        <v>13.2578372955322</v>
      </c>
      <c r="C6493" s="6">
        <v>0</v>
      </c>
      <c r="D6493">
        <f t="shared" si="1011"/>
        <v>55</v>
      </c>
      <c r="E6493">
        <f>35</f>
        <v>35</v>
      </c>
      <c r="F6493">
        <f t="shared" si="1012"/>
        <v>3.380383067331993</v>
      </c>
      <c r="G6493">
        <f t="shared" si="1013"/>
        <v>6.0943569322462849</v>
      </c>
      <c r="H6493">
        <f t="shared" si="1014"/>
        <v>3.0674891304347822</v>
      </c>
      <c r="I6493">
        <f t="shared" si="1015"/>
        <v>5.0963269230769219</v>
      </c>
      <c r="J6493">
        <f t="shared" si="1016"/>
        <v>5.211554638862637</v>
      </c>
      <c r="K6493">
        <f t="shared" si="1017"/>
        <v>1.5417053437603205</v>
      </c>
      <c r="L6493">
        <f t="shared" si="1018"/>
        <v>0.85514430756219906</v>
      </c>
      <c r="M6493">
        <f t="shared" si="1019"/>
        <v>1.698964337690728</v>
      </c>
      <c r="N6493">
        <f t="shared" si="1020"/>
        <v>1.0226099537029203</v>
      </c>
    </row>
    <row r="6494" spans="1:14" x14ac:dyDescent="0.3">
      <c r="A6494" s="5">
        <v>6490</v>
      </c>
      <c r="B6494" s="6">
        <v>13.546104431152299</v>
      </c>
      <c r="C6494" s="6">
        <v>0</v>
      </c>
      <c r="D6494">
        <f t="shared" si="1011"/>
        <v>55</v>
      </c>
      <c r="E6494">
        <f>35</f>
        <v>35</v>
      </c>
      <c r="F6494">
        <f t="shared" si="1012"/>
        <v>3.4038899858193061</v>
      </c>
      <c r="G6494">
        <f t="shared" si="1013"/>
        <v>6.1762442897505396</v>
      </c>
      <c r="H6494">
        <f t="shared" si="1014"/>
        <v>3.0674891304347822</v>
      </c>
      <c r="I6494">
        <f t="shared" si="1015"/>
        <v>5.0963269230769219</v>
      </c>
      <c r="J6494">
        <f t="shared" si="1016"/>
        <v>4.9294275932312459</v>
      </c>
      <c r="K6494">
        <f t="shared" si="1017"/>
        <v>1.4481747687990414</v>
      </c>
      <c r="L6494">
        <f t="shared" si="1018"/>
        <v>0.79812704322781036</v>
      </c>
      <c r="M6494">
        <f t="shared" si="1019"/>
        <v>1.6069910547759805</v>
      </c>
      <c r="N6494">
        <f t="shared" si="1020"/>
        <v>0.96725105505105424</v>
      </c>
    </row>
    <row r="6495" spans="1:14" x14ac:dyDescent="0.3">
      <c r="A6495" s="5">
        <v>6491</v>
      </c>
      <c r="B6495" s="6">
        <v>14.741964340209901</v>
      </c>
      <c r="C6495" s="6">
        <v>0</v>
      </c>
      <c r="D6495">
        <f t="shared" si="1011"/>
        <v>55</v>
      </c>
      <c r="E6495">
        <f>35</f>
        <v>35</v>
      </c>
      <c r="F6495">
        <f t="shared" si="1012"/>
        <v>3.5050021116886181</v>
      </c>
      <c r="G6495">
        <f t="shared" si="1013"/>
        <v>6.5408365463096887</v>
      </c>
      <c r="H6495">
        <f t="shared" si="1014"/>
        <v>3.0674891304347822</v>
      </c>
      <c r="I6495">
        <f t="shared" si="1015"/>
        <v>5.0963269230769219</v>
      </c>
      <c r="J6495">
        <f t="shared" si="1016"/>
        <v>0</v>
      </c>
      <c r="K6495">
        <f t="shared" si="1017"/>
        <v>0</v>
      </c>
      <c r="L6495">
        <f t="shared" si="1018"/>
        <v>0</v>
      </c>
      <c r="M6495">
        <f t="shared" si="1019"/>
        <v>0</v>
      </c>
      <c r="N6495">
        <f t="shared" si="1020"/>
        <v>0</v>
      </c>
    </row>
    <row r="6496" spans="1:14" x14ac:dyDescent="0.3">
      <c r="A6496" s="5">
        <v>6492</v>
      </c>
      <c r="B6496" s="6">
        <v>16.220535278320298</v>
      </c>
      <c r="C6496" s="6">
        <v>0</v>
      </c>
      <c r="D6496">
        <f t="shared" si="1011"/>
        <v>55</v>
      </c>
      <c r="E6496">
        <f>35</f>
        <v>35</v>
      </c>
      <c r="F6496">
        <f t="shared" si="1012"/>
        <v>3.6386397030672617</v>
      </c>
      <c r="G6496">
        <f t="shared" si="1013"/>
        <v>7.0558187873710763</v>
      </c>
      <c r="H6496">
        <f t="shared" si="1014"/>
        <v>3.0674891304347822</v>
      </c>
      <c r="I6496">
        <f t="shared" si="1015"/>
        <v>5.0963269230769219</v>
      </c>
      <c r="J6496">
        <f t="shared" si="1016"/>
        <v>0</v>
      </c>
      <c r="K6496">
        <f t="shared" si="1017"/>
        <v>0</v>
      </c>
      <c r="L6496">
        <f t="shared" si="1018"/>
        <v>0</v>
      </c>
      <c r="M6496">
        <f t="shared" si="1019"/>
        <v>0</v>
      </c>
      <c r="N6496">
        <f t="shared" si="1020"/>
        <v>0</v>
      </c>
    </row>
    <row r="6497" spans="1:14" x14ac:dyDescent="0.3">
      <c r="A6497" s="5">
        <v>6493</v>
      </c>
      <c r="B6497" s="6">
        <v>17.248214721679599</v>
      </c>
      <c r="C6497" s="6">
        <v>0</v>
      </c>
      <c r="D6497">
        <f t="shared" si="1011"/>
        <v>55</v>
      </c>
      <c r="E6497">
        <f>35</f>
        <v>35</v>
      </c>
      <c r="F6497">
        <f t="shared" si="1012"/>
        <v>3.737690786269428</v>
      </c>
      <c r="G6497">
        <f t="shared" si="1013"/>
        <v>7.4642915020960086</v>
      </c>
      <c r="H6497">
        <f t="shared" si="1014"/>
        <v>3.0674891304347822</v>
      </c>
      <c r="I6497">
        <f t="shared" si="1015"/>
        <v>5.0963269230769219</v>
      </c>
      <c r="J6497">
        <f t="shared" si="1016"/>
        <v>0</v>
      </c>
      <c r="K6497">
        <f t="shared" si="1017"/>
        <v>0</v>
      </c>
      <c r="L6497">
        <f t="shared" si="1018"/>
        <v>0</v>
      </c>
      <c r="M6497">
        <f t="shared" si="1019"/>
        <v>0</v>
      </c>
      <c r="N6497">
        <f t="shared" si="1020"/>
        <v>0</v>
      </c>
    </row>
    <row r="6498" spans="1:14" x14ac:dyDescent="0.3">
      <c r="A6498" s="5">
        <v>6494</v>
      </c>
      <c r="B6498" s="6">
        <v>18.148214340209901</v>
      </c>
      <c r="C6498" s="6">
        <v>0</v>
      </c>
      <c r="D6498">
        <f t="shared" si="1011"/>
        <v>55</v>
      </c>
      <c r="E6498">
        <f>35</f>
        <v>35</v>
      </c>
      <c r="F6498">
        <f t="shared" si="1012"/>
        <v>3.8289732091316986</v>
      </c>
      <c r="G6498">
        <f t="shared" si="1013"/>
        <v>7.8629352802752432</v>
      </c>
      <c r="H6498">
        <f t="shared" si="1014"/>
        <v>3.0674891304347822</v>
      </c>
      <c r="I6498">
        <f t="shared" si="1015"/>
        <v>5.0963269230769219</v>
      </c>
      <c r="J6498">
        <f t="shared" si="1016"/>
        <v>0</v>
      </c>
      <c r="K6498">
        <f t="shared" si="1017"/>
        <v>0</v>
      </c>
      <c r="L6498">
        <f t="shared" si="1018"/>
        <v>0</v>
      </c>
      <c r="M6498">
        <f t="shared" si="1019"/>
        <v>0</v>
      </c>
      <c r="N6498">
        <f t="shared" si="1020"/>
        <v>0</v>
      </c>
    </row>
    <row r="6499" spans="1:14" x14ac:dyDescent="0.3">
      <c r="A6499" s="5">
        <v>6495</v>
      </c>
      <c r="B6499" s="6">
        <v>18.920536041259702</v>
      </c>
      <c r="C6499" s="6">
        <v>0</v>
      </c>
      <c r="D6499">
        <f t="shared" si="1011"/>
        <v>55</v>
      </c>
      <c r="E6499">
        <f>35</f>
        <v>35</v>
      </c>
      <c r="F6499">
        <f t="shared" si="1012"/>
        <v>3.9109367079667279</v>
      </c>
      <c r="G6499">
        <f t="shared" si="1013"/>
        <v>8.2406043099449633</v>
      </c>
      <c r="H6499">
        <f t="shared" si="1014"/>
        <v>3.0674891304347822</v>
      </c>
      <c r="I6499">
        <f t="shared" si="1015"/>
        <v>5.0963269230769219</v>
      </c>
      <c r="J6499">
        <f t="shared" si="1016"/>
        <v>0</v>
      </c>
      <c r="K6499">
        <f t="shared" si="1017"/>
        <v>0</v>
      </c>
      <c r="L6499">
        <f t="shared" si="1018"/>
        <v>0</v>
      </c>
      <c r="M6499">
        <f t="shared" si="1019"/>
        <v>0</v>
      </c>
      <c r="N6499">
        <f t="shared" si="1020"/>
        <v>0</v>
      </c>
    </row>
    <row r="6500" spans="1:14" x14ac:dyDescent="0.3">
      <c r="A6500" s="5">
        <v>6496</v>
      </c>
      <c r="B6500" s="6">
        <v>19.268749237060501</v>
      </c>
      <c r="C6500" s="6">
        <v>0</v>
      </c>
      <c r="D6500">
        <f t="shared" si="1011"/>
        <v>55</v>
      </c>
      <c r="E6500">
        <f>35</f>
        <v>35</v>
      </c>
      <c r="F6500">
        <f t="shared" si="1012"/>
        <v>3.9490501168336873</v>
      </c>
      <c r="G6500">
        <f t="shared" si="1013"/>
        <v>8.4230111131507091</v>
      </c>
      <c r="H6500">
        <f t="shared" si="1014"/>
        <v>3.0674891304347822</v>
      </c>
      <c r="I6500">
        <f t="shared" si="1015"/>
        <v>5.0963269230769219</v>
      </c>
      <c r="J6500">
        <f t="shared" si="1016"/>
        <v>0</v>
      </c>
      <c r="K6500">
        <f t="shared" si="1017"/>
        <v>0</v>
      </c>
      <c r="L6500">
        <f t="shared" si="1018"/>
        <v>0</v>
      </c>
      <c r="M6500">
        <f t="shared" si="1019"/>
        <v>0</v>
      </c>
      <c r="N6500">
        <f t="shared" si="1020"/>
        <v>0</v>
      </c>
    </row>
    <row r="6501" spans="1:14" x14ac:dyDescent="0.3">
      <c r="A6501" s="5">
        <v>6497</v>
      </c>
      <c r="B6501" s="6">
        <v>19.291345596313398</v>
      </c>
      <c r="C6501" s="6">
        <v>0</v>
      </c>
      <c r="D6501">
        <f t="shared" si="1011"/>
        <v>55</v>
      </c>
      <c r="E6501">
        <f>35</f>
        <v>35</v>
      </c>
      <c r="F6501">
        <f t="shared" si="1012"/>
        <v>3.9515490672040614</v>
      </c>
      <c r="G6501">
        <f t="shared" si="1013"/>
        <v>8.4351273250306544</v>
      </c>
      <c r="H6501">
        <f t="shared" si="1014"/>
        <v>3.0674891304347822</v>
      </c>
      <c r="I6501">
        <f t="shared" si="1015"/>
        <v>5.0963269230769219</v>
      </c>
      <c r="J6501">
        <f t="shared" si="1016"/>
        <v>0</v>
      </c>
      <c r="K6501">
        <f t="shared" si="1017"/>
        <v>0</v>
      </c>
      <c r="L6501">
        <f t="shared" si="1018"/>
        <v>0</v>
      </c>
      <c r="M6501">
        <f t="shared" si="1019"/>
        <v>0</v>
      </c>
      <c r="N6501">
        <f t="shared" si="1020"/>
        <v>0</v>
      </c>
    </row>
    <row r="6502" spans="1:14" x14ac:dyDescent="0.3">
      <c r="A6502" s="5">
        <v>6498</v>
      </c>
      <c r="B6502" s="6">
        <v>18.278966903686499</v>
      </c>
      <c r="C6502" s="6">
        <v>0</v>
      </c>
      <c r="D6502">
        <f t="shared" si="1011"/>
        <v>55</v>
      </c>
      <c r="E6502">
        <f>35</f>
        <v>35</v>
      </c>
      <c r="F6502">
        <f t="shared" si="1012"/>
        <v>3.8426070320490449</v>
      </c>
      <c r="G6502">
        <f t="shared" si="1013"/>
        <v>7.92442065252615</v>
      </c>
      <c r="H6502">
        <f t="shared" si="1014"/>
        <v>3.0674891304347822</v>
      </c>
      <c r="I6502">
        <f t="shared" si="1015"/>
        <v>5.0963269230769219</v>
      </c>
      <c r="J6502">
        <f t="shared" si="1016"/>
        <v>0</v>
      </c>
      <c r="K6502">
        <f t="shared" si="1017"/>
        <v>0</v>
      </c>
      <c r="L6502">
        <f t="shared" si="1018"/>
        <v>0</v>
      </c>
      <c r="M6502">
        <f t="shared" si="1019"/>
        <v>0</v>
      </c>
      <c r="N6502">
        <f t="shared" si="1020"/>
        <v>0</v>
      </c>
    </row>
    <row r="6503" spans="1:14" x14ac:dyDescent="0.3">
      <c r="A6503" s="5">
        <v>6499</v>
      </c>
      <c r="B6503" s="6">
        <v>17.352603912353501</v>
      </c>
      <c r="C6503" s="6">
        <v>0</v>
      </c>
      <c r="D6503">
        <f t="shared" si="1011"/>
        <v>55</v>
      </c>
      <c r="E6503">
        <f>35</f>
        <v>35</v>
      </c>
      <c r="F6503">
        <f t="shared" si="1012"/>
        <v>3.748054704009173</v>
      </c>
      <c r="G6503">
        <f t="shared" si="1013"/>
        <v>7.5084448346889872</v>
      </c>
      <c r="H6503">
        <f t="shared" si="1014"/>
        <v>3.0674891304347822</v>
      </c>
      <c r="I6503">
        <f t="shared" si="1015"/>
        <v>5.0963269230769219</v>
      </c>
      <c r="J6503">
        <f t="shared" si="1016"/>
        <v>0</v>
      </c>
      <c r="K6503">
        <f t="shared" si="1017"/>
        <v>0</v>
      </c>
      <c r="L6503">
        <f t="shared" si="1018"/>
        <v>0</v>
      </c>
      <c r="M6503">
        <f t="shared" si="1019"/>
        <v>0</v>
      </c>
      <c r="N6503">
        <f t="shared" si="1020"/>
        <v>0</v>
      </c>
    </row>
    <row r="6504" spans="1:14" x14ac:dyDescent="0.3">
      <c r="A6504" s="5">
        <v>6500</v>
      </c>
      <c r="B6504" s="6">
        <v>16.589584350585898</v>
      </c>
      <c r="C6504" s="6">
        <v>0</v>
      </c>
      <c r="D6504">
        <f t="shared" si="1011"/>
        <v>55</v>
      </c>
      <c r="E6504">
        <f>35</f>
        <v>35</v>
      </c>
      <c r="F6504">
        <f t="shared" si="1012"/>
        <v>3.6735999237267385</v>
      </c>
      <c r="G6504">
        <f t="shared" si="1013"/>
        <v>7.197257385344086</v>
      </c>
      <c r="H6504">
        <f t="shared" si="1014"/>
        <v>3.0674891304347822</v>
      </c>
      <c r="I6504">
        <f t="shared" si="1015"/>
        <v>5.0963269230769219</v>
      </c>
      <c r="J6504">
        <f t="shared" si="1016"/>
        <v>0</v>
      </c>
      <c r="K6504">
        <f t="shared" si="1017"/>
        <v>0</v>
      </c>
      <c r="L6504">
        <f t="shared" si="1018"/>
        <v>0</v>
      </c>
      <c r="M6504">
        <f t="shared" si="1019"/>
        <v>0</v>
      </c>
      <c r="N6504">
        <f t="shared" si="1020"/>
        <v>0</v>
      </c>
    </row>
    <row r="6505" spans="1:14" x14ac:dyDescent="0.3">
      <c r="A6505" s="5">
        <v>6501</v>
      </c>
      <c r="B6505" s="6">
        <v>15.8500003814697</v>
      </c>
      <c r="C6505" s="6">
        <v>0</v>
      </c>
      <c r="D6505">
        <f t="shared" si="1011"/>
        <v>55</v>
      </c>
      <c r="E6505">
        <f>35</f>
        <v>35</v>
      </c>
      <c r="F6505">
        <f t="shared" si="1012"/>
        <v>3.6042018231135065</v>
      </c>
      <c r="G6505">
        <f t="shared" si="1013"/>
        <v>6.9192951769974647</v>
      </c>
      <c r="H6505">
        <f t="shared" si="1014"/>
        <v>3.0674891304347822</v>
      </c>
      <c r="I6505">
        <f t="shared" si="1015"/>
        <v>5.0963269230769219</v>
      </c>
      <c r="J6505">
        <f t="shared" si="1016"/>
        <v>0</v>
      </c>
      <c r="K6505">
        <f t="shared" si="1017"/>
        <v>0</v>
      </c>
      <c r="L6505">
        <f t="shared" si="1018"/>
        <v>0</v>
      </c>
      <c r="M6505">
        <f t="shared" si="1019"/>
        <v>0</v>
      </c>
      <c r="N6505">
        <f t="shared" si="1020"/>
        <v>0</v>
      </c>
    </row>
    <row r="6506" spans="1:14" x14ac:dyDescent="0.3">
      <c r="A6506" s="5">
        <v>6502</v>
      </c>
      <c r="B6506" s="6">
        <v>15.150000572204499</v>
      </c>
      <c r="C6506" s="6">
        <v>0</v>
      </c>
      <c r="D6506">
        <f t="shared" si="1011"/>
        <v>55</v>
      </c>
      <c r="E6506">
        <f>35</f>
        <v>35</v>
      </c>
      <c r="F6506">
        <f t="shared" si="1012"/>
        <v>3.5408908914959518</v>
      </c>
      <c r="G6506">
        <f t="shared" si="1013"/>
        <v>6.6752898649688097</v>
      </c>
      <c r="H6506">
        <f t="shared" si="1014"/>
        <v>3.0674891304347822</v>
      </c>
      <c r="I6506">
        <f t="shared" si="1015"/>
        <v>5.0963269230769219</v>
      </c>
      <c r="J6506">
        <f t="shared" si="1016"/>
        <v>0</v>
      </c>
      <c r="K6506">
        <f t="shared" si="1017"/>
        <v>0</v>
      </c>
      <c r="L6506">
        <f t="shared" si="1018"/>
        <v>0</v>
      </c>
      <c r="M6506">
        <f t="shared" si="1019"/>
        <v>0</v>
      </c>
      <c r="N6506">
        <f t="shared" si="1020"/>
        <v>0</v>
      </c>
    </row>
    <row r="6507" spans="1:14" x14ac:dyDescent="0.3">
      <c r="A6507" s="5">
        <v>6503</v>
      </c>
      <c r="B6507" s="6">
        <v>14.399999618530201</v>
      </c>
      <c r="C6507" s="6">
        <v>0</v>
      </c>
      <c r="D6507">
        <f t="shared" si="1011"/>
        <v>55</v>
      </c>
      <c r="E6507">
        <f>35</f>
        <v>35</v>
      </c>
      <c r="F6507">
        <f t="shared" si="1012"/>
        <v>3.4754802629115571</v>
      </c>
      <c r="G6507">
        <f t="shared" si="1013"/>
        <v>6.4322571624411724</v>
      </c>
      <c r="H6507">
        <f t="shared" si="1014"/>
        <v>3.0674891304347822</v>
      </c>
      <c r="I6507">
        <f t="shared" si="1015"/>
        <v>5.0963269230769219</v>
      </c>
      <c r="J6507">
        <f t="shared" si="1016"/>
        <v>0</v>
      </c>
      <c r="K6507">
        <f t="shared" si="1017"/>
        <v>0</v>
      </c>
      <c r="L6507">
        <f t="shared" si="1018"/>
        <v>0</v>
      </c>
      <c r="M6507">
        <f t="shared" si="1019"/>
        <v>0</v>
      </c>
      <c r="N6507">
        <f t="shared" si="1020"/>
        <v>0</v>
      </c>
    </row>
    <row r="6508" spans="1:14" x14ac:dyDescent="0.3">
      <c r="A6508" s="5">
        <v>6504</v>
      </c>
      <c r="B6508" s="6">
        <v>13.649999618530201</v>
      </c>
      <c r="C6508" s="6">
        <v>0</v>
      </c>
      <c r="D6508">
        <f t="shared" si="1011"/>
        <v>55</v>
      </c>
      <c r="E6508">
        <f>35</f>
        <v>35</v>
      </c>
      <c r="F6508">
        <f t="shared" si="1012"/>
        <v>3.4124425320013594</v>
      </c>
      <c r="G6508">
        <f t="shared" si="1013"/>
        <v>6.2062996549172889</v>
      </c>
      <c r="H6508">
        <f t="shared" si="1014"/>
        <v>3.0674891304347822</v>
      </c>
      <c r="I6508">
        <f t="shared" si="1015"/>
        <v>5.0963269230769219</v>
      </c>
      <c r="J6508">
        <f t="shared" si="1016"/>
        <v>4.8277453733444933</v>
      </c>
      <c r="K6508">
        <f t="shared" si="1017"/>
        <v>1.4147477439021001</v>
      </c>
      <c r="L6508">
        <f t="shared" si="1018"/>
        <v>0.77787822724921785</v>
      </c>
      <c r="M6508">
        <f t="shared" si="1019"/>
        <v>1.5738426993741994</v>
      </c>
      <c r="N6508">
        <f t="shared" si="1020"/>
        <v>0.94729899518097016</v>
      </c>
    </row>
    <row r="6509" spans="1:14" x14ac:dyDescent="0.3">
      <c r="A6509" s="5">
        <v>6505</v>
      </c>
      <c r="B6509" s="6">
        <v>12.9500007629394</v>
      </c>
      <c r="C6509" s="6">
        <v>0</v>
      </c>
      <c r="D6509">
        <f t="shared" si="1011"/>
        <v>55</v>
      </c>
      <c r="E6509">
        <f>35</f>
        <v>35</v>
      </c>
      <c r="F6509">
        <f t="shared" si="1012"/>
        <v>3.3556362083269216</v>
      </c>
      <c r="G6509">
        <f t="shared" si="1013"/>
        <v>6.0092745843406954</v>
      </c>
      <c r="H6509">
        <f t="shared" si="1014"/>
        <v>3.0674891304347822</v>
      </c>
      <c r="I6509">
        <f t="shared" si="1015"/>
        <v>5.0963269230769219</v>
      </c>
      <c r="J6509">
        <f t="shared" si="1016"/>
        <v>5.51283425331121</v>
      </c>
      <c r="K6509">
        <f t="shared" si="1017"/>
        <v>1.6428581380875731</v>
      </c>
      <c r="L6509">
        <f t="shared" si="1018"/>
        <v>0.91738764403890993</v>
      </c>
      <c r="M6509">
        <f t="shared" si="1019"/>
        <v>1.7971813489457509</v>
      </c>
      <c r="N6509">
        <f t="shared" si="1020"/>
        <v>1.0817269646396273</v>
      </c>
    </row>
    <row r="6510" spans="1:14" x14ac:dyDescent="0.3">
      <c r="A6510" s="5">
        <v>6506</v>
      </c>
      <c r="B6510" s="6">
        <v>12.25</v>
      </c>
      <c r="C6510" s="6">
        <v>0</v>
      </c>
      <c r="D6510">
        <f t="shared" si="1011"/>
        <v>55</v>
      </c>
      <c r="E6510">
        <f>35</f>
        <v>35</v>
      </c>
      <c r="F6510">
        <f t="shared" si="1012"/>
        <v>3.3006900584795318</v>
      </c>
      <c r="G6510">
        <f t="shared" si="1013"/>
        <v>5.8243736263736263</v>
      </c>
      <c r="H6510">
        <f t="shared" si="1014"/>
        <v>3.0674891304347822</v>
      </c>
      <c r="I6510">
        <f t="shared" si="1015"/>
        <v>5.0963269230769219</v>
      </c>
      <c r="J6510">
        <f t="shared" si="1016"/>
        <v>6.1979250000000015</v>
      </c>
      <c r="K6510">
        <f t="shared" si="1017"/>
        <v>1.877766433742369</v>
      </c>
      <c r="L6510">
        <f t="shared" si="1018"/>
        <v>1.0641358878377718</v>
      </c>
      <c r="M6510">
        <f t="shared" si="1019"/>
        <v>2.0205206070678123</v>
      </c>
      <c r="N6510">
        <f t="shared" si="1020"/>
        <v>1.2161553003860253</v>
      </c>
    </row>
    <row r="6511" spans="1:14" x14ac:dyDescent="0.3">
      <c r="A6511" s="5">
        <v>6507</v>
      </c>
      <c r="B6511" s="6">
        <v>11.550000190734799</v>
      </c>
      <c r="C6511" s="6">
        <v>0</v>
      </c>
      <c r="D6511">
        <f t="shared" si="1011"/>
        <v>55</v>
      </c>
      <c r="E6511">
        <f>35</f>
        <v>35</v>
      </c>
      <c r="F6511">
        <f t="shared" si="1012"/>
        <v>3.2475143986056154</v>
      </c>
      <c r="G6511">
        <f t="shared" si="1013"/>
        <v>5.6505117730383461</v>
      </c>
      <c r="H6511">
        <f t="shared" si="1014"/>
        <v>3.0674891304347822</v>
      </c>
      <c r="I6511">
        <f t="shared" si="1015"/>
        <v>5.0963269230769219</v>
      </c>
      <c r="J6511">
        <f t="shared" si="1016"/>
        <v>6.8830148133278524</v>
      </c>
      <c r="K6511">
        <f t="shared" si="1017"/>
        <v>2.1194716846469444</v>
      </c>
      <c r="L6511">
        <f t="shared" si="1018"/>
        <v>1.2181223736530284</v>
      </c>
      <c r="M6511">
        <f t="shared" si="1019"/>
        <v>2.2438595609146503</v>
      </c>
      <c r="N6511">
        <f t="shared" si="1020"/>
        <v>1.3505834529885716</v>
      </c>
    </row>
    <row r="6512" spans="1:14" x14ac:dyDescent="0.3">
      <c r="A6512" s="5">
        <v>6508</v>
      </c>
      <c r="B6512" s="6">
        <v>10.8500003814697</v>
      </c>
      <c r="C6512" s="6">
        <v>0</v>
      </c>
      <c r="D6512">
        <f t="shared" si="1011"/>
        <v>55</v>
      </c>
      <c r="E6512">
        <f>35</f>
        <v>35</v>
      </c>
      <c r="F6512">
        <f t="shared" si="1012"/>
        <v>3.1960249426769343</v>
      </c>
      <c r="G6512">
        <f t="shared" si="1013"/>
        <v>5.4867288651354365</v>
      </c>
      <c r="H6512">
        <f t="shared" si="1014"/>
        <v>3.0674891304347822</v>
      </c>
      <c r="I6512">
        <f t="shared" si="1015"/>
        <v>5.0963269230769219</v>
      </c>
      <c r="J6512">
        <f t="shared" si="1016"/>
        <v>7.5681046266556056</v>
      </c>
      <c r="K6512">
        <f t="shared" si="1017"/>
        <v>2.3679742062077569</v>
      </c>
      <c r="L6512">
        <f t="shared" si="1018"/>
        <v>1.3793472964822351</v>
      </c>
      <c r="M6512">
        <f t="shared" si="1019"/>
        <v>2.4671985147614564</v>
      </c>
      <c r="N6512">
        <f t="shared" si="1020"/>
        <v>1.4850116055910991</v>
      </c>
    </row>
    <row r="6513" spans="1:14" x14ac:dyDescent="0.3">
      <c r="A6513" s="5">
        <v>6509</v>
      </c>
      <c r="B6513" s="6">
        <v>10.149999618530201</v>
      </c>
      <c r="C6513" s="6">
        <v>0</v>
      </c>
      <c r="D6513">
        <f t="shared" si="1011"/>
        <v>55</v>
      </c>
      <c r="E6513">
        <f>35</f>
        <v>35</v>
      </c>
      <c r="F6513">
        <f t="shared" si="1012"/>
        <v>3.1461426711224432</v>
      </c>
      <c r="G6513">
        <f t="shared" si="1013"/>
        <v>5.3321729563757359</v>
      </c>
      <c r="H6513">
        <f t="shared" si="1014"/>
        <v>3.0674891304347822</v>
      </c>
      <c r="I6513">
        <f t="shared" si="1015"/>
        <v>5.0963269230769219</v>
      </c>
      <c r="J6513">
        <f t="shared" si="1016"/>
        <v>8.2531953733444929</v>
      </c>
      <c r="K6513">
        <f t="shared" si="1017"/>
        <v>2.6232743508736101</v>
      </c>
      <c r="L6513">
        <f t="shared" si="1018"/>
        <v>1.5478108907694113</v>
      </c>
      <c r="M6513">
        <f t="shared" si="1019"/>
        <v>2.6905377728835487</v>
      </c>
      <c r="N6513">
        <f t="shared" si="1020"/>
        <v>1.6194399413375158</v>
      </c>
    </row>
    <row r="6514" spans="1:14" x14ac:dyDescent="0.3">
      <c r="A6514" s="5">
        <v>6510</v>
      </c>
      <c r="B6514" s="6">
        <v>9.4500007629394496</v>
      </c>
      <c r="C6514" s="6">
        <v>0</v>
      </c>
      <c r="D6514">
        <f t="shared" si="1011"/>
        <v>55.549999237060547</v>
      </c>
      <c r="E6514">
        <f>35</f>
        <v>35</v>
      </c>
      <c r="F6514">
        <f t="shared" si="1012"/>
        <v>3.0659653872066794</v>
      </c>
      <c r="G6514">
        <f t="shared" si="1013"/>
        <v>5.1860862605350215</v>
      </c>
      <c r="H6514">
        <f t="shared" si="1014"/>
        <v>3.0363265733290947</v>
      </c>
      <c r="I6514">
        <f t="shared" si="1015"/>
        <v>5.0963269230769219</v>
      </c>
      <c r="J6514">
        <f t="shared" si="1016"/>
        <v>8.9382842533111617</v>
      </c>
      <c r="K6514">
        <f t="shared" si="1017"/>
        <v>2.9153245795297766</v>
      </c>
      <c r="L6514">
        <f t="shared" si="1018"/>
        <v>1.723512453182575</v>
      </c>
      <c r="M6514">
        <f t="shared" si="1019"/>
        <v>2.9437822439208281</v>
      </c>
      <c r="N6514">
        <f t="shared" si="1020"/>
        <v>1.7538679107961637</v>
      </c>
    </row>
    <row r="6515" spans="1:14" x14ac:dyDescent="0.3">
      <c r="A6515" s="5">
        <v>6511</v>
      </c>
      <c r="B6515" s="6">
        <v>9.1625003814697195</v>
      </c>
      <c r="C6515" s="6">
        <v>3.3640096624611004</v>
      </c>
      <c r="D6515">
        <f t="shared" si="1011"/>
        <v>55.837499618530281</v>
      </c>
      <c r="E6515">
        <f>35</f>
        <v>35</v>
      </c>
      <c r="F6515">
        <f t="shared" si="1012"/>
        <v>3.0308436453844272</v>
      </c>
      <c r="G6515">
        <f t="shared" si="1013"/>
        <v>5.1283793693786714</v>
      </c>
      <c r="H6515">
        <f t="shared" si="1014"/>
        <v>3.0203282837071104</v>
      </c>
      <c r="I6515">
        <f t="shared" si="1015"/>
        <v>5.0963269230769219</v>
      </c>
      <c r="J6515">
        <f t="shared" si="1016"/>
        <v>9.2196608766555865</v>
      </c>
      <c r="K6515">
        <f t="shared" si="1017"/>
        <v>3.0419453971820376</v>
      </c>
      <c r="L6515">
        <f t="shared" si="1018"/>
        <v>1.797772787969973</v>
      </c>
      <c r="M6515">
        <f t="shared" si="1019"/>
        <v>3.0525360194751738</v>
      </c>
      <c r="N6515">
        <f t="shared" si="1020"/>
        <v>1.8090795617737156</v>
      </c>
    </row>
    <row r="6516" spans="1:14" x14ac:dyDescent="0.3">
      <c r="A6516" s="5">
        <v>6512</v>
      </c>
      <c r="B6516" s="6">
        <v>11.199999809265099</v>
      </c>
      <c r="C6516" s="6">
        <v>1.4429614464302305</v>
      </c>
      <c r="D6516">
        <f t="shared" si="1011"/>
        <v>55</v>
      </c>
      <c r="E6516">
        <f>35</f>
        <v>35</v>
      </c>
      <c r="F6516">
        <f t="shared" si="1012"/>
        <v>3.221563912911765</v>
      </c>
      <c r="G6516">
        <f t="shared" si="1013"/>
        <v>5.5674159217688857</v>
      </c>
      <c r="H6516">
        <f t="shared" si="1014"/>
        <v>3.0674891304347822</v>
      </c>
      <c r="I6516">
        <f t="shared" si="1015"/>
        <v>5.0963269230769219</v>
      </c>
      <c r="J6516">
        <f t="shared" si="1016"/>
        <v>7.225560186672249</v>
      </c>
      <c r="K6516">
        <f t="shared" si="1017"/>
        <v>2.2428734558742707</v>
      </c>
      <c r="L6516">
        <f t="shared" si="1018"/>
        <v>1.2978301402666779</v>
      </c>
      <c r="M6516">
        <f t="shared" si="1019"/>
        <v>2.3555291899756812</v>
      </c>
      <c r="N6516">
        <f t="shared" si="1020"/>
        <v>1.4177976208617709</v>
      </c>
    </row>
    <row r="6517" spans="1:14" x14ac:dyDescent="0.3">
      <c r="A6517" s="5">
        <v>6513</v>
      </c>
      <c r="B6517" s="6">
        <v>13.6000003814697</v>
      </c>
      <c r="C6517" s="6">
        <v>0</v>
      </c>
      <c r="D6517">
        <f t="shared" si="1011"/>
        <v>55</v>
      </c>
      <c r="E6517">
        <f>35</f>
        <v>35</v>
      </c>
      <c r="F6517">
        <f t="shared" si="1012"/>
        <v>3.4083212874437505</v>
      </c>
      <c r="G6517">
        <f t="shared" si="1013"/>
        <v>6.1917991757936335</v>
      </c>
      <c r="H6517">
        <f t="shared" si="1014"/>
        <v>3.0674891304347822</v>
      </c>
      <c r="I6517">
        <f t="shared" si="1015"/>
        <v>5.0963269230769219</v>
      </c>
      <c r="J6517">
        <f t="shared" si="1016"/>
        <v>4.8766796266556049</v>
      </c>
      <c r="K6517">
        <f t="shared" si="1017"/>
        <v>1.4308157052626711</v>
      </c>
      <c r="L6517">
        <f t="shared" si="1018"/>
        <v>0.78760300329516697</v>
      </c>
      <c r="M6517">
        <f t="shared" si="1019"/>
        <v>1.5897952427183957</v>
      </c>
      <c r="N6517">
        <f t="shared" si="1020"/>
        <v>0.95690086218238446</v>
      </c>
    </row>
    <row r="6518" spans="1:14" x14ac:dyDescent="0.3">
      <c r="A6518" s="5">
        <v>6514</v>
      </c>
      <c r="B6518" s="6">
        <v>15.962499618530201</v>
      </c>
      <c r="C6518" s="6">
        <v>0</v>
      </c>
      <c r="D6518">
        <f t="shared" si="1011"/>
        <v>55</v>
      </c>
      <c r="E6518">
        <f>35</f>
        <v>35</v>
      </c>
      <c r="F6518">
        <f t="shared" si="1012"/>
        <v>3.6145885013421362</v>
      </c>
      <c r="G6518">
        <f t="shared" si="1013"/>
        <v>6.960183708202238</v>
      </c>
      <c r="H6518">
        <f t="shared" si="1014"/>
        <v>3.0674891304347822</v>
      </c>
      <c r="I6518">
        <f t="shared" si="1015"/>
        <v>5.0963269230769219</v>
      </c>
      <c r="J6518">
        <f t="shared" si="1016"/>
        <v>0</v>
      </c>
      <c r="K6518">
        <f t="shared" si="1017"/>
        <v>0</v>
      </c>
      <c r="L6518">
        <f t="shared" si="1018"/>
        <v>0</v>
      </c>
      <c r="M6518">
        <f t="shared" si="1019"/>
        <v>0</v>
      </c>
      <c r="N6518">
        <f t="shared" si="1020"/>
        <v>0</v>
      </c>
    </row>
    <row r="6519" spans="1:14" x14ac:dyDescent="0.3">
      <c r="A6519" s="5">
        <v>6515</v>
      </c>
      <c r="B6519" s="6">
        <v>17.862501144409102</v>
      </c>
      <c r="C6519" s="6">
        <v>0</v>
      </c>
      <c r="D6519">
        <f t="shared" si="1011"/>
        <v>55</v>
      </c>
      <c r="E6519">
        <f>35</f>
        <v>35</v>
      </c>
      <c r="F6519">
        <f t="shared" si="1012"/>
        <v>3.7995154317926629</v>
      </c>
      <c r="G6519">
        <f t="shared" si="1013"/>
        <v>7.7318458846619862</v>
      </c>
      <c r="H6519">
        <f t="shared" si="1014"/>
        <v>3.0674891304347822</v>
      </c>
      <c r="I6519">
        <f t="shared" si="1015"/>
        <v>5.0963269230769219</v>
      </c>
      <c r="J6519">
        <f t="shared" si="1016"/>
        <v>0</v>
      </c>
      <c r="K6519">
        <f t="shared" si="1017"/>
        <v>0</v>
      </c>
      <c r="L6519">
        <f t="shared" si="1018"/>
        <v>0</v>
      </c>
      <c r="M6519">
        <f t="shared" si="1019"/>
        <v>0</v>
      </c>
      <c r="N6519">
        <f t="shared" si="1020"/>
        <v>0</v>
      </c>
    </row>
    <row r="6520" spans="1:14" x14ac:dyDescent="0.3">
      <c r="A6520" s="5">
        <v>6516</v>
      </c>
      <c r="B6520" s="6">
        <v>19.299999237060501</v>
      </c>
      <c r="C6520" s="6">
        <v>0</v>
      </c>
      <c r="D6520">
        <f t="shared" si="1011"/>
        <v>55</v>
      </c>
      <c r="E6520">
        <f>35</f>
        <v>35</v>
      </c>
      <c r="F6520">
        <f t="shared" si="1012"/>
        <v>3.9525069183326709</v>
      </c>
      <c r="G6520">
        <f t="shared" si="1013"/>
        <v>8.4397766599338215</v>
      </c>
      <c r="H6520">
        <f t="shared" si="1014"/>
        <v>3.0674891304347822</v>
      </c>
      <c r="I6520">
        <f t="shared" si="1015"/>
        <v>5.0963269230769219</v>
      </c>
      <c r="J6520">
        <f t="shared" si="1016"/>
        <v>0</v>
      </c>
      <c r="K6520">
        <f t="shared" si="1017"/>
        <v>0</v>
      </c>
      <c r="L6520">
        <f t="shared" si="1018"/>
        <v>0</v>
      </c>
      <c r="M6520">
        <f t="shared" si="1019"/>
        <v>0</v>
      </c>
      <c r="N6520">
        <f t="shared" si="1020"/>
        <v>0</v>
      </c>
    </row>
    <row r="6521" spans="1:14" x14ac:dyDescent="0.3">
      <c r="A6521" s="5">
        <v>6517</v>
      </c>
      <c r="B6521" s="6">
        <v>20.7000007629394</v>
      </c>
      <c r="C6521" s="6">
        <v>0</v>
      </c>
      <c r="D6521">
        <f t="shared" si="1011"/>
        <v>55</v>
      </c>
      <c r="E6521">
        <f>35</f>
        <v>35</v>
      </c>
      <c r="F6521">
        <f t="shared" si="1012"/>
        <v>4.1138339107465285</v>
      </c>
      <c r="G6521">
        <f t="shared" si="1013"/>
        <v>9.2660494454149784</v>
      </c>
      <c r="H6521">
        <f t="shared" si="1014"/>
        <v>3.0674891304347822</v>
      </c>
      <c r="I6521">
        <f t="shared" si="1015"/>
        <v>5.0963269230769219</v>
      </c>
      <c r="J6521">
        <f t="shared" si="1016"/>
        <v>0</v>
      </c>
      <c r="K6521">
        <f t="shared" si="1017"/>
        <v>0</v>
      </c>
      <c r="L6521">
        <f t="shared" si="1018"/>
        <v>0</v>
      </c>
      <c r="M6521">
        <f t="shared" si="1019"/>
        <v>0</v>
      </c>
      <c r="N6521">
        <f t="shared" si="1020"/>
        <v>0</v>
      </c>
    </row>
    <row r="6522" spans="1:14" x14ac:dyDescent="0.3">
      <c r="A6522" s="5">
        <v>6518</v>
      </c>
      <c r="B6522" s="6">
        <v>21.970191955566399</v>
      </c>
      <c r="C6522" s="6">
        <v>0</v>
      </c>
      <c r="D6522">
        <f t="shared" si="1011"/>
        <v>55</v>
      </c>
      <c r="E6522">
        <f>35</f>
        <v>35</v>
      </c>
      <c r="F6522">
        <f t="shared" si="1012"/>
        <v>4.2720351208271659</v>
      </c>
      <c r="G6522">
        <f t="shared" si="1013"/>
        <v>10.169336305503487</v>
      </c>
      <c r="H6522">
        <f t="shared" si="1014"/>
        <v>3.0674891304347822</v>
      </c>
      <c r="I6522">
        <f t="shared" si="1015"/>
        <v>5.0963269230769219</v>
      </c>
      <c r="J6522">
        <f t="shared" si="1016"/>
        <v>0</v>
      </c>
      <c r="K6522">
        <f t="shared" si="1017"/>
        <v>0</v>
      </c>
      <c r="L6522">
        <f t="shared" si="1018"/>
        <v>0</v>
      </c>
      <c r="M6522">
        <f t="shared" si="1019"/>
        <v>0</v>
      </c>
      <c r="N6522">
        <f t="shared" si="1020"/>
        <v>0</v>
      </c>
    </row>
    <row r="6523" spans="1:14" x14ac:dyDescent="0.3">
      <c r="A6523" s="5">
        <v>6519</v>
      </c>
      <c r="B6523" s="6">
        <v>22.3280220031738</v>
      </c>
      <c r="C6523" s="6">
        <v>0</v>
      </c>
      <c r="D6523">
        <f t="shared" si="1011"/>
        <v>55</v>
      </c>
      <c r="E6523">
        <f>35</f>
        <v>35</v>
      </c>
      <c r="F6523">
        <f t="shared" si="1012"/>
        <v>4.3188233052099587</v>
      </c>
      <c r="G6523">
        <f t="shared" si="1013"/>
        <v>10.456497007269647</v>
      </c>
      <c r="H6523">
        <f t="shared" si="1014"/>
        <v>3.0674891304347822</v>
      </c>
      <c r="I6523">
        <f t="shared" si="1015"/>
        <v>5.0963269230769219</v>
      </c>
      <c r="J6523">
        <f t="shared" si="1016"/>
        <v>0</v>
      </c>
      <c r="K6523">
        <f t="shared" si="1017"/>
        <v>0</v>
      </c>
      <c r="L6523">
        <f t="shared" si="1018"/>
        <v>0</v>
      </c>
      <c r="M6523">
        <f t="shared" si="1019"/>
        <v>0</v>
      </c>
      <c r="N6523">
        <f t="shared" si="1020"/>
        <v>0</v>
      </c>
    </row>
    <row r="6524" spans="1:14" x14ac:dyDescent="0.3">
      <c r="A6524" s="5">
        <v>6520</v>
      </c>
      <c r="B6524" s="6">
        <v>21.482467651367099</v>
      </c>
      <c r="C6524" s="6">
        <v>0</v>
      </c>
      <c r="D6524">
        <f t="shared" si="1011"/>
        <v>55</v>
      </c>
      <c r="E6524">
        <f>35</f>
        <v>35</v>
      </c>
      <c r="F6524">
        <f t="shared" si="1012"/>
        <v>4.2098713751448145</v>
      </c>
      <c r="G6524">
        <f t="shared" si="1013"/>
        <v>9.8024178217262321</v>
      </c>
      <c r="H6524">
        <f t="shared" si="1014"/>
        <v>3.0674891304347822</v>
      </c>
      <c r="I6524">
        <f t="shared" si="1015"/>
        <v>5.0963269230769219</v>
      </c>
      <c r="J6524">
        <f t="shared" si="1016"/>
        <v>0</v>
      </c>
      <c r="K6524">
        <f t="shared" si="1017"/>
        <v>0</v>
      </c>
      <c r="L6524">
        <f t="shared" si="1018"/>
        <v>0</v>
      </c>
      <c r="M6524">
        <f t="shared" si="1019"/>
        <v>0</v>
      </c>
      <c r="N6524">
        <f t="shared" si="1020"/>
        <v>0</v>
      </c>
    </row>
    <row r="6525" spans="1:14" x14ac:dyDescent="0.3">
      <c r="A6525" s="5">
        <v>6521</v>
      </c>
      <c r="B6525" s="6">
        <v>20.263067245483299</v>
      </c>
      <c r="C6525" s="6">
        <v>0</v>
      </c>
      <c r="D6525">
        <f t="shared" si="1011"/>
        <v>55</v>
      </c>
      <c r="E6525">
        <f>35</f>
        <v>35</v>
      </c>
      <c r="F6525">
        <f t="shared" si="1012"/>
        <v>4.0620886419988462</v>
      </c>
      <c r="G6525">
        <f t="shared" si="1013"/>
        <v>8.9913214783034743</v>
      </c>
      <c r="H6525">
        <f t="shared" si="1014"/>
        <v>3.0674891304347822</v>
      </c>
      <c r="I6525">
        <f t="shared" si="1015"/>
        <v>5.0963269230769219</v>
      </c>
      <c r="J6525">
        <f t="shared" si="1016"/>
        <v>0</v>
      </c>
      <c r="K6525">
        <f t="shared" si="1017"/>
        <v>0</v>
      </c>
      <c r="L6525">
        <f t="shared" si="1018"/>
        <v>0</v>
      </c>
      <c r="M6525">
        <f t="shared" si="1019"/>
        <v>0</v>
      </c>
      <c r="N6525">
        <f t="shared" si="1020"/>
        <v>0</v>
      </c>
    </row>
    <row r="6526" spans="1:14" x14ac:dyDescent="0.3">
      <c r="A6526" s="5">
        <v>6522</v>
      </c>
      <c r="B6526" s="6">
        <v>18.706251144409102</v>
      </c>
      <c r="C6526" s="6">
        <v>0</v>
      </c>
      <c r="D6526">
        <f t="shared" si="1011"/>
        <v>55</v>
      </c>
      <c r="E6526">
        <f>35</f>
        <v>35</v>
      </c>
      <c r="F6526">
        <f t="shared" si="1012"/>
        <v>3.8878458260523132</v>
      </c>
      <c r="G6526">
        <f t="shared" si="1013"/>
        <v>8.1322291864424745</v>
      </c>
      <c r="H6526">
        <f t="shared" si="1014"/>
        <v>3.0674891304347822</v>
      </c>
      <c r="I6526">
        <f t="shared" si="1015"/>
        <v>5.0963269230769219</v>
      </c>
      <c r="J6526">
        <f t="shared" si="1016"/>
        <v>0</v>
      </c>
      <c r="K6526">
        <f t="shared" si="1017"/>
        <v>0</v>
      </c>
      <c r="L6526">
        <f t="shared" si="1018"/>
        <v>0</v>
      </c>
      <c r="M6526">
        <f t="shared" si="1019"/>
        <v>0</v>
      </c>
      <c r="N6526">
        <f t="shared" si="1020"/>
        <v>0</v>
      </c>
    </row>
    <row r="6527" spans="1:14" x14ac:dyDescent="0.3">
      <c r="A6527" s="5">
        <v>6523</v>
      </c>
      <c r="B6527" s="6">
        <v>17.699998855590799</v>
      </c>
      <c r="C6527" s="6">
        <v>0</v>
      </c>
      <c r="D6527">
        <f t="shared" si="1011"/>
        <v>55</v>
      </c>
      <c r="E6527">
        <f>35</f>
        <v>35</v>
      </c>
      <c r="F6527">
        <f t="shared" si="1012"/>
        <v>3.7829623504220664</v>
      </c>
      <c r="G6527">
        <f t="shared" si="1013"/>
        <v>7.6592191465155555</v>
      </c>
      <c r="H6527">
        <f t="shared" si="1014"/>
        <v>3.0674891304347822</v>
      </c>
      <c r="I6527">
        <f t="shared" si="1015"/>
        <v>5.0963269230769219</v>
      </c>
      <c r="J6527">
        <f t="shared" si="1016"/>
        <v>0</v>
      </c>
      <c r="K6527">
        <f t="shared" si="1017"/>
        <v>0</v>
      </c>
      <c r="L6527">
        <f t="shared" si="1018"/>
        <v>0</v>
      </c>
      <c r="M6527">
        <f t="shared" si="1019"/>
        <v>0</v>
      </c>
      <c r="N6527">
        <f t="shared" si="1020"/>
        <v>0</v>
      </c>
    </row>
    <row r="6528" spans="1:14" x14ac:dyDescent="0.3">
      <c r="A6528" s="5">
        <v>6524</v>
      </c>
      <c r="B6528" s="6">
        <v>17.100000381469702</v>
      </c>
      <c r="C6528" s="6">
        <v>0</v>
      </c>
      <c r="D6528">
        <f t="shared" si="1011"/>
        <v>55</v>
      </c>
      <c r="E6528">
        <f>35</f>
        <v>35</v>
      </c>
      <c r="F6528">
        <f t="shared" si="1012"/>
        <v>3.7230739161013156</v>
      </c>
      <c r="G6528">
        <f t="shared" si="1013"/>
        <v>7.4024861912750941</v>
      </c>
      <c r="H6528">
        <f t="shared" si="1014"/>
        <v>3.0674891304347822</v>
      </c>
      <c r="I6528">
        <f t="shared" si="1015"/>
        <v>5.0963269230769219</v>
      </c>
      <c r="J6528">
        <f t="shared" si="1016"/>
        <v>0</v>
      </c>
      <c r="K6528">
        <f t="shared" si="1017"/>
        <v>0</v>
      </c>
      <c r="L6528">
        <f t="shared" si="1018"/>
        <v>0</v>
      </c>
      <c r="M6528">
        <f t="shared" si="1019"/>
        <v>0</v>
      </c>
      <c r="N6528">
        <f t="shared" si="1020"/>
        <v>0</v>
      </c>
    </row>
    <row r="6529" spans="1:14" x14ac:dyDescent="0.3">
      <c r="A6529" s="5">
        <v>6525</v>
      </c>
      <c r="B6529" s="6">
        <v>16.5</v>
      </c>
      <c r="C6529" s="6">
        <v>0</v>
      </c>
      <c r="D6529">
        <f t="shared" si="1011"/>
        <v>55</v>
      </c>
      <c r="E6529">
        <f>35</f>
        <v>35</v>
      </c>
      <c r="F6529">
        <f t="shared" si="1012"/>
        <v>3.6650519480519477</v>
      </c>
      <c r="G6529">
        <f t="shared" si="1013"/>
        <v>7.1624054054054049</v>
      </c>
      <c r="H6529">
        <f t="shared" si="1014"/>
        <v>3.0674891304347822</v>
      </c>
      <c r="I6529">
        <f t="shared" si="1015"/>
        <v>5.0963269230769219</v>
      </c>
      <c r="J6529">
        <f t="shared" si="1016"/>
        <v>0</v>
      </c>
      <c r="K6529">
        <f t="shared" si="1017"/>
        <v>0</v>
      </c>
      <c r="L6529">
        <f t="shared" si="1018"/>
        <v>0</v>
      </c>
      <c r="M6529">
        <f t="shared" si="1019"/>
        <v>0</v>
      </c>
      <c r="N6529">
        <f t="shared" si="1020"/>
        <v>0</v>
      </c>
    </row>
    <row r="6530" spans="1:14" x14ac:dyDescent="0.3">
      <c r="A6530" s="5">
        <v>6526</v>
      </c>
      <c r="B6530" s="6">
        <v>15.900000572204499</v>
      </c>
      <c r="C6530" s="6">
        <v>0</v>
      </c>
      <c r="D6530">
        <f t="shared" si="1011"/>
        <v>55</v>
      </c>
      <c r="E6530">
        <f>35</f>
        <v>35</v>
      </c>
      <c r="F6530">
        <f t="shared" si="1012"/>
        <v>3.6088107945007097</v>
      </c>
      <c r="G6530">
        <f t="shared" si="1013"/>
        <v>6.9374085847966693</v>
      </c>
      <c r="H6530">
        <f t="shared" si="1014"/>
        <v>3.0674891304347822</v>
      </c>
      <c r="I6530">
        <f t="shared" si="1015"/>
        <v>5.0963269230769219</v>
      </c>
      <c r="J6530">
        <f t="shared" si="1016"/>
        <v>0</v>
      </c>
      <c r="K6530">
        <f t="shared" si="1017"/>
        <v>0</v>
      </c>
      <c r="L6530">
        <f t="shared" si="1018"/>
        <v>0</v>
      </c>
      <c r="M6530">
        <f t="shared" si="1019"/>
        <v>0</v>
      </c>
      <c r="N6530">
        <f t="shared" si="1020"/>
        <v>0</v>
      </c>
    </row>
    <row r="6531" spans="1:14" x14ac:dyDescent="0.3">
      <c r="A6531" s="5">
        <v>6527</v>
      </c>
      <c r="B6531" s="6">
        <v>15.300000190734799</v>
      </c>
      <c r="C6531" s="6">
        <v>0</v>
      </c>
      <c r="D6531">
        <f t="shared" si="1011"/>
        <v>55</v>
      </c>
      <c r="E6531">
        <f>35</f>
        <v>35</v>
      </c>
      <c r="F6531">
        <f t="shared" si="1012"/>
        <v>3.5542695384867224</v>
      </c>
      <c r="G6531">
        <f t="shared" si="1013"/>
        <v>6.7261168163910927</v>
      </c>
      <c r="H6531">
        <f t="shared" si="1014"/>
        <v>3.0674891304347822</v>
      </c>
      <c r="I6531">
        <f t="shared" si="1015"/>
        <v>5.0963269230769219</v>
      </c>
      <c r="J6531">
        <f t="shared" si="1016"/>
        <v>0</v>
      </c>
      <c r="K6531">
        <f t="shared" si="1017"/>
        <v>0</v>
      </c>
      <c r="L6531">
        <f t="shared" si="1018"/>
        <v>0</v>
      </c>
      <c r="M6531">
        <f t="shared" si="1019"/>
        <v>0</v>
      </c>
      <c r="N6531">
        <f t="shared" si="1020"/>
        <v>0</v>
      </c>
    </row>
    <row r="6532" spans="1:14" x14ac:dyDescent="0.3">
      <c r="A6532" s="5">
        <v>6528</v>
      </c>
      <c r="B6532" s="6">
        <v>14.699999809265099</v>
      </c>
      <c r="C6532" s="6">
        <v>0</v>
      </c>
      <c r="D6532">
        <f t="shared" si="1011"/>
        <v>55</v>
      </c>
      <c r="E6532">
        <f>35</f>
        <v>35</v>
      </c>
      <c r="F6532">
        <f t="shared" si="1012"/>
        <v>3.5013523407486327</v>
      </c>
      <c r="G6532">
        <f t="shared" si="1013"/>
        <v>6.5273152096065603</v>
      </c>
      <c r="H6532">
        <f t="shared" si="1014"/>
        <v>3.0674891304347822</v>
      </c>
      <c r="I6532">
        <f t="shared" si="1015"/>
        <v>5.0963269230769219</v>
      </c>
      <c r="J6532">
        <f t="shared" si="1016"/>
        <v>0</v>
      </c>
      <c r="K6532">
        <f t="shared" si="1017"/>
        <v>0</v>
      </c>
      <c r="L6532">
        <f t="shared" si="1018"/>
        <v>0</v>
      </c>
      <c r="M6532">
        <f t="shared" si="1019"/>
        <v>0</v>
      </c>
      <c r="N6532">
        <f t="shared" si="1020"/>
        <v>0</v>
      </c>
    </row>
    <row r="6533" spans="1:14" x14ac:dyDescent="0.3">
      <c r="A6533" s="5">
        <v>6529</v>
      </c>
      <c r="B6533" s="6">
        <v>14.1000003814697</v>
      </c>
      <c r="C6533" s="6">
        <v>0</v>
      </c>
      <c r="D6533">
        <f t="shared" ref="D6533:D6596" si="1021">IF(B6533&lt;=-10,75,IF(B6533&gt;=10,55,-B6533+65))</f>
        <v>55</v>
      </c>
      <c r="E6533">
        <f>35</f>
        <v>35</v>
      </c>
      <c r="F6533">
        <f t="shared" ref="F6533:F6596" si="1022">0.43*((273.15+D6533)/(D6533-B6533))</f>
        <v>3.4499878072387724</v>
      </c>
      <c r="G6533">
        <f t="shared" ref="G6533:G6596" si="1023">0.43*((E6533+273.15)/(E6533-B6533))</f>
        <v>6.3399283453823223</v>
      </c>
      <c r="H6533">
        <f t="shared" ref="H6533:H6596" si="1024">0.43*((273.15+D6533)/(D6533-9))</f>
        <v>3.0674891304347822</v>
      </c>
      <c r="I6533">
        <f t="shared" ref="I6533:I6596" si="1025">0.43*((273.15+E6533)/(E6533-9))</f>
        <v>5.0963269230769219</v>
      </c>
      <c r="J6533">
        <f t="shared" ref="J6533:J6596" si="1026">IF(B6533&gt;=14,0,-0.9787*B6533+18.187)</f>
        <v>0</v>
      </c>
      <c r="K6533">
        <f t="shared" ref="K6533:K6596" si="1027">$J6533/F6533</f>
        <v>0</v>
      </c>
      <c r="L6533">
        <f t="shared" ref="L6533:L6596" si="1028">$J6533/G6533</f>
        <v>0</v>
      </c>
      <c r="M6533">
        <f t="shared" ref="M6533:M6596" si="1029">$J6533/H6533</f>
        <v>0</v>
      </c>
      <c r="N6533">
        <f t="shared" ref="N6533:N6596" si="1030">$J6533/I6533</f>
        <v>0</v>
      </c>
    </row>
    <row r="6534" spans="1:14" x14ac:dyDescent="0.3">
      <c r="A6534" s="5">
        <v>6530</v>
      </c>
      <c r="B6534" s="6">
        <v>13.550000190734799</v>
      </c>
      <c r="C6534" s="6">
        <v>0</v>
      </c>
      <c r="D6534">
        <f t="shared" si="1021"/>
        <v>55</v>
      </c>
      <c r="E6534">
        <f>35</f>
        <v>35</v>
      </c>
      <c r="F6534">
        <f t="shared" si="1022"/>
        <v>3.4042099071001517</v>
      </c>
      <c r="G6534">
        <f t="shared" si="1023"/>
        <v>6.1773660222955087</v>
      </c>
      <c r="H6534">
        <f t="shared" si="1024"/>
        <v>3.0674891304347822</v>
      </c>
      <c r="I6534">
        <f t="shared" si="1025"/>
        <v>5.0963269230769219</v>
      </c>
      <c r="J6534">
        <f t="shared" si="1026"/>
        <v>4.9256148133278526</v>
      </c>
      <c r="K6534">
        <f t="shared" si="1027"/>
        <v>1.4469186530050662</v>
      </c>
      <c r="L6534">
        <f t="shared" si="1028"/>
        <v>0.79736489558012213</v>
      </c>
      <c r="M6534">
        <f t="shared" si="1029"/>
        <v>1.6057480903378789</v>
      </c>
      <c r="N6534">
        <f t="shared" si="1030"/>
        <v>0.96650291232768848</v>
      </c>
    </row>
    <row r="6535" spans="1:14" x14ac:dyDescent="0.3">
      <c r="A6535" s="5">
        <v>6531</v>
      </c>
      <c r="B6535" s="6">
        <v>13</v>
      </c>
      <c r="C6535" s="6">
        <v>0</v>
      </c>
      <c r="D6535">
        <f t="shared" si="1021"/>
        <v>55</v>
      </c>
      <c r="E6535">
        <f>35</f>
        <v>35</v>
      </c>
      <c r="F6535">
        <f t="shared" si="1022"/>
        <v>3.359630952380952</v>
      </c>
      <c r="G6535">
        <f t="shared" si="1023"/>
        <v>6.0229318181818181</v>
      </c>
      <c r="H6535">
        <f t="shared" si="1024"/>
        <v>3.0674891304347822</v>
      </c>
      <c r="I6535">
        <f t="shared" si="1025"/>
        <v>5.0963269230769219</v>
      </c>
      <c r="J6535">
        <f t="shared" si="1026"/>
        <v>5.4639000000000006</v>
      </c>
      <c r="K6535">
        <f t="shared" si="1027"/>
        <v>1.6263393442448686</v>
      </c>
      <c r="L6535">
        <f t="shared" si="1028"/>
        <v>0.90718277492462529</v>
      </c>
      <c r="M6535">
        <f t="shared" si="1029"/>
        <v>1.7812288056015226</v>
      </c>
      <c r="N6535">
        <f t="shared" si="1030"/>
        <v>1.0721250976381937</v>
      </c>
    </row>
    <row r="6536" spans="1:14" x14ac:dyDescent="0.3">
      <c r="A6536" s="5">
        <v>6532</v>
      </c>
      <c r="B6536" s="6">
        <v>12.400000572204499</v>
      </c>
      <c r="C6536" s="6">
        <v>0</v>
      </c>
      <c r="D6536">
        <f t="shared" si="1021"/>
        <v>55</v>
      </c>
      <c r="E6536">
        <f>35</f>
        <v>35</v>
      </c>
      <c r="F6536">
        <f t="shared" si="1022"/>
        <v>3.3123122510638487</v>
      </c>
      <c r="G6536">
        <f t="shared" si="1023"/>
        <v>5.8630311218961397</v>
      </c>
      <c r="H6536">
        <f t="shared" si="1024"/>
        <v>3.0674891304347822</v>
      </c>
      <c r="I6536">
        <f t="shared" si="1025"/>
        <v>5.0963269230769219</v>
      </c>
      <c r="J6536">
        <f t="shared" si="1026"/>
        <v>6.0511194399834576</v>
      </c>
      <c r="K6536">
        <f t="shared" si="1027"/>
        <v>1.826856582751206</v>
      </c>
      <c r="L6536">
        <f t="shared" si="1028"/>
        <v>1.0320803888256505</v>
      </c>
      <c r="M6536">
        <f t="shared" si="1029"/>
        <v>1.972662064209427</v>
      </c>
      <c r="N6536">
        <f t="shared" si="1030"/>
        <v>1.1873491499501521</v>
      </c>
    </row>
    <row r="6537" spans="1:14" x14ac:dyDescent="0.3">
      <c r="A6537" s="5">
        <v>6533</v>
      </c>
      <c r="B6537" s="6">
        <v>11.800000190734799</v>
      </c>
      <c r="C6537" s="6">
        <v>0</v>
      </c>
      <c r="D6537">
        <f t="shared" si="1021"/>
        <v>55</v>
      </c>
      <c r="E6537">
        <f>35</f>
        <v>35</v>
      </c>
      <c r="F6537">
        <f t="shared" si="1022"/>
        <v>3.2663078847916336</v>
      </c>
      <c r="G6537">
        <f t="shared" si="1023"/>
        <v>5.7114009090242632</v>
      </c>
      <c r="H6537">
        <f t="shared" si="1024"/>
        <v>3.0674891304347822</v>
      </c>
      <c r="I6537">
        <f t="shared" si="1025"/>
        <v>5.0963269230769219</v>
      </c>
      <c r="J6537">
        <f t="shared" si="1026"/>
        <v>6.6383398133278533</v>
      </c>
      <c r="K6537">
        <f t="shared" si="1027"/>
        <v>2.0323680582093475</v>
      </c>
      <c r="L6537">
        <f t="shared" si="1028"/>
        <v>1.1622962420373932</v>
      </c>
      <c r="M6537">
        <f t="shared" si="1029"/>
        <v>2.164095627092554</v>
      </c>
      <c r="N6537">
        <f t="shared" si="1030"/>
        <v>1.3025733854059616</v>
      </c>
    </row>
    <row r="6538" spans="1:14" x14ac:dyDescent="0.3">
      <c r="A6538" s="5">
        <v>6534</v>
      </c>
      <c r="B6538" s="6">
        <v>10.9750003814697</v>
      </c>
      <c r="C6538" s="6">
        <v>0</v>
      </c>
      <c r="D6538">
        <f t="shared" si="1021"/>
        <v>55</v>
      </c>
      <c r="E6538">
        <f>35</f>
        <v>35</v>
      </c>
      <c r="F6538">
        <f t="shared" si="1022"/>
        <v>3.2050994031265936</v>
      </c>
      <c r="G6538">
        <f t="shared" si="1023"/>
        <v>5.515275841994197</v>
      </c>
      <c r="H6538">
        <f t="shared" si="1024"/>
        <v>3.0674891304347822</v>
      </c>
      <c r="I6538">
        <f t="shared" si="1025"/>
        <v>5.0963269230769219</v>
      </c>
      <c r="J6538">
        <f t="shared" si="1026"/>
        <v>7.4457671266556051</v>
      </c>
      <c r="K6538">
        <f t="shared" si="1027"/>
        <v>2.3231002194166628</v>
      </c>
      <c r="L6538">
        <f t="shared" si="1028"/>
        <v>1.3500262434677042</v>
      </c>
      <c r="M6538">
        <f t="shared" si="1029"/>
        <v>2.427316547850408</v>
      </c>
      <c r="N6538">
        <f t="shared" si="1030"/>
        <v>1.4610065717997938</v>
      </c>
    </row>
    <row r="6539" spans="1:14" x14ac:dyDescent="0.3">
      <c r="A6539" s="5">
        <v>6535</v>
      </c>
      <c r="B6539" s="6">
        <v>11.5</v>
      </c>
      <c r="C6539" s="6">
        <v>0</v>
      </c>
      <c r="D6539">
        <f t="shared" si="1021"/>
        <v>55</v>
      </c>
      <c r="E6539">
        <f>35</f>
        <v>35</v>
      </c>
      <c r="F6539">
        <f t="shared" si="1022"/>
        <v>3.2437816091954019</v>
      </c>
      <c r="G6539">
        <f t="shared" si="1023"/>
        <v>5.6384893617021268</v>
      </c>
      <c r="H6539">
        <f t="shared" si="1024"/>
        <v>3.0674891304347822</v>
      </c>
      <c r="I6539">
        <f t="shared" si="1025"/>
        <v>5.0963269230769219</v>
      </c>
      <c r="J6539">
        <f t="shared" si="1026"/>
        <v>6.9319500000000005</v>
      </c>
      <c r="K6539">
        <f t="shared" si="1027"/>
        <v>2.1369965167659433</v>
      </c>
      <c r="L6539">
        <f t="shared" si="1028"/>
        <v>1.2293984355248315</v>
      </c>
      <c r="M6539">
        <f t="shared" si="1029"/>
        <v>2.2598124085341009</v>
      </c>
      <c r="N6539">
        <f t="shared" si="1030"/>
        <v>1.3601855031338563</v>
      </c>
    </row>
    <row r="6540" spans="1:14" x14ac:dyDescent="0.3">
      <c r="A6540" s="5">
        <v>6536</v>
      </c>
      <c r="B6540" s="6">
        <v>12.7000007629394</v>
      </c>
      <c r="C6540" s="6">
        <v>0</v>
      </c>
      <c r="D6540">
        <f t="shared" si="1021"/>
        <v>55</v>
      </c>
      <c r="E6540">
        <f>35</f>
        <v>35</v>
      </c>
      <c r="F6540">
        <f t="shared" si="1022"/>
        <v>3.3358038426717771</v>
      </c>
      <c r="G6540">
        <f t="shared" si="1023"/>
        <v>5.9419060328840452</v>
      </c>
      <c r="H6540">
        <f t="shared" si="1024"/>
        <v>3.0674891304347822</v>
      </c>
      <c r="I6540">
        <f t="shared" si="1025"/>
        <v>5.0963269230769219</v>
      </c>
      <c r="J6540">
        <f t="shared" si="1026"/>
        <v>5.7575092533112109</v>
      </c>
      <c r="K6540">
        <f t="shared" si="1027"/>
        <v>1.7259735658496618</v>
      </c>
      <c r="L6540">
        <f t="shared" si="1028"/>
        <v>0.96896672910134651</v>
      </c>
      <c r="M6540">
        <f t="shared" si="1029"/>
        <v>1.8769452827678474</v>
      </c>
      <c r="N6540">
        <f t="shared" si="1030"/>
        <v>1.1297370322222378</v>
      </c>
    </row>
    <row r="6541" spans="1:14" x14ac:dyDescent="0.3">
      <c r="A6541" s="5">
        <v>6537</v>
      </c>
      <c r="B6541" s="6">
        <v>14.2666664123535</v>
      </c>
      <c r="C6541" s="6">
        <v>0</v>
      </c>
      <c r="D6541">
        <f t="shared" si="1021"/>
        <v>55</v>
      </c>
      <c r="E6541">
        <f>35</f>
        <v>35</v>
      </c>
      <c r="F6541">
        <f t="shared" si="1022"/>
        <v>3.4641039063592332</v>
      </c>
      <c r="G6541">
        <f t="shared" si="1023"/>
        <v>6.3908922045681011</v>
      </c>
      <c r="H6541">
        <f t="shared" si="1024"/>
        <v>3.0674891304347822</v>
      </c>
      <c r="I6541">
        <f t="shared" si="1025"/>
        <v>5.0963269230769219</v>
      </c>
      <c r="J6541">
        <f t="shared" si="1026"/>
        <v>0</v>
      </c>
      <c r="K6541">
        <f t="shared" si="1027"/>
        <v>0</v>
      </c>
      <c r="L6541">
        <f t="shared" si="1028"/>
        <v>0</v>
      </c>
      <c r="M6541">
        <f t="shared" si="1029"/>
        <v>0</v>
      </c>
      <c r="N6541">
        <f t="shared" si="1030"/>
        <v>0</v>
      </c>
    </row>
    <row r="6542" spans="1:14" x14ac:dyDescent="0.3">
      <c r="A6542" s="5">
        <v>6538</v>
      </c>
      <c r="B6542" s="6">
        <v>16.650642395019499</v>
      </c>
      <c r="C6542" s="6">
        <v>0</v>
      </c>
      <c r="D6542">
        <f t="shared" si="1021"/>
        <v>55</v>
      </c>
      <c r="E6542">
        <f>35</f>
        <v>35</v>
      </c>
      <c r="F6542">
        <f t="shared" si="1022"/>
        <v>3.6794488568349446</v>
      </c>
      <c r="G6542">
        <f t="shared" si="1023"/>
        <v>7.2212064777698144</v>
      </c>
      <c r="H6542">
        <f t="shared" si="1024"/>
        <v>3.0674891304347822</v>
      </c>
      <c r="I6542">
        <f t="shared" si="1025"/>
        <v>5.0963269230769219</v>
      </c>
      <c r="J6542">
        <f t="shared" si="1026"/>
        <v>0</v>
      </c>
      <c r="K6542">
        <f t="shared" si="1027"/>
        <v>0</v>
      </c>
      <c r="L6542">
        <f t="shared" si="1028"/>
        <v>0</v>
      </c>
      <c r="M6542">
        <f t="shared" si="1029"/>
        <v>0</v>
      </c>
      <c r="N6542">
        <f t="shared" si="1030"/>
        <v>0</v>
      </c>
    </row>
    <row r="6543" spans="1:14" x14ac:dyDescent="0.3">
      <c r="A6543" s="5">
        <v>6539</v>
      </c>
      <c r="B6543" s="6">
        <v>18.8648357391357</v>
      </c>
      <c r="C6543" s="6">
        <v>0</v>
      </c>
      <c r="D6543">
        <f t="shared" si="1021"/>
        <v>55</v>
      </c>
      <c r="E6543">
        <f>35</f>
        <v>35</v>
      </c>
      <c r="F6543">
        <f t="shared" si="1022"/>
        <v>3.9049082212923905</v>
      </c>
      <c r="G6543">
        <f t="shared" si="1023"/>
        <v>8.2121568679278028</v>
      </c>
      <c r="H6543">
        <f t="shared" si="1024"/>
        <v>3.0674891304347822</v>
      </c>
      <c r="I6543">
        <f t="shared" si="1025"/>
        <v>5.0963269230769219</v>
      </c>
      <c r="J6543">
        <f t="shared" si="1026"/>
        <v>0</v>
      </c>
      <c r="K6543">
        <f t="shared" si="1027"/>
        <v>0</v>
      </c>
      <c r="L6543">
        <f t="shared" si="1028"/>
        <v>0</v>
      </c>
      <c r="M6543">
        <f t="shared" si="1029"/>
        <v>0</v>
      </c>
      <c r="N6543">
        <f t="shared" si="1030"/>
        <v>0</v>
      </c>
    </row>
    <row r="6544" spans="1:14" x14ac:dyDescent="0.3">
      <c r="A6544" s="5">
        <v>6540</v>
      </c>
      <c r="B6544" s="6">
        <v>19.965934753417901</v>
      </c>
      <c r="C6544" s="6">
        <v>0</v>
      </c>
      <c r="D6544">
        <f t="shared" si="1021"/>
        <v>55</v>
      </c>
      <c r="E6544">
        <f>35</f>
        <v>35</v>
      </c>
      <c r="F6544">
        <f t="shared" si="1022"/>
        <v>4.027637072856284</v>
      </c>
      <c r="G6544">
        <f t="shared" si="1023"/>
        <v>8.8136174631890771</v>
      </c>
      <c r="H6544">
        <f t="shared" si="1024"/>
        <v>3.0674891304347822</v>
      </c>
      <c r="I6544">
        <f t="shared" si="1025"/>
        <v>5.0963269230769219</v>
      </c>
      <c r="J6544">
        <f t="shared" si="1026"/>
        <v>0</v>
      </c>
      <c r="K6544">
        <f t="shared" si="1027"/>
        <v>0</v>
      </c>
      <c r="L6544">
        <f t="shared" si="1028"/>
        <v>0</v>
      </c>
      <c r="M6544">
        <f t="shared" si="1029"/>
        <v>0</v>
      </c>
      <c r="N6544">
        <f t="shared" si="1030"/>
        <v>0</v>
      </c>
    </row>
    <row r="6545" spans="1:14" x14ac:dyDescent="0.3">
      <c r="A6545" s="5">
        <v>6541</v>
      </c>
      <c r="B6545" s="6">
        <v>20.397756576538001</v>
      </c>
      <c r="C6545" s="6">
        <v>0</v>
      </c>
      <c r="D6545">
        <f t="shared" si="1021"/>
        <v>55</v>
      </c>
      <c r="E6545">
        <f>35</f>
        <v>35</v>
      </c>
      <c r="F6545">
        <f t="shared" si="1022"/>
        <v>4.0779003336045054</v>
      </c>
      <c r="G6545">
        <f t="shared" si="1023"/>
        <v>9.074256342494591</v>
      </c>
      <c r="H6545">
        <f t="shared" si="1024"/>
        <v>3.0674891304347822</v>
      </c>
      <c r="I6545">
        <f t="shared" si="1025"/>
        <v>5.0963269230769219</v>
      </c>
      <c r="J6545">
        <f t="shared" si="1026"/>
        <v>0</v>
      </c>
      <c r="K6545">
        <f t="shared" si="1027"/>
        <v>0</v>
      </c>
      <c r="L6545">
        <f t="shared" si="1028"/>
        <v>0</v>
      </c>
      <c r="M6545">
        <f t="shared" si="1029"/>
        <v>0</v>
      </c>
      <c r="N6545">
        <f t="shared" si="1030"/>
        <v>0</v>
      </c>
    </row>
    <row r="6546" spans="1:14" x14ac:dyDescent="0.3">
      <c r="A6546" s="5">
        <v>6542</v>
      </c>
      <c r="B6546" s="6">
        <v>20.851667404174801</v>
      </c>
      <c r="C6546" s="6">
        <v>0</v>
      </c>
      <c r="D6546">
        <f t="shared" si="1021"/>
        <v>55</v>
      </c>
      <c r="E6546">
        <f>35</f>
        <v>35</v>
      </c>
      <c r="F6546">
        <f t="shared" si="1022"/>
        <v>4.1321051212102438</v>
      </c>
      <c r="G6546">
        <f t="shared" si="1023"/>
        <v>9.3653792135971266</v>
      </c>
      <c r="H6546">
        <f t="shared" si="1024"/>
        <v>3.0674891304347822</v>
      </c>
      <c r="I6546">
        <f t="shared" si="1025"/>
        <v>5.0963269230769219</v>
      </c>
      <c r="J6546">
        <f t="shared" si="1026"/>
        <v>0</v>
      </c>
      <c r="K6546">
        <f t="shared" si="1027"/>
        <v>0</v>
      </c>
      <c r="L6546">
        <f t="shared" si="1028"/>
        <v>0</v>
      </c>
      <c r="M6546">
        <f t="shared" si="1029"/>
        <v>0</v>
      </c>
      <c r="N6546">
        <f t="shared" si="1030"/>
        <v>0</v>
      </c>
    </row>
    <row r="6547" spans="1:14" x14ac:dyDescent="0.3">
      <c r="A6547" s="5">
        <v>6543</v>
      </c>
      <c r="B6547" s="6">
        <v>21.208183288574201</v>
      </c>
      <c r="C6547" s="6">
        <v>0</v>
      </c>
      <c r="D6547">
        <f t="shared" si="1021"/>
        <v>55</v>
      </c>
      <c r="E6547">
        <f>35</f>
        <v>35</v>
      </c>
      <c r="F6547">
        <f t="shared" si="1022"/>
        <v>4.1757003242826327</v>
      </c>
      <c r="G6547">
        <f t="shared" si="1023"/>
        <v>9.6074725159468617</v>
      </c>
      <c r="H6547">
        <f t="shared" si="1024"/>
        <v>3.0674891304347822</v>
      </c>
      <c r="I6547">
        <f t="shared" si="1025"/>
        <v>5.0963269230769219</v>
      </c>
      <c r="J6547">
        <f t="shared" si="1026"/>
        <v>0</v>
      </c>
      <c r="K6547">
        <f t="shared" si="1027"/>
        <v>0</v>
      </c>
      <c r="L6547">
        <f t="shared" si="1028"/>
        <v>0</v>
      </c>
      <c r="M6547">
        <f t="shared" si="1029"/>
        <v>0</v>
      </c>
      <c r="N6547">
        <f t="shared" si="1030"/>
        <v>0</v>
      </c>
    </row>
    <row r="6548" spans="1:14" x14ac:dyDescent="0.3">
      <c r="A6548" s="5">
        <v>6544</v>
      </c>
      <c r="B6548" s="6">
        <v>21.131818771362301</v>
      </c>
      <c r="C6548" s="6">
        <v>0</v>
      </c>
      <c r="D6548">
        <f t="shared" si="1021"/>
        <v>55</v>
      </c>
      <c r="E6548">
        <f>35</f>
        <v>35</v>
      </c>
      <c r="F6548">
        <f t="shared" si="1022"/>
        <v>4.1662851349303391</v>
      </c>
      <c r="G6548">
        <f t="shared" si="1023"/>
        <v>9.55456939994259</v>
      </c>
      <c r="H6548">
        <f t="shared" si="1024"/>
        <v>3.0674891304347822</v>
      </c>
      <c r="I6548">
        <f t="shared" si="1025"/>
        <v>5.0963269230769219</v>
      </c>
      <c r="J6548">
        <f t="shared" si="1026"/>
        <v>0</v>
      </c>
      <c r="K6548">
        <f t="shared" si="1027"/>
        <v>0</v>
      </c>
      <c r="L6548">
        <f t="shared" si="1028"/>
        <v>0</v>
      </c>
      <c r="M6548">
        <f t="shared" si="1029"/>
        <v>0</v>
      </c>
      <c r="N6548">
        <f t="shared" si="1030"/>
        <v>0</v>
      </c>
    </row>
    <row r="6549" spans="1:14" x14ac:dyDescent="0.3">
      <c r="A6549" s="5">
        <v>6545</v>
      </c>
      <c r="B6549" s="6">
        <v>20.461362838745099</v>
      </c>
      <c r="C6549" s="6">
        <v>0</v>
      </c>
      <c r="D6549">
        <f t="shared" si="1021"/>
        <v>55</v>
      </c>
      <c r="E6549">
        <f>35</f>
        <v>35</v>
      </c>
      <c r="F6549">
        <f t="shared" si="1022"/>
        <v>4.0854101839979267</v>
      </c>
      <c r="G6549">
        <f t="shared" si="1023"/>
        <v>9.113956042119348</v>
      </c>
      <c r="H6549">
        <f t="shared" si="1024"/>
        <v>3.0674891304347822</v>
      </c>
      <c r="I6549">
        <f t="shared" si="1025"/>
        <v>5.0963269230769219</v>
      </c>
      <c r="J6549">
        <f t="shared" si="1026"/>
        <v>0</v>
      </c>
      <c r="K6549">
        <f t="shared" si="1027"/>
        <v>0</v>
      </c>
      <c r="L6549">
        <f t="shared" si="1028"/>
        <v>0</v>
      </c>
      <c r="M6549">
        <f t="shared" si="1029"/>
        <v>0</v>
      </c>
      <c r="N6549">
        <f t="shared" si="1030"/>
        <v>0</v>
      </c>
    </row>
    <row r="6550" spans="1:14" x14ac:dyDescent="0.3">
      <c r="A6550" s="5">
        <v>6546</v>
      </c>
      <c r="B6550" s="6">
        <v>19.226137161254801</v>
      </c>
      <c r="C6550" s="6">
        <v>0</v>
      </c>
      <c r="D6550">
        <f t="shared" si="1021"/>
        <v>55</v>
      </c>
      <c r="E6550">
        <f>35</f>
        <v>35</v>
      </c>
      <c r="F6550">
        <f t="shared" si="1022"/>
        <v>3.9443462014724191</v>
      </c>
      <c r="G6550">
        <f t="shared" si="1023"/>
        <v>8.4002568904384258</v>
      </c>
      <c r="H6550">
        <f t="shared" si="1024"/>
        <v>3.0674891304347822</v>
      </c>
      <c r="I6550">
        <f t="shared" si="1025"/>
        <v>5.0963269230769219</v>
      </c>
      <c r="J6550">
        <f t="shared" si="1026"/>
        <v>0</v>
      </c>
      <c r="K6550">
        <f t="shared" si="1027"/>
        <v>0</v>
      </c>
      <c r="L6550">
        <f t="shared" si="1028"/>
        <v>0</v>
      </c>
      <c r="M6550">
        <f t="shared" si="1029"/>
        <v>0</v>
      </c>
      <c r="N6550">
        <f t="shared" si="1030"/>
        <v>0</v>
      </c>
    </row>
    <row r="6551" spans="1:14" x14ac:dyDescent="0.3">
      <c r="A6551" s="5">
        <v>6547</v>
      </c>
      <c r="B6551" s="6">
        <v>18.127500534057599</v>
      </c>
      <c r="C6551" s="6">
        <v>0</v>
      </c>
      <c r="D6551">
        <f t="shared" si="1021"/>
        <v>55</v>
      </c>
      <c r="E6551">
        <f>35</f>
        <v>35</v>
      </c>
      <c r="F6551">
        <f t="shared" si="1022"/>
        <v>3.8268222128617126</v>
      </c>
      <c r="G6551">
        <f t="shared" si="1023"/>
        <v>7.8532822162753027</v>
      </c>
      <c r="H6551">
        <f t="shared" si="1024"/>
        <v>3.0674891304347822</v>
      </c>
      <c r="I6551">
        <f t="shared" si="1025"/>
        <v>5.0963269230769219</v>
      </c>
      <c r="J6551">
        <f t="shared" si="1026"/>
        <v>0</v>
      </c>
      <c r="K6551">
        <f t="shared" si="1027"/>
        <v>0</v>
      </c>
      <c r="L6551">
        <f t="shared" si="1028"/>
        <v>0</v>
      </c>
      <c r="M6551">
        <f t="shared" si="1029"/>
        <v>0</v>
      </c>
      <c r="N6551">
        <f t="shared" si="1030"/>
        <v>0</v>
      </c>
    </row>
    <row r="6552" spans="1:14" x14ac:dyDescent="0.3">
      <c r="A6552" s="5">
        <v>6548</v>
      </c>
      <c r="B6552" s="6">
        <v>17.309999465942301</v>
      </c>
      <c r="C6552" s="6">
        <v>0</v>
      </c>
      <c r="D6552">
        <f t="shared" si="1021"/>
        <v>55</v>
      </c>
      <c r="E6552">
        <f>35</f>
        <v>35</v>
      </c>
      <c r="F6552">
        <f t="shared" si="1022"/>
        <v>3.7438179358075137</v>
      </c>
      <c r="G6552">
        <f t="shared" si="1023"/>
        <v>7.4903615601873783</v>
      </c>
      <c r="H6552">
        <f t="shared" si="1024"/>
        <v>3.0674891304347822</v>
      </c>
      <c r="I6552">
        <f t="shared" si="1025"/>
        <v>5.0963269230769219</v>
      </c>
      <c r="J6552">
        <f t="shared" si="1026"/>
        <v>0</v>
      </c>
      <c r="K6552">
        <f t="shared" si="1027"/>
        <v>0</v>
      </c>
      <c r="L6552">
        <f t="shared" si="1028"/>
        <v>0</v>
      </c>
      <c r="M6552">
        <f t="shared" si="1029"/>
        <v>0</v>
      </c>
      <c r="N6552">
        <f t="shared" si="1030"/>
        <v>0</v>
      </c>
    </row>
    <row r="6553" spans="1:14" x14ac:dyDescent="0.3">
      <c r="A6553" s="5">
        <v>6549</v>
      </c>
      <c r="B6553" s="6">
        <v>16.4500007629394</v>
      </c>
      <c r="C6553" s="6">
        <v>0</v>
      </c>
      <c r="D6553">
        <f t="shared" si="1021"/>
        <v>55</v>
      </c>
      <c r="E6553">
        <f>35</f>
        <v>35</v>
      </c>
      <c r="F6553">
        <f t="shared" si="1022"/>
        <v>3.6602983863186989</v>
      </c>
      <c r="G6553">
        <f t="shared" si="1023"/>
        <v>7.143100024245415</v>
      </c>
      <c r="H6553">
        <f t="shared" si="1024"/>
        <v>3.0674891304347822</v>
      </c>
      <c r="I6553">
        <f t="shared" si="1025"/>
        <v>5.0963269230769219</v>
      </c>
      <c r="J6553">
        <f t="shared" si="1026"/>
        <v>0</v>
      </c>
      <c r="K6553">
        <f t="shared" si="1027"/>
        <v>0</v>
      </c>
      <c r="L6553">
        <f t="shared" si="1028"/>
        <v>0</v>
      </c>
      <c r="M6553">
        <f t="shared" si="1029"/>
        <v>0</v>
      </c>
      <c r="N6553">
        <f t="shared" si="1030"/>
        <v>0</v>
      </c>
    </row>
    <row r="6554" spans="1:14" x14ac:dyDescent="0.3">
      <c r="A6554" s="5">
        <v>6550</v>
      </c>
      <c r="B6554" s="6">
        <v>15.550000190734799</v>
      </c>
      <c r="C6554" s="6">
        <v>0</v>
      </c>
      <c r="D6554">
        <f t="shared" si="1021"/>
        <v>55</v>
      </c>
      <c r="E6554">
        <f>35</f>
        <v>35</v>
      </c>
      <c r="F6554">
        <f t="shared" si="1022"/>
        <v>3.576793426672217</v>
      </c>
      <c r="G6554">
        <f t="shared" si="1023"/>
        <v>6.8125707608943094</v>
      </c>
      <c r="H6554">
        <f t="shared" si="1024"/>
        <v>3.0674891304347822</v>
      </c>
      <c r="I6554">
        <f t="shared" si="1025"/>
        <v>5.0963269230769219</v>
      </c>
      <c r="J6554">
        <f t="shared" si="1026"/>
        <v>0</v>
      </c>
      <c r="K6554">
        <f t="shared" si="1027"/>
        <v>0</v>
      </c>
      <c r="L6554">
        <f t="shared" si="1028"/>
        <v>0</v>
      </c>
      <c r="M6554">
        <f t="shared" si="1029"/>
        <v>0</v>
      </c>
      <c r="N6554">
        <f t="shared" si="1030"/>
        <v>0</v>
      </c>
    </row>
    <row r="6555" spans="1:14" x14ac:dyDescent="0.3">
      <c r="A6555" s="5">
        <v>6551</v>
      </c>
      <c r="B6555" s="6">
        <v>14.643750190734799</v>
      </c>
      <c r="C6555" s="6">
        <v>0</v>
      </c>
      <c r="D6555">
        <f t="shared" si="1021"/>
        <v>55</v>
      </c>
      <c r="E6555">
        <f>35</f>
        <v>35</v>
      </c>
      <c r="F6555">
        <f t="shared" si="1022"/>
        <v>3.4964720623670158</v>
      </c>
      <c r="G6555">
        <f t="shared" si="1023"/>
        <v>6.5092785381170852</v>
      </c>
      <c r="H6555">
        <f t="shared" si="1024"/>
        <v>3.0674891304347822</v>
      </c>
      <c r="I6555">
        <f t="shared" si="1025"/>
        <v>5.0963269230769219</v>
      </c>
      <c r="J6555">
        <f t="shared" si="1026"/>
        <v>0</v>
      </c>
      <c r="K6555">
        <f t="shared" si="1027"/>
        <v>0</v>
      </c>
      <c r="L6555">
        <f t="shared" si="1028"/>
        <v>0</v>
      </c>
      <c r="M6555">
        <f t="shared" si="1029"/>
        <v>0</v>
      </c>
      <c r="N6555">
        <f t="shared" si="1030"/>
        <v>0</v>
      </c>
    </row>
    <row r="6556" spans="1:14" x14ac:dyDescent="0.3">
      <c r="A6556" s="5">
        <v>6552</v>
      </c>
      <c r="B6556" s="6">
        <v>13.793749809265099</v>
      </c>
      <c r="C6556" s="6">
        <v>0</v>
      </c>
      <c r="D6556">
        <f t="shared" si="1021"/>
        <v>55</v>
      </c>
      <c r="E6556">
        <f>35</f>
        <v>35</v>
      </c>
      <c r="F6556">
        <f t="shared" si="1022"/>
        <v>3.4243470188832399</v>
      </c>
      <c r="G6556">
        <f t="shared" si="1023"/>
        <v>6.2483701176878395</v>
      </c>
      <c r="H6556">
        <f t="shared" si="1024"/>
        <v>3.0674891304347822</v>
      </c>
      <c r="I6556">
        <f t="shared" si="1025"/>
        <v>5.0963269230769219</v>
      </c>
      <c r="J6556">
        <f t="shared" si="1026"/>
        <v>4.6870570616722489</v>
      </c>
      <c r="K6556">
        <f t="shared" si="1027"/>
        <v>1.3687447667616375</v>
      </c>
      <c r="L6556">
        <f t="shared" si="1028"/>
        <v>0.75012474827702069</v>
      </c>
      <c r="M6556">
        <f t="shared" si="1029"/>
        <v>1.527978376571431</v>
      </c>
      <c r="N6556">
        <f t="shared" si="1030"/>
        <v>0.91969316969218784</v>
      </c>
    </row>
    <row r="6557" spans="1:14" x14ac:dyDescent="0.3">
      <c r="A6557" s="5">
        <v>6553</v>
      </c>
      <c r="B6557" s="6">
        <v>13.0000009536743</v>
      </c>
      <c r="C6557" s="6">
        <v>0</v>
      </c>
      <c r="D6557">
        <f t="shared" si="1021"/>
        <v>55</v>
      </c>
      <c r="E6557">
        <f>35</f>
        <v>35</v>
      </c>
      <c r="F6557">
        <f t="shared" si="1022"/>
        <v>3.3596310286665183</v>
      </c>
      <c r="G6557">
        <f t="shared" si="1023"/>
        <v>6.0229320792688883</v>
      </c>
      <c r="H6557">
        <f t="shared" si="1024"/>
        <v>3.0674891304347822</v>
      </c>
      <c r="I6557">
        <f t="shared" si="1025"/>
        <v>5.0963269230769219</v>
      </c>
      <c r="J6557">
        <f t="shared" si="1026"/>
        <v>5.4638990666389624</v>
      </c>
      <c r="K6557">
        <f t="shared" si="1027"/>
        <v>1.6263390294998126</v>
      </c>
      <c r="L6557">
        <f t="shared" si="1028"/>
        <v>0.90718258063142798</v>
      </c>
      <c r="M6557">
        <f t="shared" si="1029"/>
        <v>1.7812285013262674</v>
      </c>
      <c r="N6557">
        <f t="shared" si="1030"/>
        <v>1.0721249144943232</v>
      </c>
    </row>
    <row r="6558" spans="1:14" x14ac:dyDescent="0.3">
      <c r="A6558" s="5">
        <v>6554</v>
      </c>
      <c r="B6558" s="6">
        <v>12.15625</v>
      </c>
      <c r="C6558" s="6">
        <v>0</v>
      </c>
      <c r="D6558">
        <f t="shared" si="1021"/>
        <v>55</v>
      </c>
      <c r="E6558">
        <f>35</f>
        <v>35</v>
      </c>
      <c r="F6558">
        <f t="shared" si="1022"/>
        <v>3.2934675419401898</v>
      </c>
      <c r="G6558">
        <f t="shared" si="1023"/>
        <v>5.8004705882352932</v>
      </c>
      <c r="H6558">
        <f t="shared" si="1024"/>
        <v>3.0674891304347822</v>
      </c>
      <c r="I6558">
        <f t="shared" si="1025"/>
        <v>5.0963269230769219</v>
      </c>
      <c r="J6558">
        <f t="shared" si="1026"/>
        <v>6.2896781250000018</v>
      </c>
      <c r="K6558">
        <f t="shared" si="1027"/>
        <v>1.9097434679118583</v>
      </c>
      <c r="L6558">
        <f t="shared" si="1028"/>
        <v>1.0843392840844561</v>
      </c>
      <c r="M6558">
        <f t="shared" si="1029"/>
        <v>2.0504320822510986</v>
      </c>
      <c r="N6558">
        <f t="shared" si="1030"/>
        <v>1.2341590757295042</v>
      </c>
    </row>
    <row r="6559" spans="1:14" x14ac:dyDescent="0.3">
      <c r="A6559" s="5">
        <v>6555</v>
      </c>
      <c r="B6559" s="6">
        <v>11.300000190734799</v>
      </c>
      <c r="C6559" s="6">
        <v>0</v>
      </c>
      <c r="D6559">
        <f t="shared" si="1021"/>
        <v>55</v>
      </c>
      <c r="E6559">
        <f>35</f>
        <v>35</v>
      </c>
      <c r="F6559">
        <f t="shared" si="1022"/>
        <v>3.2289359408666005</v>
      </c>
      <c r="G6559">
        <f t="shared" si="1023"/>
        <v>5.5909072179907406</v>
      </c>
      <c r="H6559">
        <f t="shared" si="1024"/>
        <v>3.0674891304347822</v>
      </c>
      <c r="I6559">
        <f t="shared" si="1025"/>
        <v>5.0963269230769219</v>
      </c>
      <c r="J6559">
        <f t="shared" si="1026"/>
        <v>7.1276898133278532</v>
      </c>
      <c r="K6559">
        <f t="shared" si="1027"/>
        <v>2.2074423103652165</v>
      </c>
      <c r="L6559">
        <f t="shared" si="1028"/>
        <v>1.2748717757990986</v>
      </c>
      <c r="M6559">
        <f t="shared" si="1029"/>
        <v>2.3236234947367467</v>
      </c>
      <c r="N6559">
        <f t="shared" si="1030"/>
        <v>1.3985935205711824</v>
      </c>
    </row>
    <row r="6560" spans="1:14" x14ac:dyDescent="0.3">
      <c r="A6560" s="5">
        <v>6556</v>
      </c>
      <c r="B6560" s="6">
        <v>10.4437503814697</v>
      </c>
      <c r="C6560" s="6">
        <v>0</v>
      </c>
      <c r="D6560">
        <f t="shared" si="1021"/>
        <v>55</v>
      </c>
      <c r="E6560">
        <f>35</f>
        <v>35</v>
      </c>
      <c r="F6560">
        <f t="shared" si="1022"/>
        <v>3.1668845831520942</v>
      </c>
      <c r="G6560">
        <f t="shared" si="1023"/>
        <v>5.3959583429226612</v>
      </c>
      <c r="H6560">
        <f t="shared" si="1024"/>
        <v>3.0674891304347822</v>
      </c>
      <c r="I6560">
        <f t="shared" si="1025"/>
        <v>5.0963269230769219</v>
      </c>
      <c r="J6560">
        <f t="shared" si="1026"/>
        <v>7.9657015016556052</v>
      </c>
      <c r="K6560">
        <f t="shared" si="1027"/>
        <v>2.5153115917243523</v>
      </c>
      <c r="L6560">
        <f t="shared" si="1028"/>
        <v>1.4762348030546639</v>
      </c>
      <c r="M6560">
        <f t="shared" si="1029"/>
        <v>2.5968149072223627</v>
      </c>
      <c r="N6560">
        <f t="shared" si="1030"/>
        <v>1.5630279654128409</v>
      </c>
    </row>
    <row r="6561" spans="1:14" x14ac:dyDescent="0.3">
      <c r="A6561" s="5">
        <v>6557</v>
      </c>
      <c r="B6561" s="6">
        <v>9.5999994277954102</v>
      </c>
      <c r="C6561" s="6">
        <v>0</v>
      </c>
      <c r="D6561">
        <f t="shared" si="1021"/>
        <v>55.40000057220459</v>
      </c>
      <c r="E6561">
        <f>35</f>
        <v>35</v>
      </c>
      <c r="F6561">
        <f t="shared" si="1022"/>
        <v>3.0846396662872926</v>
      </c>
      <c r="G6561">
        <f t="shared" si="1023"/>
        <v>5.2167124809044552</v>
      </c>
      <c r="H6561">
        <f t="shared" si="1024"/>
        <v>3.044752122927302</v>
      </c>
      <c r="I6561">
        <f t="shared" si="1025"/>
        <v>5.0963269230769219</v>
      </c>
      <c r="J6561">
        <f t="shared" si="1026"/>
        <v>8.7914805600166339</v>
      </c>
      <c r="K6561">
        <f t="shared" si="1027"/>
        <v>2.8500834817436425</v>
      </c>
      <c r="L6561">
        <f t="shared" si="1028"/>
        <v>1.6852530386133908</v>
      </c>
      <c r="M6561">
        <f t="shared" si="1029"/>
        <v>2.8874207833918124</v>
      </c>
      <c r="N6561">
        <f t="shared" si="1030"/>
        <v>1.7250621266480197</v>
      </c>
    </row>
    <row r="6562" spans="1:14" x14ac:dyDescent="0.3">
      <c r="A6562" s="5">
        <v>6558</v>
      </c>
      <c r="B6562" s="6">
        <v>8.8000001907348597</v>
      </c>
      <c r="C6562" s="6">
        <v>0</v>
      </c>
      <c r="D6562">
        <f t="shared" si="1021"/>
        <v>56.199999809265137</v>
      </c>
      <c r="E6562">
        <f>35</f>
        <v>35</v>
      </c>
      <c r="F6562">
        <f t="shared" si="1022"/>
        <v>2.9877742839183425</v>
      </c>
      <c r="G6562">
        <f t="shared" si="1023"/>
        <v>5.0574237009399612</v>
      </c>
      <c r="H6562">
        <f t="shared" si="1024"/>
        <v>3.0004343324210052</v>
      </c>
      <c r="I6562">
        <f t="shared" si="1025"/>
        <v>5.0963269230769219</v>
      </c>
      <c r="J6562">
        <f t="shared" si="1026"/>
        <v>9.5744398133277944</v>
      </c>
      <c r="K6562">
        <f t="shared" si="1027"/>
        <v>3.2045391999195174</v>
      </c>
      <c r="L6562">
        <f t="shared" si="1028"/>
        <v>1.8931456764336971</v>
      </c>
      <c r="M6562">
        <f t="shared" si="1029"/>
        <v>3.1910179502586624</v>
      </c>
      <c r="N6562">
        <f t="shared" si="1030"/>
        <v>1.878694196397275</v>
      </c>
    </row>
    <row r="6563" spans="1:14" x14ac:dyDescent="0.3">
      <c r="A6563" s="5">
        <v>6559</v>
      </c>
      <c r="B6563" s="6">
        <v>8.24444484710693</v>
      </c>
      <c r="C6563" s="6">
        <v>0</v>
      </c>
      <c r="D6563">
        <f t="shared" si="1021"/>
        <v>56.755555152893066</v>
      </c>
      <c r="E6563">
        <f>35</f>
        <v>35</v>
      </c>
      <c r="F6563">
        <f t="shared" si="1022"/>
        <v>2.9242659634369121</v>
      </c>
      <c r="G6563">
        <f t="shared" si="1023"/>
        <v>4.9524107888178994</v>
      </c>
      <c r="H6563">
        <f t="shared" si="1024"/>
        <v>2.9705316640455823</v>
      </c>
      <c r="I6563">
        <f t="shared" si="1025"/>
        <v>5.0963269230769219</v>
      </c>
      <c r="J6563">
        <f t="shared" si="1026"/>
        <v>10.118161828136449</v>
      </c>
      <c r="K6563">
        <f t="shared" si="1027"/>
        <v>3.460068938546375</v>
      </c>
      <c r="L6563">
        <f t="shared" si="1028"/>
        <v>2.0430780602817427</v>
      </c>
      <c r="M6563">
        <f t="shared" si="1029"/>
        <v>3.4061787492803468</v>
      </c>
      <c r="N6563">
        <f t="shared" si="1030"/>
        <v>1.9853831947711038</v>
      </c>
    </row>
    <row r="6564" spans="1:14" x14ac:dyDescent="0.3">
      <c r="A6564" s="5">
        <v>6560</v>
      </c>
      <c r="B6564" s="6">
        <v>8.6352434158325106</v>
      </c>
      <c r="C6564" s="6">
        <v>0</v>
      </c>
      <c r="D6564">
        <f t="shared" si="1021"/>
        <v>56.364756584167488</v>
      </c>
      <c r="E6564">
        <f>35</f>
        <v>35</v>
      </c>
      <c r="F6564">
        <f t="shared" si="1022"/>
        <v>2.9686316898198286</v>
      </c>
      <c r="G6564">
        <f t="shared" si="1023"/>
        <v>5.0258192059156475</v>
      </c>
      <c r="H6564">
        <f t="shared" si="1024"/>
        <v>2.9914931596746528</v>
      </c>
      <c r="I6564">
        <f t="shared" si="1025"/>
        <v>5.0963269230769219</v>
      </c>
      <c r="J6564">
        <f t="shared" si="1026"/>
        <v>9.7356872689247229</v>
      </c>
      <c r="K6564">
        <f t="shared" si="1027"/>
        <v>3.2795200907915927</v>
      </c>
      <c r="L6564">
        <f t="shared" si="1028"/>
        <v>1.9371343993960863</v>
      </c>
      <c r="M6564">
        <f t="shared" si="1029"/>
        <v>3.254457472997716</v>
      </c>
      <c r="N6564">
        <f t="shared" si="1030"/>
        <v>1.9103341319882936</v>
      </c>
    </row>
    <row r="6565" spans="1:14" x14ac:dyDescent="0.3">
      <c r="A6565" s="5">
        <v>6561</v>
      </c>
      <c r="B6565" s="6">
        <v>9.2078123092651296</v>
      </c>
      <c r="C6565" s="6">
        <v>0</v>
      </c>
      <c r="D6565">
        <f t="shared" si="1021"/>
        <v>55.79218769073487</v>
      </c>
      <c r="E6565">
        <f>35</f>
        <v>35</v>
      </c>
      <c r="F6565">
        <f t="shared" si="1022"/>
        <v>3.0363215036962758</v>
      </c>
      <c r="G6565">
        <f t="shared" si="1023"/>
        <v>5.137388948499261</v>
      </c>
      <c r="H6565">
        <f t="shared" si="1024"/>
        <v>3.0228366675624136</v>
      </c>
      <c r="I6565">
        <f t="shared" si="1025"/>
        <v>5.0963269230769219</v>
      </c>
      <c r="J6565">
        <f t="shared" si="1026"/>
        <v>9.1753140929222194</v>
      </c>
      <c r="K6565">
        <f t="shared" si="1027"/>
        <v>3.0218519619060831</v>
      </c>
      <c r="L6565">
        <f t="shared" si="1028"/>
        <v>1.7859878208369879</v>
      </c>
      <c r="M6565">
        <f t="shared" si="1029"/>
        <v>3.0353324052804691</v>
      </c>
      <c r="N6565">
        <f t="shared" si="1030"/>
        <v>1.8003778469106917</v>
      </c>
    </row>
    <row r="6566" spans="1:14" x14ac:dyDescent="0.3">
      <c r="A6566" s="5">
        <v>6562</v>
      </c>
      <c r="B6566" s="6">
        <v>9.6875</v>
      </c>
      <c r="C6566" s="6">
        <v>2.3649044895088038</v>
      </c>
      <c r="D6566">
        <f t="shared" si="1021"/>
        <v>55.3125</v>
      </c>
      <c r="E6566">
        <f>35</f>
        <v>35</v>
      </c>
      <c r="F6566">
        <f t="shared" si="1022"/>
        <v>3.0956465753424656</v>
      </c>
      <c r="G6566">
        <f t="shared" si="1023"/>
        <v>5.2347456790123452</v>
      </c>
      <c r="H6566">
        <f t="shared" si="1024"/>
        <v>3.0496923076923075</v>
      </c>
      <c r="I6566">
        <f t="shared" si="1025"/>
        <v>5.0963269230769219</v>
      </c>
      <c r="J6566">
        <f t="shared" si="1026"/>
        <v>8.7058437500000014</v>
      </c>
      <c r="K6566">
        <f t="shared" si="1027"/>
        <v>2.8122860727526335</v>
      </c>
      <c r="L6566">
        <f t="shared" si="1028"/>
        <v>1.6630881964150279</v>
      </c>
      <c r="M6566">
        <f t="shared" si="1029"/>
        <v>2.8546629861776731</v>
      </c>
      <c r="N6566">
        <f t="shared" si="1030"/>
        <v>1.708258493107782</v>
      </c>
    </row>
    <row r="6567" spans="1:14" x14ac:dyDescent="0.3">
      <c r="A6567" s="5">
        <v>6563</v>
      </c>
      <c r="B6567" s="6">
        <v>9.8875007629394496</v>
      </c>
      <c r="C6567" s="6">
        <v>3.4327077886691448</v>
      </c>
      <c r="D6567">
        <f t="shared" si="1021"/>
        <v>55.112499237060547</v>
      </c>
      <c r="E6567">
        <f>35</f>
        <v>35</v>
      </c>
      <c r="F6567">
        <f t="shared" si="1022"/>
        <v>3.1211250289528993</v>
      </c>
      <c r="G6567">
        <f t="shared" si="1023"/>
        <v>5.2764361981324566</v>
      </c>
      <c r="H6567">
        <f t="shared" si="1024"/>
        <v>3.0610545298419147</v>
      </c>
      <c r="I6567">
        <f t="shared" si="1025"/>
        <v>5.0963269230769219</v>
      </c>
      <c r="J6567">
        <f t="shared" si="1026"/>
        <v>8.510103003311162</v>
      </c>
      <c r="K6567">
        <f t="shared" si="1027"/>
        <v>2.7266139370796694</v>
      </c>
      <c r="L6567">
        <f t="shared" si="1028"/>
        <v>1.6128505460415177</v>
      </c>
      <c r="M6567">
        <f t="shared" si="1029"/>
        <v>2.7801213341177093</v>
      </c>
      <c r="N6567">
        <f t="shared" si="1030"/>
        <v>1.6698502925265954</v>
      </c>
    </row>
    <row r="6568" spans="1:14" x14ac:dyDescent="0.3">
      <c r="A6568" s="5">
        <v>6564</v>
      </c>
      <c r="B6568" s="6">
        <v>9.8000001907348597</v>
      </c>
      <c r="C6568" s="6">
        <v>3.712450141097563</v>
      </c>
      <c r="D6568">
        <f t="shared" si="1021"/>
        <v>55.199999809265137</v>
      </c>
      <c r="E6568">
        <f>35</f>
        <v>35</v>
      </c>
      <c r="F6568">
        <f t="shared" si="1022"/>
        <v>3.1099229318133359</v>
      </c>
      <c r="G6568">
        <f t="shared" si="1023"/>
        <v>5.2581151191629303</v>
      </c>
      <c r="H6568">
        <f t="shared" si="1024"/>
        <v>3.0560714394130599</v>
      </c>
      <c r="I6568">
        <f t="shared" si="1025"/>
        <v>5.0963269230769219</v>
      </c>
      <c r="J6568">
        <f t="shared" si="1026"/>
        <v>8.5957398133277945</v>
      </c>
      <c r="K6568">
        <f t="shared" si="1027"/>
        <v>2.7639719703008154</v>
      </c>
      <c r="L6568">
        <f t="shared" si="1028"/>
        <v>1.6347568698146342</v>
      </c>
      <c r="M6568">
        <f t="shared" si="1029"/>
        <v>2.8126763342216461</v>
      </c>
      <c r="N6568">
        <f t="shared" si="1030"/>
        <v>1.6866539260668332</v>
      </c>
    </row>
    <row r="6569" spans="1:14" x14ac:dyDescent="0.3">
      <c r="A6569" s="5">
        <v>6565</v>
      </c>
      <c r="B6569" s="6">
        <v>9.6500005722045792</v>
      </c>
      <c r="C6569" s="6">
        <v>3.8363873249073164</v>
      </c>
      <c r="D6569">
        <f t="shared" si="1021"/>
        <v>55.349999427795424</v>
      </c>
      <c r="E6569">
        <f>35</f>
        <v>35</v>
      </c>
      <c r="F6569">
        <f t="shared" si="1022"/>
        <v>3.0909191092172459</v>
      </c>
      <c r="G6569">
        <f t="shared" si="1023"/>
        <v>5.2270020903713812</v>
      </c>
      <c r="H6569">
        <f t="shared" si="1024"/>
        <v>3.0475728478486976</v>
      </c>
      <c r="I6569">
        <f t="shared" si="1025"/>
        <v>5.0963269230769219</v>
      </c>
      <c r="J6569">
        <f t="shared" si="1026"/>
        <v>8.74254443998338</v>
      </c>
      <c r="K6569">
        <f t="shared" si="1027"/>
        <v>2.8284610923374731</v>
      </c>
      <c r="L6569">
        <f t="shared" si="1028"/>
        <v>1.6725733582712643</v>
      </c>
      <c r="M6569">
        <f t="shared" si="1029"/>
        <v>2.8686908817142145</v>
      </c>
      <c r="N6569">
        <f t="shared" si="1030"/>
        <v>1.7154598933588514</v>
      </c>
    </row>
    <row r="6570" spans="1:14" x14ac:dyDescent="0.3">
      <c r="A6570" s="5">
        <v>6566</v>
      </c>
      <c r="B6570" s="6">
        <v>9.5625</v>
      </c>
      <c r="C6570" s="6">
        <v>4.0700390750628728</v>
      </c>
      <c r="D6570">
        <f t="shared" si="1021"/>
        <v>55.4375</v>
      </c>
      <c r="E6570">
        <f>35</f>
        <v>35</v>
      </c>
      <c r="F6570">
        <f t="shared" si="1022"/>
        <v>3.0799482288828335</v>
      </c>
      <c r="G6570">
        <f t="shared" si="1023"/>
        <v>5.2090221130221126</v>
      </c>
      <c r="H6570">
        <f t="shared" si="1024"/>
        <v>3.0426406460296094</v>
      </c>
      <c r="I6570">
        <f t="shared" si="1025"/>
        <v>5.0963269230769219</v>
      </c>
      <c r="J6570">
        <f t="shared" si="1026"/>
        <v>8.8281812500000019</v>
      </c>
      <c r="K6570">
        <f t="shared" si="1027"/>
        <v>2.8663407933977454</v>
      </c>
      <c r="L6570">
        <f t="shared" si="1028"/>
        <v>1.6947866717498279</v>
      </c>
      <c r="M6570">
        <f t="shared" si="1029"/>
        <v>2.9014866614366825</v>
      </c>
      <c r="N6570">
        <f t="shared" si="1030"/>
        <v>1.7322635268990871</v>
      </c>
    </row>
    <row r="6571" spans="1:14" x14ac:dyDescent="0.3">
      <c r="A6571" s="5">
        <v>6567</v>
      </c>
      <c r="B6571" s="6">
        <v>9.3999996185302699</v>
      </c>
      <c r="C6571" s="6">
        <v>4.3347949352824315</v>
      </c>
      <c r="D6571">
        <f t="shared" si="1021"/>
        <v>55.600000381469727</v>
      </c>
      <c r="E6571">
        <f>35</f>
        <v>35</v>
      </c>
      <c r="F6571">
        <f t="shared" si="1022"/>
        <v>3.0597943253158912</v>
      </c>
      <c r="G6571">
        <f t="shared" si="1023"/>
        <v>5.1759569541222294</v>
      </c>
      <c r="H6571">
        <f t="shared" si="1024"/>
        <v>3.0335300216058392</v>
      </c>
      <c r="I6571">
        <f t="shared" si="1025"/>
        <v>5.0963269230769219</v>
      </c>
      <c r="J6571">
        <f t="shared" si="1026"/>
        <v>8.9872203733444262</v>
      </c>
      <c r="K6571">
        <f t="shared" si="1027"/>
        <v>2.9371975426539794</v>
      </c>
      <c r="L6571">
        <f t="shared" si="1028"/>
        <v>1.7363398600498088</v>
      </c>
      <c r="M6571">
        <f t="shared" si="1029"/>
        <v>2.9626277997364014</v>
      </c>
      <c r="N6571">
        <f t="shared" si="1030"/>
        <v>1.763470144085334</v>
      </c>
    </row>
    <row r="6572" spans="1:14" x14ac:dyDescent="0.3">
      <c r="A6572" s="5">
        <v>6568</v>
      </c>
      <c r="B6572" s="6">
        <v>9.2000007629394496</v>
      </c>
      <c r="C6572" s="6">
        <v>4.724155762521197</v>
      </c>
      <c r="D6572">
        <f t="shared" si="1021"/>
        <v>55.799999237060547</v>
      </c>
      <c r="E6572">
        <f>35</f>
        <v>35</v>
      </c>
      <c r="F6572">
        <f t="shared" si="1022"/>
        <v>3.0353756288315807</v>
      </c>
      <c r="G6572">
        <f t="shared" si="1023"/>
        <v>5.1358334852065877</v>
      </c>
      <c r="H6572">
        <f t="shared" si="1024"/>
        <v>3.0224038884155382</v>
      </c>
      <c r="I6572">
        <f t="shared" si="1025"/>
        <v>5.0963269230769219</v>
      </c>
      <c r="J6572">
        <f t="shared" si="1026"/>
        <v>9.1829592533111626</v>
      </c>
      <c r="K6572">
        <f t="shared" si="1027"/>
        <v>3.0253123093190268</v>
      </c>
      <c r="L6572">
        <f t="shared" si="1028"/>
        <v>1.7880173256710989</v>
      </c>
      <c r="M6572">
        <f t="shared" si="1029"/>
        <v>3.038296532276243</v>
      </c>
      <c r="N6572">
        <f t="shared" si="1030"/>
        <v>1.8018779783787742</v>
      </c>
    </row>
    <row r="6573" spans="1:14" x14ac:dyDescent="0.3">
      <c r="A6573" s="5">
        <v>6569</v>
      </c>
      <c r="B6573" s="6">
        <v>9</v>
      </c>
      <c r="C6573" s="6">
        <v>5.0718845258418757</v>
      </c>
      <c r="D6573">
        <f t="shared" si="1021"/>
        <v>56</v>
      </c>
      <c r="E6573">
        <f>35</f>
        <v>35</v>
      </c>
      <c r="F6573">
        <f t="shared" si="1022"/>
        <v>3.0113723404255315</v>
      </c>
      <c r="G6573">
        <f t="shared" si="1023"/>
        <v>5.0963269230769219</v>
      </c>
      <c r="H6573">
        <f t="shared" si="1024"/>
        <v>3.0113723404255315</v>
      </c>
      <c r="I6573">
        <f t="shared" si="1025"/>
        <v>5.0963269230769219</v>
      </c>
      <c r="J6573">
        <f t="shared" si="1026"/>
        <v>9.3787000000000003</v>
      </c>
      <c r="K6573">
        <f t="shared" si="1027"/>
        <v>3.1144272244576414</v>
      </c>
      <c r="L6573">
        <f t="shared" si="1028"/>
        <v>1.8402861789599603</v>
      </c>
      <c r="M6573">
        <f t="shared" si="1029"/>
        <v>3.1144272244576414</v>
      </c>
      <c r="N6573">
        <f t="shared" si="1030"/>
        <v>1.8402861789599603</v>
      </c>
    </row>
    <row r="6574" spans="1:14" x14ac:dyDescent="0.3">
      <c r="A6574" s="5">
        <v>6570</v>
      </c>
      <c r="B6574" s="6">
        <v>8.84375</v>
      </c>
      <c r="C6574" s="6">
        <v>5.3705754285339564</v>
      </c>
      <c r="D6574">
        <f t="shared" si="1021"/>
        <v>56.15625</v>
      </c>
      <c r="E6574">
        <f>35</f>
        <v>35</v>
      </c>
      <c r="F6574">
        <f t="shared" si="1022"/>
        <v>2.9929022457067367</v>
      </c>
      <c r="G6574">
        <f t="shared" si="1023"/>
        <v>5.065882915173237</v>
      </c>
      <c r="H6574">
        <f t="shared" si="1024"/>
        <v>3.0028190854870771</v>
      </c>
      <c r="I6574">
        <f t="shared" si="1025"/>
        <v>5.0963269230769219</v>
      </c>
      <c r="J6574">
        <f t="shared" si="1026"/>
        <v>9.5316218750000008</v>
      </c>
      <c r="K6574">
        <f t="shared" si="1027"/>
        <v>3.1847421307103958</v>
      </c>
      <c r="L6574">
        <f t="shared" si="1028"/>
        <v>1.8815322096077403</v>
      </c>
      <c r="M6574">
        <f t="shared" si="1029"/>
        <v>3.1742244882707973</v>
      </c>
      <c r="N6574">
        <f t="shared" si="1030"/>
        <v>1.870292471199092</v>
      </c>
    </row>
    <row r="6575" spans="1:14" x14ac:dyDescent="0.3">
      <c r="A6575" s="5">
        <v>6571</v>
      </c>
      <c r="B6575" s="6">
        <v>8.6937503814697195</v>
      </c>
      <c r="C6575" s="6">
        <v>5.6600579524055856</v>
      </c>
      <c r="D6575">
        <f t="shared" si="1021"/>
        <v>56.306249618530281</v>
      </c>
      <c r="E6575">
        <f>35</f>
        <v>35</v>
      </c>
      <c r="F6575">
        <f t="shared" si="1022"/>
        <v>2.9753990991024906</v>
      </c>
      <c r="G6575">
        <f t="shared" si="1023"/>
        <v>5.0369969844224016</v>
      </c>
      <c r="H6575">
        <f t="shared" si="1024"/>
        <v>2.9946611383980035</v>
      </c>
      <c r="I6575">
        <f t="shared" si="1025"/>
        <v>5.0963269230769219</v>
      </c>
      <c r="J6575">
        <f t="shared" si="1026"/>
        <v>9.6784265016555864</v>
      </c>
      <c r="K6575">
        <f t="shared" si="1027"/>
        <v>3.252816237181432</v>
      </c>
      <c r="L6575">
        <f t="shared" si="1028"/>
        <v>1.9214675989657006</v>
      </c>
      <c r="M6575">
        <f t="shared" si="1029"/>
        <v>3.2318937116314497</v>
      </c>
      <c r="N6575">
        <f t="shared" si="1030"/>
        <v>1.89909843849111</v>
      </c>
    </row>
    <row r="6576" spans="1:14" x14ac:dyDescent="0.3">
      <c r="A6576" s="5">
        <v>6572</v>
      </c>
      <c r="B6576" s="6">
        <v>8.5500001907348597</v>
      </c>
      <c r="C6576" s="6">
        <v>5.9195558230824776</v>
      </c>
      <c r="D6576">
        <f t="shared" si="1021"/>
        <v>56.449999809265137</v>
      </c>
      <c r="E6576">
        <f>35</f>
        <v>35</v>
      </c>
      <c r="F6576">
        <f t="shared" si="1022"/>
        <v>2.9588309195550817</v>
      </c>
      <c r="G6576">
        <f t="shared" si="1023"/>
        <v>5.0096219642914752</v>
      </c>
      <c r="H6576">
        <f t="shared" si="1024"/>
        <v>2.9868914749776256</v>
      </c>
      <c r="I6576">
        <f t="shared" si="1025"/>
        <v>5.0963269230769219</v>
      </c>
      <c r="J6576">
        <f t="shared" si="1026"/>
        <v>9.8191148133277935</v>
      </c>
      <c r="K6576">
        <f t="shared" si="1027"/>
        <v>3.3185792227709618</v>
      </c>
      <c r="L6576">
        <f t="shared" si="1028"/>
        <v>1.9600510544145497</v>
      </c>
      <c r="M6576">
        <f t="shared" si="1029"/>
        <v>3.2874026042078905</v>
      </c>
      <c r="N6576">
        <f t="shared" si="1030"/>
        <v>1.926704263979885</v>
      </c>
    </row>
    <row r="6577" spans="1:14" x14ac:dyDescent="0.3">
      <c r="A6577" s="5">
        <v>6573</v>
      </c>
      <c r="B6577" s="6">
        <v>8.4500007629394496</v>
      </c>
      <c r="C6577" s="6">
        <v>6.1329288662032537</v>
      </c>
      <c r="D6577">
        <f t="shared" si="1021"/>
        <v>56.549999237060547</v>
      </c>
      <c r="E6577">
        <f>35</f>
        <v>35</v>
      </c>
      <c r="F6577">
        <f t="shared" si="1022"/>
        <v>2.9474221241028125</v>
      </c>
      <c r="G6577">
        <f t="shared" si="1023"/>
        <v>4.990753439082587</v>
      </c>
      <c r="H6577">
        <f t="shared" si="1024"/>
        <v>2.9815142365226261</v>
      </c>
      <c r="I6577">
        <f t="shared" si="1025"/>
        <v>5.0963269230769219</v>
      </c>
      <c r="J6577">
        <f t="shared" si="1026"/>
        <v>9.9169842533111616</v>
      </c>
      <c r="K6577">
        <f t="shared" si="1027"/>
        <v>3.364629780109921</v>
      </c>
      <c r="L6577">
        <f t="shared" si="1028"/>
        <v>1.9870715663192784</v>
      </c>
      <c r="M6577">
        <f t="shared" si="1029"/>
        <v>3.3261569345640463</v>
      </c>
      <c r="N6577">
        <f t="shared" si="1030"/>
        <v>1.9459081811266052</v>
      </c>
    </row>
    <row r="6578" spans="1:14" x14ac:dyDescent="0.3">
      <c r="A6578" s="5">
        <v>6574</v>
      </c>
      <c r="B6578" s="6">
        <v>8.3000001907348597</v>
      </c>
      <c r="C6578" s="6">
        <v>6.3879942658514786</v>
      </c>
      <c r="D6578">
        <f t="shared" si="1021"/>
        <v>56.699999809265137</v>
      </c>
      <c r="E6578">
        <f>35</f>
        <v>35</v>
      </c>
      <c r="F6578">
        <f t="shared" si="1022"/>
        <v>2.9304855585924692</v>
      </c>
      <c r="G6578">
        <f t="shared" si="1023"/>
        <v>4.9627153912570341</v>
      </c>
      <c r="H6578">
        <f t="shared" si="1024"/>
        <v>2.9734905762082247</v>
      </c>
      <c r="I6578">
        <f t="shared" si="1025"/>
        <v>5.0963269230769219</v>
      </c>
      <c r="J6578">
        <f t="shared" si="1026"/>
        <v>10.063789813327794</v>
      </c>
      <c r="K6578">
        <f t="shared" si="1027"/>
        <v>3.4341714409135311</v>
      </c>
      <c r="L6578">
        <f t="shared" si="1028"/>
        <v>2.0278797029258371</v>
      </c>
      <c r="M6578">
        <f t="shared" si="1029"/>
        <v>3.3845036852819192</v>
      </c>
      <c r="N6578">
        <f t="shared" si="1030"/>
        <v>1.9747143315624958</v>
      </c>
    </row>
    <row r="6579" spans="1:14" x14ac:dyDescent="0.3">
      <c r="A6579" s="5">
        <v>6575</v>
      </c>
      <c r="B6579" s="6">
        <v>8.1499996185302699</v>
      </c>
      <c r="C6579" s="6">
        <v>0</v>
      </c>
      <c r="D6579">
        <f t="shared" si="1021"/>
        <v>56.850000381469727</v>
      </c>
      <c r="E6579">
        <f>35</f>
        <v>35</v>
      </c>
      <c r="F6579">
        <f t="shared" si="1022"/>
        <v>2.9137576579263098</v>
      </c>
      <c r="G6579">
        <f t="shared" si="1023"/>
        <v>4.9349906188994579</v>
      </c>
      <c r="H6579">
        <f t="shared" si="1024"/>
        <v>2.965517221165662</v>
      </c>
      <c r="I6579">
        <f t="shared" si="1025"/>
        <v>5.0963269230769219</v>
      </c>
      <c r="J6579">
        <f t="shared" si="1026"/>
        <v>10.210595373344425</v>
      </c>
      <c r="K6579">
        <f t="shared" si="1027"/>
        <v>3.5042706264772883</v>
      </c>
      <c r="L6579">
        <f t="shared" si="1028"/>
        <v>2.0690202194591949</v>
      </c>
      <c r="M6579">
        <f t="shared" si="1029"/>
        <v>3.4431077656432985</v>
      </c>
      <c r="N6579">
        <f t="shared" si="1030"/>
        <v>2.0035204819983861</v>
      </c>
    </row>
    <row r="6580" spans="1:14" x14ac:dyDescent="0.3">
      <c r="A6580" s="5">
        <v>6576</v>
      </c>
      <c r="B6580" s="6">
        <v>8.0500011444091708</v>
      </c>
      <c r="C6580" s="6">
        <v>0</v>
      </c>
      <c r="D6580">
        <f t="shared" si="1021"/>
        <v>56.949998855590827</v>
      </c>
      <c r="E6580">
        <f>35</f>
        <v>35</v>
      </c>
      <c r="F6580">
        <f t="shared" si="1022"/>
        <v>2.9027199622025104</v>
      </c>
      <c r="G6580">
        <f t="shared" si="1023"/>
        <v>4.9166792440331282</v>
      </c>
      <c r="H6580">
        <f t="shared" si="1024"/>
        <v>2.9602294660191406</v>
      </c>
      <c r="I6580">
        <f t="shared" si="1025"/>
        <v>5.0963269230769219</v>
      </c>
      <c r="J6580">
        <f t="shared" si="1026"/>
        <v>10.308463879966745</v>
      </c>
      <c r="K6580">
        <f t="shared" si="1027"/>
        <v>3.5513118778929482</v>
      </c>
      <c r="L6580">
        <f t="shared" si="1028"/>
        <v>2.0966313579388109</v>
      </c>
      <c r="M6580">
        <f t="shared" si="1029"/>
        <v>3.482319191231269</v>
      </c>
      <c r="N6580">
        <f t="shared" si="1030"/>
        <v>2.0227242160012331</v>
      </c>
    </row>
    <row r="6581" spans="1:14" x14ac:dyDescent="0.3">
      <c r="A6581" s="5">
        <v>6577</v>
      </c>
      <c r="B6581" s="6">
        <v>7.6749992370605398</v>
      </c>
      <c r="C6581" s="6">
        <v>0</v>
      </c>
      <c r="D6581">
        <f t="shared" si="1021"/>
        <v>57.32500076293946</v>
      </c>
      <c r="E6581">
        <f>35</f>
        <v>35</v>
      </c>
      <c r="F6581">
        <f t="shared" si="1022"/>
        <v>2.8621197575189474</v>
      </c>
      <c r="G6581">
        <f t="shared" si="1023"/>
        <v>4.8492038902232757</v>
      </c>
      <c r="H6581">
        <f t="shared" si="1024"/>
        <v>2.9405948905239128</v>
      </c>
      <c r="I6581">
        <f t="shared" si="1025"/>
        <v>5.0963269230769219</v>
      </c>
      <c r="J6581">
        <f t="shared" si="1026"/>
        <v>10.675478246688851</v>
      </c>
      <c r="K6581">
        <f t="shared" si="1027"/>
        <v>3.7299201819364045</v>
      </c>
      <c r="L6581">
        <f t="shared" si="1028"/>
        <v>2.2014909020864684</v>
      </c>
      <c r="M6581">
        <f t="shared" si="1029"/>
        <v>3.630380465221732</v>
      </c>
      <c r="N6581">
        <f t="shared" si="1030"/>
        <v>2.0947396836628958</v>
      </c>
    </row>
    <row r="6582" spans="1:14" x14ac:dyDescent="0.3">
      <c r="A6582" s="5">
        <v>6578</v>
      </c>
      <c r="B6582" s="6">
        <v>6.8499999046325604</v>
      </c>
      <c r="C6582" s="6">
        <v>0</v>
      </c>
      <c r="D6582">
        <f t="shared" si="1021"/>
        <v>58.150000095367439</v>
      </c>
      <c r="E6582">
        <f>35</f>
        <v>35</v>
      </c>
      <c r="F6582">
        <f t="shared" si="1022"/>
        <v>2.7769785479793629</v>
      </c>
      <c r="G6582">
        <f t="shared" si="1023"/>
        <v>4.7070870178009647</v>
      </c>
      <c r="H6582">
        <f t="shared" si="1024"/>
        <v>2.8984537083334665</v>
      </c>
      <c r="I6582">
        <f t="shared" si="1025"/>
        <v>5.0963269230769219</v>
      </c>
      <c r="J6582">
        <f t="shared" si="1026"/>
        <v>11.482905093336115</v>
      </c>
      <c r="K6582">
        <f t="shared" si="1027"/>
        <v>4.1350355773153238</v>
      </c>
      <c r="L6582">
        <f t="shared" si="1028"/>
        <v>2.4394928434317844</v>
      </c>
      <c r="M6582">
        <f t="shared" si="1029"/>
        <v>3.9617348589425907</v>
      </c>
      <c r="N6582">
        <f t="shared" si="1030"/>
        <v>2.253172778484799</v>
      </c>
    </row>
    <row r="6583" spans="1:14" x14ac:dyDescent="0.3">
      <c r="A6583" s="5">
        <v>6579</v>
      </c>
      <c r="B6583" s="6">
        <v>6.1500000953674299</v>
      </c>
      <c r="C6583" s="6">
        <v>0</v>
      </c>
      <c r="D6583">
        <f t="shared" si="1021"/>
        <v>58.849999904632568</v>
      </c>
      <c r="E6583">
        <f>35</f>
        <v>35</v>
      </c>
      <c r="F6583">
        <f t="shared" si="1022"/>
        <v>2.7089184150982386</v>
      </c>
      <c r="G6583">
        <f t="shared" si="1023"/>
        <v>4.5928769649223868</v>
      </c>
      <c r="H6583">
        <f t="shared" si="1024"/>
        <v>2.8637913787784237</v>
      </c>
      <c r="I6583">
        <f t="shared" si="1025"/>
        <v>5.0963269230769219</v>
      </c>
      <c r="J6583">
        <f t="shared" si="1026"/>
        <v>12.167994906663896</v>
      </c>
      <c r="K6583">
        <f t="shared" si="1027"/>
        <v>4.4918277489809988</v>
      </c>
      <c r="L6583">
        <f t="shared" si="1028"/>
        <v>2.6493187166988519</v>
      </c>
      <c r="M6583">
        <f t="shared" si="1029"/>
        <v>4.2489110753082384</v>
      </c>
      <c r="N6583">
        <f t="shared" si="1030"/>
        <v>2.3876009310873321</v>
      </c>
    </row>
    <row r="6584" spans="1:14" x14ac:dyDescent="0.3">
      <c r="A6584" s="5">
        <v>6580</v>
      </c>
      <c r="B6584" s="6">
        <v>5.4000000953674299</v>
      </c>
      <c r="C6584" s="6">
        <v>0</v>
      </c>
      <c r="D6584">
        <f t="shared" si="1021"/>
        <v>59.599999904632568</v>
      </c>
      <c r="E6584">
        <f>35</f>
        <v>35</v>
      </c>
      <c r="F6584">
        <f t="shared" si="1022"/>
        <v>2.6398985325186839</v>
      </c>
      <c r="G6584">
        <f t="shared" si="1023"/>
        <v>4.476503392801102</v>
      </c>
      <c r="H6584">
        <f t="shared" si="1024"/>
        <v>2.8277173958234019</v>
      </c>
      <c r="I6584">
        <f t="shared" si="1025"/>
        <v>5.0963269230769219</v>
      </c>
      <c r="J6584">
        <f t="shared" si="1026"/>
        <v>12.902019906663899</v>
      </c>
      <c r="K6584">
        <f t="shared" si="1027"/>
        <v>4.8873165948368076</v>
      </c>
      <c r="L6584">
        <f t="shared" si="1028"/>
        <v>2.8821646661571414</v>
      </c>
      <c r="M6584">
        <f t="shared" si="1029"/>
        <v>4.5626977878766999</v>
      </c>
      <c r="N6584">
        <f t="shared" si="1030"/>
        <v>2.5316311338351638</v>
      </c>
    </row>
    <row r="6585" spans="1:14" x14ac:dyDescent="0.3">
      <c r="A6585" s="5">
        <v>6581</v>
      </c>
      <c r="B6585" s="6">
        <v>4.6500000953674299</v>
      </c>
      <c r="C6585" s="6">
        <v>0.40070136432974879</v>
      </c>
      <c r="D6585">
        <f t="shared" si="1021"/>
        <v>60.349999904632568</v>
      </c>
      <c r="E6585">
        <f>35</f>
        <v>35</v>
      </c>
      <c r="F6585">
        <f t="shared" si="1022"/>
        <v>2.5745960583493215</v>
      </c>
      <c r="G6585">
        <f t="shared" si="1023"/>
        <v>4.3658813975737356</v>
      </c>
      <c r="H6585">
        <f t="shared" si="1024"/>
        <v>2.7926971806294909</v>
      </c>
      <c r="I6585">
        <f t="shared" si="1025"/>
        <v>5.0963269230769219</v>
      </c>
      <c r="J6585">
        <f t="shared" si="1026"/>
        <v>13.636044906663898</v>
      </c>
      <c r="K6585">
        <f t="shared" si="1027"/>
        <v>5.2963822664307667</v>
      </c>
      <c r="L6585">
        <f t="shared" si="1028"/>
        <v>3.1233200503893435</v>
      </c>
      <c r="M6585">
        <f t="shared" si="1029"/>
        <v>4.8827509839753738</v>
      </c>
      <c r="N6585">
        <f t="shared" si="1030"/>
        <v>2.6756613365829947</v>
      </c>
    </row>
    <row r="6586" spans="1:14" x14ac:dyDescent="0.3">
      <c r="A6586" s="5">
        <v>6582</v>
      </c>
      <c r="B6586" s="6">
        <v>3.95000004768371</v>
      </c>
      <c r="C6586" s="6">
        <v>1.2702560496616684</v>
      </c>
      <c r="D6586">
        <f t="shared" si="1021"/>
        <v>61.049999952316291</v>
      </c>
      <c r="E6586">
        <f>35</f>
        <v>35</v>
      </c>
      <c r="F6586">
        <f t="shared" si="1022"/>
        <v>2.5167425607620184</v>
      </c>
      <c r="G6586">
        <f t="shared" si="1023"/>
        <v>4.2674557231397134</v>
      </c>
      <c r="H6586">
        <f t="shared" si="1024"/>
        <v>2.7609221923371181</v>
      </c>
      <c r="I6586">
        <f t="shared" si="1025"/>
        <v>5.0963269230769219</v>
      </c>
      <c r="J6586">
        <f t="shared" si="1026"/>
        <v>14.321134953331955</v>
      </c>
      <c r="K6586">
        <f t="shared" si="1027"/>
        <v>5.6903455985564957</v>
      </c>
      <c r="L6586">
        <f t="shared" si="1028"/>
        <v>3.3558953818026738</v>
      </c>
      <c r="M6586">
        <f t="shared" si="1029"/>
        <v>5.1870838638915524</v>
      </c>
      <c r="N6586">
        <f t="shared" si="1030"/>
        <v>2.8100895349714983</v>
      </c>
    </row>
    <row r="6587" spans="1:14" x14ac:dyDescent="0.3">
      <c r="A6587" s="5">
        <v>6583</v>
      </c>
      <c r="B6587" s="6">
        <v>3.67656278610229</v>
      </c>
      <c r="C6587" s="6">
        <v>10.267507049563237</v>
      </c>
      <c r="D6587">
        <f t="shared" si="1021"/>
        <v>61.323437213897712</v>
      </c>
      <c r="E6587">
        <f>35</f>
        <v>35</v>
      </c>
      <c r="F6587">
        <f t="shared" si="1022"/>
        <v>2.4949067825371816</v>
      </c>
      <c r="G6587">
        <f t="shared" si="1023"/>
        <v>4.2302030615340591</v>
      </c>
      <c r="H6587">
        <f t="shared" si="1024"/>
        <v>2.7487410166504658</v>
      </c>
      <c r="I6587">
        <f t="shared" si="1025"/>
        <v>5.0963269230769219</v>
      </c>
      <c r="J6587">
        <f t="shared" si="1026"/>
        <v>14.58874800124169</v>
      </c>
      <c r="K6587">
        <f t="shared" si="1027"/>
        <v>5.8474120569770323</v>
      </c>
      <c r="L6587">
        <f t="shared" si="1028"/>
        <v>3.4487110403516099</v>
      </c>
      <c r="M6587">
        <f t="shared" si="1029"/>
        <v>5.3074290785747085</v>
      </c>
      <c r="N6587">
        <f t="shared" si="1030"/>
        <v>2.8626005006040098</v>
      </c>
    </row>
    <row r="6588" spans="1:14" x14ac:dyDescent="0.3">
      <c r="A6588" s="5">
        <v>6584</v>
      </c>
      <c r="B6588" s="6">
        <v>5.0698661804199201</v>
      </c>
      <c r="C6588" s="6">
        <v>12.679054726727378</v>
      </c>
      <c r="D6588">
        <f t="shared" si="1021"/>
        <v>59.930133819580078</v>
      </c>
      <c r="E6588">
        <f>35</f>
        <v>35</v>
      </c>
      <c r="F6588">
        <f t="shared" si="1022"/>
        <v>2.6107137953549366</v>
      </c>
      <c r="G6588">
        <f t="shared" si="1023"/>
        <v>4.4271268815148597</v>
      </c>
      <c r="H6588">
        <f t="shared" si="1024"/>
        <v>2.8121751662737005</v>
      </c>
      <c r="I6588">
        <f t="shared" si="1025"/>
        <v>5.0963269230769219</v>
      </c>
      <c r="J6588">
        <f t="shared" si="1026"/>
        <v>13.225121969223025</v>
      </c>
      <c r="K6588">
        <f t="shared" si="1027"/>
        <v>5.0657111448805967</v>
      </c>
      <c r="L6588">
        <f t="shared" si="1028"/>
        <v>2.9872922830478479</v>
      </c>
      <c r="M6588">
        <f t="shared" si="1029"/>
        <v>4.7028087467065927</v>
      </c>
      <c r="N6588">
        <f t="shared" si="1030"/>
        <v>2.59503014010693</v>
      </c>
    </row>
    <row r="6589" spans="1:14" x14ac:dyDescent="0.3">
      <c r="A6589" s="5">
        <v>6585</v>
      </c>
      <c r="B6589" s="6">
        <v>6.7806549072265598</v>
      </c>
      <c r="C6589" s="6">
        <v>10.015863324108063</v>
      </c>
      <c r="D6589">
        <f t="shared" si="1021"/>
        <v>58.219345092773438</v>
      </c>
      <c r="E6589">
        <f>35</f>
        <v>35</v>
      </c>
      <c r="F6589">
        <f t="shared" si="1022"/>
        <v>2.7700708916948424</v>
      </c>
      <c r="G6589">
        <f t="shared" si="1023"/>
        <v>4.6955200258680856</v>
      </c>
      <c r="H6589">
        <f t="shared" si="1024"/>
        <v>2.8949759108195305</v>
      </c>
      <c r="I6589">
        <f t="shared" si="1025"/>
        <v>5.0963269230769219</v>
      </c>
      <c r="J6589">
        <f t="shared" si="1026"/>
        <v>11.550773042297367</v>
      </c>
      <c r="K6589">
        <f t="shared" si="1027"/>
        <v>4.1698474493662268</v>
      </c>
      <c r="L6589">
        <f t="shared" si="1028"/>
        <v>2.4599560812568178</v>
      </c>
      <c r="M6589">
        <f t="shared" si="1029"/>
        <v>3.9899375325121413</v>
      </c>
      <c r="N6589">
        <f t="shared" si="1030"/>
        <v>2.2664898105327111</v>
      </c>
    </row>
    <row r="6590" spans="1:14" x14ac:dyDescent="0.3">
      <c r="A6590" s="5">
        <v>6586</v>
      </c>
      <c r="B6590" s="6">
        <v>8.9020833969116193</v>
      </c>
      <c r="C6590" s="6">
        <v>6.5189896725645893</v>
      </c>
      <c r="D6590">
        <f t="shared" si="1021"/>
        <v>56.097916603088379</v>
      </c>
      <c r="E6590">
        <f>35</f>
        <v>35</v>
      </c>
      <c r="F6590">
        <f t="shared" si="1022"/>
        <v>2.9997691431962927</v>
      </c>
      <c r="G6590">
        <f t="shared" si="1023"/>
        <v>5.0772060473332816</v>
      </c>
      <c r="H6590">
        <f t="shared" si="1024"/>
        <v>3.0060056654405027</v>
      </c>
      <c r="I6590">
        <f t="shared" si="1025"/>
        <v>5.0963269230769219</v>
      </c>
      <c r="J6590">
        <f t="shared" si="1026"/>
        <v>9.4745309794425996</v>
      </c>
      <c r="K6590">
        <f t="shared" si="1027"/>
        <v>3.1584200407326559</v>
      </c>
      <c r="L6590">
        <f t="shared" si="1028"/>
        <v>1.8660914863636351</v>
      </c>
      <c r="M6590">
        <f t="shared" si="1029"/>
        <v>3.1518673062960425</v>
      </c>
      <c r="N6590">
        <f t="shared" si="1030"/>
        <v>1.8590901098868917</v>
      </c>
    </row>
    <row r="6591" spans="1:14" x14ac:dyDescent="0.3">
      <c r="A6591" s="5">
        <v>6587</v>
      </c>
      <c r="B6591" s="6">
        <v>10.660416603088301</v>
      </c>
      <c r="C6591" s="6">
        <v>4.7230066348196171</v>
      </c>
      <c r="D6591">
        <f t="shared" si="1021"/>
        <v>55</v>
      </c>
      <c r="E6591">
        <f>35</f>
        <v>35</v>
      </c>
      <c r="F6591">
        <f t="shared" si="1022"/>
        <v>3.1823596251882709</v>
      </c>
      <c r="G6591">
        <f t="shared" si="1023"/>
        <v>5.4439921110898171</v>
      </c>
      <c r="H6591">
        <f t="shared" si="1024"/>
        <v>3.0674891304347822</v>
      </c>
      <c r="I6591">
        <f t="shared" si="1025"/>
        <v>5.0963269230769219</v>
      </c>
      <c r="J6591">
        <f t="shared" si="1026"/>
        <v>7.7536502705574808</v>
      </c>
      <c r="K6591">
        <f t="shared" si="1027"/>
        <v>2.4364469085101494</v>
      </c>
      <c r="L6591">
        <f t="shared" si="1028"/>
        <v>1.4242581753126935</v>
      </c>
      <c r="M6591">
        <f t="shared" si="1029"/>
        <v>2.5276863065716837</v>
      </c>
      <c r="N6591">
        <f t="shared" si="1030"/>
        <v>1.5214193256417294</v>
      </c>
    </row>
    <row r="6592" spans="1:14" x14ac:dyDescent="0.3">
      <c r="A6592" s="5">
        <v>6588</v>
      </c>
      <c r="B6592" s="6">
        <v>11.999305725097599</v>
      </c>
      <c r="C6592" s="6">
        <v>2.7520328585457325</v>
      </c>
      <c r="D6592">
        <f t="shared" si="1021"/>
        <v>55</v>
      </c>
      <c r="E6592">
        <f>35</f>
        <v>35</v>
      </c>
      <c r="F6592">
        <f t="shared" si="1022"/>
        <v>3.2814470179928334</v>
      </c>
      <c r="G6592">
        <f t="shared" si="1023"/>
        <v>5.7608913199017886</v>
      </c>
      <c r="H6592">
        <f t="shared" si="1024"/>
        <v>3.0674891304347822</v>
      </c>
      <c r="I6592">
        <f t="shared" si="1025"/>
        <v>5.0963269230769219</v>
      </c>
      <c r="J6592">
        <f t="shared" si="1026"/>
        <v>6.4432794868469809</v>
      </c>
      <c r="K6592">
        <f t="shared" si="1027"/>
        <v>1.9635482308619292</v>
      </c>
      <c r="L6592">
        <f t="shared" si="1028"/>
        <v>1.1184518382750581</v>
      </c>
      <c r="M6592">
        <f t="shared" si="1029"/>
        <v>2.1005060532793864</v>
      </c>
      <c r="N6592">
        <f t="shared" si="1030"/>
        <v>1.2642986967085763</v>
      </c>
    </row>
    <row r="6593" spans="1:14" x14ac:dyDescent="0.3">
      <c r="A6593" s="5">
        <v>6589</v>
      </c>
      <c r="B6593" s="6">
        <v>13.408611297607401</v>
      </c>
      <c r="C6593" s="6">
        <v>0.4922762217262403</v>
      </c>
      <c r="D6593">
        <f t="shared" si="1021"/>
        <v>55</v>
      </c>
      <c r="E6593">
        <f>35</f>
        <v>35</v>
      </c>
      <c r="F6593">
        <f t="shared" si="1022"/>
        <v>3.3926373800517693</v>
      </c>
      <c r="G6593">
        <f t="shared" si="1023"/>
        <v>6.1369142034535651</v>
      </c>
      <c r="H6593">
        <f t="shared" si="1024"/>
        <v>3.0674891304347822</v>
      </c>
      <c r="I6593">
        <f t="shared" si="1025"/>
        <v>5.0963269230769219</v>
      </c>
      <c r="J6593">
        <f t="shared" si="1026"/>
        <v>5.0639921230316389</v>
      </c>
      <c r="K6593">
        <f t="shared" si="1027"/>
        <v>1.4926417284697742</v>
      </c>
      <c r="L6593">
        <f t="shared" si="1028"/>
        <v>0.82516912492957184</v>
      </c>
      <c r="M6593">
        <f t="shared" si="1029"/>
        <v>1.6508590275962525</v>
      </c>
      <c r="N6593">
        <f t="shared" si="1030"/>
        <v>0.99365527358559624</v>
      </c>
    </row>
    <row r="6594" spans="1:14" x14ac:dyDescent="0.3">
      <c r="A6594" s="5">
        <v>6590</v>
      </c>
      <c r="B6594" s="6">
        <v>13.743947982788001</v>
      </c>
      <c r="C6594" s="6">
        <v>1.3048376930293111</v>
      </c>
      <c r="D6594">
        <f t="shared" si="1021"/>
        <v>55</v>
      </c>
      <c r="E6594">
        <f>35</f>
        <v>35</v>
      </c>
      <c r="F6594">
        <f t="shared" si="1022"/>
        <v>3.4202133529677359</v>
      </c>
      <c r="G6594">
        <f t="shared" si="1023"/>
        <v>6.2337305108542749</v>
      </c>
      <c r="H6594">
        <f t="shared" si="1024"/>
        <v>3.0674891304347822</v>
      </c>
      <c r="I6594">
        <f t="shared" si="1025"/>
        <v>5.0963269230769219</v>
      </c>
      <c r="J6594">
        <f t="shared" si="1026"/>
        <v>4.7357981092453851</v>
      </c>
      <c r="K6594">
        <f t="shared" si="1027"/>
        <v>1.3846499093795157</v>
      </c>
      <c r="L6594">
        <f t="shared" si="1028"/>
        <v>0.75970530022100491</v>
      </c>
      <c r="M6594">
        <f t="shared" si="1029"/>
        <v>1.5438679349367861</v>
      </c>
      <c r="N6594">
        <f t="shared" si="1030"/>
        <v>0.92925712591179954</v>
      </c>
    </row>
    <row r="6595" spans="1:14" x14ac:dyDescent="0.3">
      <c r="A6595" s="5">
        <v>6591</v>
      </c>
      <c r="B6595" s="6">
        <v>13.311052322387599</v>
      </c>
      <c r="C6595" s="6">
        <v>1.6544844295179826</v>
      </c>
      <c r="D6595">
        <f t="shared" si="1021"/>
        <v>55</v>
      </c>
      <c r="E6595">
        <f>35</f>
        <v>35</v>
      </c>
      <c r="F6595">
        <f t="shared" si="1022"/>
        <v>3.384698052135656</v>
      </c>
      <c r="G6595">
        <f t="shared" si="1023"/>
        <v>6.1093097724041616</v>
      </c>
      <c r="H6595">
        <f t="shared" si="1024"/>
        <v>3.0674891304347822</v>
      </c>
      <c r="I6595">
        <f t="shared" si="1025"/>
        <v>5.0963269230769219</v>
      </c>
      <c r="J6595">
        <f t="shared" si="1026"/>
        <v>5.1594730920792582</v>
      </c>
      <c r="K6595">
        <f t="shared" si="1027"/>
        <v>1.5243525456646763</v>
      </c>
      <c r="L6595">
        <f t="shared" si="1028"/>
        <v>0.84452635146848687</v>
      </c>
      <c r="M6595">
        <f t="shared" si="1029"/>
        <v>1.6819857781689875</v>
      </c>
      <c r="N6595">
        <f t="shared" si="1030"/>
        <v>1.0123905255599677</v>
      </c>
    </row>
    <row r="6596" spans="1:14" x14ac:dyDescent="0.3">
      <c r="A6596" s="5">
        <v>6592</v>
      </c>
      <c r="B6596" s="6">
        <v>13.015555381774901</v>
      </c>
      <c r="C6596" s="6">
        <v>1.948286666260689</v>
      </c>
      <c r="D6596">
        <f t="shared" si="1021"/>
        <v>55</v>
      </c>
      <c r="E6596">
        <f>35</f>
        <v>35</v>
      </c>
      <c r="F6596">
        <f t="shared" si="1022"/>
        <v>3.3608757072553415</v>
      </c>
      <c r="G6596">
        <f t="shared" si="1023"/>
        <v>6.0271934224871799</v>
      </c>
      <c r="H6596">
        <f t="shared" si="1024"/>
        <v>3.0674891304347822</v>
      </c>
      <c r="I6596">
        <f t="shared" si="1025"/>
        <v>5.0963269230769219</v>
      </c>
      <c r="J6596">
        <f t="shared" si="1026"/>
        <v>5.4486759478569056</v>
      </c>
      <c r="K6596">
        <f t="shared" si="1027"/>
        <v>1.62120721575466</v>
      </c>
      <c r="L6596">
        <f t="shared" si="1028"/>
        <v>0.90401544565139513</v>
      </c>
      <c r="M6596">
        <f t="shared" si="1029"/>
        <v>1.7762657718316404</v>
      </c>
      <c r="N6596">
        <f t="shared" si="1030"/>
        <v>1.0691378379170486</v>
      </c>
    </row>
    <row r="6597" spans="1:14" x14ac:dyDescent="0.3">
      <c r="A6597" s="5">
        <v>6593</v>
      </c>
      <c r="B6597" s="6">
        <v>12.5388889312744</v>
      </c>
      <c r="C6597" s="6">
        <v>2.1308137030714902</v>
      </c>
      <c r="D6597">
        <f t="shared" ref="D6597:D6660" si="1031">IF(B6597&lt;=-10,75,IF(B6597&gt;=10,55,-B6597+65))</f>
        <v>55</v>
      </c>
      <c r="E6597">
        <f>35</f>
        <v>35</v>
      </c>
      <c r="F6597">
        <f t="shared" ref="F6597:F6660" si="1032">0.43*((273.15+D6597)/(D6597-B6597))</f>
        <v>3.3231466734729276</v>
      </c>
      <c r="G6597">
        <f t="shared" ref="G6597:G6660" si="1033">0.43*((E6597+273.15)/(E6597-B6597))</f>
        <v>5.8992851954014238</v>
      </c>
      <c r="H6597">
        <f t="shared" ref="H6597:H6660" si="1034">0.43*((273.15+D6597)/(D6597-9))</f>
        <v>3.0674891304347822</v>
      </c>
      <c r="I6597">
        <f t="shared" ref="I6597:I6660" si="1035">0.43*((273.15+E6597)/(E6597-9))</f>
        <v>5.0963269230769219</v>
      </c>
      <c r="J6597">
        <f t="shared" ref="J6597:J6660" si="1036">IF(B6597&gt;=14,0,-0.9787*B6597+18.187)</f>
        <v>5.9151894029617456</v>
      </c>
      <c r="K6597">
        <f t="shared" ref="K6597:K6660" si="1037">$J6597/F6597</f>
        <v>1.7799964865167828</v>
      </c>
      <c r="L6597">
        <f t="shared" ref="L6597:L6660" si="1038">$J6597/G6597</f>
        <v>1.0026959550239611</v>
      </c>
      <c r="M6597">
        <f t="shared" ref="M6597:M6660" si="1039">$J6597/H6597</f>
        <v>1.9283489366833824</v>
      </c>
      <c r="N6597">
        <f t="shared" ref="N6597:N6660" si="1040">$J6597/I6597</f>
        <v>1.1606769919286168</v>
      </c>
    </row>
    <row r="6598" spans="1:14" x14ac:dyDescent="0.3">
      <c r="A6598" s="5">
        <v>6594</v>
      </c>
      <c r="B6598" s="6">
        <v>11.5414934158325</v>
      </c>
      <c r="C6598" s="6">
        <v>4.1969256296486162</v>
      </c>
      <c r="D6598">
        <f t="shared" si="1031"/>
        <v>55</v>
      </c>
      <c r="E6598">
        <f>35</f>
        <v>35</v>
      </c>
      <c r="F6598">
        <f t="shared" si="1032"/>
        <v>3.2468787146819764</v>
      </c>
      <c r="G6598">
        <f t="shared" si="1033"/>
        <v>5.6484627239412273</v>
      </c>
      <c r="H6598">
        <f t="shared" si="1034"/>
        <v>3.0674891304347822</v>
      </c>
      <c r="I6598">
        <f t="shared" si="1035"/>
        <v>5.0963269230769219</v>
      </c>
      <c r="J6598">
        <f t="shared" si="1036"/>
        <v>6.8913403939247324</v>
      </c>
      <c r="K6598">
        <f t="shared" si="1037"/>
        <v>2.1224508210802453</v>
      </c>
      <c r="L6598">
        <f t="shared" si="1038"/>
        <v>1.2200382176048574</v>
      </c>
      <c r="M6598">
        <f t="shared" si="1039"/>
        <v>2.2465736962360361</v>
      </c>
      <c r="N6598">
        <f t="shared" si="1040"/>
        <v>1.3522170963404494</v>
      </c>
    </row>
    <row r="6599" spans="1:14" x14ac:dyDescent="0.3">
      <c r="A6599" s="5">
        <v>6595</v>
      </c>
      <c r="B6599" s="6">
        <v>10.578125</v>
      </c>
      <c r="C6599" s="6">
        <v>5.45176402077362</v>
      </c>
      <c r="D6599">
        <f t="shared" si="1031"/>
        <v>55</v>
      </c>
      <c r="E6599">
        <f>35</f>
        <v>35</v>
      </c>
      <c r="F6599">
        <f t="shared" si="1032"/>
        <v>3.1764642982764681</v>
      </c>
      <c r="G6599">
        <f t="shared" si="1033"/>
        <v>5.4256481126039668</v>
      </c>
      <c r="H6599">
        <f t="shared" si="1034"/>
        <v>3.0674891304347822</v>
      </c>
      <c r="I6599">
        <f t="shared" si="1035"/>
        <v>5.0963269230769219</v>
      </c>
      <c r="J6599">
        <f t="shared" si="1036"/>
        <v>7.8341890625000001</v>
      </c>
      <c r="K6599">
        <f t="shared" si="1037"/>
        <v>2.4663236626807952</v>
      </c>
      <c r="L6599">
        <f t="shared" si="1038"/>
        <v>1.4439176481609468</v>
      </c>
      <c r="M6599">
        <f t="shared" si="1039"/>
        <v>2.5539419145030813</v>
      </c>
      <c r="N6599">
        <f t="shared" si="1040"/>
        <v>1.537222627344732</v>
      </c>
    </row>
    <row r="6600" spans="1:14" x14ac:dyDescent="0.3">
      <c r="A6600" s="5">
        <v>6596</v>
      </c>
      <c r="B6600" s="6">
        <v>10.0609378814697</v>
      </c>
      <c r="C6600" s="6">
        <v>6.1198763194334145</v>
      </c>
      <c r="D6600">
        <f t="shared" si="1031"/>
        <v>55</v>
      </c>
      <c r="E6600">
        <f>35</f>
        <v>35</v>
      </c>
      <c r="F6600">
        <f t="shared" si="1032"/>
        <v>3.1399075403003693</v>
      </c>
      <c r="G6600">
        <f t="shared" si="1033"/>
        <v>5.3131308374883144</v>
      </c>
      <c r="H6600">
        <f t="shared" si="1034"/>
        <v>3.0674891304347822</v>
      </c>
      <c r="I6600">
        <f t="shared" si="1035"/>
        <v>5.0963269230769219</v>
      </c>
      <c r="J6600">
        <f t="shared" si="1036"/>
        <v>8.3403600954056056</v>
      </c>
      <c r="K6600">
        <f t="shared" si="1037"/>
        <v>2.6562438506096111</v>
      </c>
      <c r="L6600">
        <f t="shared" si="1038"/>
        <v>1.5697637326296972</v>
      </c>
      <c r="M6600">
        <f t="shared" si="1039"/>
        <v>2.7189534308874479</v>
      </c>
      <c r="N6600">
        <f t="shared" si="1040"/>
        <v>1.6365433813987131</v>
      </c>
    </row>
    <row r="6601" spans="1:14" x14ac:dyDescent="0.3">
      <c r="A6601" s="5">
        <v>6597</v>
      </c>
      <c r="B6601" s="6">
        <v>9.5</v>
      </c>
      <c r="C6601" s="6">
        <v>6.8098359787568272</v>
      </c>
      <c r="D6601">
        <f t="shared" si="1031"/>
        <v>55.5</v>
      </c>
      <c r="E6601">
        <f>35</f>
        <v>35</v>
      </c>
      <c r="F6601">
        <f t="shared" si="1032"/>
        <v>3.0721630434782607</v>
      </c>
      <c r="G6601">
        <f t="shared" si="1033"/>
        <v>5.196254901960784</v>
      </c>
      <c r="H6601">
        <f t="shared" si="1034"/>
        <v>3.0391290322580642</v>
      </c>
      <c r="I6601">
        <f t="shared" si="1035"/>
        <v>5.0963269230769219</v>
      </c>
      <c r="J6601">
        <f t="shared" si="1036"/>
        <v>8.8893500000000003</v>
      </c>
      <c r="K6601">
        <f t="shared" si="1037"/>
        <v>2.8935150492324131</v>
      </c>
      <c r="L6601">
        <f t="shared" si="1038"/>
        <v>1.7107224660294558</v>
      </c>
      <c r="M6601">
        <f t="shared" si="1039"/>
        <v>2.9249662997675485</v>
      </c>
      <c r="N6601">
        <f t="shared" si="1040"/>
        <v>1.7442660437947395</v>
      </c>
    </row>
    <row r="6602" spans="1:14" x14ac:dyDescent="0.3">
      <c r="A6602" s="5">
        <v>6598</v>
      </c>
      <c r="B6602" s="6">
        <v>8.9000005722045792</v>
      </c>
      <c r="C6602" s="6">
        <v>7.4928421095805851</v>
      </c>
      <c r="D6602">
        <f t="shared" si="1031"/>
        <v>56.099999427795424</v>
      </c>
      <c r="E6602">
        <f>35</f>
        <v>35</v>
      </c>
      <c r="F6602">
        <f t="shared" si="1032"/>
        <v>2.9995233725981785</v>
      </c>
      <c r="G6602">
        <f t="shared" si="1033"/>
        <v>5.0768008775850078</v>
      </c>
      <c r="H6602">
        <f t="shared" si="1034"/>
        <v>3.0058917510390026</v>
      </c>
      <c r="I6602">
        <f t="shared" si="1035"/>
        <v>5.0963269230769219</v>
      </c>
      <c r="J6602">
        <f t="shared" si="1036"/>
        <v>9.4765694399833791</v>
      </c>
      <c r="K6602">
        <f t="shared" si="1037"/>
        <v>3.159358425593731</v>
      </c>
      <c r="L6602">
        <f t="shared" si="1038"/>
        <v>1.8666419401682945</v>
      </c>
      <c r="M6602">
        <f t="shared" si="1039"/>
        <v>3.1526649077458466</v>
      </c>
      <c r="N6602">
        <f t="shared" si="1040"/>
        <v>1.8594900961066825</v>
      </c>
    </row>
    <row r="6603" spans="1:14" x14ac:dyDescent="0.3">
      <c r="A6603" s="5">
        <v>6599</v>
      </c>
      <c r="B6603" s="6">
        <v>8.3000001907348597</v>
      </c>
      <c r="C6603" s="6">
        <v>0</v>
      </c>
      <c r="D6603">
        <f t="shared" si="1031"/>
        <v>56.699999809265137</v>
      </c>
      <c r="E6603">
        <f>35</f>
        <v>35</v>
      </c>
      <c r="F6603">
        <f t="shared" si="1032"/>
        <v>2.9304855585924692</v>
      </c>
      <c r="G6603">
        <f t="shared" si="1033"/>
        <v>4.9627153912570341</v>
      </c>
      <c r="H6603">
        <f t="shared" si="1034"/>
        <v>2.9734905762082247</v>
      </c>
      <c r="I6603">
        <f t="shared" si="1035"/>
        <v>5.0963269230769219</v>
      </c>
      <c r="J6603">
        <f t="shared" si="1036"/>
        <v>10.063789813327794</v>
      </c>
      <c r="K6603">
        <f t="shared" si="1037"/>
        <v>3.4341714409135311</v>
      </c>
      <c r="L6603">
        <f t="shared" si="1038"/>
        <v>2.0278797029258371</v>
      </c>
      <c r="M6603">
        <f t="shared" si="1039"/>
        <v>3.3845036852819192</v>
      </c>
      <c r="N6603">
        <f t="shared" si="1040"/>
        <v>1.9747143315624958</v>
      </c>
    </row>
    <row r="6604" spans="1:14" x14ac:dyDescent="0.3">
      <c r="A6604" s="5">
        <v>6600</v>
      </c>
      <c r="B6604" s="6">
        <v>7.6875</v>
      </c>
      <c r="C6604" s="6">
        <v>0</v>
      </c>
      <c r="D6604">
        <f t="shared" si="1031"/>
        <v>57.3125</v>
      </c>
      <c r="E6604">
        <f>35</f>
        <v>35</v>
      </c>
      <c r="F6604">
        <f t="shared" si="1032"/>
        <v>2.8634534005037784</v>
      </c>
      <c r="G6604">
        <f t="shared" si="1033"/>
        <v>4.8514233409610981</v>
      </c>
      <c r="H6604">
        <f t="shared" si="1034"/>
        <v>2.9412445019404911</v>
      </c>
      <c r="I6604">
        <f t="shared" si="1035"/>
        <v>5.0963269230769219</v>
      </c>
      <c r="J6604">
        <f t="shared" si="1036"/>
        <v>10.663243750000001</v>
      </c>
      <c r="K6604">
        <f t="shared" si="1037"/>
        <v>3.7239103482962133</v>
      </c>
      <c r="L6604">
        <f t="shared" si="1038"/>
        <v>2.1979619176848715</v>
      </c>
      <c r="M6604">
        <f t="shared" si="1039"/>
        <v>3.6254190166662132</v>
      </c>
      <c r="N6604">
        <f t="shared" si="1040"/>
        <v>2.0923390337686651</v>
      </c>
    </row>
    <row r="6605" spans="1:14" x14ac:dyDescent="0.3">
      <c r="A6605" s="5">
        <v>6601</v>
      </c>
      <c r="B6605" s="6">
        <v>7.1500000953674299</v>
      </c>
      <c r="C6605" s="6">
        <v>0</v>
      </c>
      <c r="D6605">
        <f t="shared" si="1031"/>
        <v>57.849999904632568</v>
      </c>
      <c r="E6605">
        <f>35</f>
        <v>35</v>
      </c>
      <c r="F6605">
        <f t="shared" si="1032"/>
        <v>2.8072978401270525</v>
      </c>
      <c r="G6605">
        <f t="shared" si="1033"/>
        <v>4.7577917577643936</v>
      </c>
      <c r="H6605">
        <f t="shared" si="1034"/>
        <v>2.9136131061792381</v>
      </c>
      <c r="I6605">
        <f t="shared" si="1035"/>
        <v>5.0963269230769219</v>
      </c>
      <c r="J6605">
        <f t="shared" si="1036"/>
        <v>11.189294906663896</v>
      </c>
      <c r="K6605">
        <f t="shared" si="1037"/>
        <v>3.9857883074342735</v>
      </c>
      <c r="L6605">
        <f t="shared" si="1038"/>
        <v>2.3517832381805541</v>
      </c>
      <c r="M6605">
        <f t="shared" si="1039"/>
        <v>3.8403502794978022</v>
      </c>
      <c r="N6605">
        <f t="shared" si="1040"/>
        <v>2.1955606607568905</v>
      </c>
    </row>
    <row r="6606" spans="1:14" x14ac:dyDescent="0.3">
      <c r="A6606" s="5">
        <v>6602</v>
      </c>
      <c r="B6606" s="6">
        <v>6.6500000953674299</v>
      </c>
      <c r="C6606" s="6">
        <v>0</v>
      </c>
      <c r="D6606">
        <f t="shared" si="1031"/>
        <v>58.349999904632568</v>
      </c>
      <c r="E6606">
        <f>35</f>
        <v>35</v>
      </c>
      <c r="F6606">
        <f t="shared" si="1032"/>
        <v>2.7571566824928029</v>
      </c>
      <c r="G6606">
        <f t="shared" si="1033"/>
        <v>4.673880086269345</v>
      </c>
      <c r="H6606">
        <f t="shared" si="1034"/>
        <v>2.8884498527751981</v>
      </c>
      <c r="I6606">
        <f t="shared" si="1035"/>
        <v>5.0963269230769219</v>
      </c>
      <c r="J6606">
        <f t="shared" si="1036"/>
        <v>11.678644906663898</v>
      </c>
      <c r="K6606">
        <f t="shared" si="1037"/>
        <v>4.2357567057469474</v>
      </c>
      <c r="L6606">
        <f t="shared" si="1038"/>
        <v>2.4987044363788335</v>
      </c>
      <c r="M6606">
        <f t="shared" si="1039"/>
        <v>4.0432223171342772</v>
      </c>
      <c r="N6606">
        <f t="shared" si="1040"/>
        <v>2.2915807959221115</v>
      </c>
    </row>
    <row r="6607" spans="1:14" x14ac:dyDescent="0.3">
      <c r="A6607" s="5">
        <v>6603</v>
      </c>
      <c r="B6607" s="6">
        <v>6.1500000953674299</v>
      </c>
      <c r="C6607" s="6">
        <v>0.28217634003385239</v>
      </c>
      <c r="D6607">
        <f t="shared" si="1031"/>
        <v>58.849999904632568</v>
      </c>
      <c r="E6607">
        <f>35</f>
        <v>35</v>
      </c>
      <c r="F6607">
        <f t="shared" si="1032"/>
        <v>2.7089184150982386</v>
      </c>
      <c r="G6607">
        <f t="shared" si="1033"/>
        <v>4.5928769649223868</v>
      </c>
      <c r="H6607">
        <f t="shared" si="1034"/>
        <v>2.8637913787784237</v>
      </c>
      <c r="I6607">
        <f t="shared" si="1035"/>
        <v>5.0963269230769219</v>
      </c>
      <c r="J6607">
        <f t="shared" si="1036"/>
        <v>12.167994906663896</v>
      </c>
      <c r="K6607">
        <f t="shared" si="1037"/>
        <v>4.4918277489809988</v>
      </c>
      <c r="L6607">
        <f t="shared" si="1038"/>
        <v>2.6493187166988519</v>
      </c>
      <c r="M6607">
        <f t="shared" si="1039"/>
        <v>4.2489110753082384</v>
      </c>
      <c r="N6607">
        <f t="shared" si="1040"/>
        <v>2.3876009310873321</v>
      </c>
    </row>
    <row r="6608" spans="1:14" x14ac:dyDescent="0.3">
      <c r="A6608" s="5">
        <v>6604</v>
      </c>
      <c r="B6608" s="6">
        <v>5.6500000953674299</v>
      </c>
      <c r="C6608" s="6">
        <v>0.72165972415992163</v>
      </c>
      <c r="D6608">
        <f t="shared" si="1031"/>
        <v>59.349999904632568</v>
      </c>
      <c r="E6608">
        <f>35</f>
        <v>35</v>
      </c>
      <c r="F6608">
        <f t="shared" si="1032"/>
        <v>2.6624767312256821</v>
      </c>
      <c r="G6608">
        <f t="shared" si="1033"/>
        <v>4.5146337455042254</v>
      </c>
      <c r="H6608">
        <f t="shared" si="1034"/>
        <v>2.8396226460734759</v>
      </c>
      <c r="I6608">
        <f t="shared" si="1035"/>
        <v>5.0963269230769219</v>
      </c>
      <c r="J6608">
        <f t="shared" si="1036"/>
        <v>12.657344906663898</v>
      </c>
      <c r="K6608">
        <f t="shared" si="1037"/>
        <v>4.7539739064074515</v>
      </c>
      <c r="L6608">
        <f t="shared" si="1038"/>
        <v>2.80362607914061</v>
      </c>
      <c r="M6608">
        <f t="shared" si="1039"/>
        <v>4.4574038470097435</v>
      </c>
      <c r="N6608">
        <f t="shared" si="1040"/>
        <v>2.4836210662525531</v>
      </c>
    </row>
    <row r="6609" spans="1:14" x14ac:dyDescent="0.3">
      <c r="A6609" s="5">
        <v>6605</v>
      </c>
      <c r="B6609" s="6">
        <v>5.1500000953674299</v>
      </c>
      <c r="C6609" s="6">
        <v>1.6288166311358458</v>
      </c>
      <c r="D6609">
        <f t="shared" si="1031"/>
        <v>59.849999904632568</v>
      </c>
      <c r="E6609">
        <f>35</f>
        <v>35</v>
      </c>
      <c r="F6609">
        <f t="shared" si="1032"/>
        <v>2.6177330979576774</v>
      </c>
      <c r="G6609">
        <f t="shared" si="1033"/>
        <v>4.4390117394752808</v>
      </c>
      <c r="H6609">
        <f t="shared" si="1034"/>
        <v>2.815929208014551</v>
      </c>
      <c r="I6609">
        <f t="shared" si="1035"/>
        <v>5.0963269230769219</v>
      </c>
      <c r="J6609">
        <f t="shared" si="1036"/>
        <v>13.146694906663898</v>
      </c>
      <c r="K6609">
        <f t="shared" si="1037"/>
        <v>5.0221678126470515</v>
      </c>
      <c r="L6609">
        <f t="shared" si="1038"/>
        <v>2.9616265237041071</v>
      </c>
      <c r="M6609">
        <f t="shared" si="1039"/>
        <v>4.6686880015472187</v>
      </c>
      <c r="N6609">
        <f t="shared" si="1040"/>
        <v>2.5796412014177741</v>
      </c>
    </row>
    <row r="6610" spans="1:14" x14ac:dyDescent="0.3">
      <c r="A6610" s="5">
        <v>6606</v>
      </c>
      <c r="B6610" s="6">
        <v>4.6500000953674299</v>
      </c>
      <c r="C6610" s="6">
        <v>2.4579286051515332</v>
      </c>
      <c r="D6610">
        <f t="shared" si="1031"/>
        <v>60.349999904632568</v>
      </c>
      <c r="E6610">
        <f>35</f>
        <v>35</v>
      </c>
      <c r="F6610">
        <f t="shared" si="1032"/>
        <v>2.5745960583493215</v>
      </c>
      <c r="G6610">
        <f t="shared" si="1033"/>
        <v>4.3658813975737356</v>
      </c>
      <c r="H6610">
        <f t="shared" si="1034"/>
        <v>2.7926971806294909</v>
      </c>
      <c r="I6610">
        <f t="shared" si="1035"/>
        <v>5.0963269230769219</v>
      </c>
      <c r="J6610">
        <f t="shared" si="1036"/>
        <v>13.636044906663898</v>
      </c>
      <c r="K6610">
        <f t="shared" si="1037"/>
        <v>5.2963822664307667</v>
      </c>
      <c r="L6610">
        <f t="shared" si="1038"/>
        <v>3.1233200503893435</v>
      </c>
      <c r="M6610">
        <f t="shared" si="1039"/>
        <v>4.8827509839753738</v>
      </c>
      <c r="N6610">
        <f t="shared" si="1040"/>
        <v>2.6756613365829947</v>
      </c>
    </row>
    <row r="6611" spans="1:14" x14ac:dyDescent="0.3">
      <c r="A6611" s="5">
        <v>6607</v>
      </c>
      <c r="B6611" s="6">
        <v>4.5923614501953098</v>
      </c>
      <c r="C6611" s="6">
        <v>11.116629746271636</v>
      </c>
      <c r="D6611">
        <f t="shared" si="1031"/>
        <v>60.407638549804688</v>
      </c>
      <c r="E6611">
        <f>35</f>
        <v>35</v>
      </c>
      <c r="F6611">
        <f t="shared" si="1032"/>
        <v>2.5697227001211069</v>
      </c>
      <c r="G6611">
        <f t="shared" si="1033"/>
        <v>4.3576057306446465</v>
      </c>
      <c r="H6611">
        <f t="shared" si="1034"/>
        <v>2.7900481061284022</v>
      </c>
      <c r="I6611">
        <f t="shared" si="1035"/>
        <v>5.0963269230769219</v>
      </c>
      <c r="J6611">
        <f t="shared" si="1036"/>
        <v>13.69245584869385</v>
      </c>
      <c r="K6611">
        <f t="shared" si="1037"/>
        <v>5.3283787577735708</v>
      </c>
      <c r="L6611">
        <f t="shared" si="1038"/>
        <v>3.1421970446757799</v>
      </c>
      <c r="M6611">
        <f t="shared" si="1039"/>
        <v>4.9076056497441991</v>
      </c>
      <c r="N6611">
        <f t="shared" si="1040"/>
        <v>2.6867302775833286</v>
      </c>
    </row>
    <row r="6612" spans="1:14" x14ac:dyDescent="0.3">
      <c r="A6612" s="5">
        <v>6608</v>
      </c>
      <c r="B6612" s="6">
        <v>6.6649308204650799</v>
      </c>
      <c r="C6612" s="6">
        <v>12.125670786288788</v>
      </c>
      <c r="D6612">
        <f t="shared" si="1031"/>
        <v>58.335069179534919</v>
      </c>
      <c r="E6612">
        <f>35</f>
        <v>35</v>
      </c>
      <c r="F6612">
        <f t="shared" si="1032"/>
        <v>2.7586258576793554</v>
      </c>
      <c r="G6612">
        <f t="shared" si="1033"/>
        <v>4.6763429148675497</v>
      </c>
      <c r="H6612">
        <f t="shared" si="1034"/>
        <v>2.8891938760334726</v>
      </c>
      <c r="I6612">
        <f t="shared" si="1035"/>
        <v>5.0963269230769219</v>
      </c>
      <c r="J6612">
        <f t="shared" si="1036"/>
        <v>11.664032206010827</v>
      </c>
      <c r="K6612">
        <f t="shared" si="1037"/>
        <v>4.228203753524947</v>
      </c>
      <c r="L6612">
        <f t="shared" si="1038"/>
        <v>2.4942636625144057</v>
      </c>
      <c r="M6612">
        <f t="shared" si="1039"/>
        <v>4.0371234006712582</v>
      </c>
      <c r="N6612">
        <f t="shared" si="1040"/>
        <v>2.2887134954381292</v>
      </c>
    </row>
    <row r="6613" spans="1:14" x14ac:dyDescent="0.3">
      <c r="A6613" s="5">
        <v>6609</v>
      </c>
      <c r="B6613" s="6">
        <v>8.1281814575195295</v>
      </c>
      <c r="C6613" s="6">
        <v>10.520521697094445</v>
      </c>
      <c r="D6613">
        <f t="shared" si="1031"/>
        <v>56.871818542480469</v>
      </c>
      <c r="E6613">
        <f>35</f>
        <v>35</v>
      </c>
      <c r="F6613">
        <f t="shared" si="1032"/>
        <v>2.9113416737022777</v>
      </c>
      <c r="G6613">
        <f t="shared" si="1033"/>
        <v>4.9309837289400225</v>
      </c>
      <c r="H6613">
        <f t="shared" si="1034"/>
        <v>2.9643616284879406</v>
      </c>
      <c r="I6613">
        <f t="shared" si="1035"/>
        <v>5.0963269230769219</v>
      </c>
      <c r="J6613">
        <f t="shared" si="1036"/>
        <v>10.231948807525637</v>
      </c>
      <c r="K6613">
        <f t="shared" si="1037"/>
        <v>3.5145132225287501</v>
      </c>
      <c r="L6613">
        <f t="shared" si="1038"/>
        <v>2.0750319550790981</v>
      </c>
      <c r="M6613">
        <f t="shared" si="1039"/>
        <v>3.4516533708961621</v>
      </c>
      <c r="N6613">
        <f t="shared" si="1040"/>
        <v>2.0077104475370016</v>
      </c>
    </row>
    <row r="6614" spans="1:14" x14ac:dyDescent="0.3">
      <c r="A6614" s="5">
        <v>6610</v>
      </c>
      <c r="B6614" s="6">
        <v>8.6832771301269496</v>
      </c>
      <c r="C6614" s="6">
        <v>9.2429016616816142</v>
      </c>
      <c r="D6614">
        <f t="shared" si="1031"/>
        <v>56.316722869873047</v>
      </c>
      <c r="E6614">
        <f>35</f>
        <v>35</v>
      </c>
      <c r="F6614">
        <f t="shared" si="1032"/>
        <v>2.9741852312782222</v>
      </c>
      <c r="G6614">
        <f t="shared" si="1033"/>
        <v>5.0349924135762718</v>
      </c>
      <c r="H6614">
        <f t="shared" si="1034"/>
        <v>2.9940934672009654</v>
      </c>
      <c r="I6614">
        <f t="shared" si="1035"/>
        <v>5.0963269230769219</v>
      </c>
      <c r="J6614">
        <f t="shared" si="1036"/>
        <v>9.6886766727447551</v>
      </c>
      <c r="K6614">
        <f t="shared" si="1037"/>
        <v>3.2575902034793009</v>
      </c>
      <c r="L6614">
        <f t="shared" si="1038"/>
        <v>1.9242683755829233</v>
      </c>
      <c r="M6614">
        <f t="shared" si="1039"/>
        <v>3.2359299330098183</v>
      </c>
      <c r="N6614">
        <f t="shared" si="1040"/>
        <v>1.9011097245102142</v>
      </c>
    </row>
    <row r="6615" spans="1:14" x14ac:dyDescent="0.3">
      <c r="A6615" s="5">
        <v>6611</v>
      </c>
      <c r="B6615" s="6">
        <v>10.6625003814697</v>
      </c>
      <c r="C6615" s="6">
        <v>5.1840430935872224</v>
      </c>
      <c r="D6615">
        <f t="shared" si="1031"/>
        <v>55</v>
      </c>
      <c r="E6615">
        <f>35</f>
        <v>35</v>
      </c>
      <c r="F6615">
        <f t="shared" si="1032"/>
        <v>3.1825091900542612</v>
      </c>
      <c r="G6615">
        <f t="shared" si="1033"/>
        <v>5.4444582260665975</v>
      </c>
      <c r="H6615">
        <f t="shared" si="1034"/>
        <v>3.0674891304347822</v>
      </c>
      <c r="I6615">
        <f t="shared" si="1035"/>
        <v>5.0963269230769219</v>
      </c>
      <c r="J6615">
        <f t="shared" si="1036"/>
        <v>7.7516108766556062</v>
      </c>
      <c r="K6615">
        <f t="shared" si="1037"/>
        <v>2.4356915923072142</v>
      </c>
      <c r="L6615">
        <f t="shared" si="1038"/>
        <v>1.4237616590651727</v>
      </c>
      <c r="M6615">
        <f t="shared" si="1039"/>
        <v>2.5270214651280289</v>
      </c>
      <c r="N6615">
        <f t="shared" si="1040"/>
        <v>1.5210191562780571</v>
      </c>
    </row>
    <row r="6616" spans="1:14" x14ac:dyDescent="0.3">
      <c r="A6616" s="5">
        <v>6612</v>
      </c>
      <c r="B6616" s="6">
        <v>13.219886779785099</v>
      </c>
      <c r="C6616" s="6">
        <v>1.410380240240473</v>
      </c>
      <c r="D6616">
        <f t="shared" si="1031"/>
        <v>55</v>
      </c>
      <c r="E6616">
        <f>35</f>
        <v>35</v>
      </c>
      <c r="F6616">
        <f t="shared" si="1032"/>
        <v>3.3773125327895941</v>
      </c>
      <c r="G6616">
        <f t="shared" si="1033"/>
        <v>6.0837378878736885</v>
      </c>
      <c r="H6616">
        <f t="shared" si="1034"/>
        <v>3.0674891304347822</v>
      </c>
      <c r="I6616">
        <f t="shared" si="1035"/>
        <v>5.0963269230769219</v>
      </c>
      <c r="J6616">
        <f t="shared" si="1036"/>
        <v>5.2486968086243238</v>
      </c>
      <c r="K6616">
        <f t="shared" si="1037"/>
        <v>1.5541045602578578</v>
      </c>
      <c r="L6616">
        <f t="shared" si="1038"/>
        <v>0.86274210121481454</v>
      </c>
      <c r="M6616">
        <f t="shared" si="1039"/>
        <v>1.7110726673969925</v>
      </c>
      <c r="N6616">
        <f t="shared" si="1040"/>
        <v>1.029897981006173</v>
      </c>
    </row>
    <row r="6617" spans="1:14" x14ac:dyDescent="0.3">
      <c r="A6617" s="5">
        <v>6613</v>
      </c>
      <c r="B6617" s="6">
        <v>14.9153118133544</v>
      </c>
      <c r="C6617" s="6">
        <v>0.48642417641720836</v>
      </c>
      <c r="D6617">
        <f t="shared" si="1031"/>
        <v>55</v>
      </c>
      <c r="E6617">
        <f>35</f>
        <v>35</v>
      </c>
      <c r="F6617">
        <f t="shared" si="1032"/>
        <v>3.5201596016657954</v>
      </c>
      <c r="G6617">
        <f t="shared" si="1033"/>
        <v>6.5972893762972546</v>
      </c>
      <c r="H6617">
        <f t="shared" si="1034"/>
        <v>3.0674891304347822</v>
      </c>
      <c r="I6617">
        <f t="shared" si="1035"/>
        <v>5.0963269230769219</v>
      </c>
      <c r="J6617">
        <f t="shared" si="1036"/>
        <v>0</v>
      </c>
      <c r="K6617">
        <f t="shared" si="1037"/>
        <v>0</v>
      </c>
      <c r="L6617">
        <f t="shared" si="1038"/>
        <v>0</v>
      </c>
      <c r="M6617">
        <f t="shared" si="1039"/>
        <v>0</v>
      </c>
      <c r="N6617">
        <f t="shared" si="1040"/>
        <v>0</v>
      </c>
    </row>
    <row r="6618" spans="1:14" x14ac:dyDescent="0.3">
      <c r="A6618" s="5">
        <v>6614</v>
      </c>
      <c r="B6618" s="6">
        <v>15.151822090148899</v>
      </c>
      <c r="C6618" s="6">
        <v>0.87340462608630975</v>
      </c>
      <c r="D6618">
        <f t="shared" si="1031"/>
        <v>55</v>
      </c>
      <c r="E6618">
        <f>35</f>
        <v>35</v>
      </c>
      <c r="F6618">
        <f t="shared" si="1032"/>
        <v>3.5410527507486536</v>
      </c>
      <c r="G6618">
        <f t="shared" si="1033"/>
        <v>6.6759024733567607</v>
      </c>
      <c r="H6618">
        <f t="shared" si="1034"/>
        <v>3.0674891304347822</v>
      </c>
      <c r="I6618">
        <f t="shared" si="1035"/>
        <v>5.0963269230769219</v>
      </c>
      <c r="J6618">
        <f t="shared" si="1036"/>
        <v>0</v>
      </c>
      <c r="K6618">
        <f t="shared" si="1037"/>
        <v>0</v>
      </c>
      <c r="L6618">
        <f t="shared" si="1038"/>
        <v>0</v>
      </c>
      <c r="M6618">
        <f t="shared" si="1039"/>
        <v>0</v>
      </c>
      <c r="N6618">
        <f t="shared" si="1040"/>
        <v>0</v>
      </c>
    </row>
    <row r="6619" spans="1:14" x14ac:dyDescent="0.3">
      <c r="A6619" s="5">
        <v>6615</v>
      </c>
      <c r="B6619" s="6">
        <v>14.9608974456787</v>
      </c>
      <c r="C6619" s="6">
        <v>1.3644512183748665</v>
      </c>
      <c r="D6619">
        <f t="shared" si="1031"/>
        <v>55</v>
      </c>
      <c r="E6619">
        <f>35</f>
        <v>35</v>
      </c>
      <c r="F6619">
        <f t="shared" si="1032"/>
        <v>3.524167401318814</v>
      </c>
      <c r="G6619">
        <f t="shared" si="1033"/>
        <v>6.6122971146443019</v>
      </c>
      <c r="H6619">
        <f t="shared" si="1034"/>
        <v>3.0674891304347822</v>
      </c>
      <c r="I6619">
        <f t="shared" si="1035"/>
        <v>5.0963269230769219</v>
      </c>
      <c r="J6619">
        <f t="shared" si="1036"/>
        <v>0</v>
      </c>
      <c r="K6619">
        <f t="shared" si="1037"/>
        <v>0</v>
      </c>
      <c r="L6619">
        <f t="shared" si="1038"/>
        <v>0</v>
      </c>
      <c r="M6619">
        <f t="shared" si="1039"/>
        <v>0</v>
      </c>
      <c r="N6619">
        <f t="shared" si="1040"/>
        <v>0</v>
      </c>
    </row>
    <row r="6620" spans="1:14" x14ac:dyDescent="0.3">
      <c r="A6620" s="5">
        <v>6616</v>
      </c>
      <c r="B6620" s="6">
        <v>14.2594699859619</v>
      </c>
      <c r="C6620" s="6">
        <v>2.3114702875986128</v>
      </c>
      <c r="D6620">
        <f t="shared" si="1031"/>
        <v>55</v>
      </c>
      <c r="E6620">
        <f>35</f>
        <v>35</v>
      </c>
      <c r="F6620">
        <f t="shared" si="1032"/>
        <v>3.4634920054152252</v>
      </c>
      <c r="G6620">
        <f t="shared" si="1033"/>
        <v>6.3886747306030811</v>
      </c>
      <c r="H6620">
        <f t="shared" si="1034"/>
        <v>3.0674891304347822</v>
      </c>
      <c r="I6620">
        <f t="shared" si="1035"/>
        <v>5.0963269230769219</v>
      </c>
      <c r="J6620">
        <f t="shared" si="1036"/>
        <v>0</v>
      </c>
      <c r="K6620">
        <f t="shared" si="1037"/>
        <v>0</v>
      </c>
      <c r="L6620">
        <f t="shared" si="1038"/>
        <v>0</v>
      </c>
      <c r="M6620">
        <f t="shared" si="1039"/>
        <v>0</v>
      </c>
      <c r="N6620">
        <f t="shared" si="1040"/>
        <v>0</v>
      </c>
    </row>
    <row r="6621" spans="1:14" x14ac:dyDescent="0.3">
      <c r="A6621" s="5">
        <v>6617</v>
      </c>
      <c r="B6621" s="6">
        <v>13.453030586242599</v>
      </c>
      <c r="C6621" s="6">
        <v>2.7625633225472215</v>
      </c>
      <c r="D6621">
        <f t="shared" si="1031"/>
        <v>55</v>
      </c>
      <c r="E6621">
        <f>35</f>
        <v>35</v>
      </c>
      <c r="F6621">
        <f t="shared" si="1032"/>
        <v>3.3962645649257923</v>
      </c>
      <c r="G6621">
        <f t="shared" si="1033"/>
        <v>6.1495655122338428</v>
      </c>
      <c r="H6621">
        <f t="shared" si="1034"/>
        <v>3.0674891304347822</v>
      </c>
      <c r="I6621">
        <f t="shared" si="1035"/>
        <v>5.0963269230769219</v>
      </c>
      <c r="J6621">
        <f t="shared" si="1036"/>
        <v>5.0205189652443689</v>
      </c>
      <c r="K6621">
        <f t="shared" si="1037"/>
        <v>1.4782473123833526</v>
      </c>
      <c r="L6621">
        <f t="shared" si="1038"/>
        <v>0.81640222471923141</v>
      </c>
      <c r="M6621">
        <f t="shared" si="1039"/>
        <v>1.636686798799762</v>
      </c>
      <c r="N6621">
        <f t="shared" si="1040"/>
        <v>0.98512498138820659</v>
      </c>
    </row>
    <row r="6622" spans="1:14" x14ac:dyDescent="0.3">
      <c r="A6622" s="5">
        <v>6618</v>
      </c>
      <c r="B6622" s="6">
        <v>12.4333333969116</v>
      </c>
      <c r="C6622" s="6">
        <v>4.5951788474292918</v>
      </c>
      <c r="D6622">
        <f t="shared" si="1031"/>
        <v>55</v>
      </c>
      <c r="E6622">
        <f>35</f>
        <v>35</v>
      </c>
      <c r="F6622">
        <f t="shared" si="1032"/>
        <v>3.3149060347084411</v>
      </c>
      <c r="G6622">
        <f t="shared" si="1033"/>
        <v>5.8716913016238674</v>
      </c>
      <c r="H6622">
        <f t="shared" si="1034"/>
        <v>3.0674891304347822</v>
      </c>
      <c r="I6622">
        <f t="shared" si="1035"/>
        <v>5.0963269230769219</v>
      </c>
      <c r="J6622">
        <f t="shared" si="1036"/>
        <v>6.0184966044426176</v>
      </c>
      <c r="K6622">
        <f t="shared" si="1037"/>
        <v>1.815585884313601</v>
      </c>
      <c r="L6622">
        <f t="shared" si="1038"/>
        <v>1.0250022174663969</v>
      </c>
      <c r="M6622">
        <f t="shared" si="1039"/>
        <v>1.9620270353132638</v>
      </c>
      <c r="N6622">
        <f t="shared" si="1040"/>
        <v>1.1809479052825231</v>
      </c>
    </row>
    <row r="6623" spans="1:14" x14ac:dyDescent="0.3">
      <c r="A6623" s="5">
        <v>6619</v>
      </c>
      <c r="B6623" s="6">
        <v>11.4765625</v>
      </c>
      <c r="C6623" s="6">
        <v>5.7744671046900757</v>
      </c>
      <c r="D6623">
        <f t="shared" si="1031"/>
        <v>55</v>
      </c>
      <c r="E6623">
        <f>35</f>
        <v>35</v>
      </c>
      <c r="F6623">
        <f t="shared" si="1032"/>
        <v>3.2420348231915272</v>
      </c>
      <c r="G6623">
        <f t="shared" si="1033"/>
        <v>5.6328714712720016</v>
      </c>
      <c r="H6623">
        <f t="shared" si="1034"/>
        <v>3.0674891304347822</v>
      </c>
      <c r="I6623">
        <f t="shared" si="1035"/>
        <v>5.0963269230769219</v>
      </c>
      <c r="J6623">
        <f t="shared" si="1036"/>
        <v>6.9548882812500015</v>
      </c>
      <c r="K6623">
        <f t="shared" si="1037"/>
        <v>2.145223188689708</v>
      </c>
      <c r="L6623">
        <f t="shared" si="1038"/>
        <v>1.2346967823995929</v>
      </c>
      <c r="M6623">
        <f t="shared" si="1039"/>
        <v>2.2672902773299231</v>
      </c>
      <c r="N6623">
        <f t="shared" si="1040"/>
        <v>1.3646864469697262</v>
      </c>
    </row>
    <row r="6624" spans="1:14" x14ac:dyDescent="0.3">
      <c r="A6624" s="5">
        <v>6620</v>
      </c>
      <c r="B6624" s="6">
        <v>10.9609375</v>
      </c>
      <c r="C6624" s="6">
        <v>6.3962189298252818</v>
      </c>
      <c r="D6624">
        <f t="shared" si="1031"/>
        <v>55</v>
      </c>
      <c r="E6624">
        <f>35</f>
        <v>35</v>
      </c>
      <c r="F6624">
        <f t="shared" si="1032"/>
        <v>3.2040759269114774</v>
      </c>
      <c r="G6624">
        <f t="shared" si="1033"/>
        <v>5.5120493987650301</v>
      </c>
      <c r="H6624">
        <f t="shared" si="1034"/>
        <v>3.0674891304347822</v>
      </c>
      <c r="I6624">
        <f t="shared" si="1035"/>
        <v>5.0963269230769219</v>
      </c>
      <c r="J6624">
        <f t="shared" si="1036"/>
        <v>7.4595304687500015</v>
      </c>
      <c r="K6624">
        <f t="shared" si="1037"/>
        <v>2.328137859061445</v>
      </c>
      <c r="L6624">
        <f t="shared" si="1038"/>
        <v>1.3533134282906287</v>
      </c>
      <c r="M6624">
        <f t="shared" si="1039"/>
        <v>2.4318033908379966</v>
      </c>
      <c r="N6624">
        <f t="shared" si="1040"/>
        <v>1.4637072113588601</v>
      </c>
    </row>
    <row r="6625" spans="1:14" x14ac:dyDescent="0.3">
      <c r="A6625" s="5">
        <v>6621</v>
      </c>
      <c r="B6625" s="6">
        <v>10.400000572204499</v>
      </c>
      <c r="C6625" s="6">
        <v>7.0565275628228799</v>
      </c>
      <c r="D6625">
        <f t="shared" si="1031"/>
        <v>55</v>
      </c>
      <c r="E6625">
        <f>35</f>
        <v>35</v>
      </c>
      <c r="F6625">
        <f t="shared" si="1032"/>
        <v>3.163778067496144</v>
      </c>
      <c r="G6625">
        <f t="shared" si="1033"/>
        <v>5.3863619139065246</v>
      </c>
      <c r="H6625">
        <f t="shared" si="1034"/>
        <v>3.0674891304347822</v>
      </c>
      <c r="I6625">
        <f t="shared" si="1035"/>
        <v>5.0963269230769219</v>
      </c>
      <c r="J6625">
        <f t="shared" si="1036"/>
        <v>8.0085194399834574</v>
      </c>
      <c r="K6625">
        <f t="shared" si="1037"/>
        <v>2.5313151773384366</v>
      </c>
      <c r="L6625">
        <f t="shared" si="1038"/>
        <v>1.4868142111481664</v>
      </c>
      <c r="M6625">
        <f t="shared" si="1039"/>
        <v>2.610773534786198</v>
      </c>
      <c r="N6625">
        <f t="shared" si="1040"/>
        <v>1.5714296906110354</v>
      </c>
    </row>
    <row r="6626" spans="1:14" x14ac:dyDescent="0.3">
      <c r="A6626" s="5">
        <v>6622</v>
      </c>
      <c r="B6626" s="6">
        <v>9.8000001907348597</v>
      </c>
      <c r="C6626" s="6">
        <v>7.7077548654684938</v>
      </c>
      <c r="D6626">
        <f t="shared" si="1031"/>
        <v>55.199999809265137</v>
      </c>
      <c r="E6626">
        <f>35</f>
        <v>35</v>
      </c>
      <c r="F6626">
        <f t="shared" si="1032"/>
        <v>3.1099229318133359</v>
      </c>
      <c r="G6626">
        <f t="shared" si="1033"/>
        <v>5.2581151191629303</v>
      </c>
      <c r="H6626">
        <f t="shared" si="1034"/>
        <v>3.0560714394130599</v>
      </c>
      <c r="I6626">
        <f t="shared" si="1035"/>
        <v>5.0963269230769219</v>
      </c>
      <c r="J6626">
        <f t="shared" si="1036"/>
        <v>8.5957398133277945</v>
      </c>
      <c r="K6626">
        <f t="shared" si="1037"/>
        <v>2.7639719703008154</v>
      </c>
      <c r="L6626">
        <f t="shared" si="1038"/>
        <v>1.6347568698146342</v>
      </c>
      <c r="M6626">
        <f t="shared" si="1039"/>
        <v>2.8126763342216461</v>
      </c>
      <c r="N6626">
        <f t="shared" si="1040"/>
        <v>1.6866539260668332</v>
      </c>
    </row>
    <row r="6627" spans="1:14" x14ac:dyDescent="0.3">
      <c r="A6627" s="5">
        <v>6623</v>
      </c>
      <c r="B6627" s="6">
        <v>9.2000007629394496</v>
      </c>
      <c r="C6627" s="6">
        <v>0</v>
      </c>
      <c r="D6627">
        <f t="shared" si="1031"/>
        <v>55.799999237060547</v>
      </c>
      <c r="E6627">
        <f>35</f>
        <v>35</v>
      </c>
      <c r="F6627">
        <f t="shared" si="1032"/>
        <v>3.0353756288315807</v>
      </c>
      <c r="G6627">
        <f t="shared" si="1033"/>
        <v>5.1358334852065877</v>
      </c>
      <c r="H6627">
        <f t="shared" si="1034"/>
        <v>3.0224038884155382</v>
      </c>
      <c r="I6627">
        <f t="shared" si="1035"/>
        <v>5.0963269230769219</v>
      </c>
      <c r="J6627">
        <f t="shared" si="1036"/>
        <v>9.1829592533111626</v>
      </c>
      <c r="K6627">
        <f t="shared" si="1037"/>
        <v>3.0253123093190268</v>
      </c>
      <c r="L6627">
        <f t="shared" si="1038"/>
        <v>1.7880173256710989</v>
      </c>
      <c r="M6627">
        <f t="shared" si="1039"/>
        <v>3.038296532276243</v>
      </c>
      <c r="N6627">
        <f t="shared" si="1040"/>
        <v>1.8018779783787742</v>
      </c>
    </row>
    <row r="6628" spans="1:14" x14ac:dyDescent="0.3">
      <c r="A6628" s="5">
        <v>6624</v>
      </c>
      <c r="B6628" s="6">
        <v>8.6000003814697195</v>
      </c>
      <c r="C6628" s="6">
        <v>0</v>
      </c>
      <c r="D6628">
        <f t="shared" si="1031"/>
        <v>56.399999618530281</v>
      </c>
      <c r="E6628">
        <f>35</f>
        <v>35</v>
      </c>
      <c r="F6628">
        <f t="shared" si="1032"/>
        <v>2.9645711735932276</v>
      </c>
      <c r="G6628">
        <f t="shared" si="1033"/>
        <v>5.019109921009032</v>
      </c>
      <c r="H6628">
        <f t="shared" si="1034"/>
        <v>2.9895886281942099</v>
      </c>
      <c r="I6628">
        <f t="shared" si="1035"/>
        <v>5.0963269230769219</v>
      </c>
      <c r="J6628">
        <f t="shared" si="1036"/>
        <v>9.7701796266555867</v>
      </c>
      <c r="K6628">
        <f t="shared" si="1037"/>
        <v>3.2956468421750107</v>
      </c>
      <c r="L6628">
        <f t="shared" si="1038"/>
        <v>1.9465960659198731</v>
      </c>
      <c r="M6628">
        <f t="shared" si="1039"/>
        <v>3.2680682333733091</v>
      </c>
      <c r="N6628">
        <f t="shared" si="1040"/>
        <v>1.917102213834589</v>
      </c>
    </row>
    <row r="6629" spans="1:14" x14ac:dyDescent="0.3">
      <c r="A6629" s="5">
        <v>6625</v>
      </c>
      <c r="B6629" s="6">
        <v>8</v>
      </c>
      <c r="C6629" s="6">
        <v>0</v>
      </c>
      <c r="D6629">
        <f t="shared" si="1031"/>
        <v>57</v>
      </c>
      <c r="E6629">
        <f>35</f>
        <v>35</v>
      </c>
      <c r="F6629">
        <f t="shared" si="1032"/>
        <v>2.8972346938775506</v>
      </c>
      <c r="G6629">
        <f t="shared" si="1033"/>
        <v>4.9075740740740743</v>
      </c>
      <c r="H6629">
        <f t="shared" si="1034"/>
        <v>2.95759375</v>
      </c>
      <c r="I6629">
        <f t="shared" si="1035"/>
        <v>5.0963269230769219</v>
      </c>
      <c r="J6629">
        <f t="shared" si="1036"/>
        <v>10.357400000000002</v>
      </c>
      <c r="K6629">
        <f t="shared" si="1037"/>
        <v>3.5749261258976728</v>
      </c>
      <c r="L6629">
        <f t="shared" si="1038"/>
        <v>2.1104928511861862</v>
      </c>
      <c r="M6629">
        <f t="shared" si="1039"/>
        <v>3.5019684498589441</v>
      </c>
      <c r="N6629">
        <f t="shared" si="1040"/>
        <v>2.0323264492904025</v>
      </c>
    </row>
    <row r="6630" spans="1:14" x14ac:dyDescent="0.3">
      <c r="A6630" s="5">
        <v>6626</v>
      </c>
      <c r="B6630" s="6">
        <v>7.4500002861022896</v>
      </c>
      <c r="C6630" s="6">
        <v>0</v>
      </c>
      <c r="D6630">
        <f t="shared" si="1031"/>
        <v>57.549999713897712</v>
      </c>
      <c r="E6630">
        <f>35</f>
        <v>35</v>
      </c>
      <c r="F6630">
        <f t="shared" si="1032"/>
        <v>2.8383433433351106</v>
      </c>
      <c r="G6630">
        <f t="shared" si="1033"/>
        <v>4.8096007758997379</v>
      </c>
      <c r="H6630">
        <f t="shared" si="1034"/>
        <v>2.9289598499476437</v>
      </c>
      <c r="I6630">
        <f t="shared" si="1035"/>
        <v>5.0963269230769219</v>
      </c>
      <c r="J6630">
        <f t="shared" si="1036"/>
        <v>10.89568471999169</v>
      </c>
      <c r="K6630">
        <f t="shared" si="1037"/>
        <v>3.8387479603468413</v>
      </c>
      <c r="L6630">
        <f t="shared" si="1038"/>
        <v>2.2654031441837126</v>
      </c>
      <c r="M6630">
        <f t="shared" si="1039"/>
        <v>3.7199843214602124</v>
      </c>
      <c r="N6630">
        <f t="shared" si="1040"/>
        <v>2.1379485430289842</v>
      </c>
    </row>
    <row r="6631" spans="1:14" x14ac:dyDescent="0.3">
      <c r="A6631" s="5">
        <v>6627</v>
      </c>
      <c r="B6631" s="6">
        <v>6.9000000953674299</v>
      </c>
      <c r="C6631" s="6">
        <v>0.4736317117074258</v>
      </c>
      <c r="D6631">
        <f t="shared" si="1031"/>
        <v>58.099999904632568</v>
      </c>
      <c r="E6631">
        <f>35</f>
        <v>35</v>
      </c>
      <c r="F6631">
        <f t="shared" si="1032"/>
        <v>2.7819824314377546</v>
      </c>
      <c r="G6631">
        <f t="shared" si="1033"/>
        <v>4.7154626494555707</v>
      </c>
      <c r="H6631">
        <f t="shared" si="1034"/>
        <v>2.9009674182413403</v>
      </c>
      <c r="I6631">
        <f t="shared" si="1035"/>
        <v>5.0963269230769219</v>
      </c>
      <c r="J6631">
        <f t="shared" si="1036"/>
        <v>11.433969906663897</v>
      </c>
      <c r="K6631">
        <f t="shared" si="1037"/>
        <v>4.1100079488117807</v>
      </c>
      <c r="L6631">
        <f t="shared" si="1038"/>
        <v>2.4247822020144767</v>
      </c>
      <c r="M6631">
        <f t="shared" si="1039"/>
        <v>3.941433411063795</v>
      </c>
      <c r="N6631">
        <f t="shared" si="1040"/>
        <v>2.2435707283395008</v>
      </c>
    </row>
    <row r="6632" spans="1:14" x14ac:dyDescent="0.3">
      <c r="A6632" s="5">
        <v>6628</v>
      </c>
      <c r="B6632" s="6">
        <v>6.3000001907348597</v>
      </c>
      <c r="C6632" s="6">
        <v>1.0573145797523924</v>
      </c>
      <c r="D6632">
        <f t="shared" si="1031"/>
        <v>58.699999809265137</v>
      </c>
      <c r="E6632">
        <f>35</f>
        <v>35</v>
      </c>
      <c r="F6632">
        <f t="shared" si="1032"/>
        <v>2.7231965831450586</v>
      </c>
      <c r="G6632">
        <f t="shared" si="1033"/>
        <v>4.6168815637839806</v>
      </c>
      <c r="H6632">
        <f t="shared" si="1034"/>
        <v>2.8711368302939615</v>
      </c>
      <c r="I6632">
        <f t="shared" si="1035"/>
        <v>5.0963269230769219</v>
      </c>
      <c r="J6632">
        <f t="shared" si="1036"/>
        <v>12.021189813327794</v>
      </c>
      <c r="K6632">
        <f t="shared" si="1037"/>
        <v>4.4143672505068841</v>
      </c>
      <c r="L6632">
        <f t="shared" si="1038"/>
        <v>2.6037466301117909</v>
      </c>
      <c r="M6632">
        <f t="shared" si="1039"/>
        <v>4.1869094104083517</v>
      </c>
      <c r="N6632">
        <f t="shared" si="1040"/>
        <v>2.3587948722233789</v>
      </c>
    </row>
    <row r="6633" spans="1:14" x14ac:dyDescent="0.3">
      <c r="A6633" s="5">
        <v>6629</v>
      </c>
      <c r="B6633" s="6">
        <v>5.6999998092651296</v>
      </c>
      <c r="C6633" s="6">
        <v>2.0315619700168623</v>
      </c>
      <c r="D6633">
        <f t="shared" si="1031"/>
        <v>59.30000019073487</v>
      </c>
      <c r="E6633">
        <f>35</f>
        <v>35</v>
      </c>
      <c r="F6633">
        <f t="shared" si="1032"/>
        <v>2.6670428929966383</v>
      </c>
      <c r="G6633">
        <f t="shared" si="1033"/>
        <v>4.5223378545198791</v>
      </c>
      <c r="H6633">
        <f t="shared" si="1034"/>
        <v>2.8420178834978937</v>
      </c>
      <c r="I6633">
        <f t="shared" si="1035"/>
        <v>5.0963269230769219</v>
      </c>
      <c r="J6633">
        <f t="shared" si="1036"/>
        <v>12.60841018667222</v>
      </c>
      <c r="K6633">
        <f t="shared" si="1037"/>
        <v>4.7274868431177168</v>
      </c>
      <c r="L6633">
        <f t="shared" si="1038"/>
        <v>2.7880292433416192</v>
      </c>
      <c r="M6633">
        <f t="shared" si="1039"/>
        <v>4.436428869741686</v>
      </c>
      <c r="N6633">
        <f t="shared" si="1040"/>
        <v>2.4740191076791942</v>
      </c>
    </row>
    <row r="6634" spans="1:14" x14ac:dyDescent="0.3">
      <c r="A6634" s="5">
        <v>6630</v>
      </c>
      <c r="B6634" s="6">
        <v>5.1050000190734801</v>
      </c>
      <c r="C6634" s="6">
        <v>2.9263670608377299</v>
      </c>
      <c r="D6634">
        <f t="shared" si="1031"/>
        <v>59.894999980926521</v>
      </c>
      <c r="E6634">
        <f>35</f>
        <v>35</v>
      </c>
      <c r="F6634">
        <f t="shared" si="1032"/>
        <v>2.6137862765378062</v>
      </c>
      <c r="G6634">
        <f t="shared" si="1033"/>
        <v>4.4323298238682032</v>
      </c>
      <c r="H6634">
        <f t="shared" si="1034"/>
        <v>2.813819629540578</v>
      </c>
      <c r="I6634">
        <f t="shared" si="1035"/>
        <v>5.0963269230769219</v>
      </c>
      <c r="J6634">
        <f t="shared" si="1036"/>
        <v>13.190736481332786</v>
      </c>
      <c r="K6634">
        <f t="shared" si="1037"/>
        <v>5.0466010169756865</v>
      </c>
      <c r="L6634">
        <f t="shared" si="1038"/>
        <v>2.976027733834326</v>
      </c>
      <c r="M6634">
        <f t="shared" si="1039"/>
        <v>4.6878400956661475</v>
      </c>
      <c r="N6634">
        <f t="shared" si="1040"/>
        <v>2.5882830282341547</v>
      </c>
    </row>
    <row r="6635" spans="1:14" x14ac:dyDescent="0.3">
      <c r="A6635" s="5">
        <v>6631</v>
      </c>
      <c r="B6635" s="6">
        <v>5.189697265625</v>
      </c>
      <c r="C6635" s="6">
        <v>11.454917250828698</v>
      </c>
      <c r="D6635">
        <f t="shared" si="1031"/>
        <v>59.810302734375</v>
      </c>
      <c r="E6635">
        <f>35</f>
        <v>35</v>
      </c>
      <c r="F6635">
        <f t="shared" si="1032"/>
        <v>2.6212256152615252</v>
      </c>
      <c r="G6635">
        <f t="shared" si="1033"/>
        <v>4.4449229912450958</v>
      </c>
      <c r="H6635">
        <f t="shared" si="1034"/>
        <v>2.8177932913381283</v>
      </c>
      <c r="I6635">
        <f t="shared" si="1035"/>
        <v>5.0963269230769219</v>
      </c>
      <c r="J6635">
        <f t="shared" si="1036"/>
        <v>13.107843286132812</v>
      </c>
      <c r="K6635">
        <f t="shared" si="1037"/>
        <v>5.0006543541369348</v>
      </c>
      <c r="L6635">
        <f t="shared" si="1038"/>
        <v>2.948947217297254</v>
      </c>
      <c r="M6635">
        <f t="shared" si="1039"/>
        <v>4.651811517340966</v>
      </c>
      <c r="N6635">
        <f t="shared" si="1040"/>
        <v>2.5720177461101561</v>
      </c>
    </row>
    <row r="6636" spans="1:14" x14ac:dyDescent="0.3">
      <c r="A6636" s="5">
        <v>6632</v>
      </c>
      <c r="B6636" s="6">
        <v>5.8303031921386701</v>
      </c>
      <c r="C6636" s="6">
        <v>14.755380524619524</v>
      </c>
      <c r="D6636">
        <f t="shared" si="1031"/>
        <v>59.169696807861328</v>
      </c>
      <c r="E6636">
        <f>35</f>
        <v>35</v>
      </c>
      <c r="F6636">
        <f t="shared" si="1032"/>
        <v>2.6790231373245117</v>
      </c>
      <c r="G6636">
        <f t="shared" si="1033"/>
        <v>4.5425395016203804</v>
      </c>
      <c r="H6636">
        <f t="shared" si="1034"/>
        <v>2.8482825035727357</v>
      </c>
      <c r="I6636">
        <f t="shared" si="1035"/>
        <v>5.0963269230769219</v>
      </c>
      <c r="J6636">
        <f t="shared" si="1036"/>
        <v>12.480882265853886</v>
      </c>
      <c r="K6636">
        <f t="shared" si="1037"/>
        <v>4.6587437383307932</v>
      </c>
      <c r="L6636">
        <f t="shared" si="1038"/>
        <v>2.7475561327318783</v>
      </c>
      <c r="M6636">
        <f t="shared" si="1039"/>
        <v>4.3818975997635503</v>
      </c>
      <c r="N6636">
        <f t="shared" si="1040"/>
        <v>2.4489956108071884</v>
      </c>
    </row>
    <row r="6637" spans="1:14" x14ac:dyDescent="0.3">
      <c r="A6637" s="5">
        <v>6633</v>
      </c>
      <c r="B6637" s="6">
        <v>7.2152175903320304</v>
      </c>
      <c r="C6637" s="6">
        <v>11.871708700734747</v>
      </c>
      <c r="D6637">
        <f t="shared" si="1031"/>
        <v>57.784782409667969</v>
      </c>
      <c r="E6637">
        <f>35</f>
        <v>35</v>
      </c>
      <c r="F6637">
        <f t="shared" si="1032"/>
        <v>2.813984200665816</v>
      </c>
      <c r="G6637">
        <f t="shared" si="1033"/>
        <v>4.7689594270097233</v>
      </c>
      <c r="H6637">
        <f t="shared" si="1034"/>
        <v>2.9169333018887542</v>
      </c>
      <c r="I6637">
        <f t="shared" si="1035"/>
        <v>5.0963269230769219</v>
      </c>
      <c r="J6637">
        <f t="shared" si="1036"/>
        <v>11.125466544342043</v>
      </c>
      <c r="K6637">
        <f t="shared" si="1037"/>
        <v>3.9536350423394877</v>
      </c>
      <c r="L6637">
        <f t="shared" si="1038"/>
        <v>2.3328918424701373</v>
      </c>
      <c r="M6637">
        <f t="shared" si="1039"/>
        <v>3.814096996025981</v>
      </c>
      <c r="N6637">
        <f t="shared" si="1040"/>
        <v>2.1830362753936146</v>
      </c>
    </row>
    <row r="6638" spans="1:14" x14ac:dyDescent="0.3">
      <c r="A6638" s="5">
        <v>6634</v>
      </c>
      <c r="B6638" s="6">
        <v>9.4270906448364205</v>
      </c>
      <c r="C6638" s="6">
        <v>8.9663701660815516</v>
      </c>
      <c r="D6638">
        <f t="shared" si="1031"/>
        <v>55.572909355163581</v>
      </c>
      <c r="E6638">
        <f>35</f>
        <v>35</v>
      </c>
      <c r="F6638">
        <f t="shared" si="1032"/>
        <v>3.0631345368477958</v>
      </c>
      <c r="G6638">
        <f t="shared" si="1033"/>
        <v>5.1814401779532053</v>
      </c>
      <c r="H6638">
        <f t="shared" si="1034"/>
        <v>3.035044470698256</v>
      </c>
      <c r="I6638">
        <f t="shared" si="1035"/>
        <v>5.0963269230769219</v>
      </c>
      <c r="J6638">
        <f t="shared" si="1036"/>
        <v>8.9607063858985967</v>
      </c>
      <c r="K6638">
        <f t="shared" si="1037"/>
        <v>2.9253388246929113</v>
      </c>
      <c r="L6638">
        <f t="shared" si="1038"/>
        <v>1.7293852824984834</v>
      </c>
      <c r="M6638">
        <f t="shared" si="1039"/>
        <v>2.9524135387172947</v>
      </c>
      <c r="N6638">
        <f t="shared" si="1040"/>
        <v>1.7582675760699717</v>
      </c>
    </row>
    <row r="6639" spans="1:14" x14ac:dyDescent="0.3">
      <c r="A6639" s="5">
        <v>6635</v>
      </c>
      <c r="B6639" s="6">
        <v>11.017692565917899</v>
      </c>
      <c r="C6639" s="6">
        <v>6.5916261712485671</v>
      </c>
      <c r="D6639">
        <f t="shared" si="1031"/>
        <v>55</v>
      </c>
      <c r="E6639">
        <f>35</f>
        <v>35</v>
      </c>
      <c r="F6639">
        <f t="shared" si="1032"/>
        <v>3.2082104880804283</v>
      </c>
      <c r="G6639">
        <f t="shared" si="1033"/>
        <v>5.5250938786521093</v>
      </c>
      <c r="H6639">
        <f t="shared" si="1034"/>
        <v>3.0674891304347822</v>
      </c>
      <c r="I6639">
        <f t="shared" si="1035"/>
        <v>5.0963269230769219</v>
      </c>
      <c r="J6639">
        <f t="shared" si="1036"/>
        <v>7.4039842857361524</v>
      </c>
      <c r="K6639">
        <f t="shared" si="1037"/>
        <v>2.3078237270417334</v>
      </c>
      <c r="L6639">
        <f t="shared" si="1038"/>
        <v>1.3400648836653637</v>
      </c>
      <c r="M6639">
        <f t="shared" si="1039"/>
        <v>2.4136953615502201</v>
      </c>
      <c r="N6639">
        <f t="shared" si="1040"/>
        <v>1.4528079531573646</v>
      </c>
    </row>
    <row r="6640" spans="1:14" x14ac:dyDescent="0.3">
      <c r="A6640" s="5">
        <v>6636</v>
      </c>
      <c r="B6640" s="6">
        <v>12.8726091384887</v>
      </c>
      <c r="C6640" s="6">
        <v>3.0443751115353463</v>
      </c>
      <c r="D6640">
        <f t="shared" si="1031"/>
        <v>55</v>
      </c>
      <c r="E6640">
        <f>35</f>
        <v>35</v>
      </c>
      <c r="F6640">
        <f t="shared" si="1032"/>
        <v>3.3494716172635508</v>
      </c>
      <c r="G6640">
        <f t="shared" si="1033"/>
        <v>5.9882568545612038</v>
      </c>
      <c r="H6640">
        <f t="shared" si="1034"/>
        <v>3.0674891304347822</v>
      </c>
      <c r="I6640">
        <f t="shared" si="1035"/>
        <v>5.0963269230769219</v>
      </c>
      <c r="J6640">
        <f t="shared" si="1036"/>
        <v>5.5885774361611098</v>
      </c>
      <c r="K6640">
        <f t="shared" si="1037"/>
        <v>1.6684952358924188</v>
      </c>
      <c r="L6640">
        <f t="shared" si="1038"/>
        <v>0.93325613311064615</v>
      </c>
      <c r="M6640">
        <f t="shared" si="1039"/>
        <v>1.8218735905900314</v>
      </c>
      <c r="N6640">
        <f t="shared" si="1040"/>
        <v>1.0965892731204516</v>
      </c>
    </row>
    <row r="6641" spans="1:14" x14ac:dyDescent="0.3">
      <c r="A6641" s="5">
        <v>6637</v>
      </c>
      <c r="B6641" s="6">
        <v>15.150725364685</v>
      </c>
      <c r="C6641" s="6">
        <v>0</v>
      </c>
      <c r="D6641">
        <f t="shared" si="1031"/>
        <v>55</v>
      </c>
      <c r="E6641">
        <f>35</f>
        <v>35</v>
      </c>
      <c r="F6641">
        <f t="shared" si="1032"/>
        <v>3.5409552944522398</v>
      </c>
      <c r="G6641">
        <f t="shared" si="1033"/>
        <v>6.6755336119060757</v>
      </c>
      <c r="H6641">
        <f t="shared" si="1034"/>
        <v>3.0674891304347822</v>
      </c>
      <c r="I6641">
        <f t="shared" si="1035"/>
        <v>5.0963269230769219</v>
      </c>
      <c r="J6641">
        <f t="shared" si="1036"/>
        <v>0</v>
      </c>
      <c r="K6641">
        <f t="shared" si="1037"/>
        <v>0</v>
      </c>
      <c r="L6641">
        <f t="shared" si="1038"/>
        <v>0</v>
      </c>
      <c r="M6641">
        <f t="shared" si="1039"/>
        <v>0</v>
      </c>
      <c r="N6641">
        <f t="shared" si="1040"/>
        <v>0</v>
      </c>
    </row>
    <row r="6642" spans="1:14" x14ac:dyDescent="0.3">
      <c r="A6642" s="5">
        <v>6638</v>
      </c>
      <c r="B6642" s="6">
        <v>16.272726058959901</v>
      </c>
      <c r="C6642" s="6">
        <v>0</v>
      </c>
      <c r="D6642">
        <f t="shared" si="1031"/>
        <v>55</v>
      </c>
      <c r="E6642">
        <f>35</f>
        <v>35</v>
      </c>
      <c r="F6642">
        <f t="shared" si="1032"/>
        <v>3.6435433130362584</v>
      </c>
      <c r="G6642">
        <f t="shared" si="1033"/>
        <v>7.0754825511267541</v>
      </c>
      <c r="H6642">
        <f t="shared" si="1034"/>
        <v>3.0674891304347822</v>
      </c>
      <c r="I6642">
        <f t="shared" si="1035"/>
        <v>5.0963269230769219</v>
      </c>
      <c r="J6642">
        <f t="shared" si="1036"/>
        <v>0</v>
      </c>
      <c r="K6642">
        <f t="shared" si="1037"/>
        <v>0</v>
      </c>
      <c r="L6642">
        <f t="shared" si="1038"/>
        <v>0</v>
      </c>
      <c r="M6642">
        <f t="shared" si="1039"/>
        <v>0</v>
      </c>
      <c r="N6642">
        <f t="shared" si="1040"/>
        <v>0</v>
      </c>
    </row>
    <row r="6643" spans="1:14" x14ac:dyDescent="0.3">
      <c r="A6643" s="5">
        <v>6639</v>
      </c>
      <c r="B6643" s="6">
        <v>16.6626892089843</v>
      </c>
      <c r="C6643" s="6">
        <v>0</v>
      </c>
      <c r="D6643">
        <f t="shared" si="1031"/>
        <v>55</v>
      </c>
      <c r="E6643">
        <f>35</f>
        <v>35</v>
      </c>
      <c r="F6643">
        <f t="shared" si="1032"/>
        <v>3.6806050578035761</v>
      </c>
      <c r="G6643">
        <f t="shared" si="1033"/>
        <v>7.2259504956921008</v>
      </c>
      <c r="H6643">
        <f t="shared" si="1034"/>
        <v>3.0674891304347822</v>
      </c>
      <c r="I6643">
        <f t="shared" si="1035"/>
        <v>5.0963269230769219</v>
      </c>
      <c r="J6643">
        <f t="shared" si="1036"/>
        <v>0</v>
      </c>
      <c r="K6643">
        <f t="shared" si="1037"/>
        <v>0</v>
      </c>
      <c r="L6643">
        <f t="shared" si="1038"/>
        <v>0</v>
      </c>
      <c r="M6643">
        <f t="shared" si="1039"/>
        <v>0</v>
      </c>
      <c r="N6643">
        <f t="shared" si="1040"/>
        <v>0</v>
      </c>
    </row>
    <row r="6644" spans="1:14" x14ac:dyDescent="0.3">
      <c r="A6644" s="5">
        <v>6640</v>
      </c>
      <c r="B6644" s="6">
        <v>16.094446182250898</v>
      </c>
      <c r="C6644" s="6">
        <v>1.5171204654649337</v>
      </c>
      <c r="D6644">
        <f t="shared" si="1031"/>
        <v>55</v>
      </c>
      <c r="E6644">
        <f>35</f>
        <v>35</v>
      </c>
      <c r="F6644">
        <f t="shared" si="1032"/>
        <v>3.6268472275448422</v>
      </c>
      <c r="G6644">
        <f t="shared" si="1033"/>
        <v>7.0087605619678168</v>
      </c>
      <c r="H6644">
        <f t="shared" si="1034"/>
        <v>3.0674891304347822</v>
      </c>
      <c r="I6644">
        <f t="shared" si="1035"/>
        <v>5.0963269230769219</v>
      </c>
      <c r="J6644">
        <f t="shared" si="1036"/>
        <v>0</v>
      </c>
      <c r="K6644">
        <f t="shared" si="1037"/>
        <v>0</v>
      </c>
      <c r="L6644">
        <f t="shared" si="1038"/>
        <v>0</v>
      </c>
      <c r="M6644">
        <f t="shared" si="1039"/>
        <v>0</v>
      </c>
      <c r="N6644">
        <f t="shared" si="1040"/>
        <v>0</v>
      </c>
    </row>
    <row r="6645" spans="1:14" x14ac:dyDescent="0.3">
      <c r="A6645" s="5">
        <v>6641</v>
      </c>
      <c r="B6645" s="6">
        <v>14.6503477096557</v>
      </c>
      <c r="C6645" s="6">
        <v>2.4407389401305513</v>
      </c>
      <c r="D6645">
        <f t="shared" si="1031"/>
        <v>55</v>
      </c>
      <c r="E6645">
        <f>35</f>
        <v>35</v>
      </c>
      <c r="F6645">
        <f t="shared" si="1032"/>
        <v>3.4970437659450755</v>
      </c>
      <c r="G6645">
        <f t="shared" si="1033"/>
        <v>6.5113888979258867</v>
      </c>
      <c r="H6645">
        <f t="shared" si="1034"/>
        <v>3.0674891304347822</v>
      </c>
      <c r="I6645">
        <f t="shared" si="1035"/>
        <v>5.0963269230769219</v>
      </c>
      <c r="J6645">
        <f t="shared" si="1036"/>
        <v>0</v>
      </c>
      <c r="K6645">
        <f t="shared" si="1037"/>
        <v>0</v>
      </c>
      <c r="L6645">
        <f t="shared" si="1038"/>
        <v>0</v>
      </c>
      <c r="M6645">
        <f t="shared" si="1039"/>
        <v>0</v>
      </c>
      <c r="N6645">
        <f t="shared" si="1040"/>
        <v>0</v>
      </c>
    </row>
    <row r="6646" spans="1:14" x14ac:dyDescent="0.3">
      <c r="A6646" s="5">
        <v>6642</v>
      </c>
      <c r="B6646" s="6">
        <v>13.242708206176699</v>
      </c>
      <c r="C6646" s="6">
        <v>4.3158654999102133</v>
      </c>
      <c r="D6646">
        <f t="shared" si="1031"/>
        <v>55</v>
      </c>
      <c r="E6646">
        <f>35</f>
        <v>35</v>
      </c>
      <c r="F6646">
        <f t="shared" si="1032"/>
        <v>3.3791583203408808</v>
      </c>
      <c r="G6646">
        <f t="shared" si="1033"/>
        <v>6.0901191773149277</v>
      </c>
      <c r="H6646">
        <f t="shared" si="1034"/>
        <v>3.0674891304347822</v>
      </c>
      <c r="I6646">
        <f t="shared" si="1035"/>
        <v>5.0963269230769219</v>
      </c>
      <c r="J6646">
        <f t="shared" si="1036"/>
        <v>5.2263614786148658</v>
      </c>
      <c r="K6646">
        <f t="shared" si="1037"/>
        <v>1.5466459346265977</v>
      </c>
      <c r="L6646">
        <f t="shared" si="1038"/>
        <v>0.85817064107423857</v>
      </c>
      <c r="M6646">
        <f t="shared" si="1039"/>
        <v>1.7037913604192911</v>
      </c>
      <c r="N6646">
        <f t="shared" si="1040"/>
        <v>1.025515348112604</v>
      </c>
    </row>
    <row r="6647" spans="1:14" x14ac:dyDescent="0.3">
      <c r="A6647" s="5">
        <v>6643</v>
      </c>
      <c r="B6647" s="6">
        <v>12.393750190734799</v>
      </c>
      <c r="C6647" s="6">
        <v>5.3371448398449441</v>
      </c>
      <c r="D6647">
        <f t="shared" si="1031"/>
        <v>55</v>
      </c>
      <c r="E6647">
        <f>35</f>
        <v>35</v>
      </c>
      <c r="F6647">
        <f t="shared" si="1032"/>
        <v>3.3118263313875436</v>
      </c>
      <c r="G6647">
        <f t="shared" si="1033"/>
        <v>5.8614100577484045</v>
      </c>
      <c r="H6647">
        <f t="shared" si="1034"/>
        <v>3.0674891304347822</v>
      </c>
      <c r="I6647">
        <f t="shared" si="1035"/>
        <v>5.0963269230769219</v>
      </c>
      <c r="J6647">
        <f t="shared" si="1036"/>
        <v>6.057236688327853</v>
      </c>
      <c r="K6647">
        <f t="shared" si="1037"/>
        <v>1.8289717159746341</v>
      </c>
      <c r="L6647">
        <f t="shared" si="1038"/>
        <v>1.033409474623018</v>
      </c>
      <c r="M6647">
        <f t="shared" si="1039"/>
        <v>1.974656284265075</v>
      </c>
      <c r="N6647">
        <f t="shared" si="1040"/>
        <v>1.1885494748972618</v>
      </c>
    </row>
    <row r="6648" spans="1:14" x14ac:dyDescent="0.3">
      <c r="A6648" s="5">
        <v>6644</v>
      </c>
      <c r="B6648" s="6">
        <v>12.1000003814697</v>
      </c>
      <c r="C6648" s="6">
        <v>5.7568647020129582</v>
      </c>
      <c r="D6648">
        <f t="shared" si="1031"/>
        <v>55</v>
      </c>
      <c r="E6648">
        <f>35</f>
        <v>35</v>
      </c>
      <c r="F6648">
        <f t="shared" si="1032"/>
        <v>3.289149213396521</v>
      </c>
      <c r="G6648">
        <f t="shared" si="1033"/>
        <v>5.7862228038108583</v>
      </c>
      <c r="H6648">
        <f t="shared" si="1034"/>
        <v>3.0674891304347822</v>
      </c>
      <c r="I6648">
        <f t="shared" si="1035"/>
        <v>5.0963269230769219</v>
      </c>
      <c r="J6648">
        <f t="shared" si="1036"/>
        <v>6.3447296266556048</v>
      </c>
      <c r="K6648">
        <f t="shared" si="1037"/>
        <v>1.9289880802044113</v>
      </c>
      <c r="L6648">
        <f t="shared" si="1038"/>
        <v>1.0965235598043181</v>
      </c>
      <c r="M6648">
        <f t="shared" si="1039"/>
        <v>2.0683788456509742</v>
      </c>
      <c r="N6648">
        <f t="shared" si="1040"/>
        <v>1.2449612676780468</v>
      </c>
    </row>
    <row r="6649" spans="1:14" x14ac:dyDescent="0.3">
      <c r="A6649" s="5">
        <v>6645</v>
      </c>
      <c r="B6649" s="6">
        <v>11.699999809265099</v>
      </c>
      <c r="C6649" s="6">
        <v>6.2611335294797348</v>
      </c>
      <c r="D6649">
        <f t="shared" si="1031"/>
        <v>55</v>
      </c>
      <c r="E6649">
        <f>35</f>
        <v>35</v>
      </c>
      <c r="F6649">
        <f t="shared" si="1032"/>
        <v>3.2587644198254018</v>
      </c>
      <c r="G6649">
        <f t="shared" si="1033"/>
        <v>5.6868883654640303</v>
      </c>
      <c r="H6649">
        <f t="shared" si="1034"/>
        <v>3.0674891304347822</v>
      </c>
      <c r="I6649">
        <f t="shared" si="1035"/>
        <v>5.0963269230769219</v>
      </c>
      <c r="J6649">
        <f t="shared" si="1036"/>
        <v>6.736210186672249</v>
      </c>
      <c r="K6649">
        <f t="shared" si="1037"/>
        <v>2.0671056016479898</v>
      </c>
      <c r="L6649">
        <f t="shared" si="1038"/>
        <v>1.1845159872630273</v>
      </c>
      <c r="M6649">
        <f t="shared" si="1039"/>
        <v>2.1960013223314885</v>
      </c>
      <c r="N6649">
        <f t="shared" si="1040"/>
        <v>1.3217774856965501</v>
      </c>
    </row>
    <row r="6650" spans="1:14" x14ac:dyDescent="0.3">
      <c r="A6650" s="5">
        <v>6646</v>
      </c>
      <c r="B6650" s="6">
        <v>11.300000190734799</v>
      </c>
      <c r="C6650" s="6">
        <v>6.7218121227728664</v>
      </c>
      <c r="D6650">
        <f t="shared" si="1031"/>
        <v>55</v>
      </c>
      <c r="E6650">
        <f>35</f>
        <v>35</v>
      </c>
      <c r="F6650">
        <f t="shared" si="1032"/>
        <v>3.2289359408666005</v>
      </c>
      <c r="G6650">
        <f t="shared" si="1033"/>
        <v>5.5909072179907406</v>
      </c>
      <c r="H6650">
        <f t="shared" si="1034"/>
        <v>3.0674891304347822</v>
      </c>
      <c r="I6650">
        <f t="shared" si="1035"/>
        <v>5.0963269230769219</v>
      </c>
      <c r="J6650">
        <f t="shared" si="1036"/>
        <v>7.1276898133278532</v>
      </c>
      <c r="K6650">
        <f t="shared" si="1037"/>
        <v>2.2074423103652165</v>
      </c>
      <c r="L6650">
        <f t="shared" si="1038"/>
        <v>1.2748717757990986</v>
      </c>
      <c r="M6650">
        <f t="shared" si="1039"/>
        <v>2.3236234947367467</v>
      </c>
      <c r="N6650">
        <f t="shared" si="1040"/>
        <v>1.3985935205711824</v>
      </c>
    </row>
    <row r="6651" spans="1:14" x14ac:dyDescent="0.3">
      <c r="A6651" s="5">
        <v>6647</v>
      </c>
      <c r="B6651" s="6">
        <v>10.900000572204499</v>
      </c>
      <c r="C6651" s="6">
        <v>0</v>
      </c>
      <c r="D6651">
        <f t="shared" si="1031"/>
        <v>55</v>
      </c>
      <c r="E6651">
        <f>35</f>
        <v>35</v>
      </c>
      <c r="F6651">
        <f t="shared" si="1032"/>
        <v>3.1996485675930453</v>
      </c>
      <c r="G6651">
        <f t="shared" si="1033"/>
        <v>5.4981121637362866</v>
      </c>
      <c r="H6651">
        <f t="shared" si="1034"/>
        <v>3.0674891304347822</v>
      </c>
      <c r="I6651">
        <f t="shared" si="1035"/>
        <v>5.0963269230769219</v>
      </c>
      <c r="J6651">
        <f t="shared" si="1036"/>
        <v>7.5191694399834574</v>
      </c>
      <c r="K6651">
        <f t="shared" si="1037"/>
        <v>2.3499985330075788</v>
      </c>
      <c r="L6651">
        <f t="shared" si="1038"/>
        <v>1.3675911323849284</v>
      </c>
      <c r="M6651">
        <f t="shared" si="1039"/>
        <v>2.4512456671420053</v>
      </c>
      <c r="N6651">
        <f t="shared" si="1040"/>
        <v>1.4754095554458146</v>
      </c>
    </row>
    <row r="6652" spans="1:14" x14ac:dyDescent="0.3">
      <c r="A6652" s="5">
        <v>6648</v>
      </c>
      <c r="B6652" s="6">
        <v>10.512499809265099</v>
      </c>
      <c r="C6652" s="6">
        <v>0</v>
      </c>
      <c r="D6652">
        <f t="shared" si="1031"/>
        <v>55</v>
      </c>
      <c r="E6652">
        <f>35</f>
        <v>35</v>
      </c>
      <c r="F6652">
        <f t="shared" si="1032"/>
        <v>3.1717785758928043</v>
      </c>
      <c r="G6652">
        <f t="shared" si="1033"/>
        <v>5.4111076658667852</v>
      </c>
      <c r="H6652">
        <f t="shared" si="1034"/>
        <v>3.0674891304347822</v>
      </c>
      <c r="I6652">
        <f t="shared" si="1035"/>
        <v>5.0963269230769219</v>
      </c>
      <c r="J6652">
        <f t="shared" si="1036"/>
        <v>7.8984164366722478</v>
      </c>
      <c r="K6652">
        <f t="shared" si="1037"/>
        <v>2.4902168444873145</v>
      </c>
      <c r="L6652">
        <f t="shared" si="1038"/>
        <v>1.4596672112986002</v>
      </c>
      <c r="M6652">
        <f t="shared" si="1039"/>
        <v>2.574880007986446</v>
      </c>
      <c r="N6652">
        <f t="shared" si="1040"/>
        <v>1.5498253067139494</v>
      </c>
    </row>
    <row r="6653" spans="1:14" x14ac:dyDescent="0.3">
      <c r="A6653" s="5">
        <v>6649</v>
      </c>
      <c r="B6653" s="6">
        <v>10.050000190734799</v>
      </c>
      <c r="C6653" s="6">
        <v>0</v>
      </c>
      <c r="D6653">
        <f t="shared" si="1031"/>
        <v>55</v>
      </c>
      <c r="E6653">
        <f>35</f>
        <v>35</v>
      </c>
      <c r="F6653">
        <f t="shared" si="1032"/>
        <v>3.1391435060899644</v>
      </c>
      <c r="G6653">
        <f t="shared" si="1033"/>
        <v>5.3108016438057986</v>
      </c>
      <c r="H6653">
        <f t="shared" si="1034"/>
        <v>3.0674891304347822</v>
      </c>
      <c r="I6653">
        <f t="shared" si="1035"/>
        <v>5.0963269230769219</v>
      </c>
      <c r="J6653">
        <f t="shared" si="1036"/>
        <v>8.3510648133278522</v>
      </c>
      <c r="K6653">
        <f t="shared" si="1037"/>
        <v>2.6603004281667011</v>
      </c>
      <c r="L6653">
        <f t="shared" si="1038"/>
        <v>1.5724678444859703</v>
      </c>
      <c r="M6653">
        <f t="shared" si="1039"/>
        <v>2.7224431638472284</v>
      </c>
      <c r="N6653">
        <f t="shared" si="1040"/>
        <v>1.6386438584842342</v>
      </c>
    </row>
    <row r="6654" spans="1:14" x14ac:dyDescent="0.3">
      <c r="A6654" s="5">
        <v>6650</v>
      </c>
      <c r="B6654" s="6">
        <v>9.5500001907348597</v>
      </c>
      <c r="C6654" s="6">
        <v>0</v>
      </c>
      <c r="D6654">
        <f t="shared" si="1031"/>
        <v>55.449999809265137</v>
      </c>
      <c r="E6654">
        <f>35</f>
        <v>35</v>
      </c>
      <c r="F6654">
        <f t="shared" si="1032"/>
        <v>3.0783878233615631</v>
      </c>
      <c r="G6654">
        <f t="shared" si="1033"/>
        <v>5.2064636932437764</v>
      </c>
      <c r="H6654">
        <f t="shared" si="1034"/>
        <v>3.0419375780018849</v>
      </c>
      <c r="I6654">
        <f t="shared" si="1035"/>
        <v>5.0963269230769219</v>
      </c>
      <c r="J6654">
        <f t="shared" si="1036"/>
        <v>8.8404148133277936</v>
      </c>
      <c r="K6654">
        <f t="shared" si="1037"/>
        <v>2.8717677305759888</v>
      </c>
      <c r="L6654">
        <f t="shared" si="1038"/>
        <v>1.6979691656737477</v>
      </c>
      <c r="M6654">
        <f t="shared" si="1039"/>
        <v>2.906178902965745</v>
      </c>
      <c r="N6654">
        <f t="shared" si="1040"/>
        <v>1.7346639936494435</v>
      </c>
    </row>
    <row r="6655" spans="1:14" x14ac:dyDescent="0.3">
      <c r="A6655" s="5">
        <v>6651</v>
      </c>
      <c r="B6655" s="6">
        <v>9.0062503814697195</v>
      </c>
      <c r="C6655" s="6">
        <v>0</v>
      </c>
      <c r="D6655">
        <f t="shared" si="1031"/>
        <v>55.993749618530281</v>
      </c>
      <c r="E6655">
        <f>35</f>
        <v>35</v>
      </c>
      <c r="F6655">
        <f t="shared" si="1032"/>
        <v>3.012116299739938</v>
      </c>
      <c r="G6655">
        <f t="shared" si="1033"/>
        <v>5.0975523710338777</v>
      </c>
      <c r="H6655">
        <f t="shared" si="1034"/>
        <v>3.0117156746343152</v>
      </c>
      <c r="I6655">
        <f t="shared" si="1035"/>
        <v>5.0963269230769219</v>
      </c>
      <c r="J6655">
        <f t="shared" si="1036"/>
        <v>9.3725827516555871</v>
      </c>
      <c r="K6655">
        <f t="shared" si="1037"/>
        <v>3.1116271149506423</v>
      </c>
      <c r="L6655">
        <f t="shared" si="1038"/>
        <v>1.8386437390842645</v>
      </c>
      <c r="M6655">
        <f t="shared" si="1039"/>
        <v>3.1120410304978785</v>
      </c>
      <c r="N6655">
        <f t="shared" si="1040"/>
        <v>1.8390858540128472</v>
      </c>
    </row>
    <row r="6656" spans="1:14" x14ac:dyDescent="0.3">
      <c r="A6656" s="5">
        <v>6652</v>
      </c>
      <c r="B6656" s="6">
        <v>8.4499998092651296</v>
      </c>
      <c r="C6656" s="6">
        <v>0</v>
      </c>
      <c r="D6656">
        <f t="shared" si="1031"/>
        <v>56.55000019073487</v>
      </c>
      <c r="E6656">
        <f>35</f>
        <v>35</v>
      </c>
      <c r="F6656">
        <f t="shared" si="1032"/>
        <v>2.9474220157518434</v>
      </c>
      <c r="G6656">
        <f t="shared" si="1033"/>
        <v>4.9907532598150404</v>
      </c>
      <c r="H6656">
        <f t="shared" si="1034"/>
        <v>2.9815141853488383</v>
      </c>
      <c r="I6656">
        <f t="shared" si="1035"/>
        <v>5.0963269230769219</v>
      </c>
      <c r="J6656">
        <f t="shared" si="1036"/>
        <v>9.9169851866722194</v>
      </c>
      <c r="K6656">
        <f t="shared" si="1037"/>
        <v>3.3646302204682912</v>
      </c>
      <c r="L6656">
        <f t="shared" si="1038"/>
        <v>1.9870718247128385</v>
      </c>
      <c r="M6656">
        <f t="shared" si="1039"/>
        <v>3.3261573047025195</v>
      </c>
      <c r="N6656">
        <f t="shared" si="1040"/>
        <v>1.9459083642704795</v>
      </c>
    </row>
    <row r="6657" spans="1:14" x14ac:dyDescent="0.3">
      <c r="A6657" s="5">
        <v>6653</v>
      </c>
      <c r="B6657" s="6">
        <v>7.9049997329711896</v>
      </c>
      <c r="C6657" s="6">
        <v>0.22229575396133969</v>
      </c>
      <c r="D6657">
        <f t="shared" si="1031"/>
        <v>57.095000267028809</v>
      </c>
      <c r="E6657">
        <f>35</f>
        <v>35</v>
      </c>
      <c r="F6657">
        <f t="shared" si="1032"/>
        <v>2.8868743356996371</v>
      </c>
      <c r="G6657">
        <f t="shared" si="1033"/>
        <v>4.8903671782296021</v>
      </c>
      <c r="H6657">
        <f t="shared" si="1034"/>
        <v>2.9526010879798905</v>
      </c>
      <c r="I6657">
        <f t="shared" si="1035"/>
        <v>5.0963269230769219</v>
      </c>
      <c r="J6657">
        <f t="shared" si="1036"/>
        <v>10.450376761341097</v>
      </c>
      <c r="K6657">
        <f t="shared" si="1037"/>
        <v>3.6199624736379241</v>
      </c>
      <c r="L6657">
        <f t="shared" si="1038"/>
        <v>2.1369309052831316</v>
      </c>
      <c r="M6657">
        <f t="shared" si="1039"/>
        <v>3.5393798383008224</v>
      </c>
      <c r="N6657">
        <f t="shared" si="1040"/>
        <v>2.0505703262520787</v>
      </c>
    </row>
    <row r="6658" spans="1:14" x14ac:dyDescent="0.3">
      <c r="A6658" s="5">
        <v>6654</v>
      </c>
      <c r="B6658" s="6">
        <v>7.3328289985656703</v>
      </c>
      <c r="C6658" s="6">
        <v>0.86796381968126535</v>
      </c>
      <c r="D6658">
        <f t="shared" si="1031"/>
        <v>57.667171001434326</v>
      </c>
      <c r="E6658">
        <f>35</f>
        <v>35</v>
      </c>
      <c r="F6658">
        <f t="shared" si="1032"/>
        <v>2.8261297927071256</v>
      </c>
      <c r="G6658">
        <f t="shared" si="1033"/>
        <v>4.7892319743543945</v>
      </c>
      <c r="H6658">
        <f t="shared" si="1034"/>
        <v>2.9229433436026988</v>
      </c>
      <c r="I6658">
        <f t="shared" si="1035"/>
        <v>5.0963269230769219</v>
      </c>
      <c r="J6658">
        <f t="shared" si="1036"/>
        <v>11.010360259103781</v>
      </c>
      <c r="K6658">
        <f t="shared" si="1037"/>
        <v>3.8959145781330342</v>
      </c>
      <c r="L6658">
        <f t="shared" si="1038"/>
        <v>2.298982450226378</v>
      </c>
      <c r="M6658">
        <f t="shared" si="1039"/>
        <v>3.7668743334357164</v>
      </c>
      <c r="N6658">
        <f t="shared" si="1040"/>
        <v>2.1604501487624823</v>
      </c>
    </row>
    <row r="6659" spans="1:14" x14ac:dyDescent="0.3">
      <c r="A6659" s="5">
        <v>6655</v>
      </c>
      <c r="B6659" s="6">
        <v>7.0093302726745597</v>
      </c>
      <c r="C6659" s="6">
        <v>9.8457094927429925</v>
      </c>
      <c r="D6659">
        <f t="shared" si="1031"/>
        <v>57.990669727325439</v>
      </c>
      <c r="E6659">
        <f>35</f>
        <v>35</v>
      </c>
      <c r="F6659">
        <f t="shared" si="1032"/>
        <v>2.7929922890592089</v>
      </c>
      <c r="G6659">
        <f t="shared" si="1033"/>
        <v>4.7338810143097287</v>
      </c>
      <c r="H6659">
        <f t="shared" si="1034"/>
        <v>2.9064817602060469</v>
      </c>
      <c r="I6659">
        <f t="shared" si="1035"/>
        <v>5.0963269230769219</v>
      </c>
      <c r="J6659">
        <f t="shared" si="1036"/>
        <v>11.32696846213341</v>
      </c>
      <c r="K6659">
        <f t="shared" si="1037"/>
        <v>4.0554957872614761</v>
      </c>
      <c r="L6659">
        <f t="shared" si="1038"/>
        <v>2.3927446481848369</v>
      </c>
      <c r="M6659">
        <f t="shared" si="1039"/>
        <v>3.8971407346215088</v>
      </c>
      <c r="N6659">
        <f t="shared" si="1040"/>
        <v>2.2225749315341647</v>
      </c>
    </row>
    <row r="6660" spans="1:14" x14ac:dyDescent="0.3">
      <c r="A6660" s="5">
        <v>6656</v>
      </c>
      <c r="B6660" s="6">
        <v>8.57954502105712</v>
      </c>
      <c r="C6660" s="6">
        <v>11.519586355167048</v>
      </c>
      <c r="D6660">
        <f t="shared" si="1031"/>
        <v>56.420454978942878</v>
      </c>
      <c r="E6660">
        <f>35</f>
        <v>35</v>
      </c>
      <c r="F6660">
        <f t="shared" si="1032"/>
        <v>2.9622199027087293</v>
      </c>
      <c r="G6660">
        <f t="shared" si="1033"/>
        <v>5.0152240037352183</v>
      </c>
      <c r="H6660">
        <f t="shared" si="1034"/>
        <v>2.9884845201058132</v>
      </c>
      <c r="I6660">
        <f t="shared" si="1035"/>
        <v>5.0963269230769219</v>
      </c>
      <c r="J6660">
        <f t="shared" si="1036"/>
        <v>9.7901992878913973</v>
      </c>
      <c r="K6660">
        <f t="shared" si="1037"/>
        <v>3.3050211022277547</v>
      </c>
      <c r="L6660">
        <f t="shared" si="1038"/>
        <v>1.9520961138724595</v>
      </c>
      <c r="M6660">
        <f t="shared" si="1039"/>
        <v>3.2759745690584188</v>
      </c>
      <c r="N6660">
        <f t="shared" si="1040"/>
        <v>1.9210304667779312</v>
      </c>
    </row>
    <row r="6661" spans="1:14" x14ac:dyDescent="0.3">
      <c r="A6661" s="5">
        <v>6657</v>
      </c>
      <c r="B6661" s="6">
        <v>10.729545593261699</v>
      </c>
      <c r="C6661" s="6">
        <v>8.2875715736556934</v>
      </c>
      <c r="D6661">
        <f t="shared" ref="D6661:D6724" si="1041">IF(B6661&lt;=-10,75,IF(B6661&gt;=10,55,-B6661+65))</f>
        <v>55</v>
      </c>
      <c r="E6661">
        <f>35</f>
        <v>35</v>
      </c>
      <c r="F6661">
        <f t="shared" ref="F6661:F6724" si="1042">0.43*((273.15+D6661)/(D6661-B6661))</f>
        <v>3.1873289283094146</v>
      </c>
      <c r="G6661">
        <f t="shared" ref="G6661:G6724" si="1043">0.43*((E6661+273.15)/(E6661-B6661))</f>
        <v>5.4594981115480161</v>
      </c>
      <c r="H6661">
        <f t="shared" ref="H6661:H6724" si="1044">0.43*((273.15+D6661)/(D6661-9))</f>
        <v>3.0674891304347822</v>
      </c>
      <c r="I6661">
        <f t="shared" ref="I6661:I6724" si="1045">0.43*((273.15+E6661)/(E6661-9))</f>
        <v>5.0963269230769219</v>
      </c>
      <c r="J6661">
        <f t="shared" ref="J6661:J6724" si="1046">IF(B6661&gt;=14,0,-0.9787*B6661+18.187)</f>
        <v>7.6859937278747754</v>
      </c>
      <c r="K6661">
        <f t="shared" ref="K6661:K6724" si="1047">$J6661/F6661</f>
        <v>2.4114215698319814</v>
      </c>
      <c r="L6661">
        <f t="shared" ref="L6661:L6724" si="1048">$J6661/G6661</f>
        <v>1.4078205671721438</v>
      </c>
      <c r="M6661">
        <f t="shared" ref="M6661:M6724" si="1049">$J6661/H6661</f>
        <v>2.5056303057821667</v>
      </c>
      <c r="N6661">
        <f t="shared" ref="N6661:N6724" si="1050">$J6661/I6661</f>
        <v>1.5081437756811595</v>
      </c>
    </row>
    <row r="6662" spans="1:14" x14ac:dyDescent="0.3">
      <c r="A6662" s="5">
        <v>6658</v>
      </c>
      <c r="B6662" s="6">
        <v>12.510714530944799</v>
      </c>
      <c r="C6662" s="6">
        <v>5.7037851274619307</v>
      </c>
      <c r="D6662">
        <f t="shared" si="1041"/>
        <v>55</v>
      </c>
      <c r="E6662">
        <f>35</f>
        <v>35</v>
      </c>
      <c r="F6662">
        <f t="shared" si="1042"/>
        <v>3.3209431140649772</v>
      </c>
      <c r="G6662">
        <f t="shared" si="1043"/>
        <v>5.8918946172088695</v>
      </c>
      <c r="H6662">
        <f t="shared" si="1044"/>
        <v>3.0674891304347822</v>
      </c>
      <c r="I6662">
        <f t="shared" si="1045"/>
        <v>5.0963269230769219</v>
      </c>
      <c r="J6662">
        <f t="shared" si="1046"/>
        <v>5.9427636885643267</v>
      </c>
      <c r="K6662">
        <f t="shared" si="1047"/>
        <v>1.7894807241338526</v>
      </c>
      <c r="L6662">
        <f t="shared" si="1048"/>
        <v>1.0086337374750187</v>
      </c>
      <c r="M6662">
        <f t="shared" si="1049"/>
        <v>1.9373381406968528</v>
      </c>
      <c r="N6662">
        <f t="shared" si="1050"/>
        <v>1.1660876113843117</v>
      </c>
    </row>
    <row r="6663" spans="1:14" x14ac:dyDescent="0.3">
      <c r="A6663" s="5">
        <v>6659</v>
      </c>
      <c r="B6663" s="6">
        <v>14.193697929382299</v>
      </c>
      <c r="C6663" s="6">
        <v>3.0158581788177625</v>
      </c>
      <c r="D6663">
        <f t="shared" si="1041"/>
        <v>55</v>
      </c>
      <c r="E6663">
        <f>35</f>
        <v>35</v>
      </c>
      <c r="F6663">
        <f t="shared" si="1042"/>
        <v>3.4579095100509316</v>
      </c>
      <c r="G6663">
        <f t="shared" si="1043"/>
        <v>6.3684791055264229</v>
      </c>
      <c r="H6663">
        <f t="shared" si="1044"/>
        <v>3.0674891304347822</v>
      </c>
      <c r="I6663">
        <f t="shared" si="1045"/>
        <v>5.0963269230769219</v>
      </c>
      <c r="J6663">
        <f t="shared" si="1046"/>
        <v>0</v>
      </c>
      <c r="K6663">
        <f t="shared" si="1047"/>
        <v>0</v>
      </c>
      <c r="L6663">
        <f t="shared" si="1048"/>
        <v>0</v>
      </c>
      <c r="M6663">
        <f t="shared" si="1049"/>
        <v>0</v>
      </c>
      <c r="N6663">
        <f t="shared" si="1050"/>
        <v>0</v>
      </c>
    </row>
    <row r="6664" spans="1:14" x14ac:dyDescent="0.3">
      <c r="A6664" s="5">
        <v>6660</v>
      </c>
      <c r="B6664" s="6">
        <v>15.995588302612299</v>
      </c>
      <c r="C6664" s="6">
        <v>0.46387859050741476</v>
      </c>
      <c r="D6664">
        <f t="shared" si="1041"/>
        <v>55</v>
      </c>
      <c r="E6664">
        <f>35</f>
        <v>35</v>
      </c>
      <c r="F6664">
        <f t="shared" si="1042"/>
        <v>3.6176548718321109</v>
      </c>
      <c r="G6664">
        <f t="shared" si="1043"/>
        <v>6.9723021217338559</v>
      </c>
      <c r="H6664">
        <f t="shared" si="1044"/>
        <v>3.0674891304347822</v>
      </c>
      <c r="I6664">
        <f t="shared" si="1045"/>
        <v>5.0963269230769219</v>
      </c>
      <c r="J6664">
        <f t="shared" si="1046"/>
        <v>0</v>
      </c>
      <c r="K6664">
        <f t="shared" si="1047"/>
        <v>0</v>
      </c>
      <c r="L6664">
        <f t="shared" si="1048"/>
        <v>0</v>
      </c>
      <c r="M6664">
        <f t="shared" si="1049"/>
        <v>0</v>
      </c>
      <c r="N6664">
        <f t="shared" si="1050"/>
        <v>0</v>
      </c>
    </row>
    <row r="6665" spans="1:14" x14ac:dyDescent="0.3">
      <c r="A6665" s="5">
        <v>6661</v>
      </c>
      <c r="B6665" s="6">
        <v>16.694738388061499</v>
      </c>
      <c r="C6665" s="6">
        <v>0.82890672277599542</v>
      </c>
      <c r="D6665">
        <f t="shared" si="1041"/>
        <v>55</v>
      </c>
      <c r="E6665">
        <f>35</f>
        <v>35</v>
      </c>
      <c r="F6665">
        <f t="shared" si="1042"/>
        <v>3.683684539985554</v>
      </c>
      <c r="G6665">
        <f t="shared" si="1043"/>
        <v>7.2386018189208468</v>
      </c>
      <c r="H6665">
        <f t="shared" si="1044"/>
        <v>3.0674891304347822</v>
      </c>
      <c r="I6665">
        <f t="shared" si="1045"/>
        <v>5.0963269230769219</v>
      </c>
      <c r="J6665">
        <f t="shared" si="1046"/>
        <v>0</v>
      </c>
      <c r="K6665">
        <f t="shared" si="1047"/>
        <v>0</v>
      </c>
      <c r="L6665">
        <f t="shared" si="1048"/>
        <v>0</v>
      </c>
      <c r="M6665">
        <f t="shared" si="1049"/>
        <v>0</v>
      </c>
      <c r="N6665">
        <f t="shared" si="1050"/>
        <v>0</v>
      </c>
    </row>
    <row r="6666" spans="1:14" x14ac:dyDescent="0.3">
      <c r="A6666" s="5">
        <v>6662</v>
      </c>
      <c r="B6666" s="6">
        <v>16.538597106933501</v>
      </c>
      <c r="C6666" s="6">
        <v>0.97279712713744881</v>
      </c>
      <c r="D6666">
        <f t="shared" si="1041"/>
        <v>55</v>
      </c>
      <c r="E6666">
        <f>35</f>
        <v>35</v>
      </c>
      <c r="F6666">
        <f t="shared" si="1042"/>
        <v>3.6687299314668822</v>
      </c>
      <c r="G6666">
        <f t="shared" si="1043"/>
        <v>7.177379788930577</v>
      </c>
      <c r="H6666">
        <f t="shared" si="1044"/>
        <v>3.0674891304347822</v>
      </c>
      <c r="I6666">
        <f t="shared" si="1045"/>
        <v>5.0963269230769219</v>
      </c>
      <c r="J6666">
        <f t="shared" si="1046"/>
        <v>0</v>
      </c>
      <c r="K6666">
        <f t="shared" si="1047"/>
        <v>0</v>
      </c>
      <c r="L6666">
        <f t="shared" si="1048"/>
        <v>0</v>
      </c>
      <c r="M6666">
        <f t="shared" si="1049"/>
        <v>0</v>
      </c>
      <c r="N6666">
        <f t="shared" si="1050"/>
        <v>0</v>
      </c>
    </row>
    <row r="6667" spans="1:14" x14ac:dyDescent="0.3">
      <c r="A6667" s="5">
        <v>6663</v>
      </c>
      <c r="B6667" s="6">
        <v>16.111665725708001</v>
      </c>
      <c r="C6667" s="6">
        <v>1.4774752508749329</v>
      </c>
      <c r="D6667">
        <f t="shared" si="1041"/>
        <v>55</v>
      </c>
      <c r="E6667">
        <f>35</f>
        <v>35</v>
      </c>
      <c r="F6667">
        <f t="shared" si="1042"/>
        <v>3.6284531758224534</v>
      </c>
      <c r="G6667">
        <f t="shared" si="1043"/>
        <v>7.0151500961281412</v>
      </c>
      <c r="H6667">
        <f t="shared" si="1044"/>
        <v>3.0674891304347822</v>
      </c>
      <c r="I6667">
        <f t="shared" si="1045"/>
        <v>5.0963269230769219</v>
      </c>
      <c r="J6667">
        <f t="shared" si="1046"/>
        <v>0</v>
      </c>
      <c r="K6667">
        <f t="shared" si="1047"/>
        <v>0</v>
      </c>
      <c r="L6667">
        <f t="shared" si="1048"/>
        <v>0</v>
      </c>
      <c r="M6667">
        <f t="shared" si="1049"/>
        <v>0</v>
      </c>
      <c r="N6667">
        <f t="shared" si="1050"/>
        <v>0</v>
      </c>
    </row>
    <row r="6668" spans="1:14" x14ac:dyDescent="0.3">
      <c r="A6668" s="5">
        <v>6664</v>
      </c>
      <c r="B6668" s="6">
        <v>15.5518751144409</v>
      </c>
      <c r="C6668" s="6">
        <v>1.999250040572379</v>
      </c>
      <c r="D6668">
        <f t="shared" si="1041"/>
        <v>55</v>
      </c>
      <c r="E6668">
        <f>35</f>
        <v>35</v>
      </c>
      <c r="F6668">
        <f t="shared" si="1042"/>
        <v>3.5769634275228777</v>
      </c>
      <c r="G6668">
        <f t="shared" si="1043"/>
        <v>6.8132275363158081</v>
      </c>
      <c r="H6668">
        <f t="shared" si="1044"/>
        <v>3.0674891304347822</v>
      </c>
      <c r="I6668">
        <f t="shared" si="1045"/>
        <v>5.0963269230769219</v>
      </c>
      <c r="J6668">
        <f t="shared" si="1046"/>
        <v>0</v>
      </c>
      <c r="K6668">
        <f t="shared" si="1047"/>
        <v>0</v>
      </c>
      <c r="L6668">
        <f t="shared" si="1048"/>
        <v>0</v>
      </c>
      <c r="M6668">
        <f t="shared" si="1049"/>
        <v>0</v>
      </c>
      <c r="N6668">
        <f t="shared" si="1050"/>
        <v>0</v>
      </c>
    </row>
    <row r="6669" spans="1:14" x14ac:dyDescent="0.3">
      <c r="A6669" s="5">
        <v>6665</v>
      </c>
      <c r="B6669" s="6">
        <v>14.7406253814697</v>
      </c>
      <c r="C6669" s="6">
        <v>3.2268983079820579</v>
      </c>
      <c r="D6669">
        <f t="shared" si="1041"/>
        <v>55</v>
      </c>
      <c r="E6669">
        <f>35</f>
        <v>35</v>
      </c>
      <c r="F6669">
        <f t="shared" si="1042"/>
        <v>3.5048855412436888</v>
      </c>
      <c r="G6669">
        <f t="shared" si="1043"/>
        <v>6.5404042570398158</v>
      </c>
      <c r="H6669">
        <f t="shared" si="1044"/>
        <v>3.0674891304347822</v>
      </c>
      <c r="I6669">
        <f t="shared" si="1045"/>
        <v>5.0963269230769219</v>
      </c>
      <c r="J6669">
        <f t="shared" si="1046"/>
        <v>0</v>
      </c>
      <c r="K6669">
        <f t="shared" si="1047"/>
        <v>0</v>
      </c>
      <c r="L6669">
        <f t="shared" si="1048"/>
        <v>0</v>
      </c>
      <c r="M6669">
        <f t="shared" si="1049"/>
        <v>0</v>
      </c>
      <c r="N6669">
        <f t="shared" si="1050"/>
        <v>0</v>
      </c>
    </row>
    <row r="6670" spans="1:14" x14ac:dyDescent="0.3">
      <c r="A6670" s="5">
        <v>6666</v>
      </c>
      <c r="B6670" s="6">
        <v>14</v>
      </c>
      <c r="C6670" s="6">
        <v>4.3039540796799205</v>
      </c>
      <c r="D6670">
        <f t="shared" si="1041"/>
        <v>55</v>
      </c>
      <c r="E6670">
        <f>35</f>
        <v>35</v>
      </c>
      <c r="F6670">
        <f t="shared" si="1042"/>
        <v>3.4415731707317074</v>
      </c>
      <c r="G6670">
        <f t="shared" si="1043"/>
        <v>6.3097380952380941</v>
      </c>
      <c r="H6670">
        <f t="shared" si="1044"/>
        <v>3.0674891304347822</v>
      </c>
      <c r="I6670">
        <f t="shared" si="1045"/>
        <v>5.0963269230769219</v>
      </c>
      <c r="J6670">
        <f t="shared" si="1046"/>
        <v>0</v>
      </c>
      <c r="K6670">
        <f t="shared" si="1047"/>
        <v>0</v>
      </c>
      <c r="L6670">
        <f t="shared" si="1048"/>
        <v>0</v>
      </c>
      <c r="M6670">
        <f t="shared" si="1049"/>
        <v>0</v>
      </c>
      <c r="N6670">
        <f t="shared" si="1050"/>
        <v>0</v>
      </c>
    </row>
    <row r="6671" spans="1:14" x14ac:dyDescent="0.3">
      <c r="A6671" s="5">
        <v>6667</v>
      </c>
      <c r="B6671" s="6">
        <v>13.550000190734799</v>
      </c>
      <c r="C6671" s="6">
        <v>4.8492384578789087</v>
      </c>
      <c r="D6671">
        <f t="shared" si="1041"/>
        <v>55</v>
      </c>
      <c r="E6671">
        <f>35</f>
        <v>35</v>
      </c>
      <c r="F6671">
        <f t="shared" si="1042"/>
        <v>3.4042099071001517</v>
      </c>
      <c r="G6671">
        <f t="shared" si="1043"/>
        <v>6.1773660222955087</v>
      </c>
      <c r="H6671">
        <f t="shared" si="1044"/>
        <v>3.0674891304347822</v>
      </c>
      <c r="I6671">
        <f t="shared" si="1045"/>
        <v>5.0963269230769219</v>
      </c>
      <c r="J6671">
        <f t="shared" si="1046"/>
        <v>4.9256148133278526</v>
      </c>
      <c r="K6671">
        <f t="shared" si="1047"/>
        <v>1.4469186530050662</v>
      </c>
      <c r="L6671">
        <f t="shared" si="1048"/>
        <v>0.79736489558012213</v>
      </c>
      <c r="M6671">
        <f t="shared" si="1049"/>
        <v>1.6057480903378789</v>
      </c>
      <c r="N6671">
        <f t="shared" si="1050"/>
        <v>0.96650291232768848</v>
      </c>
    </row>
    <row r="6672" spans="1:14" x14ac:dyDescent="0.3">
      <c r="A6672" s="5">
        <v>6668</v>
      </c>
      <c r="B6672" s="6">
        <v>13.050000190734799</v>
      </c>
      <c r="C6672" s="6">
        <v>5.4013062298172816</v>
      </c>
      <c r="D6672">
        <f t="shared" si="1041"/>
        <v>55</v>
      </c>
      <c r="E6672">
        <f>35</f>
        <v>35</v>
      </c>
      <c r="F6672">
        <f t="shared" si="1042"/>
        <v>3.3636352953888511</v>
      </c>
      <c r="G6672">
        <f t="shared" si="1043"/>
        <v>6.0366515330933721</v>
      </c>
      <c r="H6672">
        <f t="shared" si="1044"/>
        <v>3.0674891304347822</v>
      </c>
      <c r="I6672">
        <f t="shared" si="1045"/>
        <v>5.0963269230769219</v>
      </c>
      <c r="J6672">
        <f t="shared" si="1046"/>
        <v>5.4149648133278525</v>
      </c>
      <c r="K6672">
        <f t="shared" si="1047"/>
        <v>1.6098549152314858</v>
      </c>
      <c r="L6672">
        <f t="shared" si="1048"/>
        <v>0.89701464191573976</v>
      </c>
      <c r="M6672">
        <f t="shared" si="1049"/>
        <v>1.7652759579820718</v>
      </c>
      <c r="N6672">
        <f t="shared" si="1050"/>
        <v>1.0625230474929093</v>
      </c>
    </row>
    <row r="6673" spans="1:14" x14ac:dyDescent="0.3">
      <c r="A6673" s="5">
        <v>6669</v>
      </c>
      <c r="B6673" s="6">
        <v>12.6000003814697</v>
      </c>
      <c r="C6673" s="6">
        <v>5.8920924136180535</v>
      </c>
      <c r="D6673">
        <f t="shared" si="1041"/>
        <v>55</v>
      </c>
      <c r="E6673">
        <f>35</f>
        <v>35</v>
      </c>
      <c r="F6673">
        <f t="shared" si="1042"/>
        <v>3.3279363506959165</v>
      </c>
      <c r="G6673">
        <f t="shared" si="1043"/>
        <v>5.9153795650240202</v>
      </c>
      <c r="H6673">
        <f t="shared" si="1044"/>
        <v>3.0674891304347822</v>
      </c>
      <c r="I6673">
        <f t="shared" si="1045"/>
        <v>5.0963269230769219</v>
      </c>
      <c r="J6673">
        <f t="shared" si="1046"/>
        <v>5.8553796266556049</v>
      </c>
      <c r="K6673">
        <f t="shared" si="1047"/>
        <v>1.7594626247677982</v>
      </c>
      <c r="L6673">
        <f t="shared" si="1048"/>
        <v>0.98985695884619507</v>
      </c>
      <c r="M6673">
        <f t="shared" si="1049"/>
        <v>1.9088509780067813</v>
      </c>
      <c r="N6673">
        <f t="shared" si="1050"/>
        <v>1.148941132512826</v>
      </c>
    </row>
    <row r="6674" spans="1:14" x14ac:dyDescent="0.3">
      <c r="A6674" s="5">
        <v>6670</v>
      </c>
      <c r="B6674" s="6">
        <v>12.150000572204499</v>
      </c>
      <c r="C6674" s="6">
        <v>6.3541163849501627</v>
      </c>
      <c r="D6674">
        <f t="shared" si="1041"/>
        <v>55</v>
      </c>
      <c r="E6674">
        <f>35</f>
        <v>35</v>
      </c>
      <c r="F6674">
        <f t="shared" si="1042"/>
        <v>3.2929872085008651</v>
      </c>
      <c r="G6674">
        <f t="shared" si="1043"/>
        <v>5.7988841714725421</v>
      </c>
      <c r="H6674">
        <f t="shared" si="1044"/>
        <v>3.0674891304347822</v>
      </c>
      <c r="I6674">
        <f t="shared" si="1045"/>
        <v>5.0963269230769219</v>
      </c>
      <c r="J6674">
        <f t="shared" si="1046"/>
        <v>6.2957944399834584</v>
      </c>
      <c r="K6674">
        <f t="shared" si="1047"/>
        <v>1.9118794095922478</v>
      </c>
      <c r="L6674">
        <f t="shared" si="1048"/>
        <v>1.0856906697594433</v>
      </c>
      <c r="M6674">
        <f t="shared" si="1049"/>
        <v>2.0524259980315236</v>
      </c>
      <c r="N6674">
        <f t="shared" si="1050"/>
        <v>1.2353592175327628</v>
      </c>
    </row>
    <row r="6675" spans="1:14" x14ac:dyDescent="0.3">
      <c r="A6675" s="5">
        <v>6671</v>
      </c>
      <c r="B6675" s="6">
        <v>11.650000572204499</v>
      </c>
      <c r="C6675" s="6">
        <v>0</v>
      </c>
      <c r="D6675">
        <f t="shared" si="1041"/>
        <v>55</v>
      </c>
      <c r="E6675">
        <f>35</f>
        <v>35</v>
      </c>
      <c r="F6675">
        <f t="shared" si="1042"/>
        <v>3.2550058099775998</v>
      </c>
      <c r="G6675">
        <f t="shared" si="1043"/>
        <v>5.6747110598327701</v>
      </c>
      <c r="H6675">
        <f t="shared" si="1044"/>
        <v>3.0674891304347822</v>
      </c>
      <c r="I6675">
        <f t="shared" si="1045"/>
        <v>5.0963269230769219</v>
      </c>
      <c r="J6675">
        <f t="shared" si="1046"/>
        <v>6.7851444399834584</v>
      </c>
      <c r="K6675">
        <f t="shared" si="1047"/>
        <v>2.0845260611163554</v>
      </c>
      <c r="L6675">
        <f t="shared" si="1048"/>
        <v>1.1956810432183329</v>
      </c>
      <c r="M6675">
        <f t="shared" si="1049"/>
        <v>2.2119538656757163</v>
      </c>
      <c r="N6675">
        <f t="shared" si="1050"/>
        <v>1.3313793526979836</v>
      </c>
    </row>
    <row r="6676" spans="1:14" x14ac:dyDescent="0.3">
      <c r="A6676" s="5">
        <v>6672</v>
      </c>
      <c r="B6676" s="6">
        <v>11.1875</v>
      </c>
      <c r="C6676" s="6">
        <v>0</v>
      </c>
      <c r="D6676">
        <f t="shared" si="1041"/>
        <v>55</v>
      </c>
      <c r="E6676">
        <f>35</f>
        <v>35</v>
      </c>
      <c r="F6676">
        <f t="shared" si="1042"/>
        <v>3.2206447931526387</v>
      </c>
      <c r="G6676">
        <f t="shared" si="1043"/>
        <v>5.5644934383202092</v>
      </c>
      <c r="H6676">
        <f t="shared" si="1044"/>
        <v>3.0674891304347822</v>
      </c>
      <c r="I6676">
        <f t="shared" si="1045"/>
        <v>5.0963269230769219</v>
      </c>
      <c r="J6676">
        <f t="shared" si="1046"/>
        <v>7.2377937500000016</v>
      </c>
      <c r="K6676">
        <f t="shared" si="1047"/>
        <v>2.2473120181983925</v>
      </c>
      <c r="L6676">
        <f t="shared" si="1048"/>
        <v>1.3007102677409075</v>
      </c>
      <c r="M6676">
        <f t="shared" si="1049"/>
        <v>2.3595173258117219</v>
      </c>
      <c r="N6676">
        <f t="shared" si="1050"/>
        <v>1.4201980876121194</v>
      </c>
    </row>
    <row r="6677" spans="1:14" x14ac:dyDescent="0.3">
      <c r="A6677" s="5">
        <v>6673</v>
      </c>
      <c r="B6677" s="6">
        <v>10.800000190734799</v>
      </c>
      <c r="C6677" s="6">
        <v>0</v>
      </c>
      <c r="D6677">
        <f t="shared" si="1041"/>
        <v>55</v>
      </c>
      <c r="E6677">
        <f>35</f>
        <v>35</v>
      </c>
      <c r="F6677">
        <f t="shared" si="1042"/>
        <v>3.1924095160385426</v>
      </c>
      <c r="G6677">
        <f t="shared" si="1043"/>
        <v>5.4753926051383424</v>
      </c>
      <c r="H6677">
        <f t="shared" si="1044"/>
        <v>3.0674891304347822</v>
      </c>
      <c r="I6677">
        <f t="shared" si="1045"/>
        <v>5.0963269230769219</v>
      </c>
      <c r="J6677">
        <f t="shared" si="1046"/>
        <v>7.6170398133278532</v>
      </c>
      <c r="K6677">
        <f t="shared" si="1047"/>
        <v>2.3859845596437856</v>
      </c>
      <c r="L6677">
        <f t="shared" si="1048"/>
        <v>1.3911403916825431</v>
      </c>
      <c r="M6677">
        <f t="shared" si="1049"/>
        <v>2.4831513623809398</v>
      </c>
      <c r="N6677">
        <f t="shared" si="1050"/>
        <v>1.4946136557364031</v>
      </c>
    </row>
    <row r="6678" spans="1:14" x14ac:dyDescent="0.3">
      <c r="A6678" s="5">
        <v>6674</v>
      </c>
      <c r="B6678" s="6">
        <v>10.400000572204499</v>
      </c>
      <c r="C6678" s="6">
        <v>0</v>
      </c>
      <c r="D6678">
        <f t="shared" si="1041"/>
        <v>55</v>
      </c>
      <c r="E6678">
        <f>35</f>
        <v>35</v>
      </c>
      <c r="F6678">
        <f t="shared" si="1042"/>
        <v>3.163778067496144</v>
      </c>
      <c r="G6678">
        <f t="shared" si="1043"/>
        <v>5.3863619139065246</v>
      </c>
      <c r="H6678">
        <f t="shared" si="1044"/>
        <v>3.0674891304347822</v>
      </c>
      <c r="I6678">
        <f t="shared" si="1045"/>
        <v>5.0963269230769219</v>
      </c>
      <c r="J6678">
        <f t="shared" si="1046"/>
        <v>8.0085194399834574</v>
      </c>
      <c r="K6678">
        <f t="shared" si="1047"/>
        <v>2.5313151773384366</v>
      </c>
      <c r="L6678">
        <f t="shared" si="1048"/>
        <v>1.4868142111481664</v>
      </c>
      <c r="M6678">
        <f t="shared" si="1049"/>
        <v>2.610773534786198</v>
      </c>
      <c r="N6678">
        <f t="shared" si="1050"/>
        <v>1.5714296906110354</v>
      </c>
    </row>
    <row r="6679" spans="1:14" x14ac:dyDescent="0.3">
      <c r="A6679" s="5">
        <v>6675</v>
      </c>
      <c r="B6679" s="6">
        <v>10.050000190734799</v>
      </c>
      <c r="C6679" s="6">
        <v>0</v>
      </c>
      <c r="D6679">
        <f t="shared" si="1041"/>
        <v>55</v>
      </c>
      <c r="E6679">
        <f>35</f>
        <v>35</v>
      </c>
      <c r="F6679">
        <f t="shared" si="1042"/>
        <v>3.1391435060899644</v>
      </c>
      <c r="G6679">
        <f t="shared" si="1043"/>
        <v>5.3108016438057986</v>
      </c>
      <c r="H6679">
        <f t="shared" si="1044"/>
        <v>3.0674891304347822</v>
      </c>
      <c r="I6679">
        <f t="shared" si="1045"/>
        <v>5.0963269230769219</v>
      </c>
      <c r="J6679">
        <f t="shared" si="1046"/>
        <v>8.3510648133278522</v>
      </c>
      <c r="K6679">
        <f t="shared" si="1047"/>
        <v>2.6603004281667011</v>
      </c>
      <c r="L6679">
        <f t="shared" si="1048"/>
        <v>1.5724678444859703</v>
      </c>
      <c r="M6679">
        <f t="shared" si="1049"/>
        <v>2.7224431638472284</v>
      </c>
      <c r="N6679">
        <f t="shared" si="1050"/>
        <v>1.6386438584842342</v>
      </c>
    </row>
    <row r="6680" spans="1:14" x14ac:dyDescent="0.3">
      <c r="A6680" s="5">
        <v>6676</v>
      </c>
      <c r="B6680" s="6">
        <v>9.7000007629394496</v>
      </c>
      <c r="C6680" s="6">
        <v>0</v>
      </c>
      <c r="D6680">
        <f t="shared" si="1041"/>
        <v>55.299999237060547</v>
      </c>
      <c r="E6680">
        <f>35</f>
        <v>35</v>
      </c>
      <c r="F6680">
        <f t="shared" si="1042"/>
        <v>3.0972259736387677</v>
      </c>
      <c r="G6680">
        <f t="shared" si="1043"/>
        <v>5.2373321737457434</v>
      </c>
      <c r="H6680">
        <f t="shared" si="1044"/>
        <v>3.0503996112139578</v>
      </c>
      <c r="I6680">
        <f t="shared" si="1045"/>
        <v>5.0963269230769219</v>
      </c>
      <c r="J6680">
        <f t="shared" si="1046"/>
        <v>8.6936092533111609</v>
      </c>
      <c r="K6680">
        <f t="shared" si="1047"/>
        <v>2.8069018299938566</v>
      </c>
      <c r="L6680">
        <f t="shared" si="1048"/>
        <v>1.6599308512244864</v>
      </c>
      <c r="M6680">
        <f t="shared" si="1049"/>
        <v>2.8499902836833213</v>
      </c>
      <c r="N6680">
        <f t="shared" si="1050"/>
        <v>1.7058578432135529</v>
      </c>
    </row>
    <row r="6681" spans="1:14" x14ac:dyDescent="0.3">
      <c r="A6681" s="5">
        <v>6677</v>
      </c>
      <c r="B6681" s="6">
        <v>9.3000001907348597</v>
      </c>
      <c r="C6681" s="6">
        <v>0</v>
      </c>
      <c r="D6681">
        <f t="shared" si="1041"/>
        <v>55.699999809265137</v>
      </c>
      <c r="E6681">
        <f>35</f>
        <v>35</v>
      </c>
      <c r="F6681">
        <f t="shared" si="1042"/>
        <v>3.0475323508733907</v>
      </c>
      <c r="G6681">
        <f t="shared" si="1043"/>
        <v>5.1558171588869284</v>
      </c>
      <c r="H6681">
        <f t="shared" si="1044"/>
        <v>3.0279550427306337</v>
      </c>
      <c r="I6681">
        <f t="shared" si="1045"/>
        <v>5.0963269230769219</v>
      </c>
      <c r="J6681">
        <f t="shared" si="1046"/>
        <v>9.0850898133277944</v>
      </c>
      <c r="K6681">
        <f t="shared" si="1047"/>
        <v>2.9811299003024869</v>
      </c>
      <c r="L6681">
        <f t="shared" si="1048"/>
        <v>1.7621047320632959</v>
      </c>
      <c r="M6681">
        <f t="shared" si="1049"/>
        <v>3.0004044594845731</v>
      </c>
      <c r="N6681">
        <f t="shared" si="1050"/>
        <v>1.782674061232054</v>
      </c>
    </row>
    <row r="6682" spans="1:14" x14ac:dyDescent="0.3">
      <c r="A6682" s="5">
        <v>6678</v>
      </c>
      <c r="B6682" s="6">
        <v>8.8937501907348597</v>
      </c>
      <c r="C6682" s="6">
        <v>0</v>
      </c>
      <c r="D6682">
        <f t="shared" si="1041"/>
        <v>56.106249809265137</v>
      </c>
      <c r="E6682">
        <f>35</f>
        <v>35</v>
      </c>
      <c r="F6682">
        <f t="shared" si="1042"/>
        <v>2.9987860960959516</v>
      </c>
      <c r="G6682">
        <f t="shared" si="1043"/>
        <v>5.075585385418858</v>
      </c>
      <c r="H6682">
        <f t="shared" si="1044"/>
        <v>3.0055499639909176</v>
      </c>
      <c r="I6682">
        <f t="shared" si="1045"/>
        <v>5.0963269230769219</v>
      </c>
      <c r="J6682">
        <f t="shared" si="1046"/>
        <v>9.482686688327794</v>
      </c>
      <c r="K6682">
        <f t="shared" si="1047"/>
        <v>3.1621750883376039</v>
      </c>
      <c r="L6682">
        <f t="shared" si="1048"/>
        <v>1.8682941903745047</v>
      </c>
      <c r="M6682">
        <f t="shared" si="1049"/>
        <v>3.1550587419735372</v>
      </c>
      <c r="N6682">
        <f t="shared" si="1050"/>
        <v>1.860690421053796</v>
      </c>
    </row>
    <row r="6683" spans="1:14" x14ac:dyDescent="0.3">
      <c r="A6683" s="5">
        <v>6679</v>
      </c>
      <c r="B6683" s="6">
        <v>8.9499998092651296</v>
      </c>
      <c r="C6683" s="6">
        <v>8.186898626166295</v>
      </c>
      <c r="D6683">
        <f t="shared" si="1041"/>
        <v>56.05000019073487</v>
      </c>
      <c r="E6683">
        <f>35</f>
        <v>35</v>
      </c>
      <c r="F6683">
        <f t="shared" si="1042"/>
        <v>3.0054352215612186</v>
      </c>
      <c r="G6683">
        <f t="shared" si="1043"/>
        <v>5.0865450683231659</v>
      </c>
      <c r="H6683">
        <f t="shared" si="1044"/>
        <v>3.0086291075061742</v>
      </c>
      <c r="I6683">
        <f t="shared" si="1045"/>
        <v>5.0963269230769219</v>
      </c>
      <c r="J6683">
        <f t="shared" si="1046"/>
        <v>9.4276351866722194</v>
      </c>
      <c r="K6683">
        <f t="shared" si="1047"/>
        <v>3.1368618824447303</v>
      </c>
      <c r="L6683">
        <f t="shared" si="1048"/>
        <v>1.8534457200396222</v>
      </c>
      <c r="M6683">
        <f t="shared" si="1049"/>
        <v>3.1335318677704018</v>
      </c>
      <c r="N6683">
        <f t="shared" si="1050"/>
        <v>1.8498882291052587</v>
      </c>
    </row>
    <row r="6684" spans="1:14" x14ac:dyDescent="0.3">
      <c r="A6684" s="5">
        <v>6680</v>
      </c>
      <c r="B6684" s="6">
        <v>9.3999996185302699</v>
      </c>
      <c r="C6684" s="6">
        <v>11.57763694807463</v>
      </c>
      <c r="D6684">
        <f t="shared" si="1041"/>
        <v>55.600000381469727</v>
      </c>
      <c r="E6684">
        <f>35</f>
        <v>35</v>
      </c>
      <c r="F6684">
        <f t="shared" si="1042"/>
        <v>3.0597943253158912</v>
      </c>
      <c r="G6684">
        <f t="shared" si="1043"/>
        <v>5.1759569541222294</v>
      </c>
      <c r="H6684">
        <f t="shared" si="1044"/>
        <v>3.0335300216058392</v>
      </c>
      <c r="I6684">
        <f t="shared" si="1045"/>
        <v>5.0963269230769219</v>
      </c>
      <c r="J6684">
        <f t="shared" si="1046"/>
        <v>8.9872203733444262</v>
      </c>
      <c r="K6684">
        <f t="shared" si="1047"/>
        <v>2.9371975426539794</v>
      </c>
      <c r="L6684">
        <f t="shared" si="1048"/>
        <v>1.7363398600498088</v>
      </c>
      <c r="M6684">
        <f t="shared" si="1049"/>
        <v>2.9626277997364014</v>
      </c>
      <c r="N6684">
        <f t="shared" si="1050"/>
        <v>1.763470144085334</v>
      </c>
    </row>
    <row r="6685" spans="1:14" x14ac:dyDescent="0.3">
      <c r="A6685" s="5">
        <v>6681</v>
      </c>
      <c r="B6685" s="6">
        <v>10.2475004196166</v>
      </c>
      <c r="C6685" s="6">
        <v>9.8731380754313811</v>
      </c>
      <c r="D6685">
        <f t="shared" si="1041"/>
        <v>55</v>
      </c>
      <c r="E6685">
        <f>35</f>
        <v>35</v>
      </c>
      <c r="F6685">
        <f t="shared" si="1042"/>
        <v>3.152997068835258</v>
      </c>
      <c r="G6685">
        <f t="shared" si="1043"/>
        <v>5.3531765375732441</v>
      </c>
      <c r="H6685">
        <f t="shared" si="1044"/>
        <v>3.0674891304347822</v>
      </c>
      <c r="I6685">
        <f t="shared" si="1045"/>
        <v>5.0963269230769219</v>
      </c>
      <c r="J6685">
        <f t="shared" si="1046"/>
        <v>8.1577713393212345</v>
      </c>
      <c r="K6685">
        <f t="shared" si="1047"/>
        <v>2.5873069848221522</v>
      </c>
      <c r="L6685">
        <f t="shared" si="1048"/>
        <v>1.5239122569679717</v>
      </c>
      <c r="M6685">
        <f t="shared" si="1049"/>
        <v>2.6594295831017214</v>
      </c>
      <c r="N6685">
        <f t="shared" si="1050"/>
        <v>1.6007158611394492</v>
      </c>
    </row>
    <row r="6686" spans="1:14" x14ac:dyDescent="0.3">
      <c r="A6686" s="5">
        <v>6682</v>
      </c>
      <c r="B6686" s="6">
        <v>11.565000534057599</v>
      </c>
      <c r="C6686" s="6">
        <v>7.8502025866030429</v>
      </c>
      <c r="D6686">
        <f t="shared" si="1041"/>
        <v>55</v>
      </c>
      <c r="E6686">
        <f>35</f>
        <v>35</v>
      </c>
      <c r="F6686">
        <f t="shared" si="1042"/>
        <v>3.2486359326570438</v>
      </c>
      <c r="G6686">
        <f t="shared" si="1043"/>
        <v>5.654128569218277</v>
      </c>
      <c r="H6686">
        <f t="shared" si="1044"/>
        <v>3.0674891304347822</v>
      </c>
      <c r="I6686">
        <f t="shared" si="1045"/>
        <v>5.0963269230769219</v>
      </c>
      <c r="J6686">
        <f t="shared" si="1046"/>
        <v>6.8683339773178282</v>
      </c>
      <c r="K6686">
        <f t="shared" si="1047"/>
        <v>2.114220897538448</v>
      </c>
      <c r="L6686">
        <f t="shared" si="1048"/>
        <v>1.2147466923037131</v>
      </c>
      <c r="M6686">
        <f t="shared" si="1049"/>
        <v>2.2390736153462161</v>
      </c>
      <c r="N6686">
        <f t="shared" si="1050"/>
        <v>1.3477027830018118</v>
      </c>
    </row>
    <row r="6687" spans="1:14" x14ac:dyDescent="0.3">
      <c r="A6687" s="5">
        <v>6683</v>
      </c>
      <c r="B6687" s="6">
        <v>12.728124618530201</v>
      </c>
      <c r="C6687" s="6">
        <v>6.2848734859405688</v>
      </c>
      <c r="D6687">
        <f t="shared" si="1041"/>
        <v>55</v>
      </c>
      <c r="E6687">
        <f>35</f>
        <v>35</v>
      </c>
      <c r="F6687">
        <f t="shared" si="1042"/>
        <v>3.3380231827106073</v>
      </c>
      <c r="G6687">
        <f t="shared" si="1043"/>
        <v>5.9494091867200254</v>
      </c>
      <c r="H6687">
        <f t="shared" si="1044"/>
        <v>3.0674891304347822</v>
      </c>
      <c r="I6687">
        <f t="shared" si="1045"/>
        <v>5.0963269230769219</v>
      </c>
      <c r="J6687">
        <f t="shared" si="1046"/>
        <v>5.7299844358444929</v>
      </c>
      <c r="K6687">
        <f t="shared" si="1047"/>
        <v>1.7165801800068741</v>
      </c>
      <c r="L6687">
        <f t="shared" si="1048"/>
        <v>0.96311822838386685</v>
      </c>
      <c r="M6687">
        <f t="shared" si="1049"/>
        <v>1.8679722053431798</v>
      </c>
      <c r="N6687">
        <f t="shared" si="1050"/>
        <v>1.124336119391846</v>
      </c>
    </row>
    <row r="6688" spans="1:14" x14ac:dyDescent="0.3">
      <c r="A6688" s="5">
        <v>6684</v>
      </c>
      <c r="B6688" s="6">
        <v>13.659375190734799</v>
      </c>
      <c r="C6688" s="6">
        <v>4.9169984947654939</v>
      </c>
      <c r="D6688">
        <f t="shared" si="1041"/>
        <v>55</v>
      </c>
      <c r="E6688">
        <f>35</f>
        <v>35</v>
      </c>
      <c r="F6688">
        <f t="shared" si="1042"/>
        <v>3.4132164342222486</v>
      </c>
      <c r="G6688">
        <f t="shared" si="1043"/>
        <v>6.2090262672380669</v>
      </c>
      <c r="H6688">
        <f t="shared" si="1044"/>
        <v>3.0674891304347822</v>
      </c>
      <c r="I6688">
        <f t="shared" si="1045"/>
        <v>5.0963269230769219</v>
      </c>
      <c r="J6688">
        <f t="shared" si="1046"/>
        <v>4.8185695008278522</v>
      </c>
      <c r="K6688">
        <f t="shared" si="1047"/>
        <v>1.4117386323688652</v>
      </c>
      <c r="L6688">
        <f t="shared" si="1048"/>
        <v>0.77605880430125396</v>
      </c>
      <c r="M6688">
        <f t="shared" si="1049"/>
        <v>1.5708513692907118</v>
      </c>
      <c r="N6688">
        <f t="shared" si="1050"/>
        <v>0.94549850776029631</v>
      </c>
    </row>
    <row r="6689" spans="1:14" x14ac:dyDescent="0.3">
      <c r="A6689" s="5">
        <v>6685</v>
      </c>
      <c r="B6689" s="6">
        <v>14.5080366134643</v>
      </c>
      <c r="C6689" s="6">
        <v>3.7353596432654412</v>
      </c>
      <c r="D6689">
        <f t="shared" si="1041"/>
        <v>55</v>
      </c>
      <c r="E6689">
        <f>35</f>
        <v>35</v>
      </c>
      <c r="F6689">
        <f t="shared" si="1042"/>
        <v>3.4847532250540301</v>
      </c>
      <c r="G6689">
        <f t="shared" si="1043"/>
        <v>6.466169078120763</v>
      </c>
      <c r="H6689">
        <f t="shared" si="1044"/>
        <v>3.0674891304347822</v>
      </c>
      <c r="I6689">
        <f t="shared" si="1045"/>
        <v>5.0963269230769219</v>
      </c>
      <c r="J6689">
        <f t="shared" si="1046"/>
        <v>0</v>
      </c>
      <c r="K6689">
        <f t="shared" si="1047"/>
        <v>0</v>
      </c>
      <c r="L6689">
        <f t="shared" si="1048"/>
        <v>0</v>
      </c>
      <c r="M6689">
        <f t="shared" si="1049"/>
        <v>0</v>
      </c>
      <c r="N6689">
        <f t="shared" si="1050"/>
        <v>0</v>
      </c>
    </row>
    <row r="6690" spans="1:14" x14ac:dyDescent="0.3">
      <c r="A6690" s="5">
        <v>6686</v>
      </c>
      <c r="B6690" s="6">
        <v>15.298214912414499</v>
      </c>
      <c r="C6690" s="6">
        <v>2.5887480306658572</v>
      </c>
      <c r="D6690">
        <f t="shared" si="1041"/>
        <v>55</v>
      </c>
      <c r="E6690">
        <f>35</f>
        <v>35</v>
      </c>
      <c r="F6690">
        <f t="shared" si="1042"/>
        <v>3.5541097129187396</v>
      </c>
      <c r="G6690">
        <f t="shared" si="1043"/>
        <v>6.7255073289523297</v>
      </c>
      <c r="H6690">
        <f t="shared" si="1044"/>
        <v>3.0674891304347822</v>
      </c>
      <c r="I6690">
        <f t="shared" si="1045"/>
        <v>5.0963269230769219</v>
      </c>
      <c r="J6690">
        <f t="shared" si="1046"/>
        <v>0</v>
      </c>
      <c r="K6690">
        <f t="shared" si="1047"/>
        <v>0</v>
      </c>
      <c r="L6690">
        <f t="shared" si="1048"/>
        <v>0</v>
      </c>
      <c r="M6690">
        <f t="shared" si="1049"/>
        <v>0</v>
      </c>
      <c r="N6690">
        <f t="shared" si="1050"/>
        <v>0</v>
      </c>
    </row>
    <row r="6691" spans="1:14" x14ac:dyDescent="0.3">
      <c r="A6691" s="5">
        <v>6687</v>
      </c>
      <c r="B6691" s="6">
        <v>15.692187309265099</v>
      </c>
      <c r="C6691" s="6">
        <v>2.4647022122963254</v>
      </c>
      <c r="D6691">
        <f t="shared" si="1041"/>
        <v>55</v>
      </c>
      <c r="E6691">
        <f>35</f>
        <v>35</v>
      </c>
      <c r="F6691">
        <f t="shared" si="1042"/>
        <v>3.589731667599485</v>
      </c>
      <c r="G6691">
        <f t="shared" si="1043"/>
        <v>6.8627400794904112</v>
      </c>
      <c r="H6691">
        <f t="shared" si="1044"/>
        <v>3.0674891304347822</v>
      </c>
      <c r="I6691">
        <f t="shared" si="1045"/>
        <v>5.0963269230769219</v>
      </c>
      <c r="J6691">
        <f t="shared" si="1046"/>
        <v>0</v>
      </c>
      <c r="K6691">
        <f t="shared" si="1047"/>
        <v>0</v>
      </c>
      <c r="L6691">
        <f t="shared" si="1048"/>
        <v>0</v>
      </c>
      <c r="M6691">
        <f t="shared" si="1049"/>
        <v>0</v>
      </c>
      <c r="N6691">
        <f t="shared" si="1050"/>
        <v>0</v>
      </c>
    </row>
    <row r="6692" spans="1:14" x14ac:dyDescent="0.3">
      <c r="A6692" s="5">
        <v>6688</v>
      </c>
      <c r="B6692" s="6">
        <v>15.725668907165501</v>
      </c>
      <c r="C6692" s="6">
        <v>2.0634634279014783</v>
      </c>
      <c r="D6692">
        <f t="shared" si="1041"/>
        <v>55</v>
      </c>
      <c r="E6692">
        <f>35</f>
        <v>35</v>
      </c>
      <c r="F6692">
        <f t="shared" si="1042"/>
        <v>3.5927919349272925</v>
      </c>
      <c r="G6692">
        <f t="shared" si="1043"/>
        <v>6.8746614013111138</v>
      </c>
      <c r="H6692">
        <f t="shared" si="1044"/>
        <v>3.0674891304347822</v>
      </c>
      <c r="I6692">
        <f t="shared" si="1045"/>
        <v>5.0963269230769219</v>
      </c>
      <c r="J6692">
        <f t="shared" si="1046"/>
        <v>0</v>
      </c>
      <c r="K6692">
        <f t="shared" si="1047"/>
        <v>0</v>
      </c>
      <c r="L6692">
        <f t="shared" si="1048"/>
        <v>0</v>
      </c>
      <c r="M6692">
        <f t="shared" si="1049"/>
        <v>0</v>
      </c>
      <c r="N6692">
        <f t="shared" si="1050"/>
        <v>0</v>
      </c>
    </row>
    <row r="6693" spans="1:14" x14ac:dyDescent="0.3">
      <c r="A6693" s="5">
        <v>6689</v>
      </c>
      <c r="B6693" s="6">
        <v>15.232142448425201</v>
      </c>
      <c r="C6693" s="6">
        <v>3.4645595171509895</v>
      </c>
      <c r="D6693">
        <f t="shared" si="1041"/>
        <v>55</v>
      </c>
      <c r="E6693">
        <f>35</f>
        <v>35</v>
      </c>
      <c r="F6693">
        <f t="shared" si="1042"/>
        <v>3.5482047232995146</v>
      </c>
      <c r="G6693">
        <f t="shared" si="1043"/>
        <v>6.703027865022432</v>
      </c>
      <c r="H6693">
        <f t="shared" si="1044"/>
        <v>3.0674891304347822</v>
      </c>
      <c r="I6693">
        <f t="shared" si="1045"/>
        <v>5.0963269230769219</v>
      </c>
      <c r="J6693">
        <f t="shared" si="1046"/>
        <v>0</v>
      </c>
      <c r="K6693">
        <f t="shared" si="1047"/>
        <v>0</v>
      </c>
      <c r="L6693">
        <f t="shared" si="1048"/>
        <v>0</v>
      </c>
      <c r="M6693">
        <f t="shared" si="1049"/>
        <v>0</v>
      </c>
      <c r="N6693">
        <f t="shared" si="1050"/>
        <v>0</v>
      </c>
    </row>
    <row r="6694" spans="1:14" x14ac:dyDescent="0.3">
      <c r="A6694" s="5">
        <v>6690</v>
      </c>
      <c r="B6694" s="6">
        <v>14.5</v>
      </c>
      <c r="C6694" s="6">
        <v>4.3354069601653791</v>
      </c>
      <c r="D6694">
        <f t="shared" si="1041"/>
        <v>55</v>
      </c>
      <c r="E6694">
        <f>35</f>
        <v>35</v>
      </c>
      <c r="F6694">
        <f t="shared" si="1042"/>
        <v>3.4840617283950617</v>
      </c>
      <c r="G6694">
        <f t="shared" si="1043"/>
        <v>6.4636341463414633</v>
      </c>
      <c r="H6694">
        <f t="shared" si="1044"/>
        <v>3.0674891304347822</v>
      </c>
      <c r="I6694">
        <f t="shared" si="1045"/>
        <v>5.0963269230769219</v>
      </c>
      <c r="J6694">
        <f t="shared" si="1046"/>
        <v>0</v>
      </c>
      <c r="K6694">
        <f t="shared" si="1047"/>
        <v>0</v>
      </c>
      <c r="L6694">
        <f t="shared" si="1048"/>
        <v>0</v>
      </c>
      <c r="M6694">
        <f t="shared" si="1049"/>
        <v>0</v>
      </c>
      <c r="N6694">
        <f t="shared" si="1050"/>
        <v>0</v>
      </c>
    </row>
    <row r="6695" spans="1:14" x14ac:dyDescent="0.3">
      <c r="A6695" s="5">
        <v>6691</v>
      </c>
      <c r="B6695" s="6">
        <v>14.1000003814697</v>
      </c>
      <c r="C6695" s="6">
        <v>4.790495222770363</v>
      </c>
      <c r="D6695">
        <f t="shared" si="1041"/>
        <v>55</v>
      </c>
      <c r="E6695">
        <f>35</f>
        <v>35</v>
      </c>
      <c r="F6695">
        <f t="shared" si="1042"/>
        <v>3.4499878072387724</v>
      </c>
      <c r="G6695">
        <f t="shared" si="1043"/>
        <v>6.3399283453823223</v>
      </c>
      <c r="H6695">
        <f t="shared" si="1044"/>
        <v>3.0674891304347822</v>
      </c>
      <c r="I6695">
        <f t="shared" si="1045"/>
        <v>5.0963269230769219</v>
      </c>
      <c r="J6695">
        <f t="shared" si="1046"/>
        <v>0</v>
      </c>
      <c r="K6695">
        <f t="shared" si="1047"/>
        <v>0</v>
      </c>
      <c r="L6695">
        <f t="shared" si="1048"/>
        <v>0</v>
      </c>
      <c r="M6695">
        <f t="shared" si="1049"/>
        <v>0</v>
      </c>
      <c r="N6695">
        <f t="shared" si="1050"/>
        <v>0</v>
      </c>
    </row>
    <row r="6696" spans="1:14" x14ac:dyDescent="0.3">
      <c r="A6696" s="5">
        <v>6692</v>
      </c>
      <c r="B6696" s="6">
        <v>13.75</v>
      </c>
      <c r="C6696" s="6">
        <v>5.1691268331538938</v>
      </c>
      <c r="D6696">
        <f t="shared" si="1041"/>
        <v>55</v>
      </c>
      <c r="E6696">
        <f>35</f>
        <v>35</v>
      </c>
      <c r="F6696">
        <f t="shared" si="1042"/>
        <v>3.420715151515151</v>
      </c>
      <c r="G6696">
        <f t="shared" si="1043"/>
        <v>6.2355058823529408</v>
      </c>
      <c r="H6696">
        <f t="shared" si="1044"/>
        <v>3.0674891304347822</v>
      </c>
      <c r="I6696">
        <f t="shared" si="1045"/>
        <v>5.0963269230769219</v>
      </c>
      <c r="J6696">
        <f t="shared" si="1046"/>
        <v>4.7298750000000016</v>
      </c>
      <c r="K6696">
        <f t="shared" si="1047"/>
        <v>1.3827152482734435</v>
      </c>
      <c r="L6696">
        <f t="shared" si="1048"/>
        <v>0.75853909678539255</v>
      </c>
      <c r="M6696">
        <f t="shared" si="1049"/>
        <v>1.5419370041352338</v>
      </c>
      <c r="N6696">
        <f t="shared" si="1050"/>
        <v>0.92809489489036279</v>
      </c>
    </row>
    <row r="6697" spans="1:14" x14ac:dyDescent="0.3">
      <c r="A6697" s="5">
        <v>6693</v>
      </c>
      <c r="B6697" s="6">
        <v>13.400000572204499</v>
      </c>
      <c r="C6697" s="6">
        <v>5.5166222719267415</v>
      </c>
      <c r="D6697">
        <f t="shared" si="1041"/>
        <v>55</v>
      </c>
      <c r="E6697">
        <f>35</f>
        <v>35</v>
      </c>
      <c r="F6697">
        <f t="shared" si="1042"/>
        <v>3.3919351428096283</v>
      </c>
      <c r="G6697">
        <f t="shared" si="1043"/>
        <v>6.1344677551004638</v>
      </c>
      <c r="H6697">
        <f t="shared" si="1044"/>
        <v>3.0674891304347822</v>
      </c>
      <c r="I6697">
        <f t="shared" si="1045"/>
        <v>5.0963269230769219</v>
      </c>
      <c r="J6697">
        <f t="shared" si="1046"/>
        <v>5.0724194399834577</v>
      </c>
      <c r="K6697">
        <f t="shared" si="1047"/>
        <v>1.4954352681937899</v>
      </c>
      <c r="L6697">
        <f t="shared" si="1048"/>
        <v>0.82687197039482796</v>
      </c>
      <c r="M6697">
        <f t="shared" si="1049"/>
        <v>1.6536063289210414</v>
      </c>
      <c r="N6697">
        <f t="shared" si="1050"/>
        <v>0.99530887961971048</v>
      </c>
    </row>
    <row r="6698" spans="1:14" x14ac:dyDescent="0.3">
      <c r="A6698" s="5">
        <v>6694</v>
      </c>
      <c r="B6698" s="6">
        <v>13</v>
      </c>
      <c r="C6698" s="6">
        <v>5.9361997642975668</v>
      </c>
      <c r="D6698">
        <f t="shared" si="1041"/>
        <v>55</v>
      </c>
      <c r="E6698">
        <f>35</f>
        <v>35</v>
      </c>
      <c r="F6698">
        <f t="shared" si="1042"/>
        <v>3.359630952380952</v>
      </c>
      <c r="G6698">
        <f t="shared" si="1043"/>
        <v>6.0229318181818181</v>
      </c>
      <c r="H6698">
        <f t="shared" si="1044"/>
        <v>3.0674891304347822</v>
      </c>
      <c r="I6698">
        <f t="shared" si="1045"/>
        <v>5.0963269230769219</v>
      </c>
      <c r="J6698">
        <f t="shared" si="1046"/>
        <v>5.4639000000000006</v>
      </c>
      <c r="K6698">
        <f t="shared" si="1047"/>
        <v>1.6263393442448686</v>
      </c>
      <c r="L6698">
        <f t="shared" si="1048"/>
        <v>0.90718277492462529</v>
      </c>
      <c r="M6698">
        <f t="shared" si="1049"/>
        <v>1.7812288056015226</v>
      </c>
      <c r="N6698">
        <f t="shared" si="1050"/>
        <v>1.0721250976381937</v>
      </c>
    </row>
    <row r="6699" spans="1:14" x14ac:dyDescent="0.3">
      <c r="A6699" s="5">
        <v>6695</v>
      </c>
      <c r="B6699" s="6">
        <v>12.643750190734799</v>
      </c>
      <c r="C6699" s="6">
        <v>0</v>
      </c>
      <c r="D6699">
        <f t="shared" si="1041"/>
        <v>55</v>
      </c>
      <c r="E6699">
        <f>35</f>
        <v>35</v>
      </c>
      <c r="F6699">
        <f t="shared" si="1042"/>
        <v>3.3313737792039877</v>
      </c>
      <c r="G6699">
        <f t="shared" si="1043"/>
        <v>5.9269555999094958</v>
      </c>
      <c r="H6699">
        <f t="shared" si="1044"/>
        <v>3.0674891304347822</v>
      </c>
      <c r="I6699">
        <f t="shared" si="1045"/>
        <v>5.0963269230769219</v>
      </c>
      <c r="J6699">
        <f t="shared" si="1046"/>
        <v>5.8125616883278521</v>
      </c>
      <c r="K6699">
        <f t="shared" si="1047"/>
        <v>1.7447942121093147</v>
      </c>
      <c r="L6699">
        <f t="shared" si="1048"/>
        <v>0.98069938104760046</v>
      </c>
      <c r="M6699">
        <f t="shared" si="1049"/>
        <v>1.8948923504429782</v>
      </c>
      <c r="N6699">
        <f t="shared" si="1050"/>
        <v>1.1405394073146511</v>
      </c>
    </row>
    <row r="6700" spans="1:14" x14ac:dyDescent="0.3">
      <c r="A6700" s="5">
        <v>6696</v>
      </c>
      <c r="B6700" s="6">
        <v>12.293749809265099</v>
      </c>
      <c r="C6700" s="6">
        <v>0</v>
      </c>
      <c r="D6700">
        <f t="shared" si="1041"/>
        <v>55</v>
      </c>
      <c r="E6700">
        <f>35</f>
        <v>35</v>
      </c>
      <c r="F6700">
        <f t="shared" si="1042"/>
        <v>3.3040714033612941</v>
      </c>
      <c r="G6700">
        <f t="shared" si="1043"/>
        <v>5.8355958772121426</v>
      </c>
      <c r="H6700">
        <f t="shared" si="1044"/>
        <v>3.0674891304347822</v>
      </c>
      <c r="I6700">
        <f t="shared" si="1045"/>
        <v>5.0963269230769219</v>
      </c>
      <c r="J6700">
        <f t="shared" si="1046"/>
        <v>6.1551070616722487</v>
      </c>
      <c r="K6700">
        <f t="shared" si="1047"/>
        <v>1.8628856069546627</v>
      </c>
      <c r="L6700">
        <f t="shared" si="1048"/>
        <v>1.0547521094988412</v>
      </c>
      <c r="M6700">
        <f t="shared" si="1049"/>
        <v>2.0065619795040095</v>
      </c>
      <c r="N6700">
        <f t="shared" si="1050"/>
        <v>1.2077535751878503</v>
      </c>
    </row>
    <row r="6701" spans="1:14" x14ac:dyDescent="0.3">
      <c r="A6701" s="5">
        <v>6697</v>
      </c>
      <c r="B6701" s="6">
        <v>11.9500007629394</v>
      </c>
      <c r="C6701" s="6">
        <v>0</v>
      </c>
      <c r="D6701">
        <f t="shared" si="1041"/>
        <v>55</v>
      </c>
      <c r="E6701">
        <f>35</f>
        <v>35</v>
      </c>
      <c r="F6701">
        <f t="shared" si="1042"/>
        <v>3.2776887921179538</v>
      </c>
      <c r="G6701">
        <f t="shared" si="1043"/>
        <v>5.7485685199917311</v>
      </c>
      <c r="H6701">
        <f t="shared" si="1044"/>
        <v>3.0674891304347822</v>
      </c>
      <c r="I6701">
        <f t="shared" si="1045"/>
        <v>5.0963269230769219</v>
      </c>
      <c r="J6701">
        <f t="shared" si="1046"/>
        <v>6.4915342533112099</v>
      </c>
      <c r="K6701">
        <f t="shared" si="1047"/>
        <v>1.9805218448199764</v>
      </c>
      <c r="L6701">
        <f t="shared" si="1048"/>
        <v>1.1292436074712644</v>
      </c>
      <c r="M6701">
        <f t="shared" si="1049"/>
        <v>2.1162370842341365</v>
      </c>
      <c r="N6701">
        <f t="shared" si="1050"/>
        <v>1.2737672349700688</v>
      </c>
    </row>
    <row r="6702" spans="1:14" x14ac:dyDescent="0.3">
      <c r="A6702" s="5">
        <v>6698</v>
      </c>
      <c r="B6702" s="6">
        <v>11.649999618530201</v>
      </c>
      <c r="C6702" s="6">
        <v>0</v>
      </c>
      <c r="D6702">
        <f t="shared" si="1041"/>
        <v>55</v>
      </c>
      <c r="E6702">
        <f>35</f>
        <v>35</v>
      </c>
      <c r="F6702">
        <f t="shared" si="1042"/>
        <v>3.2550057383694027</v>
      </c>
      <c r="G6702">
        <f t="shared" si="1043"/>
        <v>5.6747108280629206</v>
      </c>
      <c r="H6702">
        <f t="shared" si="1044"/>
        <v>3.0674891304347822</v>
      </c>
      <c r="I6702">
        <f t="shared" si="1045"/>
        <v>5.0963269230769219</v>
      </c>
      <c r="J6702">
        <f t="shared" si="1046"/>
        <v>6.7851453733444931</v>
      </c>
      <c r="K6702">
        <f t="shared" si="1047"/>
        <v>2.0845263937210494</v>
      </c>
      <c r="L6702">
        <f t="shared" si="1048"/>
        <v>1.1956812565303214</v>
      </c>
      <c r="M6702">
        <f t="shared" si="1049"/>
        <v>2.2119541699509706</v>
      </c>
      <c r="N6702">
        <f t="shared" si="1050"/>
        <v>1.3313795358418534</v>
      </c>
    </row>
    <row r="6703" spans="1:14" x14ac:dyDescent="0.3">
      <c r="A6703" s="5">
        <v>6699</v>
      </c>
      <c r="B6703" s="6">
        <v>11.3500003814697</v>
      </c>
      <c r="C6703" s="6">
        <v>0</v>
      </c>
      <c r="D6703">
        <f t="shared" si="1041"/>
        <v>55</v>
      </c>
      <c r="E6703">
        <f>35</f>
        <v>35</v>
      </c>
      <c r="F6703">
        <f t="shared" si="1042"/>
        <v>3.2326346216071511</v>
      </c>
      <c r="G6703">
        <f t="shared" si="1043"/>
        <v>5.6027273630981274</v>
      </c>
      <c r="H6703">
        <f t="shared" si="1044"/>
        <v>3.0674891304347822</v>
      </c>
      <c r="I6703">
        <f t="shared" si="1045"/>
        <v>5.0963269230769219</v>
      </c>
      <c r="J6703">
        <f t="shared" si="1046"/>
        <v>7.0787546266556056</v>
      </c>
      <c r="K6703">
        <f t="shared" si="1047"/>
        <v>2.1897787579643939</v>
      </c>
      <c r="L6703">
        <f t="shared" si="1048"/>
        <v>1.2634479902197637</v>
      </c>
      <c r="M6703">
        <f t="shared" si="1049"/>
        <v>2.3076706471172637</v>
      </c>
      <c r="N6703">
        <f t="shared" si="1050"/>
        <v>1.3889914704258783</v>
      </c>
    </row>
    <row r="6704" spans="1:14" x14ac:dyDescent="0.3">
      <c r="A6704" s="5">
        <v>6700</v>
      </c>
      <c r="B6704" s="6">
        <v>11.050000190734799</v>
      </c>
      <c r="C6704" s="6">
        <v>0</v>
      </c>
      <c r="D6704">
        <f t="shared" si="1041"/>
        <v>55</v>
      </c>
      <c r="E6704">
        <f>35</f>
        <v>35</v>
      </c>
      <c r="F6704">
        <f t="shared" si="1042"/>
        <v>3.2105688421471488</v>
      </c>
      <c r="G6704">
        <f t="shared" si="1043"/>
        <v>5.5325470169206366</v>
      </c>
      <c r="H6704">
        <f t="shared" si="1044"/>
        <v>3.0674891304347822</v>
      </c>
      <c r="I6704">
        <f t="shared" si="1045"/>
        <v>5.0963269230769219</v>
      </c>
      <c r="J6704">
        <f t="shared" si="1046"/>
        <v>7.3723648133278523</v>
      </c>
      <c r="K6704">
        <f t="shared" si="1047"/>
        <v>2.2962799353641636</v>
      </c>
      <c r="L6704">
        <f t="shared" si="1048"/>
        <v>1.332544448475603</v>
      </c>
      <c r="M6704">
        <f t="shared" si="1049"/>
        <v>2.403387428558843</v>
      </c>
      <c r="N6704">
        <f t="shared" si="1050"/>
        <v>1.4466035881537926</v>
      </c>
    </row>
    <row r="6705" spans="1:14" x14ac:dyDescent="0.3">
      <c r="A6705" s="5">
        <v>6701</v>
      </c>
      <c r="B6705" s="6">
        <v>10.7890625</v>
      </c>
      <c r="C6705" s="6">
        <v>0</v>
      </c>
      <c r="D6705">
        <f t="shared" si="1041"/>
        <v>55</v>
      </c>
      <c r="E6705">
        <f>35</f>
        <v>35</v>
      </c>
      <c r="F6705">
        <f t="shared" si="1042"/>
        <v>3.1916197207987276</v>
      </c>
      <c r="G6705">
        <f t="shared" si="1043"/>
        <v>5.4729190061310096</v>
      </c>
      <c r="H6705">
        <f t="shared" si="1044"/>
        <v>3.0674891304347822</v>
      </c>
      <c r="I6705">
        <f t="shared" si="1045"/>
        <v>5.0963269230769219</v>
      </c>
      <c r="J6705">
        <f t="shared" si="1046"/>
        <v>7.6277445312500003</v>
      </c>
      <c r="K6705">
        <f t="shared" si="1047"/>
        <v>2.3899290011095364</v>
      </c>
      <c r="L6705">
        <f t="shared" si="1048"/>
        <v>1.3937250894276085</v>
      </c>
      <c r="M6705">
        <f t="shared" si="1049"/>
        <v>2.4866410953406874</v>
      </c>
      <c r="N6705">
        <f t="shared" si="1050"/>
        <v>1.4967141328219045</v>
      </c>
    </row>
    <row r="6706" spans="1:14" x14ac:dyDescent="0.3">
      <c r="A6706" s="5">
        <v>6702</v>
      </c>
      <c r="B6706" s="6">
        <v>10.551215171813899</v>
      </c>
      <c r="C6706" s="6">
        <v>0</v>
      </c>
      <c r="D6706">
        <f t="shared" si="1041"/>
        <v>55</v>
      </c>
      <c r="E6706">
        <f>35</f>
        <v>35</v>
      </c>
      <c r="F6706">
        <f t="shared" si="1042"/>
        <v>3.1745412286394399</v>
      </c>
      <c r="G6706">
        <f t="shared" si="1043"/>
        <v>5.4196763123883542</v>
      </c>
      <c r="H6706">
        <f t="shared" si="1044"/>
        <v>3.0674891304347822</v>
      </c>
      <c r="I6706">
        <f t="shared" si="1045"/>
        <v>5.0963269230769219</v>
      </c>
      <c r="J6706">
        <f t="shared" si="1046"/>
        <v>7.8605257113457387</v>
      </c>
      <c r="K6706">
        <f t="shared" si="1047"/>
        <v>2.4761139154316925</v>
      </c>
      <c r="L6706">
        <f t="shared" si="1048"/>
        <v>1.450368113936632</v>
      </c>
      <c r="M6706">
        <f t="shared" si="1049"/>
        <v>2.5625276495214826</v>
      </c>
      <c r="N6706">
        <f t="shared" si="1050"/>
        <v>1.5423903980241369</v>
      </c>
    </row>
    <row r="6707" spans="1:14" x14ac:dyDescent="0.3">
      <c r="A6707" s="5">
        <v>6703</v>
      </c>
      <c r="B6707" s="6">
        <v>10.463889122009199</v>
      </c>
      <c r="C6707" s="6">
        <v>7.2065182967069861</v>
      </c>
      <c r="D6707">
        <f t="shared" si="1041"/>
        <v>55</v>
      </c>
      <c r="E6707">
        <f>35</f>
        <v>35</v>
      </c>
      <c r="F6707">
        <f t="shared" si="1042"/>
        <v>3.1683166136029204</v>
      </c>
      <c r="G6707">
        <f t="shared" si="1043"/>
        <v>5.4003872357317313</v>
      </c>
      <c r="H6707">
        <f t="shared" si="1044"/>
        <v>3.0674891304347822</v>
      </c>
      <c r="I6707">
        <f t="shared" si="1045"/>
        <v>5.0963269230769219</v>
      </c>
      <c r="J6707">
        <f t="shared" si="1046"/>
        <v>7.9459917162895977</v>
      </c>
      <c r="K6707">
        <f t="shared" si="1047"/>
        <v>2.5079538080803232</v>
      </c>
      <c r="L6707">
        <f t="shared" si="1048"/>
        <v>1.4713744347284656</v>
      </c>
      <c r="M6707">
        <f t="shared" si="1049"/>
        <v>2.5903895265517511</v>
      </c>
      <c r="N6707">
        <f t="shared" si="1050"/>
        <v>1.5591605162355209</v>
      </c>
    </row>
    <row r="6708" spans="1:14" x14ac:dyDescent="0.3">
      <c r="A6708" s="5">
        <v>6704</v>
      </c>
      <c r="B6708" s="6">
        <v>11.403787612915</v>
      </c>
      <c r="C6708" s="6">
        <v>9.4168563566760639</v>
      </c>
      <c r="D6708">
        <f t="shared" si="1041"/>
        <v>55</v>
      </c>
      <c r="E6708">
        <f>35</f>
        <v>35</v>
      </c>
      <c r="F6708">
        <f t="shared" si="1042"/>
        <v>3.2366229145585352</v>
      </c>
      <c r="G6708">
        <f t="shared" si="1043"/>
        <v>5.6154987006526591</v>
      </c>
      <c r="H6708">
        <f t="shared" si="1044"/>
        <v>3.0674891304347822</v>
      </c>
      <c r="I6708">
        <f t="shared" si="1045"/>
        <v>5.0963269230769219</v>
      </c>
      <c r="J6708">
        <f t="shared" si="1046"/>
        <v>7.026113063240091</v>
      </c>
      <c r="K6708">
        <f t="shared" si="1047"/>
        <v>2.1708160785849313</v>
      </c>
      <c r="L6708">
        <f t="shared" si="1048"/>
        <v>1.2512001939246258</v>
      </c>
      <c r="M6708">
        <f t="shared" si="1049"/>
        <v>2.2905095224393568</v>
      </c>
      <c r="N6708">
        <f t="shared" si="1050"/>
        <v>1.3786621559587968</v>
      </c>
    </row>
    <row r="6709" spans="1:14" x14ac:dyDescent="0.3">
      <c r="A6709" s="5">
        <v>6705</v>
      </c>
      <c r="B6709" s="6">
        <v>12.3826704025268</v>
      </c>
      <c r="C6709" s="6">
        <v>7.8633027875064965</v>
      </c>
      <c r="D6709">
        <f t="shared" si="1041"/>
        <v>55</v>
      </c>
      <c r="E6709">
        <f>35</f>
        <v>35</v>
      </c>
      <c r="F6709">
        <f t="shared" si="1042"/>
        <v>3.3109653122978906</v>
      </c>
      <c r="G6709">
        <f t="shared" si="1043"/>
        <v>5.8585386673943738</v>
      </c>
      <c r="H6709">
        <f t="shared" si="1044"/>
        <v>3.0674891304347822</v>
      </c>
      <c r="I6709">
        <f t="shared" si="1045"/>
        <v>5.0963269230769219</v>
      </c>
      <c r="J6709">
        <f t="shared" si="1046"/>
        <v>6.0680804770470207</v>
      </c>
      <c r="K6709">
        <f t="shared" si="1047"/>
        <v>1.8327224554447612</v>
      </c>
      <c r="L6709">
        <f t="shared" si="1048"/>
        <v>1.0357669073379765</v>
      </c>
      <c r="M6709">
        <f t="shared" si="1049"/>
        <v>1.9781913542386174</v>
      </c>
      <c r="N6709">
        <f t="shared" si="1050"/>
        <v>1.1906772404199297</v>
      </c>
    </row>
    <row r="6710" spans="1:14" x14ac:dyDescent="0.3">
      <c r="A6710" s="5">
        <v>6706</v>
      </c>
      <c r="B6710" s="6">
        <v>12.8927087783813</v>
      </c>
      <c r="C6710" s="6">
        <v>7.008195409799117</v>
      </c>
      <c r="D6710">
        <f t="shared" si="1041"/>
        <v>55</v>
      </c>
      <c r="E6710">
        <f>35</f>
        <v>35</v>
      </c>
      <c r="F6710">
        <f t="shared" si="1042"/>
        <v>3.3510704656193653</v>
      </c>
      <c r="G6710">
        <f t="shared" si="1043"/>
        <v>5.9937012939162777</v>
      </c>
      <c r="H6710">
        <f t="shared" si="1044"/>
        <v>3.0674891304347822</v>
      </c>
      <c r="I6710">
        <f t="shared" si="1045"/>
        <v>5.0963269230769219</v>
      </c>
      <c r="J6710">
        <f t="shared" si="1046"/>
        <v>5.5689059185982224</v>
      </c>
      <c r="K6710">
        <f t="shared" si="1047"/>
        <v>1.661828951594112</v>
      </c>
      <c r="L6710">
        <f t="shared" si="1048"/>
        <v>0.92912636875160415</v>
      </c>
      <c r="M6710">
        <f t="shared" si="1049"/>
        <v>1.8154606852050661</v>
      </c>
      <c r="N6710">
        <f t="shared" si="1050"/>
        <v>1.0927293328419323</v>
      </c>
    </row>
    <row r="6711" spans="1:14" x14ac:dyDescent="0.3">
      <c r="A6711" s="5">
        <v>6707</v>
      </c>
      <c r="B6711" s="6">
        <v>13.644166946411101</v>
      </c>
      <c r="C6711" s="6">
        <v>5.5077945640883321</v>
      </c>
      <c r="D6711">
        <f t="shared" si="1041"/>
        <v>55</v>
      </c>
      <c r="E6711">
        <f>35</f>
        <v>35</v>
      </c>
      <c r="F6711">
        <f t="shared" si="1042"/>
        <v>3.4119612538612571</v>
      </c>
      <c r="G6711">
        <f t="shared" si="1043"/>
        <v>6.2046045999470989</v>
      </c>
      <c r="H6711">
        <f t="shared" si="1044"/>
        <v>3.0674891304347822</v>
      </c>
      <c r="I6711">
        <f t="shared" si="1045"/>
        <v>5.0963269230769219</v>
      </c>
      <c r="J6711">
        <f t="shared" si="1046"/>
        <v>4.8334538095474571</v>
      </c>
      <c r="K6711">
        <f t="shared" si="1047"/>
        <v>1.4166203687329455</v>
      </c>
      <c r="L6711">
        <f t="shared" si="1048"/>
        <v>0.77901077041858036</v>
      </c>
      <c r="M6711">
        <f t="shared" si="1049"/>
        <v>1.5757036468658552</v>
      </c>
      <c r="N6711">
        <f t="shared" si="1050"/>
        <v>0.94841910311147104</v>
      </c>
    </row>
    <row r="6712" spans="1:14" x14ac:dyDescent="0.3">
      <c r="A6712" s="5">
        <v>6708</v>
      </c>
      <c r="B6712" s="6">
        <v>14.4475002288818</v>
      </c>
      <c r="C6712" s="6">
        <v>4.602409157002926</v>
      </c>
      <c r="D6712">
        <f t="shared" si="1041"/>
        <v>55</v>
      </c>
      <c r="E6712">
        <f>35</f>
        <v>35</v>
      </c>
      <c r="F6712">
        <f t="shared" si="1042"/>
        <v>3.4795512187018294</v>
      </c>
      <c r="G6712">
        <f t="shared" si="1043"/>
        <v>6.4471232928173787</v>
      </c>
      <c r="H6712">
        <f t="shared" si="1044"/>
        <v>3.0674891304347822</v>
      </c>
      <c r="I6712">
        <f t="shared" si="1045"/>
        <v>5.0963269230769219</v>
      </c>
      <c r="J6712">
        <f t="shared" si="1046"/>
        <v>0</v>
      </c>
      <c r="K6712">
        <f t="shared" si="1047"/>
        <v>0</v>
      </c>
      <c r="L6712">
        <f t="shared" si="1048"/>
        <v>0</v>
      </c>
      <c r="M6712">
        <f t="shared" si="1049"/>
        <v>0</v>
      </c>
      <c r="N6712">
        <f t="shared" si="1050"/>
        <v>0</v>
      </c>
    </row>
    <row r="6713" spans="1:14" x14ac:dyDescent="0.3">
      <c r="A6713" s="5">
        <v>6709</v>
      </c>
      <c r="B6713" s="6">
        <v>15.0977268218994</v>
      </c>
      <c r="C6713" s="6">
        <v>3.4893926957632075</v>
      </c>
      <c r="D6713">
        <f t="shared" si="1041"/>
        <v>55</v>
      </c>
      <c r="E6713">
        <f>35</f>
        <v>35</v>
      </c>
      <c r="F6713">
        <f t="shared" si="1042"/>
        <v>3.5362521671432443</v>
      </c>
      <c r="G6713">
        <f t="shared" si="1043"/>
        <v>6.6577570719811474</v>
      </c>
      <c r="H6713">
        <f t="shared" si="1044"/>
        <v>3.0674891304347822</v>
      </c>
      <c r="I6713">
        <f t="shared" si="1045"/>
        <v>5.0963269230769219</v>
      </c>
      <c r="J6713">
        <f t="shared" si="1046"/>
        <v>0</v>
      </c>
      <c r="K6713">
        <f t="shared" si="1047"/>
        <v>0</v>
      </c>
      <c r="L6713">
        <f t="shared" si="1048"/>
        <v>0</v>
      </c>
      <c r="M6713">
        <f t="shared" si="1049"/>
        <v>0</v>
      </c>
      <c r="N6713">
        <f t="shared" si="1050"/>
        <v>0</v>
      </c>
    </row>
    <row r="6714" spans="1:14" x14ac:dyDescent="0.3">
      <c r="A6714" s="5">
        <v>6710</v>
      </c>
      <c r="B6714" s="6">
        <v>15.837272644042899</v>
      </c>
      <c r="C6714" s="6">
        <v>2.6200983168392602</v>
      </c>
      <c r="D6714">
        <f t="shared" si="1041"/>
        <v>55</v>
      </c>
      <c r="E6714">
        <f>35</f>
        <v>35</v>
      </c>
      <c r="F6714">
        <f t="shared" si="1042"/>
        <v>3.6030304712303542</v>
      </c>
      <c r="G6714">
        <f t="shared" si="1043"/>
        <v>6.9146994338886953</v>
      </c>
      <c r="H6714">
        <f t="shared" si="1044"/>
        <v>3.0674891304347822</v>
      </c>
      <c r="I6714">
        <f t="shared" si="1045"/>
        <v>5.0963269230769219</v>
      </c>
      <c r="J6714">
        <f t="shared" si="1046"/>
        <v>0</v>
      </c>
      <c r="K6714">
        <f t="shared" si="1047"/>
        <v>0</v>
      </c>
      <c r="L6714">
        <f t="shared" si="1048"/>
        <v>0</v>
      </c>
      <c r="M6714">
        <f t="shared" si="1049"/>
        <v>0</v>
      </c>
      <c r="N6714">
        <f t="shared" si="1050"/>
        <v>0</v>
      </c>
    </row>
    <row r="6715" spans="1:14" x14ac:dyDescent="0.3">
      <c r="A6715" s="5">
        <v>6711</v>
      </c>
      <c r="B6715" s="6">
        <v>15.874615669250399</v>
      </c>
      <c r="C6715" s="6">
        <v>2.9180112495826447</v>
      </c>
      <c r="D6715">
        <f t="shared" si="1041"/>
        <v>55</v>
      </c>
      <c r="E6715">
        <f>35</f>
        <v>35</v>
      </c>
      <c r="F6715">
        <f t="shared" si="1042"/>
        <v>3.606469365442182</v>
      </c>
      <c r="G6715">
        <f t="shared" si="1043"/>
        <v>6.9282006420629454</v>
      </c>
      <c r="H6715">
        <f t="shared" si="1044"/>
        <v>3.0674891304347822</v>
      </c>
      <c r="I6715">
        <f t="shared" si="1045"/>
        <v>5.0963269230769219</v>
      </c>
      <c r="J6715">
        <f t="shared" si="1046"/>
        <v>0</v>
      </c>
      <c r="K6715">
        <f t="shared" si="1047"/>
        <v>0</v>
      </c>
      <c r="L6715">
        <f t="shared" si="1048"/>
        <v>0</v>
      </c>
      <c r="M6715">
        <f t="shared" si="1049"/>
        <v>0</v>
      </c>
      <c r="N6715">
        <f t="shared" si="1050"/>
        <v>0</v>
      </c>
    </row>
    <row r="6716" spans="1:14" x14ac:dyDescent="0.3">
      <c r="A6716" s="5">
        <v>6712</v>
      </c>
      <c r="B6716" s="6">
        <v>15.7028846740722</v>
      </c>
      <c r="C6716" s="6">
        <v>2.9663748009948647</v>
      </c>
      <c r="D6716">
        <f t="shared" si="1041"/>
        <v>55</v>
      </c>
      <c r="E6716">
        <f>35</f>
        <v>35</v>
      </c>
      <c r="F6716">
        <f t="shared" si="1042"/>
        <v>3.5907088555912607</v>
      </c>
      <c r="G6716">
        <f t="shared" si="1043"/>
        <v>6.8665444426279407</v>
      </c>
      <c r="H6716">
        <f t="shared" si="1044"/>
        <v>3.0674891304347822</v>
      </c>
      <c r="I6716">
        <f t="shared" si="1045"/>
        <v>5.0963269230769219</v>
      </c>
      <c r="J6716">
        <f t="shared" si="1046"/>
        <v>0</v>
      </c>
      <c r="K6716">
        <f t="shared" si="1047"/>
        <v>0</v>
      </c>
      <c r="L6716">
        <f t="shared" si="1048"/>
        <v>0</v>
      </c>
      <c r="M6716">
        <f t="shared" si="1049"/>
        <v>0</v>
      </c>
      <c r="N6716">
        <f t="shared" si="1050"/>
        <v>0</v>
      </c>
    </row>
    <row r="6717" spans="1:14" x14ac:dyDescent="0.3">
      <c r="A6717" s="5">
        <v>6713</v>
      </c>
      <c r="B6717" s="6">
        <v>15.300000190734799</v>
      </c>
      <c r="C6717" s="6">
        <v>3.6763540470915048</v>
      </c>
      <c r="D6717">
        <f t="shared" si="1041"/>
        <v>55</v>
      </c>
      <c r="E6717">
        <f>35</f>
        <v>35</v>
      </c>
      <c r="F6717">
        <f t="shared" si="1042"/>
        <v>3.5542695384867224</v>
      </c>
      <c r="G6717">
        <f t="shared" si="1043"/>
        <v>6.7261168163910927</v>
      </c>
      <c r="H6717">
        <f t="shared" si="1044"/>
        <v>3.0674891304347822</v>
      </c>
      <c r="I6717">
        <f t="shared" si="1045"/>
        <v>5.0963269230769219</v>
      </c>
      <c r="J6717">
        <f t="shared" si="1046"/>
        <v>0</v>
      </c>
      <c r="K6717">
        <f t="shared" si="1047"/>
        <v>0</v>
      </c>
      <c r="L6717">
        <f t="shared" si="1048"/>
        <v>0</v>
      </c>
      <c r="M6717">
        <f t="shared" si="1049"/>
        <v>0</v>
      </c>
      <c r="N6717">
        <f t="shared" si="1050"/>
        <v>0</v>
      </c>
    </row>
    <row r="6718" spans="1:14" x14ac:dyDescent="0.3">
      <c r="A6718" s="5">
        <v>6714</v>
      </c>
      <c r="B6718" s="6">
        <v>14.7000007629394</v>
      </c>
      <c r="C6718" s="6">
        <v>4.4268375111328773</v>
      </c>
      <c r="D6718">
        <f t="shared" si="1041"/>
        <v>55</v>
      </c>
      <c r="E6718">
        <f>35</f>
        <v>35</v>
      </c>
      <c r="F6718">
        <f t="shared" si="1042"/>
        <v>3.5013524236059479</v>
      </c>
      <c r="G6718">
        <f t="shared" si="1043"/>
        <v>6.5273155162535064</v>
      </c>
      <c r="H6718">
        <f t="shared" si="1044"/>
        <v>3.0674891304347822</v>
      </c>
      <c r="I6718">
        <f t="shared" si="1045"/>
        <v>5.0963269230769219</v>
      </c>
      <c r="J6718">
        <f t="shared" si="1046"/>
        <v>0</v>
      </c>
      <c r="K6718">
        <f t="shared" si="1047"/>
        <v>0</v>
      </c>
      <c r="L6718">
        <f t="shared" si="1048"/>
        <v>0</v>
      </c>
      <c r="M6718">
        <f t="shared" si="1049"/>
        <v>0</v>
      </c>
      <c r="N6718">
        <f t="shared" si="1050"/>
        <v>0</v>
      </c>
    </row>
    <row r="6719" spans="1:14" x14ac:dyDescent="0.3">
      <c r="A6719" s="5">
        <v>6715</v>
      </c>
      <c r="B6719" s="6">
        <v>14.1000003814697</v>
      </c>
      <c r="C6719" s="6">
        <v>5.0368134788185337</v>
      </c>
      <c r="D6719">
        <f t="shared" si="1041"/>
        <v>55</v>
      </c>
      <c r="E6719">
        <f>35</f>
        <v>35</v>
      </c>
      <c r="F6719">
        <f t="shared" si="1042"/>
        <v>3.4499878072387724</v>
      </c>
      <c r="G6719">
        <f t="shared" si="1043"/>
        <v>6.3399283453823223</v>
      </c>
      <c r="H6719">
        <f t="shared" si="1044"/>
        <v>3.0674891304347822</v>
      </c>
      <c r="I6719">
        <f t="shared" si="1045"/>
        <v>5.0963269230769219</v>
      </c>
      <c r="J6719">
        <f t="shared" si="1046"/>
        <v>0</v>
      </c>
      <c r="K6719">
        <f t="shared" si="1047"/>
        <v>0</v>
      </c>
      <c r="L6719">
        <f t="shared" si="1048"/>
        <v>0</v>
      </c>
      <c r="M6719">
        <f t="shared" si="1049"/>
        <v>0</v>
      </c>
      <c r="N6719">
        <f t="shared" si="1050"/>
        <v>0</v>
      </c>
    </row>
    <row r="6720" spans="1:14" x14ac:dyDescent="0.3">
      <c r="A6720" s="5">
        <v>6716</v>
      </c>
      <c r="B6720" s="6">
        <v>13.5</v>
      </c>
      <c r="C6720" s="6">
        <v>5.6318933687533184</v>
      </c>
      <c r="D6720">
        <f t="shared" si="1041"/>
        <v>55</v>
      </c>
      <c r="E6720">
        <f>35</f>
        <v>35</v>
      </c>
      <c r="F6720">
        <f t="shared" si="1042"/>
        <v>3.4001084337349394</v>
      </c>
      <c r="G6720">
        <f t="shared" si="1043"/>
        <v>6.1629999999999994</v>
      </c>
      <c r="H6720">
        <f t="shared" si="1044"/>
        <v>3.0674891304347822</v>
      </c>
      <c r="I6720">
        <f t="shared" si="1045"/>
        <v>5.0963269230769219</v>
      </c>
      <c r="J6720">
        <f t="shared" si="1046"/>
        <v>4.9745500000000007</v>
      </c>
      <c r="K6720">
        <f t="shared" si="1047"/>
        <v>1.4630562809832433</v>
      </c>
      <c r="L6720">
        <f t="shared" si="1048"/>
        <v>0.80716371896803529</v>
      </c>
      <c r="M6720">
        <f t="shared" si="1049"/>
        <v>1.6217009379573299</v>
      </c>
      <c r="N6720">
        <f t="shared" si="1050"/>
        <v>0.97610496247297296</v>
      </c>
    </row>
    <row r="6721" spans="1:14" x14ac:dyDescent="0.3">
      <c r="A6721" s="5">
        <v>6717</v>
      </c>
      <c r="B6721" s="6">
        <v>12.949999809265099</v>
      </c>
      <c r="C6721" s="6">
        <v>6.1767697843642146</v>
      </c>
      <c r="D6721">
        <f t="shared" si="1041"/>
        <v>55</v>
      </c>
      <c r="E6721">
        <f>35</f>
        <v>35</v>
      </c>
      <c r="F6721">
        <f t="shared" si="1042"/>
        <v>3.3556361322226653</v>
      </c>
      <c r="G6721">
        <f t="shared" si="1043"/>
        <v>6.0092743244363565</v>
      </c>
      <c r="H6721">
        <f t="shared" si="1044"/>
        <v>3.0674891304347822</v>
      </c>
      <c r="I6721">
        <f t="shared" si="1045"/>
        <v>5.0963269230769219</v>
      </c>
      <c r="J6721">
        <f t="shared" si="1046"/>
        <v>5.5128351866722483</v>
      </c>
      <c r="K6721">
        <f t="shared" si="1047"/>
        <v>1.6428584534940991</v>
      </c>
      <c r="L6721">
        <f t="shared" si="1048"/>
        <v>0.91738783903650933</v>
      </c>
      <c r="M6721">
        <f t="shared" si="1049"/>
        <v>1.7971816532210061</v>
      </c>
      <c r="N6721">
        <f t="shared" si="1050"/>
        <v>1.0817271477834978</v>
      </c>
    </row>
    <row r="6722" spans="1:14" x14ac:dyDescent="0.3">
      <c r="A6722" s="5">
        <v>6718</v>
      </c>
      <c r="B6722" s="6">
        <v>12.400000572204499</v>
      </c>
      <c r="C6722" s="6">
        <v>6.7209022148653883</v>
      </c>
      <c r="D6722">
        <f t="shared" si="1041"/>
        <v>55</v>
      </c>
      <c r="E6722">
        <f>35</f>
        <v>35</v>
      </c>
      <c r="F6722">
        <f t="shared" si="1042"/>
        <v>3.3123122510638487</v>
      </c>
      <c r="G6722">
        <f t="shared" si="1043"/>
        <v>5.8630311218961397</v>
      </c>
      <c r="H6722">
        <f t="shared" si="1044"/>
        <v>3.0674891304347822</v>
      </c>
      <c r="I6722">
        <f t="shared" si="1045"/>
        <v>5.0963269230769219</v>
      </c>
      <c r="J6722">
        <f t="shared" si="1046"/>
        <v>6.0511194399834576</v>
      </c>
      <c r="K6722">
        <f t="shared" si="1047"/>
        <v>1.826856582751206</v>
      </c>
      <c r="L6722">
        <f t="shared" si="1048"/>
        <v>1.0320803888256505</v>
      </c>
      <c r="M6722">
        <f t="shared" si="1049"/>
        <v>1.972662064209427</v>
      </c>
      <c r="N6722">
        <f t="shared" si="1050"/>
        <v>1.1873491499501521</v>
      </c>
    </row>
    <row r="6723" spans="1:14" x14ac:dyDescent="0.3">
      <c r="A6723" s="5">
        <v>6719</v>
      </c>
      <c r="B6723" s="6">
        <v>11.800000190734799</v>
      </c>
      <c r="C6723" s="6">
        <v>0</v>
      </c>
      <c r="D6723">
        <f t="shared" si="1041"/>
        <v>55</v>
      </c>
      <c r="E6723">
        <f>35</f>
        <v>35</v>
      </c>
      <c r="F6723">
        <f t="shared" si="1042"/>
        <v>3.2663078847916336</v>
      </c>
      <c r="G6723">
        <f t="shared" si="1043"/>
        <v>5.7114009090242632</v>
      </c>
      <c r="H6723">
        <f t="shared" si="1044"/>
        <v>3.0674891304347822</v>
      </c>
      <c r="I6723">
        <f t="shared" si="1045"/>
        <v>5.0963269230769219</v>
      </c>
      <c r="J6723">
        <f t="shared" si="1046"/>
        <v>6.6383398133278533</v>
      </c>
      <c r="K6723">
        <f t="shared" si="1047"/>
        <v>2.0323680582093475</v>
      </c>
      <c r="L6723">
        <f t="shared" si="1048"/>
        <v>1.1622962420373932</v>
      </c>
      <c r="M6723">
        <f t="shared" si="1049"/>
        <v>2.164095627092554</v>
      </c>
      <c r="N6723">
        <f t="shared" si="1050"/>
        <v>1.3025733854059616</v>
      </c>
    </row>
    <row r="6724" spans="1:14" x14ac:dyDescent="0.3">
      <c r="A6724" s="5">
        <v>6720</v>
      </c>
      <c r="B6724" s="6">
        <v>11.206250190734799</v>
      </c>
      <c r="C6724" s="6">
        <v>0</v>
      </c>
      <c r="D6724">
        <f t="shared" si="1041"/>
        <v>55</v>
      </c>
      <c r="E6724">
        <f>35</f>
        <v>35</v>
      </c>
      <c r="F6724">
        <f t="shared" si="1042"/>
        <v>3.2220237046279898</v>
      </c>
      <c r="G6724">
        <f t="shared" si="1043"/>
        <v>5.5688784265691158</v>
      </c>
      <c r="H6724">
        <f t="shared" si="1044"/>
        <v>3.0674891304347822</v>
      </c>
      <c r="I6724">
        <f t="shared" si="1045"/>
        <v>5.0963269230769219</v>
      </c>
      <c r="J6724">
        <f t="shared" si="1046"/>
        <v>7.2194429383278536</v>
      </c>
      <c r="K6724">
        <f t="shared" si="1047"/>
        <v>2.2406548182616182</v>
      </c>
      <c r="L6724">
        <f t="shared" si="1048"/>
        <v>1.2963908322875026</v>
      </c>
      <c r="M6724">
        <f t="shared" si="1049"/>
        <v>2.353534969920033</v>
      </c>
      <c r="N6724">
        <f t="shared" si="1050"/>
        <v>1.4165972959146613</v>
      </c>
    </row>
    <row r="6725" spans="1:14" x14ac:dyDescent="0.3">
      <c r="A6725" s="5">
        <v>6721</v>
      </c>
      <c r="B6725" s="6">
        <v>10.556250572204499</v>
      </c>
      <c r="C6725" s="6">
        <v>0</v>
      </c>
      <c r="D6725">
        <f t="shared" ref="D6725:D6788" si="1051">IF(B6725&lt;=-10,75,IF(B6725&gt;=10,55,-B6725+65))</f>
        <v>55</v>
      </c>
      <c r="E6725">
        <f>35</f>
        <v>35</v>
      </c>
      <c r="F6725">
        <f t="shared" ref="F6725:F6788" si="1052">0.43*((273.15+D6725)/(D6725-B6725))</f>
        <v>3.1749008987021248</v>
      </c>
      <c r="G6725">
        <f t="shared" ref="G6725:G6788" si="1053">0.43*((E6725+273.15)/(E6725-B6725))</f>
        <v>5.4207927630499411</v>
      </c>
      <c r="H6725">
        <f t="shared" ref="H6725:H6788" si="1054">0.43*((273.15+D6725)/(D6725-9))</f>
        <v>3.0674891304347822</v>
      </c>
      <c r="I6725">
        <f t="shared" ref="I6725:I6788" si="1055">0.43*((273.15+E6725)/(E6725-9))</f>
        <v>5.0963269230769219</v>
      </c>
      <c r="J6725">
        <f t="shared" ref="J6725:J6788" si="1056">IF(B6725&gt;=14,0,-0.9787*B6725+18.187)</f>
        <v>7.8555975649834568</v>
      </c>
      <c r="K6725">
        <f t="shared" ref="K6725:K6788" si="1057">$J6725/F6725</f>
        <v>2.4742811872316284</v>
      </c>
      <c r="L6725">
        <f t="shared" ref="L6725:L6788" si="1058">$J6725/G6725</f>
        <v>1.4491602812286082</v>
      </c>
      <c r="M6725">
        <f t="shared" ref="M6725:M6788" si="1059">$J6725/H6725</f>
        <v>2.5609210761473875</v>
      </c>
      <c r="N6725">
        <f t="shared" ref="N6725:N6788" si="1060">$J6725/I6725</f>
        <v>1.5414233983719037</v>
      </c>
    </row>
    <row r="6726" spans="1:14" x14ac:dyDescent="0.3">
      <c r="A6726" s="5">
        <v>6722</v>
      </c>
      <c r="B6726" s="6">
        <v>9.8500003814697195</v>
      </c>
      <c r="C6726" s="6">
        <v>0</v>
      </c>
      <c r="D6726">
        <f t="shared" si="1051"/>
        <v>55.149999618530281</v>
      </c>
      <c r="E6726">
        <f>35</f>
        <v>35</v>
      </c>
      <c r="F6726">
        <f t="shared" si="1052"/>
        <v>3.1163135146473837</v>
      </c>
      <c r="G6726">
        <f t="shared" si="1053"/>
        <v>5.2685686683816861</v>
      </c>
      <c r="H6726">
        <f t="shared" si="1054"/>
        <v>3.0589165981116375</v>
      </c>
      <c r="I6726">
        <f t="shared" si="1055"/>
        <v>5.0963269230769219</v>
      </c>
      <c r="J6726">
        <f t="shared" si="1056"/>
        <v>8.5468046266555859</v>
      </c>
      <c r="K6726">
        <f t="shared" si="1057"/>
        <v>2.7426010208804912</v>
      </c>
      <c r="L6726">
        <f t="shared" si="1058"/>
        <v>1.6222251553723899</v>
      </c>
      <c r="M6726">
        <f t="shared" si="1059"/>
        <v>2.7940626534021193</v>
      </c>
      <c r="N6726">
        <f t="shared" si="1060"/>
        <v>1.6770518759215369</v>
      </c>
    </row>
    <row r="6727" spans="1:14" x14ac:dyDescent="0.3">
      <c r="A6727" s="5">
        <v>6723</v>
      </c>
      <c r="B6727" s="6">
        <v>9.0999994277954102</v>
      </c>
      <c r="C6727" s="6">
        <v>0</v>
      </c>
      <c r="D6727">
        <f t="shared" si="1051"/>
        <v>55.90000057220459</v>
      </c>
      <c r="E6727">
        <f>35</f>
        <v>35</v>
      </c>
      <c r="F6727">
        <f t="shared" si="1052"/>
        <v>3.0233225809002104</v>
      </c>
      <c r="G6727">
        <f t="shared" si="1053"/>
        <v>5.1160037479768015</v>
      </c>
      <c r="H6727">
        <f t="shared" si="1054"/>
        <v>3.016876301061354</v>
      </c>
      <c r="I6727">
        <f t="shared" si="1055"/>
        <v>5.0963269230769219</v>
      </c>
      <c r="J6727">
        <f t="shared" si="1056"/>
        <v>9.2808305600166339</v>
      </c>
      <c r="K6727">
        <f t="shared" si="1057"/>
        <v>3.0697453915927215</v>
      </c>
      <c r="L6727">
        <f t="shared" si="1058"/>
        <v>1.8140781393459444</v>
      </c>
      <c r="M6727">
        <f t="shared" si="1059"/>
        <v>3.0763046389245678</v>
      </c>
      <c r="N6727">
        <f t="shared" si="1060"/>
        <v>1.8210822618132405</v>
      </c>
    </row>
    <row r="6728" spans="1:14" x14ac:dyDescent="0.3">
      <c r="A6728" s="5">
        <v>6724</v>
      </c>
      <c r="B6728" s="6">
        <v>8.3500003814697195</v>
      </c>
      <c r="C6728" s="6">
        <v>0.22094182388844244</v>
      </c>
      <c r="D6728">
        <f t="shared" si="1051"/>
        <v>56.649999618530281</v>
      </c>
      <c r="E6728">
        <f>35</f>
        <v>35</v>
      </c>
      <c r="F6728">
        <f t="shared" si="1052"/>
        <v>2.9361077034376888</v>
      </c>
      <c r="G6728">
        <f t="shared" si="1053"/>
        <v>4.9720263375863976</v>
      </c>
      <c r="H6728">
        <f t="shared" si="1054"/>
        <v>2.9761595167110757</v>
      </c>
      <c r="I6728">
        <f t="shared" si="1055"/>
        <v>5.0963269230769219</v>
      </c>
      <c r="J6728">
        <f t="shared" si="1056"/>
        <v>10.014854626655586</v>
      </c>
      <c r="K6728">
        <f t="shared" si="1057"/>
        <v>3.4109289025500917</v>
      </c>
      <c r="L6728">
        <f t="shared" si="1058"/>
        <v>2.0142400596206738</v>
      </c>
      <c r="M6728">
        <f t="shared" si="1059"/>
        <v>3.3650261588541808</v>
      </c>
      <c r="N6728">
        <f t="shared" si="1060"/>
        <v>1.9651122814171993</v>
      </c>
    </row>
    <row r="6729" spans="1:14" x14ac:dyDescent="0.3">
      <c r="A6729" s="5">
        <v>6725</v>
      </c>
      <c r="B6729" s="6">
        <v>7.6500000953674299</v>
      </c>
      <c r="C6729" s="6">
        <v>1.1491380555024173</v>
      </c>
      <c r="D6729">
        <f t="shared" si="1051"/>
        <v>57.349999904632568</v>
      </c>
      <c r="E6729">
        <f>35</f>
        <v>35</v>
      </c>
      <c r="F6729">
        <f t="shared" si="1052"/>
        <v>2.8594567505913497</v>
      </c>
      <c r="G6729">
        <f t="shared" si="1053"/>
        <v>4.8447714976977476</v>
      </c>
      <c r="H6729">
        <f t="shared" si="1054"/>
        <v>2.9392967991583285</v>
      </c>
      <c r="I6729">
        <f t="shared" si="1055"/>
        <v>5.0963269230769219</v>
      </c>
      <c r="J6729">
        <f t="shared" si="1056"/>
        <v>10.699944906663898</v>
      </c>
      <c r="K6729">
        <f t="shared" si="1057"/>
        <v>3.7419502513724319</v>
      </c>
      <c r="L6729">
        <f t="shared" si="1058"/>
        <v>2.2085551221040145</v>
      </c>
      <c r="M6729">
        <f t="shared" si="1059"/>
        <v>3.6403077463044364</v>
      </c>
      <c r="N6729">
        <f t="shared" si="1060"/>
        <v>2.0995405255916699</v>
      </c>
    </row>
    <row r="6730" spans="1:14" x14ac:dyDescent="0.3">
      <c r="A6730" s="5">
        <v>6726</v>
      </c>
      <c r="B6730" s="6">
        <v>6.9009618759155202</v>
      </c>
      <c r="C6730" s="6">
        <v>2.2147779589905805</v>
      </c>
      <c r="D6730">
        <f t="shared" si="1051"/>
        <v>58.09903812408448</v>
      </c>
      <c r="E6730">
        <f>35</f>
        <v>35</v>
      </c>
      <c r="F6730">
        <f t="shared" si="1052"/>
        <v>2.7820788754431063</v>
      </c>
      <c r="G6730">
        <f t="shared" si="1053"/>
        <v>4.715624051430666</v>
      </c>
      <c r="H6730">
        <f t="shared" si="1054"/>
        <v>2.9010158209899197</v>
      </c>
      <c r="I6730">
        <f t="shared" si="1055"/>
        <v>5.0963269230769219</v>
      </c>
      <c r="J6730">
        <f t="shared" si="1056"/>
        <v>11.433028612041483</v>
      </c>
      <c r="K6730">
        <f t="shared" si="1057"/>
        <v>4.1095271284213775</v>
      </c>
      <c r="L6730">
        <f t="shared" si="1058"/>
        <v>2.4244995969457817</v>
      </c>
      <c r="M6730">
        <f t="shared" si="1059"/>
        <v>3.9410431785029583</v>
      </c>
      <c r="N6730">
        <f t="shared" si="1060"/>
        <v>2.2433860277430475</v>
      </c>
    </row>
    <row r="6731" spans="1:14" x14ac:dyDescent="0.3">
      <c r="A6731" s="5">
        <v>6727</v>
      </c>
      <c r="B6731" s="6">
        <v>6.4490385055541903</v>
      </c>
      <c r="C6731" s="6">
        <v>11.281347269561168</v>
      </c>
      <c r="D6731">
        <f t="shared" si="1051"/>
        <v>58.550961494445808</v>
      </c>
      <c r="E6731">
        <f>35</f>
        <v>35</v>
      </c>
      <c r="F6731">
        <f t="shared" si="1052"/>
        <v>2.7375460493659975</v>
      </c>
      <c r="G6731">
        <f t="shared" si="1053"/>
        <v>4.6409820567961217</v>
      </c>
      <c r="H6731">
        <f t="shared" si="1054"/>
        <v>2.8784792290781143</v>
      </c>
      <c r="I6731">
        <f t="shared" si="1055"/>
        <v>5.0963269230769219</v>
      </c>
      <c r="J6731">
        <f t="shared" si="1056"/>
        <v>11.875326014614114</v>
      </c>
      <c r="K6731">
        <f t="shared" si="1057"/>
        <v>4.3379456639147245</v>
      </c>
      <c r="L6731">
        <f t="shared" si="1058"/>
        <v>2.5587959335512243</v>
      </c>
      <c r="M6731">
        <f t="shared" si="1059"/>
        <v>4.125555569291846</v>
      </c>
      <c r="N6731">
        <f t="shared" si="1060"/>
        <v>2.3301735139558808</v>
      </c>
    </row>
    <row r="6732" spans="1:14" x14ac:dyDescent="0.3">
      <c r="A6732" s="5">
        <v>6728</v>
      </c>
      <c r="B6732" s="6">
        <v>7.7053570747375399</v>
      </c>
      <c r="C6732" s="6">
        <v>13.665059156026576</v>
      </c>
      <c r="D6732">
        <f t="shared" si="1051"/>
        <v>57.294642925262458</v>
      </c>
      <c r="E6732">
        <f>35</f>
        <v>35</v>
      </c>
      <c r="F6732">
        <f t="shared" si="1052"/>
        <v>2.8653608137484152</v>
      </c>
      <c r="G6732">
        <f t="shared" si="1053"/>
        <v>4.8545973055159823</v>
      </c>
      <c r="H6732">
        <f t="shared" si="1054"/>
        <v>2.9421730413817038</v>
      </c>
      <c r="I6732">
        <f t="shared" si="1055"/>
        <v>5.0963269230769219</v>
      </c>
      <c r="J6732">
        <f t="shared" si="1056"/>
        <v>10.645767030954371</v>
      </c>
      <c r="K6732">
        <f t="shared" si="1057"/>
        <v>3.715332107521832</v>
      </c>
      <c r="L6732">
        <f t="shared" si="1058"/>
        <v>2.1929248423670975</v>
      </c>
      <c r="M6732">
        <f t="shared" si="1059"/>
        <v>3.6183347754267046</v>
      </c>
      <c r="N6732">
        <f t="shared" si="1060"/>
        <v>2.0889097563087571</v>
      </c>
    </row>
    <row r="6733" spans="1:14" x14ac:dyDescent="0.3">
      <c r="A6733" s="5">
        <v>6729</v>
      </c>
      <c r="B6733" s="6">
        <v>9.1196432113647408</v>
      </c>
      <c r="C6733" s="6">
        <v>11.52183572452328</v>
      </c>
      <c r="D6733">
        <f t="shared" si="1051"/>
        <v>55.880356788635261</v>
      </c>
      <c r="E6733">
        <f>35</f>
        <v>35</v>
      </c>
      <c r="F6733">
        <f t="shared" si="1052"/>
        <v>3.0256820864231919</v>
      </c>
      <c r="G6733">
        <f t="shared" si="1053"/>
        <v>5.1198869119990711</v>
      </c>
      <c r="H6733">
        <f t="shared" si="1054"/>
        <v>3.0179602526705063</v>
      </c>
      <c r="I6733">
        <f t="shared" si="1055"/>
        <v>5.0963269230769219</v>
      </c>
      <c r="J6733">
        <f t="shared" si="1056"/>
        <v>9.2616051890373292</v>
      </c>
      <c r="K6733">
        <f t="shared" si="1057"/>
        <v>3.0609974625542797</v>
      </c>
      <c r="L6733">
        <f t="shared" si="1058"/>
        <v>1.8089472186058726</v>
      </c>
      <c r="M6733">
        <f t="shared" si="1059"/>
        <v>3.068829412462275</v>
      </c>
      <c r="N6733">
        <f t="shared" si="1060"/>
        <v>1.8173098643062735</v>
      </c>
    </row>
    <row r="6734" spans="1:14" x14ac:dyDescent="0.3">
      <c r="A6734" s="5">
        <v>6730</v>
      </c>
      <c r="B6734" s="6">
        <v>10.217261314391999</v>
      </c>
      <c r="C6734" s="6">
        <v>9.8350248442012145</v>
      </c>
      <c r="D6734">
        <f t="shared" si="1051"/>
        <v>55</v>
      </c>
      <c r="E6734">
        <f>35</f>
        <v>35</v>
      </c>
      <c r="F6734">
        <f t="shared" si="1052"/>
        <v>3.150868038478122</v>
      </c>
      <c r="G6734">
        <f t="shared" si="1053"/>
        <v>5.3466447627496825</v>
      </c>
      <c r="H6734">
        <f t="shared" si="1054"/>
        <v>3.0674891304347822</v>
      </c>
      <c r="I6734">
        <f t="shared" si="1055"/>
        <v>5.0963269230769219</v>
      </c>
      <c r="J6734">
        <f t="shared" si="1056"/>
        <v>8.1873663516045507</v>
      </c>
      <c r="K6734">
        <f t="shared" si="1057"/>
        <v>2.5984478726564095</v>
      </c>
      <c r="L6734">
        <f t="shared" si="1058"/>
        <v>1.531309206971502</v>
      </c>
      <c r="M6734">
        <f t="shared" si="1059"/>
        <v>2.6690775430536191</v>
      </c>
      <c r="N6734">
        <f t="shared" si="1060"/>
        <v>1.606522987081332</v>
      </c>
    </row>
    <row r="6735" spans="1:14" x14ac:dyDescent="0.3">
      <c r="A6735" s="5">
        <v>6731</v>
      </c>
      <c r="B6735" s="6">
        <v>10.9773807525634</v>
      </c>
      <c r="C6735" s="6">
        <v>8.738166332494556</v>
      </c>
      <c r="D6735">
        <f t="shared" si="1051"/>
        <v>55</v>
      </c>
      <c r="E6735">
        <f>35</f>
        <v>35</v>
      </c>
      <c r="F6735">
        <f t="shared" si="1052"/>
        <v>3.2052727078072798</v>
      </c>
      <c r="G6735">
        <f t="shared" si="1053"/>
        <v>5.5158223437329488</v>
      </c>
      <c r="H6735">
        <f t="shared" si="1054"/>
        <v>3.0674891304347822</v>
      </c>
      <c r="I6735">
        <f t="shared" si="1055"/>
        <v>5.0963269230769219</v>
      </c>
      <c r="J6735">
        <f t="shared" si="1056"/>
        <v>7.4434374574662012</v>
      </c>
      <c r="K6735">
        <f t="shared" si="1057"/>
        <v>2.3222477885690544</v>
      </c>
      <c r="L6735">
        <f t="shared" si="1058"/>
        <v>1.3494701231491619</v>
      </c>
      <c r="M6735">
        <f t="shared" si="1059"/>
        <v>2.4265570768008482</v>
      </c>
      <c r="N6735">
        <f t="shared" si="1060"/>
        <v>1.4605494446914729</v>
      </c>
    </row>
    <row r="6736" spans="1:14" x14ac:dyDescent="0.3">
      <c r="A6736" s="5">
        <v>6732</v>
      </c>
      <c r="B6736" s="6">
        <v>12.468319892883301</v>
      </c>
      <c r="C6736" s="6">
        <v>4.7966196181113423</v>
      </c>
      <c r="D6736">
        <f t="shared" si="1051"/>
        <v>55</v>
      </c>
      <c r="E6736">
        <f>35</f>
        <v>35</v>
      </c>
      <c r="F6736">
        <f t="shared" si="1052"/>
        <v>3.3176328714178727</v>
      </c>
      <c r="G6736">
        <f t="shared" si="1053"/>
        <v>5.8808086822672427</v>
      </c>
      <c r="H6736">
        <f t="shared" si="1054"/>
        <v>3.0674891304347822</v>
      </c>
      <c r="I6736">
        <f t="shared" si="1055"/>
        <v>5.0963269230769219</v>
      </c>
      <c r="J6736">
        <f t="shared" si="1056"/>
        <v>5.9842553208351141</v>
      </c>
      <c r="K6736">
        <f t="shared" si="1057"/>
        <v>1.8037726152253835</v>
      </c>
      <c r="L6736">
        <f t="shared" si="1058"/>
        <v>1.0175905464974231</v>
      </c>
      <c r="M6736">
        <f t="shared" si="1059"/>
        <v>1.9508643931158487</v>
      </c>
      <c r="N6736">
        <f t="shared" si="1060"/>
        <v>1.1742290891382028</v>
      </c>
    </row>
    <row r="6737" spans="1:14" x14ac:dyDescent="0.3">
      <c r="A6737" s="5">
        <v>6733</v>
      </c>
      <c r="B6737" s="6">
        <v>14.6584663391113</v>
      </c>
      <c r="C6737" s="6">
        <v>2.4710987196725931</v>
      </c>
      <c r="D6737">
        <f t="shared" si="1051"/>
        <v>55</v>
      </c>
      <c r="E6737">
        <f>35</f>
        <v>35</v>
      </c>
      <c r="F6737">
        <f t="shared" si="1052"/>
        <v>3.4977475369708477</v>
      </c>
      <c r="G6737">
        <f t="shared" si="1053"/>
        <v>6.5139876967472965</v>
      </c>
      <c r="H6737">
        <f t="shared" si="1054"/>
        <v>3.0674891304347822</v>
      </c>
      <c r="I6737">
        <f t="shared" si="1055"/>
        <v>5.0963269230769219</v>
      </c>
      <c r="J6737">
        <f t="shared" si="1056"/>
        <v>0</v>
      </c>
      <c r="K6737">
        <f t="shared" si="1057"/>
        <v>0</v>
      </c>
      <c r="L6737">
        <f t="shared" si="1058"/>
        <v>0</v>
      </c>
      <c r="M6737">
        <f t="shared" si="1059"/>
        <v>0</v>
      </c>
      <c r="N6737">
        <f t="shared" si="1060"/>
        <v>0</v>
      </c>
    </row>
    <row r="6738" spans="1:14" x14ac:dyDescent="0.3">
      <c r="A6738" s="5">
        <v>6734</v>
      </c>
      <c r="B6738" s="6">
        <v>15.7230157852172</v>
      </c>
      <c r="C6738" s="6">
        <v>1.6266558237505546</v>
      </c>
      <c r="D6738">
        <f t="shared" si="1051"/>
        <v>55</v>
      </c>
      <c r="E6738">
        <f>35</f>
        <v>35</v>
      </c>
      <c r="F6738">
        <f t="shared" si="1052"/>
        <v>3.5925492453387511</v>
      </c>
      <c r="G6738">
        <f t="shared" si="1053"/>
        <v>6.873715230745856</v>
      </c>
      <c r="H6738">
        <f t="shared" si="1054"/>
        <v>3.0674891304347822</v>
      </c>
      <c r="I6738">
        <f t="shared" si="1055"/>
        <v>5.0963269230769219</v>
      </c>
      <c r="J6738">
        <f t="shared" si="1056"/>
        <v>0</v>
      </c>
      <c r="K6738">
        <f t="shared" si="1057"/>
        <v>0</v>
      </c>
      <c r="L6738">
        <f t="shared" si="1058"/>
        <v>0</v>
      </c>
      <c r="M6738">
        <f t="shared" si="1059"/>
        <v>0</v>
      </c>
      <c r="N6738">
        <f t="shared" si="1060"/>
        <v>0</v>
      </c>
    </row>
    <row r="6739" spans="1:14" x14ac:dyDescent="0.3">
      <c r="A6739" s="5">
        <v>6735</v>
      </c>
      <c r="B6739" s="6">
        <v>16.1586818695068</v>
      </c>
      <c r="C6739" s="6">
        <v>0.8596575076064521</v>
      </c>
      <c r="D6739">
        <f t="shared" si="1051"/>
        <v>55</v>
      </c>
      <c r="E6739">
        <f>35</f>
        <v>35</v>
      </c>
      <c r="F6739">
        <f t="shared" si="1052"/>
        <v>3.6328452995837672</v>
      </c>
      <c r="G6739">
        <f t="shared" si="1053"/>
        <v>7.0326555224154834</v>
      </c>
      <c r="H6739">
        <f t="shared" si="1054"/>
        <v>3.0674891304347822</v>
      </c>
      <c r="I6739">
        <f t="shared" si="1055"/>
        <v>5.0963269230769219</v>
      </c>
      <c r="J6739">
        <f t="shared" si="1056"/>
        <v>0</v>
      </c>
      <c r="K6739">
        <f t="shared" si="1057"/>
        <v>0</v>
      </c>
      <c r="L6739">
        <f t="shared" si="1058"/>
        <v>0</v>
      </c>
      <c r="M6739">
        <f t="shared" si="1059"/>
        <v>0</v>
      </c>
      <c r="N6739">
        <f t="shared" si="1060"/>
        <v>0</v>
      </c>
    </row>
    <row r="6740" spans="1:14" x14ac:dyDescent="0.3">
      <c r="A6740" s="5">
        <v>6736</v>
      </c>
      <c r="B6740" s="6">
        <v>16.439376831054599</v>
      </c>
      <c r="C6740" s="6">
        <v>0</v>
      </c>
      <c r="D6740">
        <f t="shared" si="1051"/>
        <v>55</v>
      </c>
      <c r="E6740">
        <f>35</f>
        <v>35</v>
      </c>
      <c r="F6740">
        <f t="shared" si="1052"/>
        <v>3.6592899285309728</v>
      </c>
      <c r="G6740">
        <f t="shared" si="1053"/>
        <v>7.1390113787612002</v>
      </c>
      <c r="H6740">
        <f t="shared" si="1054"/>
        <v>3.0674891304347822</v>
      </c>
      <c r="I6740">
        <f t="shared" si="1055"/>
        <v>5.0963269230769219</v>
      </c>
      <c r="J6740">
        <f t="shared" si="1056"/>
        <v>0</v>
      </c>
      <c r="K6740">
        <f t="shared" si="1057"/>
        <v>0</v>
      </c>
      <c r="L6740">
        <f t="shared" si="1058"/>
        <v>0</v>
      </c>
      <c r="M6740">
        <f t="shared" si="1059"/>
        <v>0</v>
      </c>
      <c r="N6740">
        <f t="shared" si="1060"/>
        <v>0</v>
      </c>
    </row>
    <row r="6741" spans="1:14" x14ac:dyDescent="0.3">
      <c r="A6741" s="5">
        <v>6737</v>
      </c>
      <c r="B6741" s="6">
        <v>16.069999694824201</v>
      </c>
      <c r="C6741" s="6">
        <v>1.5860343110758084</v>
      </c>
      <c r="D6741">
        <f t="shared" si="1051"/>
        <v>55</v>
      </c>
      <c r="E6741">
        <f>35</f>
        <v>35</v>
      </c>
      <c r="F6741">
        <f t="shared" si="1052"/>
        <v>3.6245697121466485</v>
      </c>
      <c r="G6741">
        <f t="shared" si="1053"/>
        <v>6.9997093430458577</v>
      </c>
      <c r="H6741">
        <f t="shared" si="1054"/>
        <v>3.0674891304347822</v>
      </c>
      <c r="I6741">
        <f t="shared" si="1055"/>
        <v>5.0963269230769219</v>
      </c>
      <c r="J6741">
        <f t="shared" si="1056"/>
        <v>0</v>
      </c>
      <c r="K6741">
        <f t="shared" si="1057"/>
        <v>0</v>
      </c>
      <c r="L6741">
        <f t="shared" si="1058"/>
        <v>0</v>
      </c>
      <c r="M6741">
        <f t="shared" si="1059"/>
        <v>0</v>
      </c>
      <c r="N6741">
        <f t="shared" si="1060"/>
        <v>0</v>
      </c>
    </row>
    <row r="6742" spans="1:14" x14ac:dyDescent="0.3">
      <c r="A6742" s="5">
        <v>6738</v>
      </c>
      <c r="B6742" s="6">
        <v>15.2000007629394</v>
      </c>
      <c r="C6742" s="6">
        <v>3.4126606046300068</v>
      </c>
      <c r="D6742">
        <f t="shared" si="1051"/>
        <v>55</v>
      </c>
      <c r="E6742">
        <f>35</f>
        <v>35</v>
      </c>
      <c r="F6742">
        <f t="shared" si="1052"/>
        <v>3.545339263941683</v>
      </c>
      <c r="G6742">
        <f t="shared" si="1053"/>
        <v>6.6921467225102216</v>
      </c>
      <c r="H6742">
        <f t="shared" si="1054"/>
        <v>3.0674891304347822</v>
      </c>
      <c r="I6742">
        <f t="shared" si="1055"/>
        <v>5.0963269230769219</v>
      </c>
      <c r="J6742">
        <f t="shared" si="1056"/>
        <v>0</v>
      </c>
      <c r="K6742">
        <f t="shared" si="1057"/>
        <v>0</v>
      </c>
      <c r="L6742">
        <f t="shared" si="1058"/>
        <v>0</v>
      </c>
      <c r="M6742">
        <f t="shared" si="1059"/>
        <v>0</v>
      </c>
      <c r="N6742">
        <f t="shared" si="1060"/>
        <v>0</v>
      </c>
    </row>
    <row r="6743" spans="1:14" x14ac:dyDescent="0.3">
      <c r="A6743" s="5">
        <v>6739</v>
      </c>
      <c r="B6743" s="6">
        <v>14.6000003814697</v>
      </c>
      <c r="C6743" s="6">
        <v>4.2261504436519042</v>
      </c>
      <c r="D6743">
        <f t="shared" si="1051"/>
        <v>55</v>
      </c>
      <c r="E6743">
        <f>35</f>
        <v>35</v>
      </c>
      <c r="F6743">
        <f t="shared" si="1052"/>
        <v>3.4926856765434096</v>
      </c>
      <c r="G6743">
        <f t="shared" si="1053"/>
        <v>6.4953187489101607</v>
      </c>
      <c r="H6743">
        <f t="shared" si="1054"/>
        <v>3.0674891304347822</v>
      </c>
      <c r="I6743">
        <f t="shared" si="1055"/>
        <v>5.0963269230769219</v>
      </c>
      <c r="J6743">
        <f t="shared" si="1056"/>
        <v>0</v>
      </c>
      <c r="K6743">
        <f t="shared" si="1057"/>
        <v>0</v>
      </c>
      <c r="L6743">
        <f t="shared" si="1058"/>
        <v>0</v>
      </c>
      <c r="M6743">
        <f t="shared" si="1059"/>
        <v>0</v>
      </c>
      <c r="N6743">
        <f t="shared" si="1060"/>
        <v>0</v>
      </c>
    </row>
    <row r="6744" spans="1:14" x14ac:dyDescent="0.3">
      <c r="A6744" s="5">
        <v>6740</v>
      </c>
      <c r="B6744" s="6">
        <v>14</v>
      </c>
      <c r="C6744" s="6">
        <v>4.9308467972064562</v>
      </c>
      <c r="D6744">
        <f t="shared" si="1051"/>
        <v>55</v>
      </c>
      <c r="E6744">
        <f>35</f>
        <v>35</v>
      </c>
      <c r="F6744">
        <f t="shared" si="1052"/>
        <v>3.4415731707317074</v>
      </c>
      <c r="G6744">
        <f t="shared" si="1053"/>
        <v>6.3097380952380941</v>
      </c>
      <c r="H6744">
        <f t="shared" si="1054"/>
        <v>3.0674891304347822</v>
      </c>
      <c r="I6744">
        <f t="shared" si="1055"/>
        <v>5.0963269230769219</v>
      </c>
      <c r="J6744">
        <f t="shared" si="1056"/>
        <v>0</v>
      </c>
      <c r="K6744">
        <f t="shared" si="1057"/>
        <v>0</v>
      </c>
      <c r="L6744">
        <f t="shared" si="1058"/>
        <v>0</v>
      </c>
      <c r="M6744">
        <f t="shared" si="1059"/>
        <v>0</v>
      </c>
      <c r="N6744">
        <f t="shared" si="1060"/>
        <v>0</v>
      </c>
    </row>
    <row r="6745" spans="1:14" x14ac:dyDescent="0.3">
      <c r="A6745" s="5">
        <v>6741</v>
      </c>
      <c r="B6745" s="6">
        <v>13.399999618530201</v>
      </c>
      <c r="C6745" s="6">
        <v>5.5931960877958415</v>
      </c>
      <c r="D6745">
        <f t="shared" si="1051"/>
        <v>55</v>
      </c>
      <c r="E6745">
        <f>35</f>
        <v>35</v>
      </c>
      <c r="F6745">
        <f t="shared" si="1052"/>
        <v>3.3919350650499811</v>
      </c>
      <c r="G6745">
        <f t="shared" si="1053"/>
        <v>6.1344674842539781</v>
      </c>
      <c r="H6745">
        <f t="shared" si="1054"/>
        <v>3.0674891304347822</v>
      </c>
      <c r="I6745">
        <f t="shared" si="1055"/>
        <v>5.0963269230769219</v>
      </c>
      <c r="J6745">
        <f t="shared" si="1056"/>
        <v>5.0724203733444941</v>
      </c>
      <c r="K6745">
        <f t="shared" si="1057"/>
        <v>1.4954355776471064</v>
      </c>
      <c r="L6745">
        <f t="shared" si="1058"/>
        <v>0.82687215905283407</v>
      </c>
      <c r="M6745">
        <f t="shared" si="1059"/>
        <v>1.653606633196296</v>
      </c>
      <c r="N6745">
        <f t="shared" si="1060"/>
        <v>0.99530906276358067</v>
      </c>
    </row>
    <row r="6746" spans="1:14" x14ac:dyDescent="0.3">
      <c r="A6746" s="5">
        <v>6742</v>
      </c>
      <c r="B6746" s="6">
        <v>12.800000190734799</v>
      </c>
      <c r="C6746" s="6">
        <v>6.2350371976463483</v>
      </c>
      <c r="D6746">
        <f t="shared" si="1051"/>
        <v>55</v>
      </c>
      <c r="E6746">
        <f>35</f>
        <v>35</v>
      </c>
      <c r="F6746">
        <f t="shared" si="1052"/>
        <v>3.3437085459185205</v>
      </c>
      <c r="G6746">
        <f t="shared" si="1053"/>
        <v>5.9686712224519498</v>
      </c>
      <c r="H6746">
        <f t="shared" si="1054"/>
        <v>3.0674891304347822</v>
      </c>
      <c r="I6746">
        <f t="shared" si="1055"/>
        <v>5.0963269230769219</v>
      </c>
      <c r="J6746">
        <f t="shared" si="1056"/>
        <v>5.6596398133278534</v>
      </c>
      <c r="K6746">
        <f t="shared" si="1057"/>
        <v>1.6926235452657086</v>
      </c>
      <c r="L6746">
        <f t="shared" si="1058"/>
        <v>0.94822442087920111</v>
      </c>
      <c r="M6746">
        <f t="shared" si="1059"/>
        <v>1.8450398918041684</v>
      </c>
      <c r="N6746">
        <f t="shared" si="1060"/>
        <v>1.1105331150755198</v>
      </c>
    </row>
    <row r="6747" spans="1:14" x14ac:dyDescent="0.3">
      <c r="A6747" s="5">
        <v>6743</v>
      </c>
      <c r="B6747" s="6">
        <v>12.199999809265099</v>
      </c>
      <c r="C6747" s="6">
        <v>0</v>
      </c>
      <c r="D6747">
        <f t="shared" si="1051"/>
        <v>55</v>
      </c>
      <c r="E6747">
        <f>35</f>
        <v>35</v>
      </c>
      <c r="F6747">
        <f t="shared" si="1052"/>
        <v>3.2968340974574457</v>
      </c>
      <c r="G6747">
        <f t="shared" si="1053"/>
        <v>5.8116008285756529</v>
      </c>
      <c r="H6747">
        <f t="shared" si="1054"/>
        <v>3.0674891304347822</v>
      </c>
      <c r="I6747">
        <f t="shared" si="1055"/>
        <v>5.0963269230769219</v>
      </c>
      <c r="J6747">
        <f t="shared" si="1056"/>
        <v>6.2468601866722491</v>
      </c>
      <c r="K6747">
        <f t="shared" si="1057"/>
        <v>1.8948057445444086</v>
      </c>
      <c r="L6747">
        <f t="shared" si="1058"/>
        <v>1.0748949163811157</v>
      </c>
      <c r="M6747">
        <f t="shared" si="1059"/>
        <v>2.0364734546872953</v>
      </c>
      <c r="N6747">
        <f t="shared" si="1060"/>
        <v>1.2257573505313293</v>
      </c>
    </row>
    <row r="6748" spans="1:14" x14ac:dyDescent="0.3">
      <c r="A6748" s="5">
        <v>6744</v>
      </c>
      <c r="B6748" s="6">
        <v>11.587500572204499</v>
      </c>
      <c r="C6748" s="6">
        <v>0</v>
      </c>
      <c r="D6748">
        <f t="shared" si="1051"/>
        <v>55</v>
      </c>
      <c r="E6748">
        <f>35</f>
        <v>35</v>
      </c>
      <c r="F6748">
        <f t="shared" si="1052"/>
        <v>3.2503196512490069</v>
      </c>
      <c r="G6748">
        <f t="shared" si="1053"/>
        <v>5.6595623380000859</v>
      </c>
      <c r="H6748">
        <f t="shared" si="1054"/>
        <v>3.0674891304347822</v>
      </c>
      <c r="I6748">
        <f t="shared" si="1055"/>
        <v>5.0963269230769219</v>
      </c>
      <c r="J6748">
        <f t="shared" si="1056"/>
        <v>6.8463131899834568</v>
      </c>
      <c r="K6748">
        <f t="shared" si="1057"/>
        <v>2.1063507361045581</v>
      </c>
      <c r="L6748">
        <f t="shared" si="1058"/>
        <v>1.2096895097373788</v>
      </c>
      <c r="M6748">
        <f t="shared" si="1059"/>
        <v>2.23189484913124</v>
      </c>
      <c r="N6748">
        <f t="shared" si="1060"/>
        <v>1.3433818695936359</v>
      </c>
    </row>
    <row r="6749" spans="1:14" x14ac:dyDescent="0.3">
      <c r="A6749" s="5">
        <v>6745</v>
      </c>
      <c r="B6749" s="6">
        <v>11.050000190734799</v>
      </c>
      <c r="C6749" s="6">
        <v>0</v>
      </c>
      <c r="D6749">
        <f t="shared" si="1051"/>
        <v>55</v>
      </c>
      <c r="E6749">
        <f>35</f>
        <v>35</v>
      </c>
      <c r="F6749">
        <f t="shared" si="1052"/>
        <v>3.2105688421471488</v>
      </c>
      <c r="G6749">
        <f t="shared" si="1053"/>
        <v>5.5325470169206366</v>
      </c>
      <c r="H6749">
        <f t="shared" si="1054"/>
        <v>3.0674891304347822</v>
      </c>
      <c r="I6749">
        <f t="shared" si="1055"/>
        <v>5.0963269230769219</v>
      </c>
      <c r="J6749">
        <f t="shared" si="1056"/>
        <v>7.3723648133278523</v>
      </c>
      <c r="K6749">
        <f t="shared" si="1057"/>
        <v>2.2962799353641636</v>
      </c>
      <c r="L6749">
        <f t="shared" si="1058"/>
        <v>1.332544448475603</v>
      </c>
      <c r="M6749">
        <f t="shared" si="1059"/>
        <v>2.403387428558843</v>
      </c>
      <c r="N6749">
        <f t="shared" si="1060"/>
        <v>1.4466035881537926</v>
      </c>
    </row>
    <row r="6750" spans="1:14" x14ac:dyDescent="0.3">
      <c r="A6750" s="5">
        <v>6746</v>
      </c>
      <c r="B6750" s="6">
        <v>10.550000190734799</v>
      </c>
      <c r="C6750" s="6">
        <v>0</v>
      </c>
      <c r="D6750">
        <f t="shared" si="1051"/>
        <v>55</v>
      </c>
      <c r="E6750">
        <f>35</f>
        <v>35</v>
      </c>
      <c r="F6750">
        <f t="shared" si="1052"/>
        <v>3.1744544568161737</v>
      </c>
      <c r="G6750">
        <f t="shared" si="1053"/>
        <v>5.419406995242106</v>
      </c>
      <c r="H6750">
        <f t="shared" si="1054"/>
        <v>3.0674891304347822</v>
      </c>
      <c r="I6750">
        <f t="shared" si="1055"/>
        <v>5.0963269230769219</v>
      </c>
      <c r="J6750">
        <f t="shared" si="1056"/>
        <v>7.8617148133278523</v>
      </c>
      <c r="K6750">
        <f t="shared" si="1057"/>
        <v>2.4765561832040826</v>
      </c>
      <c r="L6750">
        <f t="shared" si="1058"/>
        <v>1.4506596054199172</v>
      </c>
      <c r="M6750">
        <f t="shared" si="1059"/>
        <v>2.5629152962030357</v>
      </c>
      <c r="N6750">
        <f t="shared" si="1060"/>
        <v>1.5426237233190134</v>
      </c>
    </row>
    <row r="6751" spans="1:14" x14ac:dyDescent="0.3">
      <c r="A6751" s="5">
        <v>6747</v>
      </c>
      <c r="B6751" s="6">
        <v>10.050000190734799</v>
      </c>
      <c r="C6751" s="6">
        <v>0</v>
      </c>
      <c r="D6751">
        <f t="shared" si="1051"/>
        <v>55</v>
      </c>
      <c r="E6751">
        <f>35</f>
        <v>35</v>
      </c>
      <c r="F6751">
        <f t="shared" si="1052"/>
        <v>3.1391435060899644</v>
      </c>
      <c r="G6751">
        <f t="shared" si="1053"/>
        <v>5.3108016438057986</v>
      </c>
      <c r="H6751">
        <f t="shared" si="1054"/>
        <v>3.0674891304347822</v>
      </c>
      <c r="I6751">
        <f t="shared" si="1055"/>
        <v>5.0963269230769219</v>
      </c>
      <c r="J6751">
        <f t="shared" si="1056"/>
        <v>8.3510648133278522</v>
      </c>
      <c r="K6751">
        <f t="shared" si="1057"/>
        <v>2.6603004281667011</v>
      </c>
      <c r="L6751">
        <f t="shared" si="1058"/>
        <v>1.5724678444859703</v>
      </c>
      <c r="M6751">
        <f t="shared" si="1059"/>
        <v>2.7224431638472284</v>
      </c>
      <c r="N6751">
        <f t="shared" si="1060"/>
        <v>1.6386438584842342</v>
      </c>
    </row>
    <row r="6752" spans="1:14" x14ac:dyDescent="0.3">
      <c r="A6752" s="5">
        <v>6748</v>
      </c>
      <c r="B6752" s="6">
        <v>9.5500001907348597</v>
      </c>
      <c r="C6752" s="6">
        <v>0</v>
      </c>
      <c r="D6752">
        <f t="shared" si="1051"/>
        <v>55.449999809265137</v>
      </c>
      <c r="E6752">
        <f>35</f>
        <v>35</v>
      </c>
      <c r="F6752">
        <f t="shared" si="1052"/>
        <v>3.0783878233615631</v>
      </c>
      <c r="G6752">
        <f t="shared" si="1053"/>
        <v>5.2064636932437764</v>
      </c>
      <c r="H6752">
        <f t="shared" si="1054"/>
        <v>3.0419375780018849</v>
      </c>
      <c r="I6752">
        <f t="shared" si="1055"/>
        <v>5.0963269230769219</v>
      </c>
      <c r="J6752">
        <f t="shared" si="1056"/>
        <v>8.8404148133277936</v>
      </c>
      <c r="K6752">
        <f t="shared" si="1057"/>
        <v>2.8717677305759888</v>
      </c>
      <c r="L6752">
        <f t="shared" si="1058"/>
        <v>1.6979691656737477</v>
      </c>
      <c r="M6752">
        <f t="shared" si="1059"/>
        <v>2.906178902965745</v>
      </c>
      <c r="N6752">
        <f t="shared" si="1060"/>
        <v>1.7346639936494435</v>
      </c>
    </row>
    <row r="6753" spans="1:14" x14ac:dyDescent="0.3">
      <c r="A6753" s="5">
        <v>6749</v>
      </c>
      <c r="B6753" s="6">
        <v>9.0890626907348597</v>
      </c>
      <c r="C6753" s="6">
        <v>0</v>
      </c>
      <c r="D6753">
        <f t="shared" si="1051"/>
        <v>55.910937309265137</v>
      </c>
      <c r="E6753">
        <f>35</f>
        <v>35</v>
      </c>
      <c r="F6753">
        <f t="shared" si="1052"/>
        <v>3.0220106348963935</v>
      </c>
      <c r="G6753">
        <f t="shared" si="1053"/>
        <v>5.1138443360217423</v>
      </c>
      <c r="H6753">
        <f t="shared" si="1054"/>
        <v>3.0162732010694193</v>
      </c>
      <c r="I6753">
        <f t="shared" si="1055"/>
        <v>5.0963269230769219</v>
      </c>
      <c r="J6753">
        <f t="shared" si="1056"/>
        <v>9.2915343445777943</v>
      </c>
      <c r="K6753">
        <f t="shared" si="1057"/>
        <v>3.074620002088889</v>
      </c>
      <c r="L6753">
        <f t="shared" si="1058"/>
        <v>1.8169372655965588</v>
      </c>
      <c r="M6753">
        <f t="shared" si="1059"/>
        <v>3.0804684208590527</v>
      </c>
      <c r="N6753">
        <f t="shared" si="1060"/>
        <v>1.8231825557548815</v>
      </c>
    </row>
    <row r="6754" spans="1:14" x14ac:dyDescent="0.3">
      <c r="A6754" s="5">
        <v>6750</v>
      </c>
      <c r="B6754" s="6">
        <v>8.6171884536743093</v>
      </c>
      <c r="C6754" s="6">
        <v>0.45070880783835626</v>
      </c>
      <c r="D6754">
        <f t="shared" si="1051"/>
        <v>56.382811546325691</v>
      </c>
      <c r="E6754">
        <f>35</f>
        <v>35</v>
      </c>
      <c r="F6754">
        <f t="shared" si="1052"/>
        <v>2.9665499953819316</v>
      </c>
      <c r="G6754">
        <f t="shared" si="1053"/>
        <v>5.0223798084345477</v>
      </c>
      <c r="H6754">
        <f t="shared" si="1054"/>
        <v>2.9905171166633338</v>
      </c>
      <c r="I6754">
        <f t="shared" si="1055"/>
        <v>5.0963269230769219</v>
      </c>
      <c r="J6754">
        <f t="shared" si="1056"/>
        <v>9.7533576603889554</v>
      </c>
      <c r="K6754">
        <f t="shared" si="1057"/>
        <v>3.2877779493256942</v>
      </c>
      <c r="L6754">
        <f t="shared" si="1058"/>
        <v>1.9419793071024294</v>
      </c>
      <c r="M6754">
        <f t="shared" si="1059"/>
        <v>3.261428468689473</v>
      </c>
      <c r="N6754">
        <f t="shared" si="1060"/>
        <v>1.9138014118019606</v>
      </c>
    </row>
    <row r="6755" spans="1:14" x14ac:dyDescent="0.3">
      <c r="A6755" s="5">
        <v>6751</v>
      </c>
      <c r="B6755" s="6">
        <v>8.45916748046875</v>
      </c>
      <c r="C6755" s="6">
        <v>9.2794740527451776</v>
      </c>
      <c r="D6755">
        <f t="shared" si="1051"/>
        <v>56.54083251953125</v>
      </c>
      <c r="E6755">
        <f>35</f>
        <v>35</v>
      </c>
      <c r="F6755">
        <f t="shared" si="1052"/>
        <v>2.9484639907587238</v>
      </c>
      <c r="G6755">
        <f t="shared" si="1053"/>
        <v>4.9924771539284105</v>
      </c>
      <c r="H6755">
        <f t="shared" si="1054"/>
        <v>2.9820062138195857</v>
      </c>
      <c r="I6755">
        <f t="shared" si="1055"/>
        <v>5.0963269230769219</v>
      </c>
      <c r="J6755">
        <f t="shared" si="1056"/>
        <v>9.9080127868652355</v>
      </c>
      <c r="K6755">
        <f t="shared" si="1057"/>
        <v>3.3603980981011139</v>
      </c>
      <c r="L6755">
        <f t="shared" si="1058"/>
        <v>1.9845885081454919</v>
      </c>
      <c r="M6755">
        <f t="shared" si="1059"/>
        <v>3.32259964481237</v>
      </c>
      <c r="N6755">
        <f t="shared" si="1060"/>
        <v>1.9441478022142356</v>
      </c>
    </row>
    <row r="6756" spans="1:14" x14ac:dyDescent="0.3">
      <c r="A6756" s="5">
        <v>6752</v>
      </c>
      <c r="B6756" s="6">
        <v>8.5637502670287997</v>
      </c>
      <c r="C6756" s="6">
        <v>13.191025713011095</v>
      </c>
      <c r="D6756">
        <f t="shared" si="1051"/>
        <v>56.436249732971199</v>
      </c>
      <c r="E6756">
        <f>35</f>
        <v>35</v>
      </c>
      <c r="F6756">
        <f t="shared" si="1052"/>
        <v>2.9604071014926214</v>
      </c>
      <c r="G6756">
        <f t="shared" si="1053"/>
        <v>5.0122275791161419</v>
      </c>
      <c r="H6756">
        <f t="shared" si="1054"/>
        <v>2.9876326265875055</v>
      </c>
      <c r="I6756">
        <f t="shared" si="1055"/>
        <v>5.0963269230769219</v>
      </c>
      <c r="J6756">
        <f t="shared" si="1056"/>
        <v>9.805657613658914</v>
      </c>
      <c r="K6756">
        <f t="shared" si="1057"/>
        <v>3.3122666165457293</v>
      </c>
      <c r="L6756">
        <f t="shared" si="1058"/>
        <v>1.9563472445894101</v>
      </c>
      <c r="M6756">
        <f t="shared" si="1059"/>
        <v>3.2820827856800463</v>
      </c>
      <c r="N6756">
        <f t="shared" si="1060"/>
        <v>1.9240636956113326</v>
      </c>
    </row>
    <row r="6757" spans="1:14" x14ac:dyDescent="0.3">
      <c r="A6757" s="5">
        <v>6753</v>
      </c>
      <c r="B6757" s="6">
        <v>9.7257575988769496</v>
      </c>
      <c r="C6757" s="6">
        <v>10.330811977810392</v>
      </c>
      <c r="D6757">
        <f t="shared" si="1051"/>
        <v>55.274242401123047</v>
      </c>
      <c r="E6757">
        <f>35</f>
        <v>35</v>
      </c>
      <c r="F6757">
        <f t="shared" si="1052"/>
        <v>3.1004856658924234</v>
      </c>
      <c r="G6757">
        <f t="shared" si="1053"/>
        <v>5.242669509022047</v>
      </c>
      <c r="H6757">
        <f t="shared" si="1054"/>
        <v>3.0518581591960436</v>
      </c>
      <c r="I6757">
        <f t="shared" si="1055"/>
        <v>5.0963269230769219</v>
      </c>
      <c r="J6757">
        <f t="shared" si="1056"/>
        <v>8.6684010379791303</v>
      </c>
      <c r="K6757">
        <f t="shared" si="1057"/>
        <v>2.7958203881855637</v>
      </c>
      <c r="L6757">
        <f t="shared" si="1058"/>
        <v>1.6534326688077101</v>
      </c>
      <c r="M6757">
        <f t="shared" si="1059"/>
        <v>2.8403682562569235</v>
      </c>
      <c r="N6757">
        <f t="shared" si="1060"/>
        <v>1.7009114934772589</v>
      </c>
    </row>
    <row r="6758" spans="1:14" x14ac:dyDescent="0.3">
      <c r="A6758" s="5">
        <v>6754</v>
      </c>
      <c r="B6758" s="6">
        <v>12.257575988769499</v>
      </c>
      <c r="C6758" s="6">
        <v>6.7990216848343348</v>
      </c>
      <c r="D6758">
        <f t="shared" si="1051"/>
        <v>55</v>
      </c>
      <c r="E6758">
        <f>35</f>
        <v>35</v>
      </c>
      <c r="F6758">
        <f t="shared" si="1052"/>
        <v>3.3012750976155454</v>
      </c>
      <c r="G6758">
        <f t="shared" si="1053"/>
        <v>5.826313850034964</v>
      </c>
      <c r="H6758">
        <f t="shared" si="1054"/>
        <v>3.0674891304347822</v>
      </c>
      <c r="I6758">
        <f t="shared" si="1055"/>
        <v>5.0963269230769219</v>
      </c>
      <c r="J6758">
        <f t="shared" si="1056"/>
        <v>6.1905103797912915</v>
      </c>
      <c r="K6758">
        <f t="shared" si="1057"/>
        <v>1.8751876765019042</v>
      </c>
      <c r="L6758">
        <f t="shared" si="1058"/>
        <v>1.0625089102871006</v>
      </c>
      <c r="M6758">
        <f t="shared" si="1059"/>
        <v>2.0181034444004227</v>
      </c>
      <c r="N6758">
        <f t="shared" si="1060"/>
        <v>1.2147004054547099</v>
      </c>
    </row>
    <row r="6759" spans="1:14" x14ac:dyDescent="0.3">
      <c r="A6759" s="5">
        <v>6755</v>
      </c>
      <c r="B6759" s="6">
        <v>13.9437503814697</v>
      </c>
      <c r="C6759" s="6">
        <v>4.9859634372386648</v>
      </c>
      <c r="D6759">
        <f t="shared" si="1051"/>
        <v>55</v>
      </c>
      <c r="E6759">
        <f>35</f>
        <v>35</v>
      </c>
      <c r="F6759">
        <f t="shared" si="1052"/>
        <v>3.4368580011826988</v>
      </c>
      <c r="G6759">
        <f t="shared" si="1053"/>
        <v>6.292882274884839</v>
      </c>
      <c r="H6759">
        <f t="shared" si="1054"/>
        <v>3.0674891304347822</v>
      </c>
      <c r="I6759">
        <f t="shared" si="1055"/>
        <v>5.0963269230769219</v>
      </c>
      <c r="J6759">
        <f t="shared" si="1056"/>
        <v>4.5402515016556055</v>
      </c>
      <c r="K6759">
        <f t="shared" si="1057"/>
        <v>1.3210471599621529</v>
      </c>
      <c r="L6759">
        <f t="shared" si="1058"/>
        <v>0.72148997920649849</v>
      </c>
      <c r="M6759">
        <f t="shared" si="1059"/>
        <v>1.4801198337130133</v>
      </c>
      <c r="N6759">
        <f t="shared" si="1060"/>
        <v>0.89088701925629521</v>
      </c>
    </row>
    <row r="6760" spans="1:14" x14ac:dyDescent="0.3">
      <c r="A6760" s="5">
        <v>6756</v>
      </c>
      <c r="B6760" s="6">
        <v>15.252082824706999</v>
      </c>
      <c r="C6760" s="6">
        <v>2.6599964334797206</v>
      </c>
      <c r="D6760">
        <f t="shared" si="1051"/>
        <v>55</v>
      </c>
      <c r="E6760">
        <f>35</f>
        <v>35</v>
      </c>
      <c r="F6760">
        <f t="shared" si="1052"/>
        <v>3.5499847546152545</v>
      </c>
      <c r="G6760">
        <f t="shared" si="1053"/>
        <v>6.7097962192073055</v>
      </c>
      <c r="H6760">
        <f t="shared" si="1054"/>
        <v>3.0674891304347822</v>
      </c>
      <c r="I6760">
        <f t="shared" si="1055"/>
        <v>5.0963269230769219</v>
      </c>
      <c r="J6760">
        <f t="shared" si="1056"/>
        <v>0</v>
      </c>
      <c r="K6760">
        <f t="shared" si="1057"/>
        <v>0</v>
      </c>
      <c r="L6760">
        <f t="shared" si="1058"/>
        <v>0</v>
      </c>
      <c r="M6760">
        <f t="shared" si="1059"/>
        <v>0</v>
      </c>
      <c r="N6760">
        <f t="shared" si="1060"/>
        <v>0</v>
      </c>
    </row>
    <row r="6761" spans="1:14" x14ac:dyDescent="0.3">
      <c r="A6761" s="5">
        <v>6757</v>
      </c>
      <c r="B6761" s="6">
        <v>16.685417175292901</v>
      </c>
      <c r="C6761" s="6">
        <v>0.35667037883201685</v>
      </c>
      <c r="D6761">
        <f t="shared" si="1051"/>
        <v>55</v>
      </c>
      <c r="E6761">
        <f>35</f>
        <v>35</v>
      </c>
      <c r="F6761">
        <f t="shared" si="1052"/>
        <v>3.6827883692631245</v>
      </c>
      <c r="G6761">
        <f t="shared" si="1053"/>
        <v>7.234917730216937</v>
      </c>
      <c r="H6761">
        <f t="shared" si="1054"/>
        <v>3.0674891304347822</v>
      </c>
      <c r="I6761">
        <f t="shared" si="1055"/>
        <v>5.0963269230769219</v>
      </c>
      <c r="J6761">
        <f t="shared" si="1056"/>
        <v>0</v>
      </c>
      <c r="K6761">
        <f t="shared" si="1057"/>
        <v>0</v>
      </c>
      <c r="L6761">
        <f t="shared" si="1058"/>
        <v>0</v>
      </c>
      <c r="M6761">
        <f t="shared" si="1059"/>
        <v>0</v>
      </c>
      <c r="N6761">
        <f t="shared" si="1060"/>
        <v>0</v>
      </c>
    </row>
    <row r="6762" spans="1:14" x14ac:dyDescent="0.3">
      <c r="A6762" s="5">
        <v>6758</v>
      </c>
      <c r="B6762" s="6">
        <v>17.7312507629394</v>
      </c>
      <c r="C6762" s="6">
        <v>0</v>
      </c>
      <c r="D6762">
        <f t="shared" si="1051"/>
        <v>55</v>
      </c>
      <c r="E6762">
        <f>35</f>
        <v>35</v>
      </c>
      <c r="F6762">
        <f t="shared" si="1052"/>
        <v>3.7861345735660903</v>
      </c>
      <c r="G6762">
        <f t="shared" si="1053"/>
        <v>7.6730803245223473</v>
      </c>
      <c r="H6762">
        <f t="shared" si="1054"/>
        <v>3.0674891304347822</v>
      </c>
      <c r="I6762">
        <f t="shared" si="1055"/>
        <v>5.0963269230769219</v>
      </c>
      <c r="J6762">
        <f t="shared" si="1056"/>
        <v>0</v>
      </c>
      <c r="K6762">
        <f t="shared" si="1057"/>
        <v>0</v>
      </c>
      <c r="L6762">
        <f t="shared" si="1058"/>
        <v>0</v>
      </c>
      <c r="M6762">
        <f t="shared" si="1059"/>
        <v>0</v>
      </c>
      <c r="N6762">
        <f t="shared" si="1060"/>
        <v>0</v>
      </c>
    </row>
    <row r="6763" spans="1:14" x14ac:dyDescent="0.3">
      <c r="A6763" s="5">
        <v>6759</v>
      </c>
      <c r="B6763" s="6">
        <v>18.25</v>
      </c>
      <c r="C6763" s="6">
        <v>0</v>
      </c>
      <c r="D6763">
        <f t="shared" si="1051"/>
        <v>55</v>
      </c>
      <c r="E6763">
        <f>35</f>
        <v>35</v>
      </c>
      <c r="F6763">
        <f t="shared" si="1052"/>
        <v>3.8395782312925166</v>
      </c>
      <c r="G6763">
        <f t="shared" si="1053"/>
        <v>7.9107164179104466</v>
      </c>
      <c r="H6763">
        <f t="shared" si="1054"/>
        <v>3.0674891304347822</v>
      </c>
      <c r="I6763">
        <f t="shared" si="1055"/>
        <v>5.0963269230769219</v>
      </c>
      <c r="J6763">
        <f t="shared" si="1056"/>
        <v>0</v>
      </c>
      <c r="K6763">
        <f t="shared" si="1057"/>
        <v>0</v>
      </c>
      <c r="L6763">
        <f t="shared" si="1058"/>
        <v>0</v>
      </c>
      <c r="M6763">
        <f t="shared" si="1059"/>
        <v>0</v>
      </c>
      <c r="N6763">
        <f t="shared" si="1060"/>
        <v>0</v>
      </c>
    </row>
    <row r="6764" spans="1:14" x14ac:dyDescent="0.3">
      <c r="A6764" s="5">
        <v>6760</v>
      </c>
      <c r="B6764" s="6">
        <v>17.550001144409102</v>
      </c>
      <c r="C6764" s="6">
        <v>0.94816191419092133</v>
      </c>
      <c r="D6764">
        <f t="shared" si="1051"/>
        <v>55</v>
      </c>
      <c r="E6764">
        <f>35</f>
        <v>35</v>
      </c>
      <c r="F6764">
        <f t="shared" si="1052"/>
        <v>3.7678105290231416</v>
      </c>
      <c r="G6764">
        <f t="shared" si="1053"/>
        <v>7.5933815868157586</v>
      </c>
      <c r="H6764">
        <f t="shared" si="1054"/>
        <v>3.0674891304347822</v>
      </c>
      <c r="I6764">
        <f t="shared" si="1055"/>
        <v>5.0963269230769219</v>
      </c>
      <c r="J6764">
        <f t="shared" si="1056"/>
        <v>0</v>
      </c>
      <c r="K6764">
        <f t="shared" si="1057"/>
        <v>0</v>
      </c>
      <c r="L6764">
        <f t="shared" si="1058"/>
        <v>0</v>
      </c>
      <c r="M6764">
        <f t="shared" si="1059"/>
        <v>0</v>
      </c>
      <c r="N6764">
        <f t="shared" si="1060"/>
        <v>0</v>
      </c>
    </row>
    <row r="6765" spans="1:14" x14ac:dyDescent="0.3">
      <c r="A6765" s="5">
        <v>6761</v>
      </c>
      <c r="B6765" s="6">
        <v>16.350000381469702</v>
      </c>
      <c r="C6765" s="6">
        <v>2.1050467863711044</v>
      </c>
      <c r="D6765">
        <f t="shared" si="1051"/>
        <v>55</v>
      </c>
      <c r="E6765">
        <f>35</f>
        <v>35</v>
      </c>
      <c r="F6765">
        <f t="shared" si="1052"/>
        <v>3.6508279791120373</v>
      </c>
      <c r="G6765">
        <f t="shared" si="1053"/>
        <v>7.1047990729364914</v>
      </c>
      <c r="H6765">
        <f t="shared" si="1054"/>
        <v>3.0674891304347822</v>
      </c>
      <c r="I6765">
        <f t="shared" si="1055"/>
        <v>5.0963269230769219</v>
      </c>
      <c r="J6765">
        <f t="shared" si="1056"/>
        <v>0</v>
      </c>
      <c r="K6765">
        <f t="shared" si="1057"/>
        <v>0</v>
      </c>
      <c r="L6765">
        <f t="shared" si="1058"/>
        <v>0</v>
      </c>
      <c r="M6765">
        <f t="shared" si="1059"/>
        <v>0</v>
      </c>
      <c r="N6765">
        <f t="shared" si="1060"/>
        <v>0</v>
      </c>
    </row>
    <row r="6766" spans="1:14" x14ac:dyDescent="0.3">
      <c r="A6766" s="5">
        <v>6762</v>
      </c>
      <c r="B6766" s="6">
        <v>15.75</v>
      </c>
      <c r="C6766" s="6">
        <v>3.0638601994090742</v>
      </c>
      <c r="D6766">
        <f t="shared" si="1051"/>
        <v>55</v>
      </c>
      <c r="E6766">
        <f>35</f>
        <v>35</v>
      </c>
      <c r="F6766">
        <f t="shared" si="1052"/>
        <v>3.5950191082802543</v>
      </c>
      <c r="G6766">
        <f t="shared" si="1053"/>
        <v>6.8833506493506489</v>
      </c>
      <c r="H6766">
        <f t="shared" si="1054"/>
        <v>3.0674891304347822</v>
      </c>
      <c r="I6766">
        <f t="shared" si="1055"/>
        <v>5.0963269230769219</v>
      </c>
      <c r="J6766">
        <f t="shared" si="1056"/>
        <v>0</v>
      </c>
      <c r="K6766">
        <f t="shared" si="1057"/>
        <v>0</v>
      </c>
      <c r="L6766">
        <f t="shared" si="1058"/>
        <v>0</v>
      </c>
      <c r="M6766">
        <f t="shared" si="1059"/>
        <v>0</v>
      </c>
      <c r="N6766">
        <f t="shared" si="1060"/>
        <v>0</v>
      </c>
    </row>
    <row r="6767" spans="1:14" x14ac:dyDescent="0.3">
      <c r="A6767" s="5">
        <v>6763</v>
      </c>
      <c r="B6767" s="6">
        <v>15.4500007629394</v>
      </c>
      <c r="C6767" s="6">
        <v>3.4764081672191729</v>
      </c>
      <c r="D6767">
        <f t="shared" si="1051"/>
        <v>55</v>
      </c>
      <c r="E6767">
        <f>35</f>
        <v>35</v>
      </c>
      <c r="F6767">
        <f t="shared" si="1052"/>
        <v>3.5677497527680617</v>
      </c>
      <c r="G6767">
        <f t="shared" si="1053"/>
        <v>6.777724049667146</v>
      </c>
      <c r="H6767">
        <f t="shared" si="1054"/>
        <v>3.0674891304347822</v>
      </c>
      <c r="I6767">
        <f t="shared" si="1055"/>
        <v>5.0963269230769219</v>
      </c>
      <c r="J6767">
        <f t="shared" si="1056"/>
        <v>0</v>
      </c>
      <c r="K6767">
        <f t="shared" si="1057"/>
        <v>0</v>
      </c>
      <c r="L6767">
        <f t="shared" si="1058"/>
        <v>0</v>
      </c>
      <c r="M6767">
        <f t="shared" si="1059"/>
        <v>0</v>
      </c>
      <c r="N6767">
        <f t="shared" si="1060"/>
        <v>0</v>
      </c>
    </row>
    <row r="6768" spans="1:14" x14ac:dyDescent="0.3">
      <c r="A6768" s="5">
        <v>6764</v>
      </c>
      <c r="B6768" s="6">
        <v>15.1062507629394</v>
      </c>
      <c r="C6768" s="6">
        <v>3.8789045753253211</v>
      </c>
      <c r="D6768">
        <f t="shared" si="1051"/>
        <v>55</v>
      </c>
      <c r="E6768">
        <f>35</f>
        <v>35</v>
      </c>
      <c r="F6768">
        <f t="shared" si="1052"/>
        <v>3.5370077442838177</v>
      </c>
      <c r="G6768">
        <f t="shared" si="1053"/>
        <v>6.660609743343592</v>
      </c>
      <c r="H6768">
        <f t="shared" si="1054"/>
        <v>3.0674891304347822</v>
      </c>
      <c r="I6768">
        <f t="shared" si="1055"/>
        <v>5.0963269230769219</v>
      </c>
      <c r="J6768">
        <f t="shared" si="1056"/>
        <v>0</v>
      </c>
      <c r="K6768">
        <f t="shared" si="1057"/>
        <v>0</v>
      </c>
      <c r="L6768">
        <f t="shared" si="1058"/>
        <v>0</v>
      </c>
      <c r="M6768">
        <f t="shared" si="1059"/>
        <v>0</v>
      </c>
      <c r="N6768">
        <f t="shared" si="1060"/>
        <v>0</v>
      </c>
    </row>
    <row r="6769" spans="1:14" x14ac:dyDescent="0.3">
      <c r="A6769" s="5">
        <v>6765</v>
      </c>
      <c r="B6769" s="6">
        <v>14.75</v>
      </c>
      <c r="C6769" s="6">
        <v>4.2707829728282034</v>
      </c>
      <c r="D6769">
        <f t="shared" si="1051"/>
        <v>55</v>
      </c>
      <c r="E6769">
        <f>35</f>
        <v>35</v>
      </c>
      <c r="F6769">
        <f t="shared" si="1052"/>
        <v>3.5057018633540369</v>
      </c>
      <c r="G6769">
        <f t="shared" si="1053"/>
        <v>6.5434320987654315</v>
      </c>
      <c r="H6769">
        <f t="shared" si="1054"/>
        <v>3.0674891304347822</v>
      </c>
      <c r="I6769">
        <f t="shared" si="1055"/>
        <v>5.0963269230769219</v>
      </c>
      <c r="J6769">
        <f t="shared" si="1056"/>
        <v>0</v>
      </c>
      <c r="K6769">
        <f t="shared" si="1057"/>
        <v>0</v>
      </c>
      <c r="L6769">
        <f t="shared" si="1058"/>
        <v>0</v>
      </c>
      <c r="M6769">
        <f t="shared" si="1059"/>
        <v>0</v>
      </c>
      <c r="N6769">
        <f t="shared" si="1060"/>
        <v>0</v>
      </c>
    </row>
    <row r="6770" spans="1:14" x14ac:dyDescent="0.3">
      <c r="A6770" s="5">
        <v>6766</v>
      </c>
      <c r="B6770" s="6">
        <v>14.393750190734799</v>
      </c>
      <c r="C6770" s="6">
        <v>4.6495518113023602</v>
      </c>
      <c r="D6770">
        <f t="shared" si="1051"/>
        <v>55</v>
      </c>
      <c r="E6770">
        <f>35</f>
        <v>35</v>
      </c>
      <c r="F6770">
        <f t="shared" si="1052"/>
        <v>3.4749453757190829</v>
      </c>
      <c r="G6770">
        <f t="shared" si="1053"/>
        <v>6.4303063986161089</v>
      </c>
      <c r="H6770">
        <f t="shared" si="1054"/>
        <v>3.0674891304347822</v>
      </c>
      <c r="I6770">
        <f t="shared" si="1055"/>
        <v>5.0963269230769219</v>
      </c>
      <c r="J6770">
        <f t="shared" si="1056"/>
        <v>0</v>
      </c>
      <c r="K6770">
        <f t="shared" si="1057"/>
        <v>0</v>
      </c>
      <c r="L6770">
        <f t="shared" si="1058"/>
        <v>0</v>
      </c>
      <c r="M6770">
        <f t="shared" si="1059"/>
        <v>0</v>
      </c>
      <c r="N6770">
        <f t="shared" si="1060"/>
        <v>0</v>
      </c>
    </row>
    <row r="6771" spans="1:14" x14ac:dyDescent="0.3">
      <c r="A6771" s="5">
        <v>6767</v>
      </c>
      <c r="B6771" s="6">
        <v>14.050000190734799</v>
      </c>
      <c r="C6771" s="6">
        <v>0</v>
      </c>
      <c r="D6771">
        <f t="shared" si="1051"/>
        <v>55</v>
      </c>
      <c r="E6771">
        <f>35</f>
        <v>35</v>
      </c>
      <c r="F6771">
        <f t="shared" si="1052"/>
        <v>3.4457753518248904</v>
      </c>
      <c r="G6771">
        <f t="shared" si="1053"/>
        <v>6.3247971936209506</v>
      </c>
      <c r="H6771">
        <f t="shared" si="1054"/>
        <v>3.0674891304347822</v>
      </c>
      <c r="I6771">
        <f t="shared" si="1055"/>
        <v>5.0963269230769219</v>
      </c>
      <c r="J6771">
        <f t="shared" si="1056"/>
        <v>0</v>
      </c>
      <c r="K6771">
        <f t="shared" si="1057"/>
        <v>0</v>
      </c>
      <c r="L6771">
        <f t="shared" si="1058"/>
        <v>0</v>
      </c>
      <c r="M6771">
        <f t="shared" si="1059"/>
        <v>0</v>
      </c>
      <c r="N6771">
        <f t="shared" si="1060"/>
        <v>0</v>
      </c>
    </row>
    <row r="6772" spans="1:14" x14ac:dyDescent="0.3">
      <c r="A6772" s="5">
        <v>6768</v>
      </c>
      <c r="B6772" s="6">
        <v>13.7500009536743</v>
      </c>
      <c r="C6772" s="6">
        <v>0</v>
      </c>
      <c r="D6772">
        <f t="shared" si="1051"/>
        <v>55</v>
      </c>
      <c r="E6772">
        <f>35</f>
        <v>35</v>
      </c>
      <c r="F6772">
        <f t="shared" si="1052"/>
        <v>3.4207152305999564</v>
      </c>
      <c r="G6772">
        <f t="shared" si="1053"/>
        <v>6.235506162194917</v>
      </c>
      <c r="H6772">
        <f t="shared" si="1054"/>
        <v>3.0674891304347822</v>
      </c>
      <c r="I6772">
        <f t="shared" si="1055"/>
        <v>5.0963269230769219</v>
      </c>
      <c r="J6772">
        <f t="shared" si="1056"/>
        <v>4.7298740666389634</v>
      </c>
      <c r="K6772">
        <f t="shared" si="1057"/>
        <v>1.3827149434504067</v>
      </c>
      <c r="L6772">
        <f t="shared" si="1058"/>
        <v>0.75853891305818766</v>
      </c>
      <c r="M6772">
        <f t="shared" si="1059"/>
        <v>1.5419366998599786</v>
      </c>
      <c r="N6772">
        <f t="shared" si="1060"/>
        <v>0.92809471174649216</v>
      </c>
    </row>
    <row r="6773" spans="1:14" x14ac:dyDescent="0.3">
      <c r="A6773" s="5">
        <v>6769</v>
      </c>
      <c r="B6773" s="6">
        <v>13.399999618530201</v>
      </c>
      <c r="C6773" s="6">
        <v>0</v>
      </c>
      <c r="D6773">
        <f t="shared" si="1051"/>
        <v>55</v>
      </c>
      <c r="E6773">
        <f>35</f>
        <v>35</v>
      </c>
      <c r="F6773">
        <f t="shared" si="1052"/>
        <v>3.3919350650499811</v>
      </c>
      <c r="G6773">
        <f t="shared" si="1053"/>
        <v>6.1344674842539781</v>
      </c>
      <c r="H6773">
        <f t="shared" si="1054"/>
        <v>3.0674891304347822</v>
      </c>
      <c r="I6773">
        <f t="shared" si="1055"/>
        <v>5.0963269230769219</v>
      </c>
      <c r="J6773">
        <f t="shared" si="1056"/>
        <v>5.0724203733444941</v>
      </c>
      <c r="K6773">
        <f t="shared" si="1057"/>
        <v>1.4954355776471064</v>
      </c>
      <c r="L6773">
        <f t="shared" si="1058"/>
        <v>0.82687215905283407</v>
      </c>
      <c r="M6773">
        <f t="shared" si="1059"/>
        <v>1.653606633196296</v>
      </c>
      <c r="N6773">
        <f t="shared" si="1060"/>
        <v>0.99530906276358067</v>
      </c>
    </row>
    <row r="6774" spans="1:14" x14ac:dyDescent="0.3">
      <c r="A6774" s="5">
        <v>6770</v>
      </c>
      <c r="B6774" s="6">
        <v>13.099999427795399</v>
      </c>
      <c r="C6774" s="6">
        <v>0</v>
      </c>
      <c r="D6774">
        <f t="shared" si="1051"/>
        <v>55</v>
      </c>
      <c r="E6774">
        <f>35</f>
        <v>35</v>
      </c>
      <c r="F6774">
        <f t="shared" si="1052"/>
        <v>3.3676491186877242</v>
      </c>
      <c r="G6774">
        <f t="shared" si="1053"/>
        <v>6.0504336318682208</v>
      </c>
      <c r="H6774">
        <f t="shared" si="1054"/>
        <v>3.0674891304347822</v>
      </c>
      <c r="I6774">
        <f t="shared" si="1055"/>
        <v>5.0963269230769219</v>
      </c>
      <c r="J6774">
        <f t="shared" si="1056"/>
        <v>5.3660305600166431</v>
      </c>
      <c r="K6774">
        <f t="shared" si="1057"/>
        <v>1.5934054798760122</v>
      </c>
      <c r="L6774">
        <f t="shared" si="1058"/>
        <v>0.88688363289421768</v>
      </c>
      <c r="M6774">
        <f t="shared" si="1059"/>
        <v>1.7493234146378438</v>
      </c>
      <c r="N6774">
        <f t="shared" si="1060"/>
        <v>1.0529211804914758</v>
      </c>
    </row>
    <row r="6775" spans="1:14" x14ac:dyDescent="0.3">
      <c r="A6775" s="5">
        <v>6771</v>
      </c>
      <c r="B6775" s="6">
        <v>12.849999427795399</v>
      </c>
      <c r="C6775" s="6">
        <v>0</v>
      </c>
      <c r="D6775">
        <f t="shared" si="1051"/>
        <v>55</v>
      </c>
      <c r="E6775">
        <f>35</f>
        <v>35</v>
      </c>
      <c r="F6775">
        <f t="shared" si="1052"/>
        <v>3.3476749248978641</v>
      </c>
      <c r="G6775">
        <f t="shared" si="1053"/>
        <v>5.982144314988239</v>
      </c>
      <c r="H6775">
        <f t="shared" si="1054"/>
        <v>3.0674891304347822</v>
      </c>
      <c r="I6775">
        <f t="shared" si="1055"/>
        <v>5.0963269230769219</v>
      </c>
      <c r="J6775">
        <f t="shared" si="1056"/>
        <v>5.610705560016644</v>
      </c>
      <c r="K6775">
        <f t="shared" si="1057"/>
        <v>1.6760007126999716</v>
      </c>
      <c r="L6775">
        <f t="shared" si="1058"/>
        <v>0.93790876056918981</v>
      </c>
      <c r="M6775">
        <f t="shared" si="1059"/>
        <v>1.8290873484599404</v>
      </c>
      <c r="N6775">
        <f t="shared" si="1060"/>
        <v>1.1009312480740863</v>
      </c>
    </row>
    <row r="6776" spans="1:14" x14ac:dyDescent="0.3">
      <c r="A6776" s="5">
        <v>6772</v>
      </c>
      <c r="B6776" s="6">
        <v>12.550000190734799</v>
      </c>
      <c r="C6776" s="6">
        <v>0</v>
      </c>
      <c r="D6776">
        <f t="shared" si="1051"/>
        <v>55</v>
      </c>
      <c r="E6776">
        <f>35</f>
        <v>35</v>
      </c>
      <c r="F6776">
        <f t="shared" si="1052"/>
        <v>3.3240165049235717</v>
      </c>
      <c r="G6776">
        <f t="shared" si="1053"/>
        <v>5.9022049499223099</v>
      </c>
      <c r="H6776">
        <f t="shared" si="1054"/>
        <v>3.0674891304347822</v>
      </c>
      <c r="I6776">
        <f t="shared" si="1055"/>
        <v>5.0963269230769219</v>
      </c>
      <c r="J6776">
        <f t="shared" si="1056"/>
        <v>5.9043148133278525</v>
      </c>
      <c r="K6776">
        <f t="shared" si="1057"/>
        <v>1.7762591745806053</v>
      </c>
      <c r="L6776">
        <f t="shared" si="1058"/>
        <v>1.0003574703730969</v>
      </c>
      <c r="M6776">
        <f t="shared" si="1059"/>
        <v>1.9248038256262645</v>
      </c>
      <c r="N6776">
        <f t="shared" si="1060"/>
        <v>1.1585431826581301</v>
      </c>
    </row>
    <row r="6777" spans="1:14" x14ac:dyDescent="0.3">
      <c r="A6777" s="5">
        <v>6773</v>
      </c>
      <c r="B6777" s="6">
        <v>12.25</v>
      </c>
      <c r="C6777" s="6">
        <v>0</v>
      </c>
      <c r="D6777">
        <f t="shared" si="1051"/>
        <v>55</v>
      </c>
      <c r="E6777">
        <f>35</f>
        <v>35</v>
      </c>
      <c r="F6777">
        <f t="shared" si="1052"/>
        <v>3.3006900584795318</v>
      </c>
      <c r="G6777">
        <f t="shared" si="1053"/>
        <v>5.8243736263736263</v>
      </c>
      <c r="H6777">
        <f t="shared" si="1054"/>
        <v>3.0674891304347822</v>
      </c>
      <c r="I6777">
        <f t="shared" si="1055"/>
        <v>5.0963269230769219</v>
      </c>
      <c r="J6777">
        <f t="shared" si="1056"/>
        <v>6.1979250000000015</v>
      </c>
      <c r="K6777">
        <f t="shared" si="1057"/>
        <v>1.877766433742369</v>
      </c>
      <c r="L6777">
        <f t="shared" si="1058"/>
        <v>1.0641358878377718</v>
      </c>
      <c r="M6777">
        <f t="shared" si="1059"/>
        <v>2.0205206070678123</v>
      </c>
      <c r="N6777">
        <f t="shared" si="1060"/>
        <v>1.2161553003860253</v>
      </c>
    </row>
    <row r="6778" spans="1:14" x14ac:dyDescent="0.3">
      <c r="A6778" s="5">
        <v>6774</v>
      </c>
      <c r="B6778" s="6">
        <v>11.9500007629394</v>
      </c>
      <c r="C6778" s="6">
        <v>0</v>
      </c>
      <c r="D6778">
        <f t="shared" si="1051"/>
        <v>55</v>
      </c>
      <c r="E6778">
        <f>35</f>
        <v>35</v>
      </c>
      <c r="F6778">
        <f t="shared" si="1052"/>
        <v>3.2776887921179538</v>
      </c>
      <c r="G6778">
        <f t="shared" si="1053"/>
        <v>5.7485685199917311</v>
      </c>
      <c r="H6778">
        <f t="shared" si="1054"/>
        <v>3.0674891304347822</v>
      </c>
      <c r="I6778">
        <f t="shared" si="1055"/>
        <v>5.0963269230769219</v>
      </c>
      <c r="J6778">
        <f t="shared" si="1056"/>
        <v>6.4915342533112099</v>
      </c>
      <c r="K6778">
        <f t="shared" si="1057"/>
        <v>1.9805218448199764</v>
      </c>
      <c r="L6778">
        <f t="shared" si="1058"/>
        <v>1.1292436074712644</v>
      </c>
      <c r="M6778">
        <f t="shared" si="1059"/>
        <v>2.1162370842341365</v>
      </c>
      <c r="N6778">
        <f t="shared" si="1060"/>
        <v>1.2737672349700688</v>
      </c>
    </row>
    <row r="6779" spans="1:14" x14ac:dyDescent="0.3">
      <c r="A6779" s="5">
        <v>6775</v>
      </c>
      <c r="B6779" s="6">
        <v>11.650000572204499</v>
      </c>
      <c r="C6779" s="6">
        <v>6.3283565304223099</v>
      </c>
      <c r="D6779">
        <f t="shared" si="1051"/>
        <v>55</v>
      </c>
      <c r="E6779">
        <f>35</f>
        <v>35</v>
      </c>
      <c r="F6779">
        <f t="shared" si="1052"/>
        <v>3.2550058099775998</v>
      </c>
      <c r="G6779">
        <f t="shared" si="1053"/>
        <v>5.6747110598327701</v>
      </c>
      <c r="H6779">
        <f t="shared" si="1054"/>
        <v>3.0674891304347822</v>
      </c>
      <c r="I6779">
        <f t="shared" si="1055"/>
        <v>5.0963269230769219</v>
      </c>
      <c r="J6779">
        <f t="shared" si="1056"/>
        <v>6.7851444399834584</v>
      </c>
      <c r="K6779">
        <f t="shared" si="1057"/>
        <v>2.0845260611163554</v>
      </c>
      <c r="L6779">
        <f t="shared" si="1058"/>
        <v>1.1956810432183329</v>
      </c>
      <c r="M6779">
        <f t="shared" si="1059"/>
        <v>2.2119538656757163</v>
      </c>
      <c r="N6779">
        <f t="shared" si="1060"/>
        <v>1.3313793526979836</v>
      </c>
    </row>
    <row r="6780" spans="1:14" x14ac:dyDescent="0.3">
      <c r="A6780" s="5">
        <v>6776</v>
      </c>
      <c r="B6780" s="6">
        <v>12.65625</v>
      </c>
      <c r="C6780" s="6">
        <v>7.6371636767552991</v>
      </c>
      <c r="D6780">
        <f t="shared" si="1051"/>
        <v>55</v>
      </c>
      <c r="E6780">
        <f>35</f>
        <v>35</v>
      </c>
      <c r="F6780">
        <f t="shared" si="1052"/>
        <v>3.3323571955719555</v>
      </c>
      <c r="G6780">
        <f t="shared" si="1053"/>
        <v>5.9302713286713287</v>
      </c>
      <c r="H6780">
        <f t="shared" si="1054"/>
        <v>3.0674891304347822</v>
      </c>
      <c r="I6780">
        <f t="shared" si="1055"/>
        <v>5.0963269230769219</v>
      </c>
      <c r="J6780">
        <f t="shared" si="1056"/>
        <v>5.8003281250000018</v>
      </c>
      <c r="K6780">
        <f t="shared" si="1057"/>
        <v>1.7406081595056773</v>
      </c>
      <c r="L6780">
        <f t="shared" si="1058"/>
        <v>0.97808815204743083</v>
      </c>
      <c r="M6780">
        <f t="shared" si="1059"/>
        <v>1.8909042146069057</v>
      </c>
      <c r="N6780">
        <f t="shared" si="1060"/>
        <v>1.1381389405642834</v>
      </c>
    </row>
    <row r="6781" spans="1:14" x14ac:dyDescent="0.3">
      <c r="A6781" s="5">
        <v>6777</v>
      </c>
      <c r="B6781" s="6">
        <v>14.353618621826101</v>
      </c>
      <c r="C6781" s="6">
        <v>4.9856677606244979</v>
      </c>
      <c r="D6781">
        <f t="shared" si="1051"/>
        <v>55</v>
      </c>
      <c r="E6781">
        <f>35</f>
        <v>35</v>
      </c>
      <c r="F6781">
        <f t="shared" si="1052"/>
        <v>3.4715144427535582</v>
      </c>
      <c r="G6781">
        <f t="shared" si="1053"/>
        <v>6.4178074391319591</v>
      </c>
      <c r="H6781">
        <f t="shared" si="1054"/>
        <v>3.0674891304347822</v>
      </c>
      <c r="I6781">
        <f t="shared" si="1055"/>
        <v>5.0963269230769219</v>
      </c>
      <c r="J6781">
        <f t="shared" si="1056"/>
        <v>0</v>
      </c>
      <c r="K6781">
        <f t="shared" si="1057"/>
        <v>0</v>
      </c>
      <c r="L6781">
        <f t="shared" si="1058"/>
        <v>0</v>
      </c>
      <c r="M6781">
        <f t="shared" si="1059"/>
        <v>0</v>
      </c>
      <c r="N6781">
        <f t="shared" si="1060"/>
        <v>0</v>
      </c>
    </row>
    <row r="6782" spans="1:14" x14ac:dyDescent="0.3">
      <c r="A6782" s="5">
        <v>6778</v>
      </c>
      <c r="B6782" s="6">
        <v>15.2791023254394</v>
      </c>
      <c r="C6782" s="6">
        <v>4.2216675173984379</v>
      </c>
      <c r="D6782">
        <f t="shared" si="1051"/>
        <v>55</v>
      </c>
      <c r="E6782">
        <f>35</f>
        <v>35</v>
      </c>
      <c r="F6782">
        <f t="shared" si="1052"/>
        <v>3.552399574553696</v>
      </c>
      <c r="G6782">
        <f t="shared" si="1053"/>
        <v>6.7189892765848613</v>
      </c>
      <c r="H6782">
        <f t="shared" si="1054"/>
        <v>3.0674891304347822</v>
      </c>
      <c r="I6782">
        <f t="shared" si="1055"/>
        <v>5.0963269230769219</v>
      </c>
      <c r="J6782">
        <f t="shared" si="1056"/>
        <v>0</v>
      </c>
      <c r="K6782">
        <f t="shared" si="1057"/>
        <v>0</v>
      </c>
      <c r="L6782">
        <f t="shared" si="1058"/>
        <v>0</v>
      </c>
      <c r="M6782">
        <f t="shared" si="1059"/>
        <v>0</v>
      </c>
      <c r="N6782">
        <f t="shared" si="1060"/>
        <v>0</v>
      </c>
    </row>
    <row r="6783" spans="1:14" x14ac:dyDescent="0.3">
      <c r="A6783" s="5">
        <v>6779</v>
      </c>
      <c r="B6783" s="6">
        <v>16.3915290832519</v>
      </c>
      <c r="C6783" s="6">
        <v>1.2303826332245309</v>
      </c>
      <c r="D6783">
        <f t="shared" si="1051"/>
        <v>55</v>
      </c>
      <c r="E6783">
        <f>35</f>
        <v>35</v>
      </c>
      <c r="F6783">
        <f t="shared" si="1052"/>
        <v>3.654754944951466</v>
      </c>
      <c r="G6783">
        <f t="shared" si="1053"/>
        <v>7.1206549206975707</v>
      </c>
      <c r="H6783">
        <f t="shared" si="1054"/>
        <v>3.0674891304347822</v>
      </c>
      <c r="I6783">
        <f t="shared" si="1055"/>
        <v>5.0963269230769219</v>
      </c>
      <c r="J6783">
        <f t="shared" si="1056"/>
        <v>0</v>
      </c>
      <c r="K6783">
        <f t="shared" si="1057"/>
        <v>0</v>
      </c>
      <c r="L6783">
        <f t="shared" si="1058"/>
        <v>0</v>
      </c>
      <c r="M6783">
        <f t="shared" si="1059"/>
        <v>0</v>
      </c>
      <c r="N6783">
        <f t="shared" si="1060"/>
        <v>0</v>
      </c>
    </row>
    <row r="6784" spans="1:14" x14ac:dyDescent="0.3">
      <c r="A6784" s="5">
        <v>6780</v>
      </c>
      <c r="B6784" s="6">
        <v>18.316209793090799</v>
      </c>
      <c r="C6784" s="6">
        <v>0</v>
      </c>
      <c r="D6784">
        <f t="shared" si="1051"/>
        <v>55</v>
      </c>
      <c r="E6784">
        <f>35</f>
        <v>35</v>
      </c>
      <c r="F6784">
        <f t="shared" si="1052"/>
        <v>3.8465082044173204</v>
      </c>
      <c r="G6784">
        <f t="shared" si="1053"/>
        <v>7.9421101774059917</v>
      </c>
      <c r="H6784">
        <f t="shared" si="1054"/>
        <v>3.0674891304347822</v>
      </c>
      <c r="I6784">
        <f t="shared" si="1055"/>
        <v>5.0963269230769219</v>
      </c>
      <c r="J6784">
        <f t="shared" si="1056"/>
        <v>0</v>
      </c>
      <c r="K6784">
        <f t="shared" si="1057"/>
        <v>0</v>
      </c>
      <c r="L6784">
        <f t="shared" si="1058"/>
        <v>0</v>
      </c>
      <c r="M6784">
        <f t="shared" si="1059"/>
        <v>0</v>
      </c>
      <c r="N6784">
        <f t="shared" si="1060"/>
        <v>0</v>
      </c>
    </row>
    <row r="6785" spans="1:14" x14ac:dyDescent="0.3">
      <c r="A6785" s="5">
        <v>6781</v>
      </c>
      <c r="B6785" s="6">
        <v>19.963518142700099</v>
      </c>
      <c r="C6785" s="6">
        <v>0</v>
      </c>
      <c r="D6785">
        <f t="shared" si="1051"/>
        <v>55</v>
      </c>
      <c r="E6785">
        <f>35</f>
        <v>35</v>
      </c>
      <c r="F6785">
        <f t="shared" si="1052"/>
        <v>4.0273592701089269</v>
      </c>
      <c r="G6785">
        <f t="shared" si="1053"/>
        <v>8.8122009694489662</v>
      </c>
      <c r="H6785">
        <f t="shared" si="1054"/>
        <v>3.0674891304347822</v>
      </c>
      <c r="I6785">
        <f t="shared" si="1055"/>
        <v>5.0963269230769219</v>
      </c>
      <c r="J6785">
        <f t="shared" si="1056"/>
        <v>0</v>
      </c>
      <c r="K6785">
        <f t="shared" si="1057"/>
        <v>0</v>
      </c>
      <c r="L6785">
        <f t="shared" si="1058"/>
        <v>0</v>
      </c>
      <c r="M6785">
        <f t="shared" si="1059"/>
        <v>0</v>
      </c>
      <c r="N6785">
        <f t="shared" si="1060"/>
        <v>0</v>
      </c>
    </row>
    <row r="6786" spans="1:14" x14ac:dyDescent="0.3">
      <c r="A6786" s="5">
        <v>6782</v>
      </c>
      <c r="B6786" s="6">
        <v>20.117750167846602</v>
      </c>
      <c r="C6786" s="6">
        <v>0</v>
      </c>
      <c r="D6786">
        <f t="shared" si="1051"/>
        <v>55</v>
      </c>
      <c r="E6786">
        <f>35</f>
        <v>35</v>
      </c>
      <c r="F6786">
        <f t="shared" si="1052"/>
        <v>4.0451662573075824</v>
      </c>
      <c r="G6786">
        <f t="shared" si="1053"/>
        <v>8.903526112948418</v>
      </c>
      <c r="H6786">
        <f t="shared" si="1054"/>
        <v>3.0674891304347822</v>
      </c>
      <c r="I6786">
        <f t="shared" si="1055"/>
        <v>5.0963269230769219</v>
      </c>
      <c r="J6786">
        <f t="shared" si="1056"/>
        <v>0</v>
      </c>
      <c r="K6786">
        <f t="shared" si="1057"/>
        <v>0</v>
      </c>
      <c r="L6786">
        <f t="shared" si="1058"/>
        <v>0</v>
      </c>
      <c r="M6786">
        <f t="shared" si="1059"/>
        <v>0</v>
      </c>
      <c r="N6786">
        <f t="shared" si="1060"/>
        <v>0</v>
      </c>
    </row>
    <row r="6787" spans="1:14" x14ac:dyDescent="0.3">
      <c r="A6787" s="5">
        <v>6783</v>
      </c>
      <c r="B6787" s="6">
        <v>19.1595249176025</v>
      </c>
      <c r="C6787" s="6">
        <v>0</v>
      </c>
      <c r="D6787">
        <f t="shared" si="1051"/>
        <v>55</v>
      </c>
      <c r="E6787">
        <f>35</f>
        <v>35</v>
      </c>
      <c r="F6787">
        <f t="shared" si="1052"/>
        <v>3.9370153346349275</v>
      </c>
      <c r="G6787">
        <f t="shared" si="1053"/>
        <v>8.3649321949468369</v>
      </c>
      <c r="H6787">
        <f t="shared" si="1054"/>
        <v>3.0674891304347822</v>
      </c>
      <c r="I6787">
        <f t="shared" si="1055"/>
        <v>5.0963269230769219</v>
      </c>
      <c r="J6787">
        <f t="shared" si="1056"/>
        <v>0</v>
      </c>
      <c r="K6787">
        <f t="shared" si="1057"/>
        <v>0</v>
      </c>
      <c r="L6787">
        <f t="shared" si="1058"/>
        <v>0</v>
      </c>
      <c r="M6787">
        <f t="shared" si="1059"/>
        <v>0</v>
      </c>
      <c r="N6787">
        <f t="shared" si="1060"/>
        <v>0</v>
      </c>
    </row>
    <row r="6788" spans="1:14" x14ac:dyDescent="0.3">
      <c r="A6788" s="5">
        <v>6784</v>
      </c>
      <c r="B6788" s="6">
        <v>18.400001525878899</v>
      </c>
      <c r="C6788" s="6">
        <v>0</v>
      </c>
      <c r="D6788">
        <f t="shared" si="1051"/>
        <v>55</v>
      </c>
      <c r="E6788">
        <f>35</f>
        <v>35</v>
      </c>
      <c r="F6788">
        <f t="shared" si="1052"/>
        <v>3.8553143683809519</v>
      </c>
      <c r="G6788">
        <f t="shared" si="1053"/>
        <v>7.9821995289078203</v>
      </c>
      <c r="H6788">
        <f t="shared" si="1054"/>
        <v>3.0674891304347822</v>
      </c>
      <c r="I6788">
        <f t="shared" si="1055"/>
        <v>5.0963269230769219</v>
      </c>
      <c r="J6788">
        <f t="shared" si="1056"/>
        <v>0</v>
      </c>
      <c r="K6788">
        <f t="shared" si="1057"/>
        <v>0</v>
      </c>
      <c r="L6788">
        <f t="shared" si="1058"/>
        <v>0</v>
      </c>
      <c r="M6788">
        <f t="shared" si="1059"/>
        <v>0</v>
      </c>
      <c r="N6788">
        <f t="shared" si="1060"/>
        <v>0</v>
      </c>
    </row>
    <row r="6789" spans="1:14" x14ac:dyDescent="0.3">
      <c r="A6789" s="5">
        <v>6785</v>
      </c>
      <c r="B6789" s="6">
        <v>17.799999237060501</v>
      </c>
      <c r="C6789" s="6">
        <v>0</v>
      </c>
      <c r="D6789">
        <f t="shared" ref="D6789:D6852" si="1061">IF(B6789&lt;=-10,75,IF(B6789&gt;=10,55,-B6789+65))</f>
        <v>55</v>
      </c>
      <c r="E6789">
        <f>35</f>
        <v>35</v>
      </c>
      <c r="F6789">
        <f t="shared" ref="F6789:F6852" si="1062">0.43*((273.15+D6789)/(D6789-B6789))</f>
        <v>3.793131642636292</v>
      </c>
      <c r="G6789">
        <f t="shared" ref="G6789:G6852" si="1063">0.43*((E6789+273.15)/(E6789-B6789))</f>
        <v>7.7037496582851803</v>
      </c>
      <c r="H6789">
        <f t="shared" ref="H6789:H6852" si="1064">0.43*((273.15+D6789)/(D6789-9))</f>
        <v>3.0674891304347822</v>
      </c>
      <c r="I6789">
        <f t="shared" ref="I6789:I6852" si="1065">0.43*((273.15+E6789)/(E6789-9))</f>
        <v>5.0963269230769219</v>
      </c>
      <c r="J6789">
        <f t="shared" ref="J6789:J6852" si="1066">IF(B6789&gt;=14,0,-0.9787*B6789+18.187)</f>
        <v>0</v>
      </c>
      <c r="K6789">
        <f t="shared" ref="K6789:K6852" si="1067">$J6789/F6789</f>
        <v>0</v>
      </c>
      <c r="L6789">
        <f t="shared" ref="L6789:L6852" si="1068">$J6789/G6789</f>
        <v>0</v>
      </c>
      <c r="M6789">
        <f t="shared" ref="M6789:M6852" si="1069">$J6789/H6789</f>
        <v>0</v>
      </c>
      <c r="N6789">
        <f t="shared" ref="N6789:N6852" si="1070">$J6789/I6789</f>
        <v>0</v>
      </c>
    </row>
    <row r="6790" spans="1:14" x14ac:dyDescent="0.3">
      <c r="A6790" s="5">
        <v>6786</v>
      </c>
      <c r="B6790" s="6">
        <v>17.2625007629394</v>
      </c>
      <c r="C6790" s="6">
        <v>0</v>
      </c>
      <c r="D6790">
        <f t="shared" si="1061"/>
        <v>55</v>
      </c>
      <c r="E6790">
        <f>35</f>
        <v>35</v>
      </c>
      <c r="F6790">
        <f t="shared" si="1062"/>
        <v>3.7391057397207308</v>
      </c>
      <c r="G6790">
        <f t="shared" si="1063"/>
        <v>7.4703033516216344</v>
      </c>
      <c r="H6790">
        <f t="shared" si="1064"/>
        <v>3.0674891304347822</v>
      </c>
      <c r="I6790">
        <f t="shared" si="1065"/>
        <v>5.0963269230769219</v>
      </c>
      <c r="J6790">
        <f t="shared" si="1066"/>
        <v>0</v>
      </c>
      <c r="K6790">
        <f t="shared" si="1067"/>
        <v>0</v>
      </c>
      <c r="L6790">
        <f t="shared" si="1068"/>
        <v>0</v>
      </c>
      <c r="M6790">
        <f t="shared" si="1069"/>
        <v>0</v>
      </c>
      <c r="N6790">
        <f t="shared" si="1070"/>
        <v>0</v>
      </c>
    </row>
    <row r="6791" spans="1:14" x14ac:dyDescent="0.3">
      <c r="A6791" s="5">
        <v>6787</v>
      </c>
      <c r="B6791" s="6">
        <v>16.9500007629394</v>
      </c>
      <c r="C6791" s="6">
        <v>0</v>
      </c>
      <c r="D6791">
        <f t="shared" si="1061"/>
        <v>55</v>
      </c>
      <c r="E6791">
        <f>35</f>
        <v>35</v>
      </c>
      <c r="F6791">
        <f t="shared" si="1062"/>
        <v>3.7083969206118814</v>
      </c>
      <c r="G6791">
        <f t="shared" si="1063"/>
        <v>7.3409698393747993</v>
      </c>
      <c r="H6791">
        <f t="shared" si="1064"/>
        <v>3.0674891304347822</v>
      </c>
      <c r="I6791">
        <f t="shared" si="1065"/>
        <v>5.0963269230769219</v>
      </c>
      <c r="J6791">
        <f t="shared" si="1066"/>
        <v>0</v>
      </c>
      <c r="K6791">
        <f t="shared" si="1067"/>
        <v>0</v>
      </c>
      <c r="L6791">
        <f t="shared" si="1068"/>
        <v>0</v>
      </c>
      <c r="M6791">
        <f t="shared" si="1069"/>
        <v>0</v>
      </c>
      <c r="N6791">
        <f t="shared" si="1070"/>
        <v>0</v>
      </c>
    </row>
    <row r="6792" spans="1:14" x14ac:dyDescent="0.3">
      <c r="A6792" s="5">
        <v>6788</v>
      </c>
      <c r="B6792" s="6">
        <v>16.650001525878899</v>
      </c>
      <c r="C6792" s="6">
        <v>0</v>
      </c>
      <c r="D6792">
        <f t="shared" si="1061"/>
        <v>55</v>
      </c>
      <c r="E6792">
        <f>35</f>
        <v>35</v>
      </c>
      <c r="F6792">
        <f t="shared" si="1062"/>
        <v>3.6793873693428818</v>
      </c>
      <c r="G6792">
        <f t="shared" si="1063"/>
        <v>7.2209542789265262</v>
      </c>
      <c r="H6792">
        <f t="shared" si="1064"/>
        <v>3.0674891304347822</v>
      </c>
      <c r="I6792">
        <f t="shared" si="1065"/>
        <v>5.0963269230769219</v>
      </c>
      <c r="J6792">
        <f t="shared" si="1066"/>
        <v>0</v>
      </c>
      <c r="K6792">
        <f t="shared" si="1067"/>
        <v>0</v>
      </c>
      <c r="L6792">
        <f t="shared" si="1068"/>
        <v>0</v>
      </c>
      <c r="M6792">
        <f t="shared" si="1069"/>
        <v>0</v>
      </c>
      <c r="N6792">
        <f t="shared" si="1070"/>
        <v>0</v>
      </c>
    </row>
    <row r="6793" spans="1:14" x14ac:dyDescent="0.3">
      <c r="A6793" s="5">
        <v>6789</v>
      </c>
      <c r="B6793" s="6">
        <v>16.306249618530199</v>
      </c>
      <c r="C6793" s="6">
        <v>0</v>
      </c>
      <c r="D6793">
        <f t="shared" si="1061"/>
        <v>55</v>
      </c>
      <c r="E6793">
        <f>35</f>
        <v>35</v>
      </c>
      <c r="F6793">
        <f t="shared" si="1062"/>
        <v>3.6467000125057427</v>
      </c>
      <c r="G6793">
        <f t="shared" si="1063"/>
        <v>7.0881710355641214</v>
      </c>
      <c r="H6793">
        <f t="shared" si="1064"/>
        <v>3.0674891304347822</v>
      </c>
      <c r="I6793">
        <f t="shared" si="1065"/>
        <v>5.0963269230769219</v>
      </c>
      <c r="J6793">
        <f t="shared" si="1066"/>
        <v>0</v>
      </c>
      <c r="K6793">
        <f t="shared" si="1067"/>
        <v>0</v>
      </c>
      <c r="L6793">
        <f t="shared" si="1068"/>
        <v>0</v>
      </c>
      <c r="M6793">
        <f t="shared" si="1069"/>
        <v>0</v>
      </c>
      <c r="N6793">
        <f t="shared" si="1070"/>
        <v>0</v>
      </c>
    </row>
    <row r="6794" spans="1:14" x14ac:dyDescent="0.3">
      <c r="A6794" s="5">
        <v>6790</v>
      </c>
      <c r="B6794" s="6">
        <v>15.949999809265099</v>
      </c>
      <c r="C6794" s="6">
        <v>0</v>
      </c>
      <c r="D6794">
        <f t="shared" si="1061"/>
        <v>55</v>
      </c>
      <c r="E6794">
        <f>35</f>
        <v>35</v>
      </c>
      <c r="F6794">
        <f t="shared" si="1062"/>
        <v>3.6134314804300254</v>
      </c>
      <c r="G6794">
        <f t="shared" si="1063"/>
        <v>6.9556167282583266</v>
      </c>
      <c r="H6794">
        <f t="shared" si="1064"/>
        <v>3.0674891304347822</v>
      </c>
      <c r="I6794">
        <f t="shared" si="1065"/>
        <v>5.0963269230769219</v>
      </c>
      <c r="J6794">
        <f t="shared" si="1066"/>
        <v>0</v>
      </c>
      <c r="K6794">
        <f t="shared" si="1067"/>
        <v>0</v>
      </c>
      <c r="L6794">
        <f t="shared" si="1068"/>
        <v>0</v>
      </c>
      <c r="M6794">
        <f t="shared" si="1069"/>
        <v>0</v>
      </c>
      <c r="N6794">
        <f t="shared" si="1070"/>
        <v>0</v>
      </c>
    </row>
    <row r="6795" spans="1:14" x14ac:dyDescent="0.3">
      <c r="A6795" s="5">
        <v>6791</v>
      </c>
      <c r="B6795" s="6">
        <v>15.603125572204499</v>
      </c>
      <c r="C6795" s="6">
        <v>0</v>
      </c>
      <c r="D6795">
        <f t="shared" si="1061"/>
        <v>55</v>
      </c>
      <c r="E6795">
        <f>35</f>
        <v>35</v>
      </c>
      <c r="F6795">
        <f t="shared" si="1062"/>
        <v>3.5816166142471229</v>
      </c>
      <c r="G6795">
        <f t="shared" si="1063"/>
        <v>6.8312294588102578</v>
      </c>
      <c r="H6795">
        <f t="shared" si="1064"/>
        <v>3.0674891304347822</v>
      </c>
      <c r="I6795">
        <f t="shared" si="1065"/>
        <v>5.0963269230769219</v>
      </c>
      <c r="J6795">
        <f t="shared" si="1066"/>
        <v>0</v>
      </c>
      <c r="K6795">
        <f t="shared" si="1067"/>
        <v>0</v>
      </c>
      <c r="L6795">
        <f t="shared" si="1068"/>
        <v>0</v>
      </c>
      <c r="M6795">
        <f t="shared" si="1069"/>
        <v>0</v>
      </c>
      <c r="N6795">
        <f t="shared" si="1070"/>
        <v>0</v>
      </c>
    </row>
    <row r="6796" spans="1:14" x14ac:dyDescent="0.3">
      <c r="A6796" s="5">
        <v>6792</v>
      </c>
      <c r="B6796" s="6">
        <v>15.278124809265099</v>
      </c>
      <c r="C6796" s="6">
        <v>0</v>
      </c>
      <c r="D6796">
        <f t="shared" si="1061"/>
        <v>55</v>
      </c>
      <c r="E6796">
        <f>35</f>
        <v>35</v>
      </c>
      <c r="F6796">
        <f t="shared" si="1062"/>
        <v>3.552312153503582</v>
      </c>
      <c r="G6796">
        <f t="shared" si="1063"/>
        <v>6.7186562493940238</v>
      </c>
      <c r="H6796">
        <f t="shared" si="1064"/>
        <v>3.0674891304347822</v>
      </c>
      <c r="I6796">
        <f t="shared" si="1065"/>
        <v>5.0963269230769219</v>
      </c>
      <c r="J6796">
        <f t="shared" si="1066"/>
        <v>0</v>
      </c>
      <c r="K6796">
        <f t="shared" si="1067"/>
        <v>0</v>
      </c>
      <c r="L6796">
        <f t="shared" si="1068"/>
        <v>0</v>
      </c>
      <c r="M6796">
        <f t="shared" si="1069"/>
        <v>0</v>
      </c>
      <c r="N6796">
        <f t="shared" si="1070"/>
        <v>0</v>
      </c>
    </row>
    <row r="6797" spans="1:14" x14ac:dyDescent="0.3">
      <c r="A6797" s="5">
        <v>6793</v>
      </c>
      <c r="B6797" s="6">
        <v>14.800000190734799</v>
      </c>
      <c r="C6797" s="6">
        <v>0</v>
      </c>
      <c r="D6797">
        <f t="shared" si="1061"/>
        <v>55</v>
      </c>
      <c r="E6797">
        <f>35</f>
        <v>35</v>
      </c>
      <c r="F6797">
        <f t="shared" si="1062"/>
        <v>3.5100622057087314</v>
      </c>
      <c r="G6797">
        <f t="shared" si="1063"/>
        <v>6.5596287748093793</v>
      </c>
      <c r="H6797">
        <f t="shared" si="1064"/>
        <v>3.0674891304347822</v>
      </c>
      <c r="I6797">
        <f t="shared" si="1065"/>
        <v>5.0963269230769219</v>
      </c>
      <c r="J6797">
        <f t="shared" si="1066"/>
        <v>0</v>
      </c>
      <c r="K6797">
        <f t="shared" si="1067"/>
        <v>0</v>
      </c>
      <c r="L6797">
        <f t="shared" si="1068"/>
        <v>0</v>
      </c>
      <c r="M6797">
        <f t="shared" si="1069"/>
        <v>0</v>
      </c>
      <c r="N6797">
        <f t="shared" si="1070"/>
        <v>0</v>
      </c>
    </row>
    <row r="6798" spans="1:14" x14ac:dyDescent="0.3">
      <c r="A6798" s="5">
        <v>6794</v>
      </c>
      <c r="B6798" s="6">
        <v>14.199999809265099</v>
      </c>
      <c r="C6798" s="6">
        <v>0</v>
      </c>
      <c r="D6798">
        <f t="shared" si="1061"/>
        <v>55</v>
      </c>
      <c r="E6798">
        <f>35</f>
        <v>35</v>
      </c>
      <c r="F6798">
        <f t="shared" si="1062"/>
        <v>3.4584436112831884</v>
      </c>
      <c r="G6798">
        <f t="shared" si="1063"/>
        <v>6.3704085954298435</v>
      </c>
      <c r="H6798">
        <f t="shared" si="1064"/>
        <v>3.0674891304347822</v>
      </c>
      <c r="I6798">
        <f t="shared" si="1065"/>
        <v>5.0963269230769219</v>
      </c>
      <c r="J6798">
        <f t="shared" si="1066"/>
        <v>0</v>
      </c>
      <c r="K6798">
        <f t="shared" si="1067"/>
        <v>0</v>
      </c>
      <c r="L6798">
        <f t="shared" si="1068"/>
        <v>0</v>
      </c>
      <c r="M6798">
        <f t="shared" si="1069"/>
        <v>0</v>
      </c>
      <c r="N6798">
        <f t="shared" si="1070"/>
        <v>0</v>
      </c>
    </row>
    <row r="6799" spans="1:14" x14ac:dyDescent="0.3">
      <c r="A6799" s="5">
        <v>6795</v>
      </c>
      <c r="B6799" s="6">
        <v>13.650000572204499</v>
      </c>
      <c r="C6799" s="6">
        <v>0</v>
      </c>
      <c r="D6799">
        <f t="shared" si="1061"/>
        <v>55</v>
      </c>
      <c r="E6799">
        <f>35</f>
        <v>35</v>
      </c>
      <c r="F6799">
        <f t="shared" si="1062"/>
        <v>3.4124426107041113</v>
      </c>
      <c r="G6799">
        <f t="shared" si="1063"/>
        <v>6.2062999321439216</v>
      </c>
      <c r="H6799">
        <f t="shared" si="1064"/>
        <v>3.0674891304347822</v>
      </c>
      <c r="I6799">
        <f t="shared" si="1065"/>
        <v>5.0963269230769219</v>
      </c>
      <c r="J6799">
        <f t="shared" si="1066"/>
        <v>4.8277444399834568</v>
      </c>
      <c r="K6799">
        <f t="shared" si="1067"/>
        <v>1.4147474377561231</v>
      </c>
      <c r="L6799">
        <f t="shared" si="1068"/>
        <v>0.77787804211320921</v>
      </c>
      <c r="M6799">
        <f t="shared" si="1069"/>
        <v>1.5738423950989446</v>
      </c>
      <c r="N6799">
        <f t="shared" si="1070"/>
        <v>0.94729881203709987</v>
      </c>
    </row>
    <row r="6800" spans="1:14" x14ac:dyDescent="0.3">
      <c r="A6800" s="5">
        <v>6796</v>
      </c>
      <c r="B6800" s="6">
        <v>13.1000003814697</v>
      </c>
      <c r="C6800" s="6">
        <v>0</v>
      </c>
      <c r="D6800">
        <f t="shared" si="1061"/>
        <v>55</v>
      </c>
      <c r="E6800">
        <f>35</f>
        <v>35</v>
      </c>
      <c r="F6800">
        <f t="shared" si="1062"/>
        <v>3.3676491953378545</v>
      </c>
      <c r="G6800">
        <f t="shared" si="1063"/>
        <v>6.0504338953450763</v>
      </c>
      <c r="H6800">
        <f t="shared" si="1064"/>
        <v>3.0674891304347822</v>
      </c>
      <c r="I6800">
        <f t="shared" si="1065"/>
        <v>5.0963269230769219</v>
      </c>
      <c r="J6800">
        <f t="shared" si="1066"/>
        <v>5.3660296266556049</v>
      </c>
      <c r="K6800">
        <f t="shared" si="1067"/>
        <v>1.5934051664538846</v>
      </c>
      <c r="L6800">
        <f t="shared" si="1068"/>
        <v>0.88688344000981145</v>
      </c>
      <c r="M6800">
        <f t="shared" si="1069"/>
        <v>1.7493231103625884</v>
      </c>
      <c r="N6800">
        <f t="shared" si="1070"/>
        <v>1.0529209973476052</v>
      </c>
    </row>
    <row r="6801" spans="1:14" x14ac:dyDescent="0.3">
      <c r="A6801" s="5">
        <v>6797</v>
      </c>
      <c r="B6801" s="6">
        <v>12.5</v>
      </c>
      <c r="C6801" s="6">
        <v>0</v>
      </c>
      <c r="D6801">
        <f t="shared" si="1061"/>
        <v>55</v>
      </c>
      <c r="E6801">
        <f>35</f>
        <v>35</v>
      </c>
      <c r="F6801">
        <f t="shared" si="1062"/>
        <v>3.3201058823529408</v>
      </c>
      <c r="G6801">
        <f t="shared" si="1063"/>
        <v>5.8890888888888879</v>
      </c>
      <c r="H6801">
        <f t="shared" si="1064"/>
        <v>3.0674891304347822</v>
      </c>
      <c r="I6801">
        <f t="shared" si="1065"/>
        <v>5.0963269230769219</v>
      </c>
      <c r="J6801">
        <f t="shared" si="1066"/>
        <v>5.9532500000000006</v>
      </c>
      <c r="K6801">
        <f t="shared" si="1067"/>
        <v>1.7930904046291936</v>
      </c>
      <c r="L6801">
        <f t="shared" si="1068"/>
        <v>1.010894913002955</v>
      </c>
      <c r="M6801">
        <f t="shared" si="1069"/>
        <v>1.9407566732457155</v>
      </c>
      <c r="N6801">
        <f t="shared" si="1070"/>
        <v>1.1681452328034145</v>
      </c>
    </row>
    <row r="6802" spans="1:14" x14ac:dyDescent="0.3">
      <c r="A6802" s="5">
        <v>6798</v>
      </c>
      <c r="B6802" s="6">
        <v>11.9345235824584</v>
      </c>
      <c r="C6802" s="6">
        <v>0</v>
      </c>
      <c r="D6802">
        <f t="shared" si="1061"/>
        <v>55</v>
      </c>
      <c r="E6802">
        <f>35</f>
        <v>35</v>
      </c>
      <c r="F6802">
        <f t="shared" si="1062"/>
        <v>3.2765108327589458</v>
      </c>
      <c r="G6802">
        <f t="shared" si="1063"/>
        <v>5.744711169253307</v>
      </c>
      <c r="H6802">
        <f t="shared" si="1064"/>
        <v>3.0674891304347822</v>
      </c>
      <c r="I6802">
        <f t="shared" si="1065"/>
        <v>5.0963269230769219</v>
      </c>
      <c r="J6802">
        <f t="shared" si="1066"/>
        <v>6.5066817698479653</v>
      </c>
      <c r="K6802">
        <f t="shared" si="1067"/>
        <v>1.9858569380553805</v>
      </c>
      <c r="L6802">
        <f t="shared" si="1068"/>
        <v>1.1326386267551374</v>
      </c>
      <c r="M6802">
        <f t="shared" si="1069"/>
        <v>2.1211751674326931</v>
      </c>
      <c r="N6802">
        <f t="shared" si="1070"/>
        <v>1.2767394768935934</v>
      </c>
    </row>
    <row r="6803" spans="1:14" x14ac:dyDescent="0.3">
      <c r="A6803" s="5">
        <v>6799</v>
      </c>
      <c r="B6803" s="6">
        <v>11.551190376281699</v>
      </c>
      <c r="C6803" s="6">
        <v>0</v>
      </c>
      <c r="D6803">
        <f t="shared" si="1061"/>
        <v>55</v>
      </c>
      <c r="E6803">
        <f>35</f>
        <v>35</v>
      </c>
      <c r="F6803">
        <f t="shared" si="1062"/>
        <v>3.2476033571923764</v>
      </c>
      <c r="G6803">
        <f t="shared" si="1063"/>
        <v>5.6507985746949236</v>
      </c>
      <c r="H6803">
        <f t="shared" si="1064"/>
        <v>3.0674891304347822</v>
      </c>
      <c r="I6803">
        <f t="shared" si="1065"/>
        <v>5.0963269230769219</v>
      </c>
      <c r="J6803">
        <f t="shared" si="1066"/>
        <v>6.8818499787331024</v>
      </c>
      <c r="K6803">
        <f t="shared" si="1067"/>
        <v>2.1190549527829687</v>
      </c>
      <c r="L6803">
        <f t="shared" si="1068"/>
        <v>1.2178544125694024</v>
      </c>
      <c r="M6803">
        <f t="shared" si="1069"/>
        <v>2.2434798253898549</v>
      </c>
      <c r="N6803">
        <f t="shared" si="1070"/>
        <v>1.350354889434402</v>
      </c>
    </row>
    <row r="6804" spans="1:14" x14ac:dyDescent="0.3">
      <c r="A6804" s="5">
        <v>6800</v>
      </c>
      <c r="B6804" s="6">
        <v>12.4616994857788</v>
      </c>
      <c r="C6804" s="6">
        <v>0</v>
      </c>
      <c r="D6804">
        <f t="shared" si="1061"/>
        <v>55</v>
      </c>
      <c r="E6804">
        <f>35</f>
        <v>35</v>
      </c>
      <c r="F6804">
        <f t="shared" si="1062"/>
        <v>3.3171165348466758</v>
      </c>
      <c r="G6804">
        <f t="shared" si="1063"/>
        <v>5.8790812517737265</v>
      </c>
      <c r="H6804">
        <f t="shared" si="1064"/>
        <v>3.0674891304347822</v>
      </c>
      <c r="I6804">
        <f t="shared" si="1065"/>
        <v>5.0963269230769219</v>
      </c>
      <c r="J6804">
        <f t="shared" si="1066"/>
        <v>5.9907347132682904</v>
      </c>
      <c r="K6804">
        <f t="shared" si="1067"/>
        <v>1.8060067080354159</v>
      </c>
      <c r="L6804">
        <f t="shared" si="1068"/>
        <v>1.0189916513674442</v>
      </c>
      <c r="M6804">
        <f t="shared" si="1069"/>
        <v>1.9529766719724841</v>
      </c>
      <c r="N6804">
        <f t="shared" si="1070"/>
        <v>1.1755004739082491</v>
      </c>
    </row>
    <row r="6805" spans="1:14" x14ac:dyDescent="0.3">
      <c r="A6805" s="5">
        <v>6801</v>
      </c>
      <c r="B6805" s="6">
        <v>15.2071313858032</v>
      </c>
      <c r="C6805" s="6">
        <v>0</v>
      </c>
      <c r="D6805">
        <f t="shared" si="1061"/>
        <v>55</v>
      </c>
      <c r="E6805">
        <f>35</f>
        <v>35</v>
      </c>
      <c r="F6805">
        <f t="shared" si="1062"/>
        <v>3.5459745656451243</v>
      </c>
      <c r="G6805">
        <f t="shared" si="1063"/>
        <v>6.6945576501709665</v>
      </c>
      <c r="H6805">
        <f t="shared" si="1064"/>
        <v>3.0674891304347822</v>
      </c>
      <c r="I6805">
        <f t="shared" si="1065"/>
        <v>5.0963269230769219</v>
      </c>
      <c r="J6805">
        <f t="shared" si="1066"/>
        <v>0</v>
      </c>
      <c r="K6805">
        <f t="shared" si="1067"/>
        <v>0</v>
      </c>
      <c r="L6805">
        <f t="shared" si="1068"/>
        <v>0</v>
      </c>
      <c r="M6805">
        <f t="shared" si="1069"/>
        <v>0</v>
      </c>
      <c r="N6805">
        <f t="shared" si="1070"/>
        <v>0</v>
      </c>
    </row>
    <row r="6806" spans="1:14" x14ac:dyDescent="0.3">
      <c r="A6806" s="5">
        <v>6802</v>
      </c>
      <c r="B6806" s="6">
        <v>17.6298294067382</v>
      </c>
      <c r="C6806" s="6">
        <v>0</v>
      </c>
      <c r="D6806">
        <f t="shared" si="1061"/>
        <v>55</v>
      </c>
      <c r="E6806">
        <f>35</f>
        <v>35</v>
      </c>
      <c r="F6806">
        <f t="shared" si="1062"/>
        <v>3.775859134703615</v>
      </c>
      <c r="G6806">
        <f t="shared" si="1063"/>
        <v>7.6282785645986033</v>
      </c>
      <c r="H6806">
        <f t="shared" si="1064"/>
        <v>3.0674891304347822</v>
      </c>
      <c r="I6806">
        <f t="shared" si="1065"/>
        <v>5.0963269230769219</v>
      </c>
      <c r="J6806">
        <f t="shared" si="1066"/>
        <v>0</v>
      </c>
      <c r="K6806">
        <f t="shared" si="1067"/>
        <v>0</v>
      </c>
      <c r="L6806">
        <f t="shared" si="1068"/>
        <v>0</v>
      </c>
      <c r="M6806">
        <f t="shared" si="1069"/>
        <v>0</v>
      </c>
      <c r="N6806">
        <f t="shared" si="1070"/>
        <v>0</v>
      </c>
    </row>
    <row r="6807" spans="1:14" x14ac:dyDescent="0.3">
      <c r="A6807" s="5">
        <v>6803</v>
      </c>
      <c r="B6807" s="6">
        <v>19.609375</v>
      </c>
      <c r="C6807" s="6">
        <v>0</v>
      </c>
      <c r="D6807">
        <f t="shared" si="1061"/>
        <v>55</v>
      </c>
      <c r="E6807">
        <f>35</f>
        <v>35</v>
      </c>
      <c r="F6807">
        <f t="shared" si="1062"/>
        <v>3.9870587196467988</v>
      </c>
      <c r="G6807">
        <f t="shared" si="1063"/>
        <v>8.609429441624366</v>
      </c>
      <c r="H6807">
        <f t="shared" si="1064"/>
        <v>3.0674891304347822</v>
      </c>
      <c r="I6807">
        <f t="shared" si="1065"/>
        <v>5.0963269230769219</v>
      </c>
      <c r="J6807">
        <f t="shared" si="1066"/>
        <v>0</v>
      </c>
      <c r="K6807">
        <f t="shared" si="1067"/>
        <v>0</v>
      </c>
      <c r="L6807">
        <f t="shared" si="1068"/>
        <v>0</v>
      </c>
      <c r="M6807">
        <f t="shared" si="1069"/>
        <v>0</v>
      </c>
      <c r="N6807">
        <f t="shared" si="1070"/>
        <v>0</v>
      </c>
    </row>
    <row r="6808" spans="1:14" x14ac:dyDescent="0.3">
      <c r="A6808" s="5">
        <v>6804</v>
      </c>
      <c r="B6808" s="6">
        <v>20.661607742309499</v>
      </c>
      <c r="C6808" s="6">
        <v>0</v>
      </c>
      <c r="D6808">
        <f t="shared" si="1061"/>
        <v>55</v>
      </c>
      <c r="E6808">
        <f>35</f>
        <v>35</v>
      </c>
      <c r="F6808">
        <f t="shared" si="1062"/>
        <v>4.109234321196209</v>
      </c>
      <c r="G6808">
        <f t="shared" si="1063"/>
        <v>9.2412383214673337</v>
      </c>
      <c r="H6808">
        <f t="shared" si="1064"/>
        <v>3.0674891304347822</v>
      </c>
      <c r="I6808">
        <f t="shared" si="1065"/>
        <v>5.0963269230769219</v>
      </c>
      <c r="J6808">
        <f t="shared" si="1066"/>
        <v>0</v>
      </c>
      <c r="K6808">
        <f t="shared" si="1067"/>
        <v>0</v>
      </c>
      <c r="L6808">
        <f t="shared" si="1068"/>
        <v>0</v>
      </c>
      <c r="M6808">
        <f t="shared" si="1069"/>
        <v>0</v>
      </c>
      <c r="N6808">
        <f t="shared" si="1070"/>
        <v>0</v>
      </c>
    </row>
    <row r="6809" spans="1:14" x14ac:dyDescent="0.3">
      <c r="A6809" s="5">
        <v>6805</v>
      </c>
      <c r="B6809" s="6">
        <v>20.74560546875</v>
      </c>
      <c r="C6809" s="6">
        <v>0</v>
      </c>
      <c r="D6809">
        <f t="shared" si="1061"/>
        <v>55</v>
      </c>
      <c r="E6809">
        <f>35</f>
        <v>35</v>
      </c>
      <c r="F6809">
        <f t="shared" si="1062"/>
        <v>4.1193108776531293</v>
      </c>
      <c r="G6809">
        <f t="shared" si="1063"/>
        <v>9.2956947213373056</v>
      </c>
      <c r="H6809">
        <f t="shared" si="1064"/>
        <v>3.0674891304347822</v>
      </c>
      <c r="I6809">
        <f t="shared" si="1065"/>
        <v>5.0963269230769219</v>
      </c>
      <c r="J6809">
        <f t="shared" si="1066"/>
        <v>0</v>
      </c>
      <c r="K6809">
        <f t="shared" si="1067"/>
        <v>0</v>
      </c>
      <c r="L6809">
        <f t="shared" si="1068"/>
        <v>0</v>
      </c>
      <c r="M6809">
        <f t="shared" si="1069"/>
        <v>0</v>
      </c>
      <c r="N6809">
        <f t="shared" si="1070"/>
        <v>0</v>
      </c>
    </row>
    <row r="6810" spans="1:14" x14ac:dyDescent="0.3">
      <c r="A6810" s="5">
        <v>6806</v>
      </c>
      <c r="B6810" s="6">
        <v>21.1615390777587</v>
      </c>
      <c r="C6810" s="6">
        <v>0</v>
      </c>
      <c r="D6810">
        <f t="shared" si="1061"/>
        <v>55</v>
      </c>
      <c r="E6810">
        <f>35</f>
        <v>35</v>
      </c>
      <c r="F6810">
        <f t="shared" si="1062"/>
        <v>4.169944381461363</v>
      </c>
      <c r="G6810">
        <f t="shared" si="1063"/>
        <v>9.5750893646733193</v>
      </c>
      <c r="H6810">
        <f t="shared" si="1064"/>
        <v>3.0674891304347822</v>
      </c>
      <c r="I6810">
        <f t="shared" si="1065"/>
        <v>5.0963269230769219</v>
      </c>
      <c r="J6810">
        <f t="shared" si="1066"/>
        <v>0</v>
      </c>
      <c r="K6810">
        <f t="shared" si="1067"/>
        <v>0</v>
      </c>
      <c r="L6810">
        <f t="shared" si="1068"/>
        <v>0</v>
      </c>
      <c r="M6810">
        <f t="shared" si="1069"/>
        <v>0</v>
      </c>
      <c r="N6810">
        <f t="shared" si="1070"/>
        <v>0</v>
      </c>
    </row>
    <row r="6811" spans="1:14" x14ac:dyDescent="0.3">
      <c r="A6811" s="5">
        <v>6807</v>
      </c>
      <c r="B6811" s="6">
        <v>21.424999237060501</v>
      </c>
      <c r="C6811" s="6">
        <v>0</v>
      </c>
      <c r="D6811">
        <f t="shared" si="1061"/>
        <v>55</v>
      </c>
      <c r="E6811">
        <f>35</f>
        <v>35</v>
      </c>
      <c r="F6811">
        <f t="shared" si="1062"/>
        <v>4.2026655783654636</v>
      </c>
      <c r="G6811">
        <f t="shared" si="1063"/>
        <v>9.7609202617317408</v>
      </c>
      <c r="H6811">
        <f t="shared" si="1064"/>
        <v>3.0674891304347822</v>
      </c>
      <c r="I6811">
        <f t="shared" si="1065"/>
        <v>5.0963269230769219</v>
      </c>
      <c r="J6811">
        <f t="shared" si="1066"/>
        <v>0</v>
      </c>
      <c r="K6811">
        <f t="shared" si="1067"/>
        <v>0</v>
      </c>
      <c r="L6811">
        <f t="shared" si="1068"/>
        <v>0</v>
      </c>
      <c r="M6811">
        <f t="shared" si="1069"/>
        <v>0</v>
      </c>
      <c r="N6811">
        <f t="shared" si="1070"/>
        <v>0</v>
      </c>
    </row>
    <row r="6812" spans="1:14" x14ac:dyDescent="0.3">
      <c r="A6812" s="5">
        <v>6808</v>
      </c>
      <c r="B6812" s="6">
        <v>20.650001525878899</v>
      </c>
      <c r="C6812" s="6">
        <v>0</v>
      </c>
      <c r="D6812">
        <f t="shared" si="1061"/>
        <v>55</v>
      </c>
      <c r="E6812">
        <f>35</f>
        <v>35</v>
      </c>
      <c r="F6812">
        <f t="shared" si="1062"/>
        <v>4.1078458884446976</v>
      </c>
      <c r="G6812">
        <f t="shared" si="1063"/>
        <v>9.2337640480561483</v>
      </c>
      <c r="H6812">
        <f t="shared" si="1064"/>
        <v>3.0674891304347822</v>
      </c>
      <c r="I6812">
        <f t="shared" si="1065"/>
        <v>5.0963269230769219</v>
      </c>
      <c r="J6812">
        <f t="shared" si="1066"/>
        <v>0</v>
      </c>
      <c r="K6812">
        <f t="shared" si="1067"/>
        <v>0</v>
      </c>
      <c r="L6812">
        <f t="shared" si="1068"/>
        <v>0</v>
      </c>
      <c r="M6812">
        <f t="shared" si="1069"/>
        <v>0</v>
      </c>
      <c r="N6812">
        <f t="shared" si="1070"/>
        <v>0</v>
      </c>
    </row>
    <row r="6813" spans="1:14" x14ac:dyDescent="0.3">
      <c r="A6813" s="5">
        <v>6809</v>
      </c>
      <c r="B6813" s="6">
        <v>19.7312507629394</v>
      </c>
      <c r="C6813" s="6">
        <v>0</v>
      </c>
      <c r="D6813">
        <f t="shared" si="1061"/>
        <v>55</v>
      </c>
      <c r="E6813">
        <f>35</f>
        <v>35</v>
      </c>
      <c r="F6813">
        <f t="shared" si="1062"/>
        <v>4.0008365210673977</v>
      </c>
      <c r="G6813">
        <f t="shared" si="1063"/>
        <v>8.6781502494246574</v>
      </c>
      <c r="H6813">
        <f t="shared" si="1064"/>
        <v>3.0674891304347822</v>
      </c>
      <c r="I6813">
        <f t="shared" si="1065"/>
        <v>5.0963269230769219</v>
      </c>
      <c r="J6813">
        <f t="shared" si="1066"/>
        <v>0</v>
      </c>
      <c r="K6813">
        <f t="shared" si="1067"/>
        <v>0</v>
      </c>
      <c r="L6813">
        <f t="shared" si="1068"/>
        <v>0</v>
      </c>
      <c r="M6813">
        <f t="shared" si="1069"/>
        <v>0</v>
      </c>
      <c r="N6813">
        <f t="shared" si="1070"/>
        <v>0</v>
      </c>
    </row>
    <row r="6814" spans="1:14" x14ac:dyDescent="0.3">
      <c r="A6814" s="5">
        <v>6810</v>
      </c>
      <c r="B6814" s="6">
        <v>18.9812507629394</v>
      </c>
      <c r="C6814" s="6">
        <v>0</v>
      </c>
      <c r="D6814">
        <f t="shared" si="1061"/>
        <v>55</v>
      </c>
      <c r="E6814">
        <f>35</f>
        <v>35</v>
      </c>
      <c r="F6814">
        <f t="shared" si="1062"/>
        <v>3.9175291477032741</v>
      </c>
      <c r="G6814">
        <f t="shared" si="1063"/>
        <v>8.2718380841770536</v>
      </c>
      <c r="H6814">
        <f t="shared" si="1064"/>
        <v>3.0674891304347822</v>
      </c>
      <c r="I6814">
        <f t="shared" si="1065"/>
        <v>5.0963269230769219</v>
      </c>
      <c r="J6814">
        <f t="shared" si="1066"/>
        <v>0</v>
      </c>
      <c r="K6814">
        <f t="shared" si="1067"/>
        <v>0</v>
      </c>
      <c r="L6814">
        <f t="shared" si="1068"/>
        <v>0</v>
      </c>
      <c r="M6814">
        <f t="shared" si="1069"/>
        <v>0</v>
      </c>
      <c r="N6814">
        <f t="shared" si="1070"/>
        <v>0</v>
      </c>
    </row>
    <row r="6815" spans="1:14" x14ac:dyDescent="0.3">
      <c r="A6815" s="5">
        <v>6811</v>
      </c>
      <c r="B6815" s="6">
        <v>18.400001525878899</v>
      </c>
      <c r="C6815" s="6">
        <v>0</v>
      </c>
      <c r="D6815">
        <f t="shared" si="1061"/>
        <v>55</v>
      </c>
      <c r="E6815">
        <f>35</f>
        <v>35</v>
      </c>
      <c r="F6815">
        <f t="shared" si="1062"/>
        <v>3.8553143683809519</v>
      </c>
      <c r="G6815">
        <f t="shared" si="1063"/>
        <v>7.9821995289078203</v>
      </c>
      <c r="H6815">
        <f t="shared" si="1064"/>
        <v>3.0674891304347822</v>
      </c>
      <c r="I6815">
        <f t="shared" si="1065"/>
        <v>5.0963269230769219</v>
      </c>
      <c r="J6815">
        <f t="shared" si="1066"/>
        <v>0</v>
      </c>
      <c r="K6815">
        <f t="shared" si="1067"/>
        <v>0</v>
      </c>
      <c r="L6815">
        <f t="shared" si="1068"/>
        <v>0</v>
      </c>
      <c r="M6815">
        <f t="shared" si="1069"/>
        <v>0</v>
      </c>
      <c r="N6815">
        <f t="shared" si="1070"/>
        <v>0</v>
      </c>
    </row>
    <row r="6816" spans="1:14" x14ac:dyDescent="0.3">
      <c r="A6816" s="5">
        <v>6812</v>
      </c>
      <c r="B6816" s="6">
        <v>17.850000381469702</v>
      </c>
      <c r="C6816" s="6">
        <v>0</v>
      </c>
      <c r="D6816">
        <f t="shared" si="1061"/>
        <v>55</v>
      </c>
      <c r="E6816">
        <f>35</f>
        <v>35</v>
      </c>
      <c r="F6816">
        <f t="shared" si="1062"/>
        <v>3.7982369165252292</v>
      </c>
      <c r="G6816">
        <f t="shared" si="1063"/>
        <v>7.726210084391548</v>
      </c>
      <c r="H6816">
        <f t="shared" si="1064"/>
        <v>3.0674891304347822</v>
      </c>
      <c r="I6816">
        <f t="shared" si="1065"/>
        <v>5.0963269230769219</v>
      </c>
      <c r="J6816">
        <f t="shared" si="1066"/>
        <v>0</v>
      </c>
      <c r="K6816">
        <f t="shared" si="1067"/>
        <v>0</v>
      </c>
      <c r="L6816">
        <f t="shared" si="1068"/>
        <v>0</v>
      </c>
      <c r="M6816">
        <f t="shared" si="1069"/>
        <v>0</v>
      </c>
      <c r="N6816">
        <f t="shared" si="1070"/>
        <v>0</v>
      </c>
    </row>
    <row r="6817" spans="1:14" x14ac:dyDescent="0.3">
      <c r="A6817" s="5">
        <v>6813</v>
      </c>
      <c r="B6817" s="6">
        <v>17.299999237060501</v>
      </c>
      <c r="C6817" s="6">
        <v>0</v>
      </c>
      <c r="D6817">
        <f t="shared" si="1061"/>
        <v>55</v>
      </c>
      <c r="E6817">
        <f>35</f>
        <v>35</v>
      </c>
      <c r="F6817">
        <f t="shared" si="1062"/>
        <v>3.7428248579429995</v>
      </c>
      <c r="G6817">
        <f t="shared" si="1063"/>
        <v>7.4861296208212433</v>
      </c>
      <c r="H6817">
        <f t="shared" si="1064"/>
        <v>3.0674891304347822</v>
      </c>
      <c r="I6817">
        <f t="shared" si="1065"/>
        <v>5.0963269230769219</v>
      </c>
      <c r="J6817">
        <f t="shared" si="1066"/>
        <v>0</v>
      </c>
      <c r="K6817">
        <f t="shared" si="1067"/>
        <v>0</v>
      </c>
      <c r="L6817">
        <f t="shared" si="1068"/>
        <v>0</v>
      </c>
      <c r="M6817">
        <f t="shared" si="1069"/>
        <v>0</v>
      </c>
      <c r="N6817">
        <f t="shared" si="1070"/>
        <v>0</v>
      </c>
    </row>
    <row r="6818" spans="1:14" x14ac:dyDescent="0.3">
      <c r="A6818" s="5">
        <v>6814</v>
      </c>
      <c r="B6818" s="6">
        <v>16.7000007629394</v>
      </c>
      <c r="C6818" s="6">
        <v>0</v>
      </c>
      <c r="D6818">
        <f t="shared" si="1061"/>
        <v>55</v>
      </c>
      <c r="E6818">
        <f>35</f>
        <v>35</v>
      </c>
      <c r="F6818">
        <f t="shared" si="1062"/>
        <v>3.6841906739115977</v>
      </c>
      <c r="G6818">
        <f t="shared" si="1063"/>
        <v>7.2406833619782844</v>
      </c>
      <c r="H6818">
        <f t="shared" si="1064"/>
        <v>3.0674891304347822</v>
      </c>
      <c r="I6818">
        <f t="shared" si="1065"/>
        <v>5.0963269230769219</v>
      </c>
      <c r="J6818">
        <f t="shared" si="1066"/>
        <v>0</v>
      </c>
      <c r="K6818">
        <f t="shared" si="1067"/>
        <v>0</v>
      </c>
      <c r="L6818">
        <f t="shared" si="1068"/>
        <v>0</v>
      </c>
      <c r="M6818">
        <f t="shared" si="1069"/>
        <v>0</v>
      </c>
      <c r="N6818">
        <f t="shared" si="1070"/>
        <v>0</v>
      </c>
    </row>
    <row r="6819" spans="1:14" x14ac:dyDescent="0.3">
      <c r="A6819" s="5">
        <v>6815</v>
      </c>
      <c r="B6819" s="6">
        <v>16.100000381469702</v>
      </c>
      <c r="C6819" s="6">
        <v>0</v>
      </c>
      <c r="D6819">
        <f t="shared" si="1061"/>
        <v>55</v>
      </c>
      <c r="E6819">
        <f>35</f>
        <v>35</v>
      </c>
      <c r="F6819">
        <f t="shared" si="1062"/>
        <v>3.6273650741318728</v>
      </c>
      <c r="G6819">
        <f t="shared" si="1063"/>
        <v>7.0108202473235712</v>
      </c>
      <c r="H6819">
        <f t="shared" si="1064"/>
        <v>3.0674891304347822</v>
      </c>
      <c r="I6819">
        <f t="shared" si="1065"/>
        <v>5.0963269230769219</v>
      </c>
      <c r="J6819">
        <f t="shared" si="1066"/>
        <v>0</v>
      </c>
      <c r="K6819">
        <f t="shared" si="1067"/>
        <v>0</v>
      </c>
      <c r="L6819">
        <f t="shared" si="1068"/>
        <v>0</v>
      </c>
      <c r="M6819">
        <f t="shared" si="1069"/>
        <v>0</v>
      </c>
      <c r="N6819">
        <f t="shared" si="1070"/>
        <v>0</v>
      </c>
    </row>
    <row r="6820" spans="1:14" x14ac:dyDescent="0.3">
      <c r="A6820" s="5">
        <v>6816</v>
      </c>
      <c r="B6820" s="6">
        <v>15.5437507629394</v>
      </c>
      <c r="C6820" s="6">
        <v>0</v>
      </c>
      <c r="D6820">
        <f t="shared" si="1061"/>
        <v>55</v>
      </c>
      <c r="E6820">
        <f>35</f>
        <v>35</v>
      </c>
      <c r="F6820">
        <f t="shared" si="1062"/>
        <v>3.5762269026692697</v>
      </c>
      <c r="G6820">
        <f t="shared" si="1063"/>
        <v>6.8103825349648135</v>
      </c>
      <c r="H6820">
        <f t="shared" si="1064"/>
        <v>3.0674891304347822</v>
      </c>
      <c r="I6820">
        <f t="shared" si="1065"/>
        <v>5.0963269230769219</v>
      </c>
      <c r="J6820">
        <f t="shared" si="1066"/>
        <v>0</v>
      </c>
      <c r="K6820">
        <f t="shared" si="1067"/>
        <v>0</v>
      </c>
      <c r="L6820">
        <f t="shared" si="1068"/>
        <v>0</v>
      </c>
      <c r="M6820">
        <f t="shared" si="1069"/>
        <v>0</v>
      </c>
      <c r="N6820">
        <f t="shared" si="1070"/>
        <v>0</v>
      </c>
    </row>
    <row r="6821" spans="1:14" x14ac:dyDescent="0.3">
      <c r="A6821" s="5">
        <v>6817</v>
      </c>
      <c r="B6821" s="6">
        <v>15</v>
      </c>
      <c r="C6821" s="6">
        <v>0</v>
      </c>
      <c r="D6821">
        <f t="shared" si="1061"/>
        <v>55</v>
      </c>
      <c r="E6821">
        <f>35</f>
        <v>35</v>
      </c>
      <c r="F6821">
        <f t="shared" si="1062"/>
        <v>3.5276124999999996</v>
      </c>
      <c r="G6821">
        <f t="shared" si="1063"/>
        <v>6.6252249999999995</v>
      </c>
      <c r="H6821">
        <f t="shared" si="1064"/>
        <v>3.0674891304347822</v>
      </c>
      <c r="I6821">
        <f t="shared" si="1065"/>
        <v>5.0963269230769219</v>
      </c>
      <c r="J6821">
        <f t="shared" si="1066"/>
        <v>0</v>
      </c>
      <c r="K6821">
        <f t="shared" si="1067"/>
        <v>0</v>
      </c>
      <c r="L6821">
        <f t="shared" si="1068"/>
        <v>0</v>
      </c>
      <c r="M6821">
        <f t="shared" si="1069"/>
        <v>0</v>
      </c>
      <c r="N6821">
        <f t="shared" si="1070"/>
        <v>0</v>
      </c>
    </row>
    <row r="6822" spans="1:14" x14ac:dyDescent="0.3">
      <c r="A6822" s="5">
        <v>6818</v>
      </c>
      <c r="B6822" s="6">
        <v>14.4375</v>
      </c>
      <c r="C6822" s="6">
        <v>0</v>
      </c>
      <c r="D6822">
        <f t="shared" si="1061"/>
        <v>55</v>
      </c>
      <c r="E6822">
        <f>35</f>
        <v>35</v>
      </c>
      <c r="F6822">
        <f t="shared" si="1062"/>
        <v>3.4786933744221877</v>
      </c>
      <c r="G6822">
        <f t="shared" si="1063"/>
        <v>6.4439878419452885</v>
      </c>
      <c r="H6822">
        <f t="shared" si="1064"/>
        <v>3.0674891304347822</v>
      </c>
      <c r="I6822">
        <f t="shared" si="1065"/>
        <v>5.0963269230769219</v>
      </c>
      <c r="J6822">
        <f t="shared" si="1066"/>
        <v>0</v>
      </c>
      <c r="K6822">
        <f t="shared" si="1067"/>
        <v>0</v>
      </c>
      <c r="L6822">
        <f t="shared" si="1068"/>
        <v>0</v>
      </c>
      <c r="M6822">
        <f t="shared" si="1069"/>
        <v>0</v>
      </c>
      <c r="N6822">
        <f t="shared" si="1070"/>
        <v>0</v>
      </c>
    </row>
    <row r="6823" spans="1:14" x14ac:dyDescent="0.3">
      <c r="A6823" s="5">
        <v>6819</v>
      </c>
      <c r="B6823" s="6">
        <v>14.0062503814697</v>
      </c>
      <c r="C6823" s="6">
        <v>0</v>
      </c>
      <c r="D6823">
        <f t="shared" si="1061"/>
        <v>55</v>
      </c>
      <c r="E6823">
        <f>35</f>
        <v>35</v>
      </c>
      <c r="F6823">
        <f t="shared" si="1062"/>
        <v>3.4420979128051483</v>
      </c>
      <c r="G6823">
        <f t="shared" si="1063"/>
        <v>6.311616667231462</v>
      </c>
      <c r="H6823">
        <f t="shared" si="1064"/>
        <v>3.0674891304347822</v>
      </c>
      <c r="I6823">
        <f t="shared" si="1065"/>
        <v>5.0963269230769219</v>
      </c>
      <c r="J6823">
        <f t="shared" si="1066"/>
        <v>0</v>
      </c>
      <c r="K6823">
        <f t="shared" si="1067"/>
        <v>0</v>
      </c>
      <c r="L6823">
        <f t="shared" si="1068"/>
        <v>0</v>
      </c>
      <c r="M6823">
        <f t="shared" si="1069"/>
        <v>0</v>
      </c>
      <c r="N6823">
        <f t="shared" si="1070"/>
        <v>0</v>
      </c>
    </row>
    <row r="6824" spans="1:14" x14ac:dyDescent="0.3">
      <c r="A6824" s="5">
        <v>6820</v>
      </c>
      <c r="B6824" s="6">
        <v>13.550000190734799</v>
      </c>
      <c r="C6824" s="6">
        <v>0</v>
      </c>
      <c r="D6824">
        <f t="shared" si="1061"/>
        <v>55</v>
      </c>
      <c r="E6824">
        <f>35</f>
        <v>35</v>
      </c>
      <c r="F6824">
        <f t="shared" si="1062"/>
        <v>3.4042099071001517</v>
      </c>
      <c r="G6824">
        <f t="shared" si="1063"/>
        <v>6.1773660222955087</v>
      </c>
      <c r="H6824">
        <f t="shared" si="1064"/>
        <v>3.0674891304347822</v>
      </c>
      <c r="I6824">
        <f t="shared" si="1065"/>
        <v>5.0963269230769219</v>
      </c>
      <c r="J6824">
        <f t="shared" si="1066"/>
        <v>4.9256148133278526</v>
      </c>
      <c r="K6824">
        <f t="shared" si="1067"/>
        <v>1.4469186530050662</v>
      </c>
      <c r="L6824">
        <f t="shared" si="1068"/>
        <v>0.79736489558012213</v>
      </c>
      <c r="M6824">
        <f t="shared" si="1069"/>
        <v>1.6057480903378789</v>
      </c>
      <c r="N6824">
        <f t="shared" si="1070"/>
        <v>0.96650291232768848</v>
      </c>
    </row>
    <row r="6825" spans="1:14" x14ac:dyDescent="0.3">
      <c r="A6825" s="5">
        <v>6821</v>
      </c>
      <c r="B6825" s="6">
        <v>13.050000190734799</v>
      </c>
      <c r="C6825" s="6">
        <v>0</v>
      </c>
      <c r="D6825">
        <f t="shared" si="1061"/>
        <v>55</v>
      </c>
      <c r="E6825">
        <f>35</f>
        <v>35</v>
      </c>
      <c r="F6825">
        <f t="shared" si="1062"/>
        <v>3.3636352953888511</v>
      </c>
      <c r="G6825">
        <f t="shared" si="1063"/>
        <v>6.0366515330933721</v>
      </c>
      <c r="H6825">
        <f t="shared" si="1064"/>
        <v>3.0674891304347822</v>
      </c>
      <c r="I6825">
        <f t="shared" si="1065"/>
        <v>5.0963269230769219</v>
      </c>
      <c r="J6825">
        <f t="shared" si="1066"/>
        <v>5.4149648133278525</v>
      </c>
      <c r="K6825">
        <f t="shared" si="1067"/>
        <v>1.6098549152314858</v>
      </c>
      <c r="L6825">
        <f t="shared" si="1068"/>
        <v>0.89701464191573976</v>
      </c>
      <c r="M6825">
        <f t="shared" si="1069"/>
        <v>1.7652759579820718</v>
      </c>
      <c r="N6825">
        <f t="shared" si="1070"/>
        <v>1.0625230474929093</v>
      </c>
    </row>
    <row r="6826" spans="1:14" x14ac:dyDescent="0.3">
      <c r="A6826" s="5">
        <v>6822</v>
      </c>
      <c r="B6826" s="6">
        <v>12.550000190734799</v>
      </c>
      <c r="C6826" s="6">
        <v>0</v>
      </c>
      <c r="D6826">
        <f t="shared" si="1061"/>
        <v>55</v>
      </c>
      <c r="E6826">
        <f>35</f>
        <v>35</v>
      </c>
      <c r="F6826">
        <f t="shared" si="1062"/>
        <v>3.3240165049235717</v>
      </c>
      <c r="G6826">
        <f t="shared" si="1063"/>
        <v>5.9022049499223099</v>
      </c>
      <c r="H6826">
        <f t="shared" si="1064"/>
        <v>3.0674891304347822</v>
      </c>
      <c r="I6826">
        <f t="shared" si="1065"/>
        <v>5.0963269230769219</v>
      </c>
      <c r="J6826">
        <f t="shared" si="1066"/>
        <v>5.9043148133278525</v>
      </c>
      <c r="K6826">
        <f t="shared" si="1067"/>
        <v>1.7762591745806053</v>
      </c>
      <c r="L6826">
        <f t="shared" si="1068"/>
        <v>1.0003574703730969</v>
      </c>
      <c r="M6826">
        <f t="shared" si="1069"/>
        <v>1.9248038256262645</v>
      </c>
      <c r="N6826">
        <f t="shared" si="1070"/>
        <v>1.1585431826581301</v>
      </c>
    </row>
    <row r="6827" spans="1:14" x14ac:dyDescent="0.3">
      <c r="A6827" s="5">
        <v>6823</v>
      </c>
      <c r="B6827" s="6">
        <v>12.050000190734799</v>
      </c>
      <c r="C6827" s="6">
        <v>0</v>
      </c>
      <c r="D6827">
        <f t="shared" si="1061"/>
        <v>55</v>
      </c>
      <c r="E6827">
        <f>35</f>
        <v>35</v>
      </c>
      <c r="F6827">
        <f t="shared" si="1062"/>
        <v>3.2853201542869583</v>
      </c>
      <c r="G6827">
        <f t="shared" si="1063"/>
        <v>5.7736166057180656</v>
      </c>
      <c r="H6827">
        <f t="shared" si="1064"/>
        <v>3.0674891304347822</v>
      </c>
      <c r="I6827">
        <f t="shared" si="1065"/>
        <v>5.0963269230769219</v>
      </c>
      <c r="J6827">
        <f t="shared" si="1066"/>
        <v>6.3936648133278524</v>
      </c>
      <c r="K6827">
        <f t="shared" si="1067"/>
        <v>1.9461314310524251</v>
      </c>
      <c r="L6827">
        <f t="shared" si="1068"/>
        <v>1.1073933809521928</v>
      </c>
      <c r="M6827">
        <f t="shared" si="1069"/>
        <v>2.0843316932704572</v>
      </c>
      <c r="N6827">
        <f t="shared" si="1070"/>
        <v>1.2545633178233508</v>
      </c>
    </row>
    <row r="6828" spans="1:14" x14ac:dyDescent="0.3">
      <c r="A6828" s="5">
        <v>6824</v>
      </c>
      <c r="B6828" s="6">
        <v>12.270138740539499</v>
      </c>
      <c r="C6828" s="6">
        <v>0</v>
      </c>
      <c r="D6828">
        <f t="shared" si="1061"/>
        <v>55</v>
      </c>
      <c r="E6828">
        <f>35</f>
        <v>35</v>
      </c>
      <c r="F6828">
        <f t="shared" si="1062"/>
        <v>3.3022456858260707</v>
      </c>
      <c r="G6828">
        <f t="shared" si="1063"/>
        <v>5.8295340427935827</v>
      </c>
      <c r="H6828">
        <f t="shared" si="1064"/>
        <v>3.0674891304347822</v>
      </c>
      <c r="I6828">
        <f t="shared" si="1065"/>
        <v>5.0963269230769219</v>
      </c>
      <c r="J6828">
        <f t="shared" si="1066"/>
        <v>6.1782152146339939</v>
      </c>
      <c r="K6828">
        <f t="shared" si="1067"/>
        <v>1.8709132518976967</v>
      </c>
      <c r="L6828">
        <f t="shared" si="1068"/>
        <v>1.0598128717116675</v>
      </c>
      <c r="M6828">
        <f t="shared" si="1069"/>
        <v>2.0140952263972003</v>
      </c>
      <c r="N6828">
        <f t="shared" si="1070"/>
        <v>1.2122878512087052</v>
      </c>
    </row>
    <row r="6829" spans="1:14" x14ac:dyDescent="0.3">
      <c r="A6829" s="5">
        <v>6825</v>
      </c>
      <c r="B6829" s="6">
        <v>13.2486114501953</v>
      </c>
      <c r="C6829" s="6">
        <v>0</v>
      </c>
      <c r="D6829">
        <f t="shared" si="1061"/>
        <v>55</v>
      </c>
      <c r="E6829">
        <f>35</f>
        <v>35</v>
      </c>
      <c r="F6829">
        <f t="shared" si="1062"/>
        <v>3.3796361007653246</v>
      </c>
      <c r="G6829">
        <f t="shared" si="1063"/>
        <v>6.0917720124672083</v>
      </c>
      <c r="H6829">
        <f t="shared" si="1064"/>
        <v>3.0674891304347822</v>
      </c>
      <c r="I6829">
        <f t="shared" si="1065"/>
        <v>5.0963269230769219</v>
      </c>
      <c r="J6829">
        <f t="shared" si="1066"/>
        <v>5.2205839736938611</v>
      </c>
      <c r="K6829">
        <f t="shared" si="1067"/>
        <v>1.5447177796780105</v>
      </c>
      <c r="L6829">
        <f t="shared" si="1068"/>
        <v>0.85698938880338849</v>
      </c>
      <c r="M6829">
        <f t="shared" si="1069"/>
        <v>1.7019078965583496</v>
      </c>
      <c r="N6829">
        <f t="shared" si="1070"/>
        <v>1.0243816875354455</v>
      </c>
    </row>
    <row r="6830" spans="1:14" x14ac:dyDescent="0.3">
      <c r="A6830" s="5">
        <v>6826</v>
      </c>
      <c r="B6830" s="6">
        <v>13.7718753814697</v>
      </c>
      <c r="C6830" s="6">
        <v>0</v>
      </c>
      <c r="D6830">
        <f t="shared" si="1061"/>
        <v>55</v>
      </c>
      <c r="E6830">
        <f>35</f>
        <v>35</v>
      </c>
      <c r="F6830">
        <f t="shared" si="1062"/>
        <v>3.4225301612816863</v>
      </c>
      <c r="G6830">
        <f t="shared" si="1063"/>
        <v>6.2419315121381524</v>
      </c>
      <c r="H6830">
        <f t="shared" si="1064"/>
        <v>3.0674891304347822</v>
      </c>
      <c r="I6830">
        <f t="shared" si="1065"/>
        <v>5.0963269230769219</v>
      </c>
      <c r="J6830">
        <f t="shared" si="1066"/>
        <v>4.7084655641556061</v>
      </c>
      <c r="K6830">
        <f t="shared" si="1067"/>
        <v>1.375726536298034</v>
      </c>
      <c r="L6830">
        <f t="shared" si="1068"/>
        <v>0.75432829645750743</v>
      </c>
      <c r="M6830">
        <f t="shared" si="1069"/>
        <v>1.5349575382157048</v>
      </c>
      <c r="N6830">
        <f t="shared" si="1070"/>
        <v>0.92389394071933995</v>
      </c>
    </row>
    <row r="6831" spans="1:14" x14ac:dyDescent="0.3">
      <c r="A6831" s="5">
        <v>6827</v>
      </c>
      <c r="B6831" s="6">
        <v>14.6679697036743</v>
      </c>
      <c r="C6831" s="6">
        <v>0</v>
      </c>
      <c r="D6831">
        <f t="shared" si="1061"/>
        <v>55</v>
      </c>
      <c r="E6831">
        <f>35</f>
        <v>35</v>
      </c>
      <c r="F6831">
        <f t="shared" si="1062"/>
        <v>3.4985717050017886</v>
      </c>
      <c r="G6831">
        <f t="shared" si="1063"/>
        <v>6.5170323902156255</v>
      </c>
      <c r="H6831">
        <f t="shared" si="1064"/>
        <v>3.0674891304347822</v>
      </c>
      <c r="I6831">
        <f t="shared" si="1065"/>
        <v>5.0963269230769219</v>
      </c>
      <c r="J6831">
        <f t="shared" si="1066"/>
        <v>0</v>
      </c>
      <c r="K6831">
        <f t="shared" si="1067"/>
        <v>0</v>
      </c>
      <c r="L6831">
        <f t="shared" si="1068"/>
        <v>0</v>
      </c>
      <c r="M6831">
        <f t="shared" si="1069"/>
        <v>0</v>
      </c>
      <c r="N6831">
        <f t="shared" si="1070"/>
        <v>0</v>
      </c>
    </row>
    <row r="6832" spans="1:14" x14ac:dyDescent="0.3">
      <c r="A6832" s="5">
        <v>6828</v>
      </c>
      <c r="B6832" s="6">
        <v>16.203014373779201</v>
      </c>
      <c r="C6832" s="6">
        <v>0</v>
      </c>
      <c r="D6832">
        <f t="shared" si="1061"/>
        <v>55</v>
      </c>
      <c r="E6832">
        <f>35</f>
        <v>35</v>
      </c>
      <c r="F6832">
        <f t="shared" si="1062"/>
        <v>3.6369964759487656</v>
      </c>
      <c r="G6832">
        <f t="shared" si="1063"/>
        <v>7.0492419707531848</v>
      </c>
      <c r="H6832">
        <f t="shared" si="1064"/>
        <v>3.0674891304347822</v>
      </c>
      <c r="I6832">
        <f t="shared" si="1065"/>
        <v>5.0963269230769219</v>
      </c>
      <c r="J6832">
        <f t="shared" si="1066"/>
        <v>0</v>
      </c>
      <c r="K6832">
        <f t="shared" si="1067"/>
        <v>0</v>
      </c>
      <c r="L6832">
        <f t="shared" si="1068"/>
        <v>0</v>
      </c>
      <c r="M6832">
        <f t="shared" si="1069"/>
        <v>0</v>
      </c>
      <c r="N6832">
        <f t="shared" si="1070"/>
        <v>0</v>
      </c>
    </row>
    <row r="6833" spans="1:14" x14ac:dyDescent="0.3">
      <c r="A6833" s="5">
        <v>6829</v>
      </c>
      <c r="B6833" s="6">
        <v>17.5621433258056</v>
      </c>
      <c r="C6833" s="6">
        <v>0</v>
      </c>
      <c r="D6833">
        <f t="shared" si="1061"/>
        <v>55</v>
      </c>
      <c r="E6833">
        <f>35</f>
        <v>35</v>
      </c>
      <c r="F6833">
        <f t="shared" si="1062"/>
        <v>3.7690325391213473</v>
      </c>
      <c r="G6833">
        <f t="shared" si="1063"/>
        <v>7.5986689462867414</v>
      </c>
      <c r="H6833">
        <f t="shared" si="1064"/>
        <v>3.0674891304347822</v>
      </c>
      <c r="I6833">
        <f t="shared" si="1065"/>
        <v>5.0963269230769219</v>
      </c>
      <c r="J6833">
        <f t="shared" si="1066"/>
        <v>0</v>
      </c>
      <c r="K6833">
        <f t="shared" si="1067"/>
        <v>0</v>
      </c>
      <c r="L6833">
        <f t="shared" si="1068"/>
        <v>0</v>
      </c>
      <c r="M6833">
        <f t="shared" si="1069"/>
        <v>0</v>
      </c>
      <c r="N6833">
        <f t="shared" si="1070"/>
        <v>0</v>
      </c>
    </row>
    <row r="6834" spans="1:14" x14ac:dyDescent="0.3">
      <c r="A6834" s="5">
        <v>6830</v>
      </c>
      <c r="B6834" s="6">
        <v>17.5229167938232</v>
      </c>
      <c r="C6834" s="6">
        <v>0</v>
      </c>
      <c r="D6834">
        <f t="shared" si="1061"/>
        <v>55</v>
      </c>
      <c r="E6834">
        <f>35</f>
        <v>35</v>
      </c>
      <c r="F6834">
        <f t="shared" si="1062"/>
        <v>3.7650875662795391</v>
      </c>
      <c r="G6834">
        <f t="shared" si="1063"/>
        <v>7.5816140735182787</v>
      </c>
      <c r="H6834">
        <f t="shared" si="1064"/>
        <v>3.0674891304347822</v>
      </c>
      <c r="I6834">
        <f t="shared" si="1065"/>
        <v>5.0963269230769219</v>
      </c>
      <c r="J6834">
        <f t="shared" si="1066"/>
        <v>0</v>
      </c>
      <c r="K6834">
        <f t="shared" si="1067"/>
        <v>0</v>
      </c>
      <c r="L6834">
        <f t="shared" si="1068"/>
        <v>0</v>
      </c>
      <c r="M6834">
        <f t="shared" si="1069"/>
        <v>0</v>
      </c>
      <c r="N6834">
        <f t="shared" si="1070"/>
        <v>0</v>
      </c>
    </row>
    <row r="6835" spans="1:14" x14ac:dyDescent="0.3">
      <c r="A6835" s="5">
        <v>6831</v>
      </c>
      <c r="B6835" s="6">
        <v>17.0433349609375</v>
      </c>
      <c r="C6835" s="6">
        <v>0</v>
      </c>
      <c r="D6835">
        <f t="shared" si="1061"/>
        <v>55</v>
      </c>
      <c r="E6835">
        <f>35</f>
        <v>35</v>
      </c>
      <c r="F6835">
        <f t="shared" si="1062"/>
        <v>3.7175157473604314</v>
      </c>
      <c r="G6835">
        <f t="shared" si="1063"/>
        <v>7.37912634176518</v>
      </c>
      <c r="H6835">
        <f t="shared" si="1064"/>
        <v>3.0674891304347822</v>
      </c>
      <c r="I6835">
        <f t="shared" si="1065"/>
        <v>5.0963269230769219</v>
      </c>
      <c r="J6835">
        <f t="shared" si="1066"/>
        <v>0</v>
      </c>
      <c r="K6835">
        <f t="shared" si="1067"/>
        <v>0</v>
      </c>
      <c r="L6835">
        <f t="shared" si="1068"/>
        <v>0</v>
      </c>
      <c r="M6835">
        <f t="shared" si="1069"/>
        <v>0</v>
      </c>
      <c r="N6835">
        <f t="shared" si="1070"/>
        <v>0</v>
      </c>
    </row>
    <row r="6836" spans="1:14" x14ac:dyDescent="0.3">
      <c r="A6836" s="5">
        <v>6832</v>
      </c>
      <c r="B6836" s="6">
        <v>16.75</v>
      </c>
      <c r="C6836" s="6">
        <v>0</v>
      </c>
      <c r="D6836">
        <f t="shared" si="1061"/>
        <v>55</v>
      </c>
      <c r="E6836">
        <f>35</f>
        <v>35</v>
      </c>
      <c r="F6836">
        <f t="shared" si="1062"/>
        <v>3.6890065359477124</v>
      </c>
      <c r="G6836">
        <f t="shared" si="1063"/>
        <v>7.2605205479452044</v>
      </c>
      <c r="H6836">
        <f t="shared" si="1064"/>
        <v>3.0674891304347822</v>
      </c>
      <c r="I6836">
        <f t="shared" si="1065"/>
        <v>5.0963269230769219</v>
      </c>
      <c r="J6836">
        <f t="shared" si="1066"/>
        <v>0</v>
      </c>
      <c r="K6836">
        <f t="shared" si="1067"/>
        <v>0</v>
      </c>
      <c r="L6836">
        <f t="shared" si="1068"/>
        <v>0</v>
      </c>
      <c r="M6836">
        <f t="shared" si="1069"/>
        <v>0</v>
      </c>
      <c r="N6836">
        <f t="shared" si="1070"/>
        <v>0</v>
      </c>
    </row>
    <row r="6837" spans="1:14" x14ac:dyDescent="0.3">
      <c r="A6837" s="5">
        <v>6833</v>
      </c>
      <c r="B6837" s="6">
        <v>16.4700012207031</v>
      </c>
      <c r="C6837" s="6">
        <v>0</v>
      </c>
      <c r="D6837">
        <f t="shared" si="1061"/>
        <v>55</v>
      </c>
      <c r="E6837">
        <f>35</f>
        <v>35</v>
      </c>
      <c r="F6837">
        <f t="shared" si="1062"/>
        <v>3.6621984030744072</v>
      </c>
      <c r="G6837">
        <f t="shared" si="1063"/>
        <v>7.1508099691859632</v>
      </c>
      <c r="H6837">
        <f t="shared" si="1064"/>
        <v>3.0674891304347822</v>
      </c>
      <c r="I6837">
        <f t="shared" si="1065"/>
        <v>5.0963269230769219</v>
      </c>
      <c r="J6837">
        <f t="shared" si="1066"/>
        <v>0</v>
      </c>
      <c r="K6837">
        <f t="shared" si="1067"/>
        <v>0</v>
      </c>
      <c r="L6837">
        <f t="shared" si="1068"/>
        <v>0</v>
      </c>
      <c r="M6837">
        <f t="shared" si="1069"/>
        <v>0</v>
      </c>
      <c r="N6837">
        <f t="shared" si="1070"/>
        <v>0</v>
      </c>
    </row>
    <row r="6838" spans="1:14" x14ac:dyDescent="0.3">
      <c r="A6838" s="5">
        <v>6834</v>
      </c>
      <c r="B6838" s="6">
        <v>15.890000343322701</v>
      </c>
      <c r="C6838" s="6">
        <v>0</v>
      </c>
      <c r="D6838">
        <f t="shared" si="1061"/>
        <v>55</v>
      </c>
      <c r="E6838">
        <f>35</f>
        <v>35</v>
      </c>
      <c r="F6838">
        <f t="shared" si="1062"/>
        <v>3.6078880398534863</v>
      </c>
      <c r="G6838">
        <f t="shared" si="1063"/>
        <v>6.933778251204787</v>
      </c>
      <c r="H6838">
        <f t="shared" si="1064"/>
        <v>3.0674891304347822</v>
      </c>
      <c r="I6838">
        <f t="shared" si="1065"/>
        <v>5.0963269230769219</v>
      </c>
      <c r="J6838">
        <f t="shared" si="1066"/>
        <v>0</v>
      </c>
      <c r="K6838">
        <f t="shared" si="1067"/>
        <v>0</v>
      </c>
      <c r="L6838">
        <f t="shared" si="1068"/>
        <v>0</v>
      </c>
      <c r="M6838">
        <f t="shared" si="1069"/>
        <v>0</v>
      </c>
      <c r="N6838">
        <f t="shared" si="1070"/>
        <v>0</v>
      </c>
    </row>
    <row r="6839" spans="1:14" x14ac:dyDescent="0.3">
      <c r="A6839" s="5">
        <v>6835</v>
      </c>
      <c r="B6839" s="6">
        <v>15.3500003814697</v>
      </c>
      <c r="C6839" s="6">
        <v>0</v>
      </c>
      <c r="D6839">
        <f t="shared" si="1061"/>
        <v>55</v>
      </c>
      <c r="E6839">
        <f>35</f>
        <v>35</v>
      </c>
      <c r="F6839">
        <f t="shared" si="1062"/>
        <v>3.5587516105310439</v>
      </c>
      <c r="G6839">
        <f t="shared" si="1063"/>
        <v>6.7432316830706638</v>
      </c>
      <c r="H6839">
        <f t="shared" si="1064"/>
        <v>3.0674891304347822</v>
      </c>
      <c r="I6839">
        <f t="shared" si="1065"/>
        <v>5.0963269230769219</v>
      </c>
      <c r="J6839">
        <f t="shared" si="1066"/>
        <v>0</v>
      </c>
      <c r="K6839">
        <f t="shared" si="1067"/>
        <v>0</v>
      </c>
      <c r="L6839">
        <f t="shared" si="1068"/>
        <v>0</v>
      </c>
      <c r="M6839">
        <f t="shared" si="1069"/>
        <v>0</v>
      </c>
      <c r="N6839">
        <f t="shared" si="1070"/>
        <v>0</v>
      </c>
    </row>
    <row r="6840" spans="1:14" x14ac:dyDescent="0.3">
      <c r="A6840" s="5">
        <v>6836</v>
      </c>
      <c r="B6840" s="6">
        <v>14.8500003814697</v>
      </c>
      <c r="C6840" s="6">
        <v>0</v>
      </c>
      <c r="D6840">
        <f t="shared" si="1061"/>
        <v>55</v>
      </c>
      <c r="E6840">
        <f>35</f>
        <v>35</v>
      </c>
      <c r="F6840">
        <f t="shared" si="1062"/>
        <v>3.5144334082353632</v>
      </c>
      <c r="G6840">
        <f t="shared" si="1063"/>
        <v>6.5759058316877814</v>
      </c>
      <c r="H6840">
        <f t="shared" si="1064"/>
        <v>3.0674891304347822</v>
      </c>
      <c r="I6840">
        <f t="shared" si="1065"/>
        <v>5.0963269230769219</v>
      </c>
      <c r="J6840">
        <f t="shared" si="1066"/>
        <v>0</v>
      </c>
      <c r="K6840">
        <f t="shared" si="1067"/>
        <v>0</v>
      </c>
      <c r="L6840">
        <f t="shared" si="1068"/>
        <v>0</v>
      </c>
      <c r="M6840">
        <f t="shared" si="1069"/>
        <v>0</v>
      </c>
      <c r="N6840">
        <f t="shared" si="1070"/>
        <v>0</v>
      </c>
    </row>
    <row r="6841" spans="1:14" x14ac:dyDescent="0.3">
      <c r="A6841" s="5">
        <v>6837</v>
      </c>
      <c r="B6841" s="6">
        <v>14.3500003814697</v>
      </c>
      <c r="C6841" s="6">
        <v>3.2993101093253365</v>
      </c>
      <c r="D6841">
        <f t="shared" si="1061"/>
        <v>55</v>
      </c>
      <c r="E6841">
        <f>35</f>
        <v>35</v>
      </c>
      <c r="F6841">
        <f t="shared" si="1062"/>
        <v>3.4712054446287746</v>
      </c>
      <c r="G6841">
        <f t="shared" si="1063"/>
        <v>6.416682927252789</v>
      </c>
      <c r="H6841">
        <f t="shared" si="1064"/>
        <v>3.0674891304347822</v>
      </c>
      <c r="I6841">
        <f t="shared" si="1065"/>
        <v>5.0963269230769219</v>
      </c>
      <c r="J6841">
        <f t="shared" si="1066"/>
        <v>0</v>
      </c>
      <c r="K6841">
        <f t="shared" si="1067"/>
        <v>0</v>
      </c>
      <c r="L6841">
        <f t="shared" si="1068"/>
        <v>0</v>
      </c>
      <c r="M6841">
        <f t="shared" si="1069"/>
        <v>0</v>
      </c>
      <c r="N6841">
        <f t="shared" si="1070"/>
        <v>0</v>
      </c>
    </row>
    <row r="6842" spans="1:14" x14ac:dyDescent="0.3">
      <c r="A6842" s="5">
        <v>6838</v>
      </c>
      <c r="B6842" s="6">
        <v>13.800000190734799</v>
      </c>
      <c r="C6842" s="6">
        <v>5.2578185895558898</v>
      </c>
      <c r="D6842">
        <f t="shared" si="1061"/>
        <v>55</v>
      </c>
      <c r="E6842">
        <f>35</f>
        <v>35</v>
      </c>
      <c r="F6842">
        <f t="shared" si="1062"/>
        <v>3.4248665207097382</v>
      </c>
      <c r="G6842">
        <f t="shared" si="1063"/>
        <v>6.2502123203836311</v>
      </c>
      <c r="H6842">
        <f t="shared" si="1064"/>
        <v>3.0674891304347822</v>
      </c>
      <c r="I6842">
        <f t="shared" si="1065"/>
        <v>5.0963269230769219</v>
      </c>
      <c r="J6842">
        <f t="shared" si="1066"/>
        <v>4.6809398133278535</v>
      </c>
      <c r="K6842">
        <f t="shared" si="1067"/>
        <v>1.366751020812869</v>
      </c>
      <c r="L6842">
        <f t="shared" si="1068"/>
        <v>0.74892492820796563</v>
      </c>
      <c r="M6842">
        <f t="shared" si="1069"/>
        <v>1.5259841565157828</v>
      </c>
      <c r="N6842">
        <f t="shared" si="1070"/>
        <v>0.9184928447450782</v>
      </c>
    </row>
    <row r="6843" spans="1:14" x14ac:dyDescent="0.3">
      <c r="A6843" s="5">
        <v>6839</v>
      </c>
      <c r="B6843" s="6">
        <v>13.25</v>
      </c>
      <c r="C6843" s="6">
        <v>0</v>
      </c>
      <c r="D6843">
        <f t="shared" si="1061"/>
        <v>55</v>
      </c>
      <c r="E6843">
        <f>35</f>
        <v>35</v>
      </c>
      <c r="F6843">
        <f t="shared" si="1062"/>
        <v>3.3797485029940115</v>
      </c>
      <c r="G6843">
        <f t="shared" si="1063"/>
        <v>6.0921609195402295</v>
      </c>
      <c r="H6843">
        <f t="shared" si="1064"/>
        <v>3.0674891304347822</v>
      </c>
      <c r="I6843">
        <f t="shared" si="1065"/>
        <v>5.0963269230769219</v>
      </c>
      <c r="J6843">
        <f t="shared" si="1066"/>
        <v>5.2192250000000016</v>
      </c>
      <c r="K6843">
        <f t="shared" si="1067"/>
        <v>1.5442643129737188</v>
      </c>
      <c r="L6843">
        <f t="shared" si="1068"/>
        <v>0.85671161168111298</v>
      </c>
      <c r="M6843">
        <f t="shared" si="1069"/>
        <v>1.7014648717794265</v>
      </c>
      <c r="N6843">
        <f t="shared" si="1070"/>
        <v>1.0241150300555835</v>
      </c>
    </row>
    <row r="6844" spans="1:14" x14ac:dyDescent="0.3">
      <c r="A6844" s="5">
        <v>6840</v>
      </c>
      <c r="B6844" s="6">
        <v>12.75</v>
      </c>
      <c r="C6844" s="6">
        <v>0</v>
      </c>
      <c r="D6844">
        <f t="shared" si="1061"/>
        <v>55</v>
      </c>
      <c r="E6844">
        <f>35</f>
        <v>35</v>
      </c>
      <c r="F6844">
        <f t="shared" si="1062"/>
        <v>3.3397514792899403</v>
      </c>
      <c r="G6844">
        <f t="shared" si="1063"/>
        <v>5.9552584269662923</v>
      </c>
      <c r="H6844">
        <f t="shared" si="1064"/>
        <v>3.0674891304347822</v>
      </c>
      <c r="I6844">
        <f t="shared" si="1065"/>
        <v>5.0963269230769219</v>
      </c>
      <c r="J6844">
        <f t="shared" si="1066"/>
        <v>5.7085750000000015</v>
      </c>
      <c r="K6844">
        <f t="shared" si="1067"/>
        <v>1.709281374796694</v>
      </c>
      <c r="L6844">
        <f t="shared" si="1068"/>
        <v>0.95857720869857277</v>
      </c>
      <c r="M6844">
        <f t="shared" si="1069"/>
        <v>1.8609927394236194</v>
      </c>
      <c r="N6844">
        <f t="shared" si="1070"/>
        <v>1.1201351652208045</v>
      </c>
    </row>
    <row r="6845" spans="1:14" x14ac:dyDescent="0.3">
      <c r="A6845" s="5">
        <v>6841</v>
      </c>
      <c r="B6845" s="6">
        <v>12.1625003814697</v>
      </c>
      <c r="C6845" s="6">
        <v>0</v>
      </c>
      <c r="D6845">
        <f t="shared" si="1061"/>
        <v>55</v>
      </c>
      <c r="E6845">
        <f>35</f>
        <v>35</v>
      </c>
      <c r="F6845">
        <f t="shared" si="1062"/>
        <v>3.2939480888600259</v>
      </c>
      <c r="G6845">
        <f t="shared" si="1063"/>
        <v>5.8020581155253135</v>
      </c>
      <c r="H6845">
        <f t="shared" si="1064"/>
        <v>3.0674891304347822</v>
      </c>
      <c r="I6845">
        <f t="shared" si="1065"/>
        <v>5.0963269230769219</v>
      </c>
      <c r="J6845">
        <f t="shared" si="1066"/>
        <v>6.2835608766556064</v>
      </c>
      <c r="K6845">
        <f t="shared" si="1067"/>
        <v>1.9076077421821878</v>
      </c>
      <c r="L6845">
        <f t="shared" si="1068"/>
        <v>1.0829882692560204</v>
      </c>
      <c r="M6845">
        <f t="shared" si="1069"/>
        <v>2.0484378621954504</v>
      </c>
      <c r="N6845">
        <f t="shared" si="1070"/>
        <v>1.2329587507823945</v>
      </c>
    </row>
    <row r="6846" spans="1:14" x14ac:dyDescent="0.3">
      <c r="A6846" s="5">
        <v>6842</v>
      </c>
      <c r="B6846" s="6">
        <v>11.5</v>
      </c>
      <c r="C6846" s="6">
        <v>0</v>
      </c>
      <c r="D6846">
        <f t="shared" si="1061"/>
        <v>55</v>
      </c>
      <c r="E6846">
        <f>35</f>
        <v>35</v>
      </c>
      <c r="F6846">
        <f t="shared" si="1062"/>
        <v>3.2437816091954019</v>
      </c>
      <c r="G6846">
        <f t="shared" si="1063"/>
        <v>5.6384893617021268</v>
      </c>
      <c r="H6846">
        <f t="shared" si="1064"/>
        <v>3.0674891304347822</v>
      </c>
      <c r="I6846">
        <f t="shared" si="1065"/>
        <v>5.0963269230769219</v>
      </c>
      <c r="J6846">
        <f t="shared" si="1066"/>
        <v>6.9319500000000005</v>
      </c>
      <c r="K6846">
        <f t="shared" si="1067"/>
        <v>2.1369965167659433</v>
      </c>
      <c r="L6846">
        <f t="shared" si="1068"/>
        <v>1.2293984355248315</v>
      </c>
      <c r="M6846">
        <f t="shared" si="1069"/>
        <v>2.2598124085341009</v>
      </c>
      <c r="N6846">
        <f t="shared" si="1070"/>
        <v>1.3601855031338563</v>
      </c>
    </row>
    <row r="6847" spans="1:14" x14ac:dyDescent="0.3">
      <c r="A6847" s="5">
        <v>6843</v>
      </c>
      <c r="B6847" s="6">
        <v>10.900000572204499</v>
      </c>
      <c r="C6847" s="6">
        <v>0</v>
      </c>
      <c r="D6847">
        <f t="shared" si="1061"/>
        <v>55</v>
      </c>
      <c r="E6847">
        <f>35</f>
        <v>35</v>
      </c>
      <c r="F6847">
        <f t="shared" si="1062"/>
        <v>3.1996485675930453</v>
      </c>
      <c r="G6847">
        <f t="shared" si="1063"/>
        <v>5.4981121637362866</v>
      </c>
      <c r="H6847">
        <f t="shared" si="1064"/>
        <v>3.0674891304347822</v>
      </c>
      <c r="I6847">
        <f t="shared" si="1065"/>
        <v>5.0963269230769219</v>
      </c>
      <c r="J6847">
        <f t="shared" si="1066"/>
        <v>7.5191694399834574</v>
      </c>
      <c r="K6847">
        <f t="shared" si="1067"/>
        <v>2.3499985330075788</v>
      </c>
      <c r="L6847">
        <f t="shared" si="1068"/>
        <v>1.3675911323849284</v>
      </c>
      <c r="M6847">
        <f t="shared" si="1069"/>
        <v>2.4512456671420053</v>
      </c>
      <c r="N6847">
        <f t="shared" si="1070"/>
        <v>1.4754095554458146</v>
      </c>
    </row>
    <row r="6848" spans="1:14" x14ac:dyDescent="0.3">
      <c r="A6848" s="5">
        <v>6844</v>
      </c>
      <c r="B6848" s="6">
        <v>10.2562503814697</v>
      </c>
      <c r="C6848" s="6">
        <v>0</v>
      </c>
      <c r="D6848">
        <f t="shared" si="1061"/>
        <v>55</v>
      </c>
      <c r="E6848">
        <f>35</f>
        <v>35</v>
      </c>
      <c r="F6848">
        <f t="shared" si="1062"/>
        <v>3.1536136600756093</v>
      </c>
      <c r="G6848">
        <f t="shared" si="1063"/>
        <v>5.35506954454344</v>
      </c>
      <c r="H6848">
        <f t="shared" si="1064"/>
        <v>3.0674891304347822</v>
      </c>
      <c r="I6848">
        <f t="shared" si="1065"/>
        <v>5.0963269230769219</v>
      </c>
      <c r="J6848">
        <f t="shared" si="1066"/>
        <v>8.1492077516556058</v>
      </c>
      <c r="K6848">
        <f t="shared" si="1067"/>
        <v>2.584085633197132</v>
      </c>
      <c r="L6848">
        <f t="shared" si="1068"/>
        <v>1.5217744015965693</v>
      </c>
      <c r="M6848">
        <f t="shared" si="1069"/>
        <v>2.6566378575889353</v>
      </c>
      <c r="N6848">
        <f t="shared" si="1070"/>
        <v>1.5990355160997989</v>
      </c>
    </row>
    <row r="6849" spans="1:14" x14ac:dyDescent="0.3">
      <c r="A6849" s="5">
        <v>6845</v>
      </c>
      <c r="B6849" s="6">
        <v>9.6000003814697195</v>
      </c>
      <c r="C6849" s="6">
        <v>0</v>
      </c>
      <c r="D6849">
        <f t="shared" si="1061"/>
        <v>55.399999618530281</v>
      </c>
      <c r="E6849">
        <f>35</f>
        <v>35</v>
      </c>
      <c r="F6849">
        <f t="shared" si="1062"/>
        <v>3.0846397857939163</v>
      </c>
      <c r="G6849">
        <f t="shared" si="1063"/>
        <v>5.2167126767723593</v>
      </c>
      <c r="H6849">
        <f t="shared" si="1064"/>
        <v>3.0447521766691543</v>
      </c>
      <c r="I6849">
        <f t="shared" si="1065"/>
        <v>5.0963269230769219</v>
      </c>
      <c r="J6849">
        <f t="shared" si="1066"/>
        <v>8.7914796266555868</v>
      </c>
      <c r="K6849">
        <f t="shared" si="1067"/>
        <v>2.8500830687408318</v>
      </c>
      <c r="L6849">
        <f t="shared" si="1068"/>
        <v>1.6852527964210169</v>
      </c>
      <c r="M6849">
        <f t="shared" si="1069"/>
        <v>2.8874204258795007</v>
      </c>
      <c r="N6849">
        <f t="shared" si="1070"/>
        <v>1.7250619435041474</v>
      </c>
    </row>
    <row r="6850" spans="1:14" x14ac:dyDescent="0.3">
      <c r="A6850" s="5">
        <v>6846</v>
      </c>
      <c r="B6850" s="6">
        <v>8.9558038711547798</v>
      </c>
      <c r="C6850" s="6">
        <v>0</v>
      </c>
      <c r="D6850">
        <f t="shared" si="1061"/>
        <v>56.044196128845222</v>
      </c>
      <c r="E6850">
        <f>35</f>
        <v>35</v>
      </c>
      <c r="F6850">
        <f t="shared" si="1062"/>
        <v>3.0061231133302284</v>
      </c>
      <c r="G6850">
        <f t="shared" si="1063"/>
        <v>5.0876786269185237</v>
      </c>
      <c r="H6850">
        <f t="shared" si="1064"/>
        <v>3.0089472450058441</v>
      </c>
      <c r="I6850">
        <f t="shared" si="1065"/>
        <v>5.0963269230769219</v>
      </c>
      <c r="J6850">
        <f t="shared" si="1066"/>
        <v>9.4219547513008184</v>
      </c>
      <c r="K6850">
        <f t="shared" si="1067"/>
        <v>3.1342544520284252</v>
      </c>
      <c r="L6850">
        <f t="shared" si="1068"/>
        <v>1.8519162553723356</v>
      </c>
      <c r="M6850">
        <f t="shared" si="1069"/>
        <v>3.131312709765544</v>
      </c>
      <c r="N6850">
        <f t="shared" si="1070"/>
        <v>1.8487736154909558</v>
      </c>
    </row>
    <row r="6851" spans="1:14" x14ac:dyDescent="0.3">
      <c r="A6851" s="5">
        <v>6847</v>
      </c>
      <c r="B6851" s="6">
        <v>8.2572650909423793</v>
      </c>
      <c r="C6851" s="6">
        <v>8.8102079924869532</v>
      </c>
      <c r="D6851">
        <f t="shared" si="1061"/>
        <v>56.742734909057617</v>
      </c>
      <c r="E6851">
        <f>35</f>
        <v>35</v>
      </c>
      <c r="F6851">
        <f t="shared" si="1062"/>
        <v>2.9256986998998831</v>
      </c>
      <c r="G6851">
        <f t="shared" si="1063"/>
        <v>4.9547849332014815</v>
      </c>
      <c r="H6851">
        <f t="shared" si="1064"/>
        <v>2.971213867012521</v>
      </c>
      <c r="I6851">
        <f t="shared" si="1065"/>
        <v>5.0963269230769219</v>
      </c>
      <c r="J6851">
        <f t="shared" si="1066"/>
        <v>10.105614655494694</v>
      </c>
      <c r="K6851">
        <f t="shared" si="1067"/>
        <v>3.454085909748843</v>
      </c>
      <c r="L6851">
        <f t="shared" si="1068"/>
        <v>2.0395667605627152</v>
      </c>
      <c r="M6851">
        <f t="shared" si="1069"/>
        <v>3.4011737652717775</v>
      </c>
      <c r="N6851">
        <f t="shared" si="1070"/>
        <v>1.982921191679242</v>
      </c>
    </row>
    <row r="6852" spans="1:14" x14ac:dyDescent="0.3">
      <c r="A6852" s="5">
        <v>6848</v>
      </c>
      <c r="B6852" s="6">
        <v>8.8486509323120099</v>
      </c>
      <c r="C6852" s="6">
        <v>11.917377053572244</v>
      </c>
      <c r="D6852">
        <f t="shared" si="1061"/>
        <v>56.151349067687988</v>
      </c>
      <c r="E6852">
        <f>35</f>
        <v>35</v>
      </c>
      <c r="F6852">
        <f t="shared" si="1062"/>
        <v>2.9934778708364762</v>
      </c>
      <c r="G6852">
        <f t="shared" si="1063"/>
        <v>5.0668322944654323</v>
      </c>
      <c r="H6852">
        <f t="shared" si="1064"/>
        <v>3.0030865054535969</v>
      </c>
      <c r="I6852">
        <f t="shared" si="1065"/>
        <v>5.0963269230769219</v>
      </c>
      <c r="J6852">
        <f t="shared" si="1066"/>
        <v>9.5268253325462364</v>
      </c>
      <c r="K6852">
        <f t="shared" si="1067"/>
        <v>3.1825273957626177</v>
      </c>
      <c r="L6852">
        <f t="shared" si="1068"/>
        <v>1.8802330092812649</v>
      </c>
      <c r="M6852">
        <f t="shared" si="1069"/>
        <v>3.172344624520655</v>
      </c>
      <c r="N6852">
        <f t="shared" si="1070"/>
        <v>1.8693512948330222</v>
      </c>
    </row>
    <row r="6853" spans="1:14" x14ac:dyDescent="0.3">
      <c r="A6853" s="5">
        <v>6849</v>
      </c>
      <c r="B6853" s="6">
        <v>10.6397695541381</v>
      </c>
      <c r="C6853" s="6">
        <v>9.3813043131091245</v>
      </c>
      <c r="D6853">
        <f t="shared" ref="D6853:D6916" si="1071">IF(B6853&lt;=-10,75,IF(B6853&gt;=10,55,-B6853+65))</f>
        <v>55</v>
      </c>
      <c r="E6853">
        <f>35</f>
        <v>35</v>
      </c>
      <c r="F6853">
        <f t="shared" ref="F6853:F6916" si="1072">0.43*((273.15+D6853)/(D6853-B6853))</f>
        <v>3.1808784260534151</v>
      </c>
      <c r="G6853">
        <f t="shared" ref="G6853:G6916" si="1073">0.43*((E6853+273.15)/(E6853-B6853))</f>
        <v>5.43937793587288</v>
      </c>
      <c r="H6853">
        <f t="shared" ref="H6853:H6916" si="1074">0.43*((273.15+D6853)/(D6853-9))</f>
        <v>3.0674891304347822</v>
      </c>
      <c r="I6853">
        <f t="shared" ref="I6853:I6916" si="1075">0.43*((273.15+E6853)/(E6853-9))</f>
        <v>5.0963269230769219</v>
      </c>
      <c r="J6853">
        <f t="shared" ref="J6853:J6916" si="1076">IF(B6853&gt;=14,0,-0.9787*B6853+18.187)</f>
        <v>7.7738575373650427</v>
      </c>
      <c r="K6853">
        <f t="shared" ref="K6853:K6916" si="1077">$J6853/F6853</f>
        <v>2.4439341892768396</v>
      </c>
      <c r="L6853">
        <f t="shared" ref="L6853:L6916" si="1078">$J6853/G6853</f>
        <v>1.4291813565842137</v>
      </c>
      <c r="M6853">
        <f t="shared" ref="M6853:M6916" si="1079">$J6853/H6853</f>
        <v>2.5342738659560258</v>
      </c>
      <c r="N6853">
        <f t="shared" ref="N6853:N6916" si="1080">$J6853/I6853</f>
        <v>1.5253843905036519</v>
      </c>
    </row>
    <row r="6854" spans="1:14" x14ac:dyDescent="0.3">
      <c r="A6854" s="5">
        <v>6850</v>
      </c>
      <c r="B6854" s="6">
        <v>11.8690471649169</v>
      </c>
      <c r="C6854" s="6">
        <v>7.271111980681682</v>
      </c>
      <c r="D6854">
        <f t="shared" si="1071"/>
        <v>55</v>
      </c>
      <c r="E6854">
        <f>35</f>
        <v>35</v>
      </c>
      <c r="F6854">
        <f t="shared" si="1072"/>
        <v>3.2715368134697069</v>
      </c>
      <c r="G6854">
        <f t="shared" si="1073"/>
        <v>5.728449707399351</v>
      </c>
      <c r="H6854">
        <f t="shared" si="1074"/>
        <v>3.0674891304347822</v>
      </c>
      <c r="I6854">
        <f t="shared" si="1075"/>
        <v>5.0963269230769219</v>
      </c>
      <c r="J6854">
        <f t="shared" si="1076"/>
        <v>6.5707635396958306</v>
      </c>
      <c r="K6854">
        <f t="shared" si="1077"/>
        <v>2.0084638854260821</v>
      </c>
      <c r="L6854">
        <f t="shared" si="1078"/>
        <v>1.1470404516615509</v>
      </c>
      <c r="M6854">
        <f t="shared" si="1079"/>
        <v>2.1420657939754455</v>
      </c>
      <c r="N6854">
        <f t="shared" si="1080"/>
        <v>1.2893135858185316</v>
      </c>
    </row>
    <row r="6855" spans="1:14" x14ac:dyDescent="0.3">
      <c r="A6855" s="5">
        <v>6851</v>
      </c>
      <c r="B6855" s="6">
        <v>14.1226711273193</v>
      </c>
      <c r="C6855" s="6">
        <v>2.7665699077684551</v>
      </c>
      <c r="D6855">
        <f t="shared" si="1071"/>
        <v>55</v>
      </c>
      <c r="E6855">
        <f>35</f>
        <v>35</v>
      </c>
      <c r="F6855">
        <f t="shared" si="1072"/>
        <v>3.4519011856056849</v>
      </c>
      <c r="G6855">
        <f t="shared" si="1073"/>
        <v>6.3468128901006331</v>
      </c>
      <c r="H6855">
        <f t="shared" si="1074"/>
        <v>3.0674891304347822</v>
      </c>
      <c r="I6855">
        <f t="shared" si="1075"/>
        <v>5.0963269230769219</v>
      </c>
      <c r="J6855">
        <f t="shared" si="1076"/>
        <v>0</v>
      </c>
      <c r="K6855">
        <f t="shared" si="1077"/>
        <v>0</v>
      </c>
      <c r="L6855">
        <f t="shared" si="1078"/>
        <v>0</v>
      </c>
      <c r="M6855">
        <f t="shared" si="1079"/>
        <v>0</v>
      </c>
      <c r="N6855">
        <f t="shared" si="1080"/>
        <v>0</v>
      </c>
    </row>
    <row r="6856" spans="1:14" x14ac:dyDescent="0.3">
      <c r="A6856" s="5">
        <v>6852</v>
      </c>
      <c r="B6856" s="6">
        <v>16.805900573730401</v>
      </c>
      <c r="C6856" s="6">
        <v>0</v>
      </c>
      <c r="D6856">
        <f t="shared" si="1071"/>
        <v>55</v>
      </c>
      <c r="E6856">
        <f>35</f>
        <v>35</v>
      </c>
      <c r="F6856">
        <f t="shared" si="1072"/>
        <v>3.6944057359537958</v>
      </c>
      <c r="G6856">
        <f t="shared" si="1073"/>
        <v>7.282828179375727</v>
      </c>
      <c r="H6856">
        <f t="shared" si="1074"/>
        <v>3.0674891304347822</v>
      </c>
      <c r="I6856">
        <f t="shared" si="1075"/>
        <v>5.0963269230769219</v>
      </c>
      <c r="J6856">
        <f t="shared" si="1076"/>
        <v>0</v>
      </c>
      <c r="K6856">
        <f t="shared" si="1077"/>
        <v>0</v>
      </c>
      <c r="L6856">
        <f t="shared" si="1078"/>
        <v>0</v>
      </c>
      <c r="M6856">
        <f t="shared" si="1079"/>
        <v>0</v>
      </c>
      <c r="N6856">
        <f t="shared" si="1080"/>
        <v>0</v>
      </c>
    </row>
    <row r="6857" spans="1:14" x14ac:dyDescent="0.3">
      <c r="A6857" s="5">
        <v>6853</v>
      </c>
      <c r="B6857" s="6">
        <v>18.792858123779201</v>
      </c>
      <c r="C6857" s="6">
        <v>0</v>
      </c>
      <c r="D6857">
        <f t="shared" si="1071"/>
        <v>55</v>
      </c>
      <c r="E6857">
        <f>35</f>
        <v>35</v>
      </c>
      <c r="F6857">
        <f t="shared" si="1072"/>
        <v>3.8971454991500165</v>
      </c>
      <c r="G6857">
        <f t="shared" si="1073"/>
        <v>8.1756858187569303</v>
      </c>
      <c r="H6857">
        <f t="shared" si="1074"/>
        <v>3.0674891304347822</v>
      </c>
      <c r="I6857">
        <f t="shared" si="1075"/>
        <v>5.0963269230769219</v>
      </c>
      <c r="J6857">
        <f t="shared" si="1076"/>
        <v>0</v>
      </c>
      <c r="K6857">
        <f t="shared" si="1077"/>
        <v>0</v>
      </c>
      <c r="L6857">
        <f t="shared" si="1078"/>
        <v>0</v>
      </c>
      <c r="M6857">
        <f t="shared" si="1079"/>
        <v>0</v>
      </c>
      <c r="N6857">
        <f t="shared" si="1080"/>
        <v>0</v>
      </c>
    </row>
    <row r="6858" spans="1:14" x14ac:dyDescent="0.3">
      <c r="A6858" s="5">
        <v>6854</v>
      </c>
      <c r="B6858" s="6">
        <v>19.797100067138601</v>
      </c>
      <c r="C6858" s="6">
        <v>0</v>
      </c>
      <c r="D6858">
        <f t="shared" si="1071"/>
        <v>55</v>
      </c>
      <c r="E6858">
        <f>35</f>
        <v>35</v>
      </c>
      <c r="F6858">
        <f t="shared" si="1072"/>
        <v>4.0083203448895688</v>
      </c>
      <c r="G6858">
        <f t="shared" si="1073"/>
        <v>8.715738483129039</v>
      </c>
      <c r="H6858">
        <f t="shared" si="1074"/>
        <v>3.0674891304347822</v>
      </c>
      <c r="I6858">
        <f t="shared" si="1075"/>
        <v>5.0963269230769219</v>
      </c>
      <c r="J6858">
        <f t="shared" si="1076"/>
        <v>0</v>
      </c>
      <c r="K6858">
        <f t="shared" si="1077"/>
        <v>0</v>
      </c>
      <c r="L6858">
        <f t="shared" si="1078"/>
        <v>0</v>
      </c>
      <c r="M6858">
        <f t="shared" si="1079"/>
        <v>0</v>
      </c>
      <c r="N6858">
        <f t="shared" si="1080"/>
        <v>0</v>
      </c>
    </row>
    <row r="6859" spans="1:14" x14ac:dyDescent="0.3">
      <c r="A6859" s="5">
        <v>6855</v>
      </c>
      <c r="B6859" s="6">
        <v>20.108259201049801</v>
      </c>
      <c r="C6859" s="6">
        <v>0</v>
      </c>
      <c r="D6859">
        <f t="shared" si="1071"/>
        <v>55</v>
      </c>
      <c r="E6859">
        <f>35</f>
        <v>35</v>
      </c>
      <c r="F6859">
        <f t="shared" si="1072"/>
        <v>4.0440659241698098</v>
      </c>
      <c r="G6859">
        <f t="shared" si="1073"/>
        <v>8.8978516204996634</v>
      </c>
      <c r="H6859">
        <f t="shared" si="1074"/>
        <v>3.0674891304347822</v>
      </c>
      <c r="I6859">
        <f t="shared" si="1075"/>
        <v>5.0963269230769219</v>
      </c>
      <c r="J6859">
        <f t="shared" si="1076"/>
        <v>0</v>
      </c>
      <c r="K6859">
        <f t="shared" si="1077"/>
        <v>0</v>
      </c>
      <c r="L6859">
        <f t="shared" si="1078"/>
        <v>0</v>
      </c>
      <c r="M6859">
        <f t="shared" si="1079"/>
        <v>0</v>
      </c>
      <c r="N6859">
        <f t="shared" si="1080"/>
        <v>0</v>
      </c>
    </row>
    <row r="6860" spans="1:14" x14ac:dyDescent="0.3">
      <c r="A6860" s="5">
        <v>6856</v>
      </c>
      <c r="B6860" s="6">
        <v>19.858928680419901</v>
      </c>
      <c r="C6860" s="6">
        <v>0</v>
      </c>
      <c r="D6860">
        <f t="shared" si="1071"/>
        <v>55</v>
      </c>
      <c r="E6860">
        <f>35</f>
        <v>35</v>
      </c>
      <c r="F6860">
        <f t="shared" si="1072"/>
        <v>4.0153727448081122</v>
      </c>
      <c r="G6860">
        <f t="shared" si="1073"/>
        <v>8.7513292291707323</v>
      </c>
      <c r="H6860">
        <f t="shared" si="1074"/>
        <v>3.0674891304347822</v>
      </c>
      <c r="I6860">
        <f t="shared" si="1075"/>
        <v>5.0963269230769219</v>
      </c>
      <c r="J6860">
        <f t="shared" si="1076"/>
        <v>0</v>
      </c>
      <c r="K6860">
        <f t="shared" si="1077"/>
        <v>0</v>
      </c>
      <c r="L6860">
        <f t="shared" si="1078"/>
        <v>0</v>
      </c>
      <c r="M6860">
        <f t="shared" si="1079"/>
        <v>0</v>
      </c>
      <c r="N6860">
        <f t="shared" si="1080"/>
        <v>0</v>
      </c>
    </row>
    <row r="6861" spans="1:14" x14ac:dyDescent="0.3">
      <c r="A6861" s="5">
        <v>6857</v>
      </c>
      <c r="B6861" s="6">
        <v>18.8086547851562</v>
      </c>
      <c r="C6861" s="6">
        <v>0</v>
      </c>
      <c r="D6861">
        <f t="shared" si="1071"/>
        <v>55</v>
      </c>
      <c r="E6861">
        <f>35</f>
        <v>35</v>
      </c>
      <c r="F6861">
        <f t="shared" si="1072"/>
        <v>3.8988465104669916</v>
      </c>
      <c r="G6861">
        <f t="shared" si="1073"/>
        <v>8.1836622122369018</v>
      </c>
      <c r="H6861">
        <f t="shared" si="1074"/>
        <v>3.0674891304347822</v>
      </c>
      <c r="I6861">
        <f t="shared" si="1075"/>
        <v>5.0963269230769219</v>
      </c>
      <c r="J6861">
        <f t="shared" si="1076"/>
        <v>0</v>
      </c>
      <c r="K6861">
        <f t="shared" si="1077"/>
        <v>0</v>
      </c>
      <c r="L6861">
        <f t="shared" si="1078"/>
        <v>0</v>
      </c>
      <c r="M6861">
        <f t="shared" si="1079"/>
        <v>0</v>
      </c>
      <c r="N6861">
        <f t="shared" si="1080"/>
        <v>0</v>
      </c>
    </row>
    <row r="6862" spans="1:14" x14ac:dyDescent="0.3">
      <c r="A6862" s="5">
        <v>6858</v>
      </c>
      <c r="B6862" s="6">
        <v>17.6300964355468</v>
      </c>
      <c r="C6862" s="6">
        <v>0</v>
      </c>
      <c r="D6862">
        <f t="shared" si="1071"/>
        <v>55</v>
      </c>
      <c r="E6862">
        <f>35</f>
        <v>35</v>
      </c>
      <c r="F6862">
        <f t="shared" si="1072"/>
        <v>3.7758861153235803</v>
      </c>
      <c r="G6862">
        <f t="shared" si="1073"/>
        <v>7.6283958346875949</v>
      </c>
      <c r="H6862">
        <f t="shared" si="1074"/>
        <v>3.0674891304347822</v>
      </c>
      <c r="I6862">
        <f t="shared" si="1075"/>
        <v>5.0963269230769219</v>
      </c>
      <c r="J6862">
        <f t="shared" si="1076"/>
        <v>0</v>
      </c>
      <c r="K6862">
        <f t="shared" si="1077"/>
        <v>0</v>
      </c>
      <c r="L6862">
        <f t="shared" si="1078"/>
        <v>0</v>
      </c>
      <c r="M6862">
        <f t="shared" si="1079"/>
        <v>0</v>
      </c>
      <c r="N6862">
        <f t="shared" si="1080"/>
        <v>0</v>
      </c>
    </row>
    <row r="6863" spans="1:14" x14ac:dyDescent="0.3">
      <c r="A6863" s="5">
        <v>6859</v>
      </c>
      <c r="B6863" s="6">
        <v>17.011251449584901</v>
      </c>
      <c r="C6863" s="6">
        <v>0.11919631581965495</v>
      </c>
      <c r="D6863">
        <f t="shared" si="1071"/>
        <v>55</v>
      </c>
      <c r="E6863">
        <f>35</f>
        <v>35</v>
      </c>
      <c r="F6863">
        <f t="shared" si="1072"/>
        <v>3.7143761083032087</v>
      </c>
      <c r="G6863">
        <f t="shared" si="1073"/>
        <v>7.3659654327061226</v>
      </c>
      <c r="H6863">
        <f t="shared" si="1074"/>
        <v>3.0674891304347822</v>
      </c>
      <c r="I6863">
        <f t="shared" si="1075"/>
        <v>5.0963269230769219</v>
      </c>
      <c r="J6863">
        <f t="shared" si="1076"/>
        <v>0</v>
      </c>
      <c r="K6863">
        <f t="shared" si="1077"/>
        <v>0</v>
      </c>
      <c r="L6863">
        <f t="shared" si="1078"/>
        <v>0</v>
      </c>
      <c r="M6863">
        <f t="shared" si="1079"/>
        <v>0</v>
      </c>
      <c r="N6863">
        <f t="shared" si="1080"/>
        <v>0</v>
      </c>
    </row>
    <row r="6864" spans="1:14" x14ac:dyDescent="0.3">
      <c r="A6864" s="5">
        <v>6860</v>
      </c>
      <c r="B6864" s="6">
        <v>16.350000381469702</v>
      </c>
      <c r="C6864" s="6">
        <v>0.78316108997752032</v>
      </c>
      <c r="D6864">
        <f t="shared" si="1071"/>
        <v>55</v>
      </c>
      <c r="E6864">
        <f>35</f>
        <v>35</v>
      </c>
      <c r="F6864">
        <f t="shared" si="1072"/>
        <v>3.6508279791120373</v>
      </c>
      <c r="G6864">
        <f t="shared" si="1073"/>
        <v>7.1047990729364914</v>
      </c>
      <c r="H6864">
        <f t="shared" si="1074"/>
        <v>3.0674891304347822</v>
      </c>
      <c r="I6864">
        <f t="shared" si="1075"/>
        <v>5.0963269230769219</v>
      </c>
      <c r="J6864">
        <f t="shared" si="1076"/>
        <v>0</v>
      </c>
      <c r="K6864">
        <f t="shared" si="1077"/>
        <v>0</v>
      </c>
      <c r="L6864">
        <f t="shared" si="1078"/>
        <v>0</v>
      </c>
      <c r="M6864">
        <f t="shared" si="1079"/>
        <v>0</v>
      </c>
      <c r="N6864">
        <f t="shared" si="1080"/>
        <v>0</v>
      </c>
    </row>
    <row r="6865" spans="1:14" x14ac:dyDescent="0.3">
      <c r="A6865" s="5">
        <v>6861</v>
      </c>
      <c r="B6865" s="6">
        <v>15.649999618530201</v>
      </c>
      <c r="C6865" s="6">
        <v>1.7007890295023171</v>
      </c>
      <c r="D6865">
        <f t="shared" si="1071"/>
        <v>55</v>
      </c>
      <c r="E6865">
        <f>35</f>
        <v>35</v>
      </c>
      <c r="F6865">
        <f t="shared" si="1072"/>
        <v>3.5858830656186509</v>
      </c>
      <c r="G6865">
        <f t="shared" si="1073"/>
        <v>6.8477776427793096</v>
      </c>
      <c r="H6865">
        <f t="shared" si="1074"/>
        <v>3.0674891304347822</v>
      </c>
      <c r="I6865">
        <f t="shared" si="1075"/>
        <v>5.0963269230769219</v>
      </c>
      <c r="J6865">
        <f t="shared" si="1076"/>
        <v>0</v>
      </c>
      <c r="K6865">
        <f t="shared" si="1077"/>
        <v>0</v>
      </c>
      <c r="L6865">
        <f t="shared" si="1078"/>
        <v>0</v>
      </c>
      <c r="M6865">
        <f t="shared" si="1079"/>
        <v>0</v>
      </c>
      <c r="N6865">
        <f t="shared" si="1080"/>
        <v>0</v>
      </c>
    </row>
    <row r="6866" spans="1:14" x14ac:dyDescent="0.3">
      <c r="A6866" s="5">
        <v>6862</v>
      </c>
      <c r="B6866" s="6">
        <v>14.993750572204499</v>
      </c>
      <c r="C6866" s="6">
        <v>2.5074003107565233</v>
      </c>
      <c r="D6866">
        <f t="shared" si="1071"/>
        <v>55</v>
      </c>
      <c r="E6866">
        <f>35</f>
        <v>35</v>
      </c>
      <c r="F6866">
        <f t="shared" si="1072"/>
        <v>3.5270614471038999</v>
      </c>
      <c r="G6866">
        <f t="shared" si="1073"/>
        <v>6.6231554534107753</v>
      </c>
      <c r="H6866">
        <f t="shared" si="1074"/>
        <v>3.0674891304347822</v>
      </c>
      <c r="I6866">
        <f t="shared" si="1075"/>
        <v>5.0963269230769219</v>
      </c>
      <c r="J6866">
        <f t="shared" si="1076"/>
        <v>0</v>
      </c>
      <c r="K6866">
        <f t="shared" si="1077"/>
        <v>0</v>
      </c>
      <c r="L6866">
        <f t="shared" si="1078"/>
        <v>0</v>
      </c>
      <c r="M6866">
        <f t="shared" si="1079"/>
        <v>0</v>
      </c>
      <c r="N6866">
        <f t="shared" si="1080"/>
        <v>0</v>
      </c>
    </row>
    <row r="6867" spans="1:14" x14ac:dyDescent="0.3">
      <c r="A6867" s="5">
        <v>6863</v>
      </c>
      <c r="B6867" s="6">
        <v>14.34375</v>
      </c>
      <c r="C6867" s="6">
        <v>0</v>
      </c>
      <c r="D6867">
        <f t="shared" si="1071"/>
        <v>55</v>
      </c>
      <c r="E6867">
        <f>35</f>
        <v>35</v>
      </c>
      <c r="F6867">
        <f t="shared" si="1072"/>
        <v>3.4706717909300533</v>
      </c>
      <c r="G6867">
        <f t="shared" si="1073"/>
        <v>6.4147413010590011</v>
      </c>
      <c r="H6867">
        <f t="shared" si="1074"/>
        <v>3.0674891304347822</v>
      </c>
      <c r="I6867">
        <f t="shared" si="1075"/>
        <v>5.0963269230769219</v>
      </c>
      <c r="J6867">
        <f t="shared" si="1076"/>
        <v>0</v>
      </c>
      <c r="K6867">
        <f t="shared" si="1077"/>
        <v>0</v>
      </c>
      <c r="L6867">
        <f t="shared" si="1078"/>
        <v>0</v>
      </c>
      <c r="M6867">
        <f t="shared" si="1079"/>
        <v>0</v>
      </c>
      <c r="N6867">
        <f t="shared" si="1080"/>
        <v>0</v>
      </c>
    </row>
    <row r="6868" spans="1:14" x14ac:dyDescent="0.3">
      <c r="A6868" s="5">
        <v>6864</v>
      </c>
      <c r="B6868" s="6">
        <v>13.7000007629394</v>
      </c>
      <c r="C6868" s="6">
        <v>0</v>
      </c>
      <c r="D6868">
        <f t="shared" si="1071"/>
        <v>55</v>
      </c>
      <c r="E6868">
        <f>35</f>
        <v>35</v>
      </c>
      <c r="F6868">
        <f t="shared" si="1072"/>
        <v>3.4165739129936763</v>
      </c>
      <c r="G6868">
        <f t="shared" si="1073"/>
        <v>6.2208687674246885</v>
      </c>
      <c r="H6868">
        <f t="shared" si="1074"/>
        <v>3.0674891304347822</v>
      </c>
      <c r="I6868">
        <f t="shared" si="1075"/>
        <v>5.0963269230769219</v>
      </c>
      <c r="J6868">
        <f t="shared" si="1076"/>
        <v>4.778809253311211</v>
      </c>
      <c r="K6868">
        <f t="shared" si="1077"/>
        <v>1.3987138504853578</v>
      </c>
      <c r="L6868">
        <f t="shared" si="1078"/>
        <v>0.76819001203420978</v>
      </c>
      <c r="M6868">
        <f t="shared" si="1079"/>
        <v>1.5578895474794618</v>
      </c>
      <c r="N6868">
        <f t="shared" si="1080"/>
        <v>0.93769676189179618</v>
      </c>
    </row>
    <row r="6869" spans="1:14" x14ac:dyDescent="0.3">
      <c r="A6869" s="5">
        <v>6865</v>
      </c>
      <c r="B6869" s="6">
        <v>13.1000003814697</v>
      </c>
      <c r="C6869" s="6">
        <v>0</v>
      </c>
      <c r="D6869">
        <f t="shared" si="1071"/>
        <v>55</v>
      </c>
      <c r="E6869">
        <f>35</f>
        <v>35</v>
      </c>
      <c r="F6869">
        <f t="shared" si="1072"/>
        <v>3.3676491953378545</v>
      </c>
      <c r="G6869">
        <f t="shared" si="1073"/>
        <v>6.0504338953450763</v>
      </c>
      <c r="H6869">
        <f t="shared" si="1074"/>
        <v>3.0674891304347822</v>
      </c>
      <c r="I6869">
        <f t="shared" si="1075"/>
        <v>5.0963269230769219</v>
      </c>
      <c r="J6869">
        <f t="shared" si="1076"/>
        <v>5.3660296266556049</v>
      </c>
      <c r="K6869">
        <f t="shared" si="1077"/>
        <v>1.5934051664538846</v>
      </c>
      <c r="L6869">
        <f t="shared" si="1078"/>
        <v>0.88688344000981145</v>
      </c>
      <c r="M6869">
        <f t="shared" si="1079"/>
        <v>1.7493231103625884</v>
      </c>
      <c r="N6869">
        <f t="shared" si="1080"/>
        <v>1.0529209973476052</v>
      </c>
    </row>
    <row r="6870" spans="1:14" x14ac:dyDescent="0.3">
      <c r="A6870" s="5">
        <v>6866</v>
      </c>
      <c r="B6870" s="6">
        <v>12.493749618530201</v>
      </c>
      <c r="C6870" s="6">
        <v>0</v>
      </c>
      <c r="D6870">
        <f t="shared" si="1071"/>
        <v>55</v>
      </c>
      <c r="E6870">
        <f>35</f>
        <v>35</v>
      </c>
      <c r="F6870">
        <f t="shared" si="1072"/>
        <v>3.3196176734872189</v>
      </c>
      <c r="G6870">
        <f t="shared" si="1073"/>
        <v>5.8874533853535942</v>
      </c>
      <c r="H6870">
        <f t="shared" si="1074"/>
        <v>3.0674891304347822</v>
      </c>
      <c r="I6870">
        <f t="shared" si="1075"/>
        <v>5.0963269230769219</v>
      </c>
      <c r="J6870">
        <f t="shared" si="1076"/>
        <v>5.9593672483444937</v>
      </c>
      <c r="K6870">
        <f t="shared" si="1077"/>
        <v>1.7951968673802876</v>
      </c>
      <c r="L6870">
        <f t="shared" si="1078"/>
        <v>1.012214765584353</v>
      </c>
      <c r="M6870">
        <f t="shared" si="1079"/>
        <v>1.9427508933013955</v>
      </c>
      <c r="N6870">
        <f t="shared" si="1080"/>
        <v>1.1693455577505434</v>
      </c>
    </row>
    <row r="6871" spans="1:14" x14ac:dyDescent="0.3">
      <c r="A6871" s="5">
        <v>6867</v>
      </c>
      <c r="B6871" s="6">
        <v>11.943749427795399</v>
      </c>
      <c r="C6871" s="6">
        <v>0</v>
      </c>
      <c r="D6871">
        <f t="shared" si="1071"/>
        <v>55</v>
      </c>
      <c r="E6871">
        <f>35</f>
        <v>35</v>
      </c>
      <c r="F6871">
        <f t="shared" si="1072"/>
        <v>3.2772129046250815</v>
      </c>
      <c r="G6871">
        <f t="shared" si="1073"/>
        <v>5.747009887190436</v>
      </c>
      <c r="H6871">
        <f t="shared" si="1074"/>
        <v>3.0674891304347822</v>
      </c>
      <c r="I6871">
        <f t="shared" si="1075"/>
        <v>5.0963269230769219</v>
      </c>
      <c r="J6871">
        <f t="shared" si="1076"/>
        <v>6.4976524350166436</v>
      </c>
      <c r="K6871">
        <f t="shared" si="1077"/>
        <v>1.9826763240943559</v>
      </c>
      <c r="L6871">
        <f t="shared" si="1078"/>
        <v>1.1306144521343737</v>
      </c>
      <c r="M6871">
        <f t="shared" si="1079"/>
        <v>2.1182316085650399</v>
      </c>
      <c r="N6871">
        <f t="shared" si="1080"/>
        <v>1.2749677430610491</v>
      </c>
    </row>
    <row r="6872" spans="1:14" x14ac:dyDescent="0.3">
      <c r="A6872" s="5">
        <v>6868</v>
      </c>
      <c r="B6872" s="6">
        <v>11.449999809265099</v>
      </c>
      <c r="C6872" s="6">
        <v>0</v>
      </c>
      <c r="D6872">
        <f t="shared" si="1071"/>
        <v>55</v>
      </c>
      <c r="E6872">
        <f>35</f>
        <v>35</v>
      </c>
      <c r="F6872">
        <f t="shared" si="1072"/>
        <v>3.2400573910908834</v>
      </c>
      <c r="G6872">
        <f t="shared" si="1073"/>
        <v>5.6265180011391358</v>
      </c>
      <c r="H6872">
        <f t="shared" si="1074"/>
        <v>3.0674891304347822</v>
      </c>
      <c r="I6872">
        <f t="shared" si="1075"/>
        <v>5.0963269230769219</v>
      </c>
      <c r="J6872">
        <f t="shared" si="1076"/>
        <v>6.9808851866722481</v>
      </c>
      <c r="K6872">
        <f t="shared" si="1077"/>
        <v>2.1545560291207924</v>
      </c>
      <c r="L6872">
        <f t="shared" si="1078"/>
        <v>1.240711428499635</v>
      </c>
      <c r="M6872">
        <f t="shared" si="1079"/>
        <v>2.2757652561535844</v>
      </c>
      <c r="N6872">
        <f t="shared" si="1080"/>
        <v>1.3697875532791604</v>
      </c>
    </row>
    <row r="6873" spans="1:14" x14ac:dyDescent="0.3">
      <c r="A6873" s="5">
        <v>6869</v>
      </c>
      <c r="B6873" s="6">
        <v>10.899999618530201</v>
      </c>
      <c r="C6873" s="6">
        <v>0</v>
      </c>
      <c r="D6873">
        <f t="shared" si="1071"/>
        <v>55</v>
      </c>
      <c r="E6873">
        <f>35</f>
        <v>35</v>
      </c>
      <c r="F6873">
        <f t="shared" si="1072"/>
        <v>3.1996484983997893</v>
      </c>
      <c r="G6873">
        <f t="shared" si="1073"/>
        <v>5.4981119461674828</v>
      </c>
      <c r="H6873">
        <f t="shared" si="1074"/>
        <v>3.0674891304347822</v>
      </c>
      <c r="I6873">
        <f t="shared" si="1075"/>
        <v>5.0963269230769219</v>
      </c>
      <c r="J6873">
        <f t="shared" si="1076"/>
        <v>7.5191703733444939</v>
      </c>
      <c r="K6873">
        <f t="shared" si="1077"/>
        <v>2.3499988755342929</v>
      </c>
      <c r="L6873">
        <f t="shared" si="1078"/>
        <v>1.3675913562629096</v>
      </c>
      <c r="M6873">
        <f t="shared" si="1079"/>
        <v>2.4512459714172601</v>
      </c>
      <c r="N6873">
        <f t="shared" si="1080"/>
        <v>1.4754097385896847</v>
      </c>
    </row>
    <row r="6874" spans="1:14" x14ac:dyDescent="0.3">
      <c r="A6874" s="5">
        <v>6870</v>
      </c>
      <c r="B6874" s="6">
        <v>10.3500003814697</v>
      </c>
      <c r="C6874" s="6">
        <v>0</v>
      </c>
      <c r="D6874">
        <f t="shared" si="1071"/>
        <v>55</v>
      </c>
      <c r="E6874">
        <f>35</f>
        <v>35</v>
      </c>
      <c r="F6874">
        <f t="shared" si="1072"/>
        <v>3.1602351893736609</v>
      </c>
      <c r="G6874">
        <f t="shared" si="1073"/>
        <v>5.3754361886639357</v>
      </c>
      <c r="H6874">
        <f t="shared" si="1074"/>
        <v>3.0674891304347822</v>
      </c>
      <c r="I6874">
        <f t="shared" si="1075"/>
        <v>5.0963269230769219</v>
      </c>
      <c r="J6874">
        <f t="shared" si="1076"/>
        <v>8.0574546266556055</v>
      </c>
      <c r="K6874">
        <f t="shared" si="1077"/>
        <v>2.5496376515738195</v>
      </c>
      <c r="L6874">
        <f t="shared" si="1078"/>
        <v>1.4989396848664454</v>
      </c>
      <c r="M6874">
        <f t="shared" si="1079"/>
        <v>2.626726382405649</v>
      </c>
      <c r="N6874">
        <f t="shared" si="1080"/>
        <v>1.5810317407563199</v>
      </c>
    </row>
    <row r="6875" spans="1:14" x14ac:dyDescent="0.3">
      <c r="A6875" s="5">
        <v>6871</v>
      </c>
      <c r="B6875" s="6">
        <v>9.8500003814697195</v>
      </c>
      <c r="C6875" s="6">
        <v>6.877380891751331</v>
      </c>
      <c r="D6875">
        <f t="shared" si="1071"/>
        <v>55.149999618530281</v>
      </c>
      <c r="E6875">
        <f>35</f>
        <v>35</v>
      </c>
      <c r="F6875">
        <f t="shared" si="1072"/>
        <v>3.1163135146473837</v>
      </c>
      <c r="G6875">
        <f t="shared" si="1073"/>
        <v>5.2685686683816861</v>
      </c>
      <c r="H6875">
        <f t="shared" si="1074"/>
        <v>3.0589165981116375</v>
      </c>
      <c r="I6875">
        <f t="shared" si="1075"/>
        <v>5.0963269230769219</v>
      </c>
      <c r="J6875">
        <f t="shared" si="1076"/>
        <v>8.5468046266555859</v>
      </c>
      <c r="K6875">
        <f t="shared" si="1077"/>
        <v>2.7426010208804912</v>
      </c>
      <c r="L6875">
        <f t="shared" si="1078"/>
        <v>1.6222251553723899</v>
      </c>
      <c r="M6875">
        <f t="shared" si="1079"/>
        <v>2.7940626534021193</v>
      </c>
      <c r="N6875">
        <f t="shared" si="1080"/>
        <v>1.6770518759215369</v>
      </c>
    </row>
    <row r="6876" spans="1:14" x14ac:dyDescent="0.3">
      <c r="A6876" s="5">
        <v>6872</v>
      </c>
      <c r="B6876" s="6">
        <v>10.8878126144409</v>
      </c>
      <c r="C6876" s="6">
        <v>7.6341532136972416</v>
      </c>
      <c r="D6876">
        <f t="shared" si="1071"/>
        <v>55</v>
      </c>
      <c r="E6876">
        <f>35</f>
        <v>35</v>
      </c>
      <c r="F6876">
        <f t="shared" si="1072"/>
        <v>3.1987645220738483</v>
      </c>
      <c r="G6876">
        <f t="shared" si="1073"/>
        <v>5.4953330397290108</v>
      </c>
      <c r="H6876">
        <f t="shared" si="1074"/>
        <v>3.0674891304347822</v>
      </c>
      <c r="I6876">
        <f t="shared" si="1075"/>
        <v>5.0963269230769219</v>
      </c>
      <c r="J6876">
        <f t="shared" si="1076"/>
        <v>7.5310977942466923</v>
      </c>
      <c r="K6876">
        <f t="shared" si="1077"/>
        <v>2.3543770547273892</v>
      </c>
      <c r="L6876">
        <f t="shared" si="1078"/>
        <v>1.3704533901403126</v>
      </c>
      <c r="M6876">
        <f t="shared" si="1079"/>
        <v>2.4551343049679342</v>
      </c>
      <c r="N6876">
        <f t="shared" si="1080"/>
        <v>1.4777501341495123</v>
      </c>
    </row>
    <row r="6877" spans="1:14" x14ac:dyDescent="0.3">
      <c r="A6877" s="5">
        <v>6873</v>
      </c>
      <c r="B6877" s="6">
        <v>13.797008514404199</v>
      </c>
      <c r="C6877" s="6">
        <v>3.610190128612444</v>
      </c>
      <c r="D6877">
        <f t="shared" si="1071"/>
        <v>55</v>
      </c>
      <c r="E6877">
        <f>35</f>
        <v>35</v>
      </c>
      <c r="F6877">
        <f t="shared" si="1072"/>
        <v>3.4246178472096829</v>
      </c>
      <c r="G6877">
        <f t="shared" si="1073"/>
        <v>6.249330434812304</v>
      </c>
      <c r="H6877">
        <f t="shared" si="1074"/>
        <v>3.0674891304347822</v>
      </c>
      <c r="I6877">
        <f t="shared" si="1075"/>
        <v>5.0963269230769219</v>
      </c>
      <c r="J6877">
        <f t="shared" si="1076"/>
        <v>4.683867766952611</v>
      </c>
      <c r="K6877">
        <f t="shared" si="1077"/>
        <v>1.3677052377592853</v>
      </c>
      <c r="L6877">
        <f t="shared" si="1078"/>
        <v>0.74949913687725955</v>
      </c>
      <c r="M6877">
        <f t="shared" si="1079"/>
        <v>1.526938668007187</v>
      </c>
      <c r="N6877">
        <f t="shared" si="1080"/>
        <v>0.91906736707634773</v>
      </c>
    </row>
    <row r="6878" spans="1:14" x14ac:dyDescent="0.3">
      <c r="A6878" s="5">
        <v>6874</v>
      </c>
      <c r="B6878" s="6">
        <v>15.507366180419901</v>
      </c>
      <c r="C6878" s="6">
        <v>0.92362005029493488</v>
      </c>
      <c r="D6878">
        <f t="shared" si="1071"/>
        <v>55</v>
      </c>
      <c r="E6878">
        <f>35</f>
        <v>35</v>
      </c>
      <c r="F6878">
        <f t="shared" si="1072"/>
        <v>3.5729321231049833</v>
      </c>
      <c r="G6878">
        <f t="shared" si="1073"/>
        <v>6.7976704034167481</v>
      </c>
      <c r="H6878">
        <f t="shared" si="1074"/>
        <v>3.0674891304347822</v>
      </c>
      <c r="I6878">
        <f t="shared" si="1075"/>
        <v>5.0963269230769219</v>
      </c>
      <c r="J6878">
        <f t="shared" si="1076"/>
        <v>0</v>
      </c>
      <c r="K6878">
        <f t="shared" si="1077"/>
        <v>0</v>
      </c>
      <c r="L6878">
        <f t="shared" si="1078"/>
        <v>0</v>
      </c>
      <c r="M6878">
        <f t="shared" si="1079"/>
        <v>0</v>
      </c>
      <c r="N6878">
        <f t="shared" si="1080"/>
        <v>0</v>
      </c>
    </row>
    <row r="6879" spans="1:14" x14ac:dyDescent="0.3">
      <c r="A6879" s="5">
        <v>6875</v>
      </c>
      <c r="B6879" s="6">
        <v>17.068229675292901</v>
      </c>
      <c r="C6879" s="6">
        <v>0</v>
      </c>
      <c r="D6879">
        <f t="shared" si="1071"/>
        <v>55</v>
      </c>
      <c r="E6879">
        <f>35</f>
        <v>35</v>
      </c>
      <c r="F6879">
        <f t="shared" si="1072"/>
        <v>3.7199555621080691</v>
      </c>
      <c r="G6879">
        <f t="shared" si="1073"/>
        <v>7.3893707983438794</v>
      </c>
      <c r="H6879">
        <f t="shared" si="1074"/>
        <v>3.0674891304347822</v>
      </c>
      <c r="I6879">
        <f t="shared" si="1075"/>
        <v>5.0963269230769219</v>
      </c>
      <c r="J6879">
        <f t="shared" si="1076"/>
        <v>0</v>
      </c>
      <c r="K6879">
        <f t="shared" si="1077"/>
        <v>0</v>
      </c>
      <c r="L6879">
        <f t="shared" si="1078"/>
        <v>0</v>
      </c>
      <c r="M6879">
        <f t="shared" si="1079"/>
        <v>0</v>
      </c>
      <c r="N6879">
        <f t="shared" si="1080"/>
        <v>0</v>
      </c>
    </row>
    <row r="6880" spans="1:14" x14ac:dyDescent="0.3">
      <c r="A6880" s="5">
        <v>6876</v>
      </c>
      <c r="B6880" s="6">
        <v>18.363245010375898</v>
      </c>
      <c r="C6880" s="6">
        <v>0</v>
      </c>
      <c r="D6880">
        <f t="shared" si="1071"/>
        <v>55</v>
      </c>
      <c r="E6880">
        <f>35</f>
        <v>35</v>
      </c>
      <c r="F6880">
        <f t="shared" si="1072"/>
        <v>3.851446451520125</v>
      </c>
      <c r="G6880">
        <f t="shared" si="1073"/>
        <v>7.9645640079834976</v>
      </c>
      <c r="H6880">
        <f t="shared" si="1074"/>
        <v>3.0674891304347822</v>
      </c>
      <c r="I6880">
        <f t="shared" si="1075"/>
        <v>5.0963269230769219</v>
      </c>
      <c r="J6880">
        <f t="shared" si="1076"/>
        <v>0</v>
      </c>
      <c r="K6880">
        <f t="shared" si="1077"/>
        <v>0</v>
      </c>
      <c r="L6880">
        <f t="shared" si="1078"/>
        <v>0</v>
      </c>
      <c r="M6880">
        <f t="shared" si="1079"/>
        <v>0</v>
      </c>
      <c r="N6880">
        <f t="shared" si="1080"/>
        <v>0</v>
      </c>
    </row>
    <row r="6881" spans="1:14" x14ac:dyDescent="0.3">
      <c r="A6881" s="5">
        <v>6877</v>
      </c>
      <c r="B6881" s="6">
        <v>19.1812019348144</v>
      </c>
      <c r="C6881" s="6">
        <v>0</v>
      </c>
      <c r="D6881">
        <f t="shared" si="1071"/>
        <v>55</v>
      </c>
      <c r="E6881">
        <f>35</f>
        <v>35</v>
      </c>
      <c r="F6881">
        <f t="shared" si="1072"/>
        <v>3.9393979592282231</v>
      </c>
      <c r="G6881">
        <f t="shared" si="1073"/>
        <v>8.376394935568408</v>
      </c>
      <c r="H6881">
        <f t="shared" si="1074"/>
        <v>3.0674891304347822</v>
      </c>
      <c r="I6881">
        <f t="shared" si="1075"/>
        <v>5.0963269230769219</v>
      </c>
      <c r="J6881">
        <f t="shared" si="1076"/>
        <v>0</v>
      </c>
      <c r="K6881">
        <f t="shared" si="1077"/>
        <v>0</v>
      </c>
      <c r="L6881">
        <f t="shared" si="1078"/>
        <v>0</v>
      </c>
      <c r="M6881">
        <f t="shared" si="1079"/>
        <v>0</v>
      </c>
      <c r="N6881">
        <f t="shared" si="1080"/>
        <v>0</v>
      </c>
    </row>
    <row r="6882" spans="1:14" x14ac:dyDescent="0.3">
      <c r="A6882" s="5">
        <v>6878</v>
      </c>
      <c r="B6882" s="6">
        <v>18.474157333373999</v>
      </c>
      <c r="C6882" s="6">
        <v>0</v>
      </c>
      <c r="D6882">
        <f t="shared" si="1071"/>
        <v>55</v>
      </c>
      <c r="E6882">
        <f>35</f>
        <v>35</v>
      </c>
      <c r="F6882">
        <f t="shared" si="1072"/>
        <v>3.8631415375648115</v>
      </c>
      <c r="G6882">
        <f t="shared" si="1073"/>
        <v>8.01801776000163</v>
      </c>
      <c r="H6882">
        <f t="shared" si="1074"/>
        <v>3.0674891304347822</v>
      </c>
      <c r="I6882">
        <f t="shared" si="1075"/>
        <v>5.0963269230769219</v>
      </c>
      <c r="J6882">
        <f t="shared" si="1076"/>
        <v>0</v>
      </c>
      <c r="K6882">
        <f t="shared" si="1077"/>
        <v>0</v>
      </c>
      <c r="L6882">
        <f t="shared" si="1078"/>
        <v>0</v>
      </c>
      <c r="M6882">
        <f t="shared" si="1079"/>
        <v>0</v>
      </c>
      <c r="N6882">
        <f t="shared" si="1080"/>
        <v>0</v>
      </c>
    </row>
    <row r="6883" spans="1:14" x14ac:dyDescent="0.3">
      <c r="A6883" s="5">
        <v>6879</v>
      </c>
      <c r="B6883" s="6">
        <v>17.279018402099599</v>
      </c>
      <c r="C6883" s="6">
        <v>0</v>
      </c>
      <c r="D6883">
        <f t="shared" si="1071"/>
        <v>55</v>
      </c>
      <c r="E6883">
        <f>35</f>
        <v>35</v>
      </c>
      <c r="F6883">
        <f t="shared" si="1072"/>
        <v>3.7407430565872133</v>
      </c>
      <c r="G6883">
        <f t="shared" si="1073"/>
        <v>7.4772663843688685</v>
      </c>
      <c r="H6883">
        <f t="shared" si="1074"/>
        <v>3.0674891304347822</v>
      </c>
      <c r="I6883">
        <f t="shared" si="1075"/>
        <v>5.0963269230769219</v>
      </c>
      <c r="J6883">
        <f t="shared" si="1076"/>
        <v>0</v>
      </c>
      <c r="K6883">
        <f t="shared" si="1077"/>
        <v>0</v>
      </c>
      <c r="L6883">
        <f t="shared" si="1078"/>
        <v>0</v>
      </c>
      <c r="M6883">
        <f t="shared" si="1079"/>
        <v>0</v>
      </c>
      <c r="N6883">
        <f t="shared" si="1080"/>
        <v>0</v>
      </c>
    </row>
    <row r="6884" spans="1:14" x14ac:dyDescent="0.3">
      <c r="A6884" s="5">
        <v>6880</v>
      </c>
      <c r="B6884" s="6">
        <v>16.510713577270501</v>
      </c>
      <c r="C6884" s="6">
        <v>0.50636962683463582</v>
      </c>
      <c r="D6884">
        <f t="shared" si="1071"/>
        <v>55</v>
      </c>
      <c r="E6884">
        <f>35</f>
        <v>35</v>
      </c>
      <c r="F6884">
        <f t="shared" si="1072"/>
        <v>3.6660721232979783</v>
      </c>
      <c r="G6884">
        <f t="shared" si="1073"/>
        <v>7.1665556458202619</v>
      </c>
      <c r="H6884">
        <f t="shared" si="1074"/>
        <v>3.0674891304347822</v>
      </c>
      <c r="I6884">
        <f t="shared" si="1075"/>
        <v>5.0963269230769219</v>
      </c>
      <c r="J6884">
        <f t="shared" si="1076"/>
        <v>0</v>
      </c>
      <c r="K6884">
        <f t="shared" si="1077"/>
        <v>0</v>
      </c>
      <c r="L6884">
        <f t="shared" si="1078"/>
        <v>0</v>
      </c>
      <c r="M6884">
        <f t="shared" si="1079"/>
        <v>0</v>
      </c>
      <c r="N6884">
        <f t="shared" si="1080"/>
        <v>0</v>
      </c>
    </row>
    <row r="6885" spans="1:14" x14ac:dyDescent="0.3">
      <c r="A6885" s="5">
        <v>6881</v>
      </c>
      <c r="B6885" s="6">
        <v>15.425000190734799</v>
      </c>
      <c r="C6885" s="6">
        <v>1.5904849704518149</v>
      </c>
      <c r="D6885">
        <f t="shared" si="1071"/>
        <v>55</v>
      </c>
      <c r="E6885">
        <f>35</f>
        <v>35</v>
      </c>
      <c r="F6885">
        <f t="shared" si="1072"/>
        <v>3.5654959110565798</v>
      </c>
      <c r="G6885">
        <f t="shared" si="1073"/>
        <v>6.7690677543344453</v>
      </c>
      <c r="H6885">
        <f t="shared" si="1074"/>
        <v>3.0674891304347822</v>
      </c>
      <c r="I6885">
        <f t="shared" si="1075"/>
        <v>5.0963269230769219</v>
      </c>
      <c r="J6885">
        <f t="shared" si="1076"/>
        <v>0</v>
      </c>
      <c r="K6885">
        <f t="shared" si="1077"/>
        <v>0</v>
      </c>
      <c r="L6885">
        <f t="shared" si="1078"/>
        <v>0</v>
      </c>
      <c r="M6885">
        <f t="shared" si="1079"/>
        <v>0</v>
      </c>
      <c r="N6885">
        <f t="shared" si="1080"/>
        <v>0</v>
      </c>
    </row>
    <row r="6886" spans="1:14" x14ac:dyDescent="0.3">
      <c r="A6886" s="5">
        <v>6882</v>
      </c>
      <c r="B6886" s="6">
        <v>14.556250572204499</v>
      </c>
      <c r="C6886" s="6">
        <v>2.6957772166692364</v>
      </c>
      <c r="D6886">
        <f t="shared" si="1071"/>
        <v>55</v>
      </c>
      <c r="E6886">
        <f>35</f>
        <v>35</v>
      </c>
      <c r="F6886">
        <f t="shared" si="1072"/>
        <v>3.4889074825249526</v>
      </c>
      <c r="G6886">
        <f t="shared" si="1073"/>
        <v>6.4814187078543286</v>
      </c>
      <c r="H6886">
        <f t="shared" si="1074"/>
        <v>3.0674891304347822</v>
      </c>
      <c r="I6886">
        <f t="shared" si="1075"/>
        <v>5.0963269230769219</v>
      </c>
      <c r="J6886">
        <f t="shared" si="1076"/>
        <v>0</v>
      </c>
      <c r="K6886">
        <f t="shared" si="1077"/>
        <v>0</v>
      </c>
      <c r="L6886">
        <f t="shared" si="1078"/>
        <v>0</v>
      </c>
      <c r="M6886">
        <f t="shared" si="1079"/>
        <v>0</v>
      </c>
      <c r="N6886">
        <f t="shared" si="1080"/>
        <v>0</v>
      </c>
    </row>
    <row r="6887" spans="1:14" x14ac:dyDescent="0.3">
      <c r="A6887" s="5">
        <v>6883</v>
      </c>
      <c r="B6887" s="6">
        <v>14.050000190734799</v>
      </c>
      <c r="C6887" s="6">
        <v>3.3624640350916559</v>
      </c>
      <c r="D6887">
        <f t="shared" si="1071"/>
        <v>55</v>
      </c>
      <c r="E6887">
        <f>35</f>
        <v>35</v>
      </c>
      <c r="F6887">
        <f t="shared" si="1072"/>
        <v>3.4457753518248904</v>
      </c>
      <c r="G6887">
        <f t="shared" si="1073"/>
        <v>6.3247971936209506</v>
      </c>
      <c r="H6887">
        <f t="shared" si="1074"/>
        <v>3.0674891304347822</v>
      </c>
      <c r="I6887">
        <f t="shared" si="1075"/>
        <v>5.0963269230769219</v>
      </c>
      <c r="J6887">
        <f t="shared" si="1076"/>
        <v>0</v>
      </c>
      <c r="K6887">
        <f t="shared" si="1077"/>
        <v>0</v>
      </c>
      <c r="L6887">
        <f t="shared" si="1078"/>
        <v>0</v>
      </c>
      <c r="M6887">
        <f t="shared" si="1079"/>
        <v>0</v>
      </c>
      <c r="N6887">
        <f t="shared" si="1080"/>
        <v>0</v>
      </c>
    </row>
    <row r="6888" spans="1:14" x14ac:dyDescent="0.3">
      <c r="A6888" s="5">
        <v>6884</v>
      </c>
      <c r="B6888" s="6">
        <v>13.550000190734799</v>
      </c>
      <c r="C6888" s="6">
        <v>3.9769074888336573</v>
      </c>
      <c r="D6888">
        <f t="shared" si="1071"/>
        <v>55</v>
      </c>
      <c r="E6888">
        <f>35</f>
        <v>35</v>
      </c>
      <c r="F6888">
        <f t="shared" si="1072"/>
        <v>3.4042099071001517</v>
      </c>
      <c r="G6888">
        <f t="shared" si="1073"/>
        <v>6.1773660222955087</v>
      </c>
      <c r="H6888">
        <f t="shared" si="1074"/>
        <v>3.0674891304347822</v>
      </c>
      <c r="I6888">
        <f t="shared" si="1075"/>
        <v>5.0963269230769219</v>
      </c>
      <c r="J6888">
        <f t="shared" si="1076"/>
        <v>4.9256148133278526</v>
      </c>
      <c r="K6888">
        <f t="shared" si="1077"/>
        <v>1.4469186530050662</v>
      </c>
      <c r="L6888">
        <f t="shared" si="1078"/>
        <v>0.79736489558012213</v>
      </c>
      <c r="M6888">
        <f t="shared" si="1079"/>
        <v>1.6057480903378789</v>
      </c>
      <c r="N6888">
        <f t="shared" si="1080"/>
        <v>0.96650291232768848</v>
      </c>
    </row>
    <row r="6889" spans="1:14" x14ac:dyDescent="0.3">
      <c r="A6889" s="5">
        <v>6885</v>
      </c>
      <c r="B6889" s="6">
        <v>13.050000190734799</v>
      </c>
      <c r="C6889" s="6">
        <v>4.5665676997718867</v>
      </c>
      <c r="D6889">
        <f t="shared" si="1071"/>
        <v>55</v>
      </c>
      <c r="E6889">
        <f>35</f>
        <v>35</v>
      </c>
      <c r="F6889">
        <f t="shared" si="1072"/>
        <v>3.3636352953888511</v>
      </c>
      <c r="G6889">
        <f t="shared" si="1073"/>
        <v>6.0366515330933721</v>
      </c>
      <c r="H6889">
        <f t="shared" si="1074"/>
        <v>3.0674891304347822</v>
      </c>
      <c r="I6889">
        <f t="shared" si="1075"/>
        <v>5.0963269230769219</v>
      </c>
      <c r="J6889">
        <f t="shared" si="1076"/>
        <v>5.4149648133278525</v>
      </c>
      <c r="K6889">
        <f t="shared" si="1077"/>
        <v>1.6098549152314858</v>
      </c>
      <c r="L6889">
        <f t="shared" si="1078"/>
        <v>0.89701464191573976</v>
      </c>
      <c r="M6889">
        <f t="shared" si="1079"/>
        <v>1.7652759579820718</v>
      </c>
      <c r="N6889">
        <f t="shared" si="1080"/>
        <v>1.0625230474929093</v>
      </c>
    </row>
    <row r="6890" spans="1:14" x14ac:dyDescent="0.3">
      <c r="A6890" s="5">
        <v>6886</v>
      </c>
      <c r="B6890" s="6">
        <v>12.5</v>
      </c>
      <c r="C6890" s="6">
        <v>5.1874852694261451</v>
      </c>
      <c r="D6890">
        <f t="shared" si="1071"/>
        <v>55</v>
      </c>
      <c r="E6890">
        <f>35</f>
        <v>35</v>
      </c>
      <c r="F6890">
        <f t="shared" si="1072"/>
        <v>3.3201058823529408</v>
      </c>
      <c r="G6890">
        <f t="shared" si="1073"/>
        <v>5.8890888888888879</v>
      </c>
      <c r="H6890">
        <f t="shared" si="1074"/>
        <v>3.0674891304347822</v>
      </c>
      <c r="I6890">
        <f t="shared" si="1075"/>
        <v>5.0963269230769219</v>
      </c>
      <c r="J6890">
        <f t="shared" si="1076"/>
        <v>5.9532500000000006</v>
      </c>
      <c r="K6890">
        <f t="shared" si="1077"/>
        <v>1.7930904046291936</v>
      </c>
      <c r="L6890">
        <f t="shared" si="1078"/>
        <v>1.010894913002955</v>
      </c>
      <c r="M6890">
        <f t="shared" si="1079"/>
        <v>1.9407566732457155</v>
      </c>
      <c r="N6890">
        <f t="shared" si="1080"/>
        <v>1.1681452328034145</v>
      </c>
    </row>
    <row r="6891" spans="1:14" x14ac:dyDescent="0.3">
      <c r="A6891" s="5">
        <v>6887</v>
      </c>
      <c r="B6891" s="6">
        <v>11.949999809265099</v>
      </c>
      <c r="C6891" s="6">
        <v>0</v>
      </c>
      <c r="D6891">
        <f t="shared" si="1071"/>
        <v>55</v>
      </c>
      <c r="E6891">
        <f>35</f>
        <v>35</v>
      </c>
      <c r="F6891">
        <f t="shared" si="1072"/>
        <v>3.2776887195082547</v>
      </c>
      <c r="G6891">
        <f t="shared" si="1073"/>
        <v>5.7485682821495621</v>
      </c>
      <c r="H6891">
        <f t="shared" si="1074"/>
        <v>3.0674891304347822</v>
      </c>
      <c r="I6891">
        <f t="shared" si="1075"/>
        <v>5.0963269230769219</v>
      </c>
      <c r="J6891">
        <f t="shared" si="1076"/>
        <v>6.4915351866722482</v>
      </c>
      <c r="K6891">
        <f t="shared" si="1077"/>
        <v>1.9805221734558616</v>
      </c>
      <c r="L6891">
        <f t="shared" si="1078"/>
        <v>1.1292438165568537</v>
      </c>
      <c r="M6891">
        <f t="shared" si="1079"/>
        <v>2.1162373885093917</v>
      </c>
      <c r="N6891">
        <f t="shared" si="1080"/>
        <v>1.2737674181139396</v>
      </c>
    </row>
    <row r="6892" spans="1:14" x14ac:dyDescent="0.3">
      <c r="A6892" s="5">
        <v>6888</v>
      </c>
      <c r="B6892" s="6">
        <v>11.449999809265099</v>
      </c>
      <c r="C6892" s="6">
        <v>0</v>
      </c>
      <c r="D6892">
        <f t="shared" si="1071"/>
        <v>55</v>
      </c>
      <c r="E6892">
        <f>35</f>
        <v>35</v>
      </c>
      <c r="F6892">
        <f t="shared" si="1072"/>
        <v>3.2400573910908834</v>
      </c>
      <c r="G6892">
        <f t="shared" si="1073"/>
        <v>5.6265180011391358</v>
      </c>
      <c r="H6892">
        <f t="shared" si="1074"/>
        <v>3.0674891304347822</v>
      </c>
      <c r="I6892">
        <f t="shared" si="1075"/>
        <v>5.0963269230769219</v>
      </c>
      <c r="J6892">
        <f t="shared" si="1076"/>
        <v>6.9808851866722481</v>
      </c>
      <c r="K6892">
        <f t="shared" si="1077"/>
        <v>2.1545560291207924</v>
      </c>
      <c r="L6892">
        <f t="shared" si="1078"/>
        <v>1.240711428499635</v>
      </c>
      <c r="M6892">
        <f t="shared" si="1079"/>
        <v>2.2757652561535844</v>
      </c>
      <c r="N6892">
        <f t="shared" si="1080"/>
        <v>1.3697875532791604</v>
      </c>
    </row>
    <row r="6893" spans="1:14" x14ac:dyDescent="0.3">
      <c r="A6893" s="5">
        <v>6889</v>
      </c>
      <c r="B6893" s="6">
        <v>10.837500572204499</v>
      </c>
      <c r="C6893" s="6">
        <v>0</v>
      </c>
      <c r="D6893">
        <f t="shared" si="1071"/>
        <v>55</v>
      </c>
      <c r="E6893">
        <f>35</f>
        <v>35</v>
      </c>
      <c r="F6893">
        <f t="shared" si="1072"/>
        <v>3.1951203357659148</v>
      </c>
      <c r="G6893">
        <f t="shared" si="1073"/>
        <v>5.4838904557850707</v>
      </c>
      <c r="H6893">
        <f t="shared" si="1074"/>
        <v>3.0674891304347822</v>
      </c>
      <c r="I6893">
        <f t="shared" si="1075"/>
        <v>5.0963269230769219</v>
      </c>
      <c r="J6893">
        <f t="shared" si="1076"/>
        <v>7.5803381899834577</v>
      </c>
      <c r="K6893">
        <f t="shared" si="1077"/>
        <v>2.3724734574562887</v>
      </c>
      <c r="L6893">
        <f t="shared" si="1078"/>
        <v>1.3822920518018007</v>
      </c>
      <c r="M6893">
        <f t="shared" si="1079"/>
        <v>2.4711866505975295</v>
      </c>
      <c r="N6893">
        <f t="shared" si="1080"/>
        <v>1.4874120723414672</v>
      </c>
    </row>
    <row r="6894" spans="1:14" x14ac:dyDescent="0.3">
      <c r="A6894" s="5">
        <v>6890</v>
      </c>
      <c r="B6894" s="6">
        <v>10</v>
      </c>
      <c r="C6894" s="6">
        <v>0</v>
      </c>
      <c r="D6894">
        <f t="shared" si="1071"/>
        <v>55</v>
      </c>
      <c r="E6894">
        <f>35</f>
        <v>35</v>
      </c>
      <c r="F6894">
        <f t="shared" si="1072"/>
        <v>3.1356555555555552</v>
      </c>
      <c r="G6894">
        <f t="shared" si="1073"/>
        <v>5.3001799999999992</v>
      </c>
      <c r="H6894">
        <f t="shared" si="1074"/>
        <v>3.0674891304347822</v>
      </c>
      <c r="I6894">
        <f t="shared" si="1075"/>
        <v>5.0963269230769219</v>
      </c>
      <c r="J6894">
        <f t="shared" si="1076"/>
        <v>8.4</v>
      </c>
      <c r="K6894">
        <f t="shared" si="1077"/>
        <v>2.6788656633913166</v>
      </c>
      <c r="L6894">
        <f t="shared" si="1078"/>
        <v>1.5848518352206908</v>
      </c>
      <c r="M6894">
        <f t="shared" si="1079"/>
        <v>2.7383960114666794</v>
      </c>
      <c r="N6894">
        <f t="shared" si="1080"/>
        <v>1.6482459086295187</v>
      </c>
    </row>
    <row r="6895" spans="1:14" x14ac:dyDescent="0.3">
      <c r="A6895" s="5">
        <v>6891</v>
      </c>
      <c r="B6895" s="6">
        <v>9.2000007629394496</v>
      </c>
      <c r="C6895" s="6">
        <v>0</v>
      </c>
      <c r="D6895">
        <f t="shared" si="1071"/>
        <v>55.799999237060547</v>
      </c>
      <c r="E6895">
        <f>35</f>
        <v>35</v>
      </c>
      <c r="F6895">
        <f t="shared" si="1072"/>
        <v>3.0353756288315807</v>
      </c>
      <c r="G6895">
        <f t="shared" si="1073"/>
        <v>5.1358334852065877</v>
      </c>
      <c r="H6895">
        <f t="shared" si="1074"/>
        <v>3.0224038884155382</v>
      </c>
      <c r="I6895">
        <f t="shared" si="1075"/>
        <v>5.0963269230769219</v>
      </c>
      <c r="J6895">
        <f t="shared" si="1076"/>
        <v>9.1829592533111626</v>
      </c>
      <c r="K6895">
        <f t="shared" si="1077"/>
        <v>3.0253123093190268</v>
      </c>
      <c r="L6895">
        <f t="shared" si="1078"/>
        <v>1.7880173256710989</v>
      </c>
      <c r="M6895">
        <f t="shared" si="1079"/>
        <v>3.038296532276243</v>
      </c>
      <c r="N6895">
        <f t="shared" si="1080"/>
        <v>1.8018779783787742</v>
      </c>
    </row>
    <row r="6896" spans="1:14" x14ac:dyDescent="0.3">
      <c r="A6896" s="5">
        <v>6892</v>
      </c>
      <c r="B6896" s="6">
        <v>8.3999996185302699</v>
      </c>
      <c r="C6896" s="6">
        <v>0</v>
      </c>
      <c r="D6896">
        <f t="shared" si="1071"/>
        <v>56.600000381469727</v>
      </c>
      <c r="E6896">
        <f>35</f>
        <v>35</v>
      </c>
      <c r="F6896">
        <f t="shared" si="1072"/>
        <v>2.9417530688724582</v>
      </c>
      <c r="G6896">
        <f t="shared" si="1073"/>
        <v>4.9813721090134324</v>
      </c>
      <c r="H6896">
        <f t="shared" si="1074"/>
        <v>2.9788340131869111</v>
      </c>
      <c r="I6896">
        <f t="shared" si="1075"/>
        <v>5.0963269230769219</v>
      </c>
      <c r="J6896">
        <f t="shared" si="1076"/>
        <v>9.9659203733444262</v>
      </c>
      <c r="K6896">
        <f t="shared" si="1077"/>
        <v>3.3877487810913558</v>
      </c>
      <c r="L6896">
        <f t="shared" si="1078"/>
        <v>2.0006376065164484</v>
      </c>
      <c r="M6896">
        <f t="shared" si="1079"/>
        <v>3.3455776082945849</v>
      </c>
      <c r="N6896">
        <f t="shared" si="1080"/>
        <v>1.9555104144157756</v>
      </c>
    </row>
    <row r="6897" spans="1:14" x14ac:dyDescent="0.3">
      <c r="A6897" s="5">
        <v>6893</v>
      </c>
      <c r="B6897" s="6">
        <v>7.6000003814697203</v>
      </c>
      <c r="C6897" s="6">
        <v>0.14896805783497449</v>
      </c>
      <c r="D6897">
        <f t="shared" si="1071"/>
        <v>57.399999618530281</v>
      </c>
      <c r="E6897">
        <f>35</f>
        <v>35</v>
      </c>
      <c r="F6897">
        <f t="shared" si="1072"/>
        <v>2.8541466267772897</v>
      </c>
      <c r="G6897">
        <f t="shared" si="1073"/>
        <v>4.8359307242613552</v>
      </c>
      <c r="H6897">
        <f t="shared" si="1074"/>
        <v>2.9367045652114023</v>
      </c>
      <c r="I6897">
        <f t="shared" si="1075"/>
        <v>5.0963269230769219</v>
      </c>
      <c r="J6897">
        <f t="shared" si="1076"/>
        <v>10.748879626655587</v>
      </c>
      <c r="K6897">
        <f t="shared" si="1077"/>
        <v>3.7660572606224152</v>
      </c>
      <c r="L6897">
        <f t="shared" si="1078"/>
        <v>2.2227116639056863</v>
      </c>
      <c r="M6897">
        <f t="shared" si="1079"/>
        <v>3.6601841921684128</v>
      </c>
      <c r="N6897">
        <f t="shared" si="1080"/>
        <v>2.1091424841650306</v>
      </c>
    </row>
    <row r="6898" spans="1:14" x14ac:dyDescent="0.3">
      <c r="A6898" s="5">
        <v>6894</v>
      </c>
      <c r="B6898" s="6">
        <v>6.8000001907348597</v>
      </c>
      <c r="C6898" s="6">
        <v>0.94655259114009116</v>
      </c>
      <c r="D6898">
        <f t="shared" si="1071"/>
        <v>58.199999809265137</v>
      </c>
      <c r="E6898">
        <f>35</f>
        <v>35</v>
      </c>
      <c r="F6898">
        <f t="shared" si="1072"/>
        <v>2.7719941824010865</v>
      </c>
      <c r="G6898">
        <f t="shared" si="1073"/>
        <v>4.6987411665324021</v>
      </c>
      <c r="H6898">
        <f t="shared" si="1074"/>
        <v>2.8959451315110099</v>
      </c>
      <c r="I6898">
        <f t="shared" si="1075"/>
        <v>5.0963269230769219</v>
      </c>
      <c r="J6898">
        <f t="shared" si="1076"/>
        <v>11.531839813327794</v>
      </c>
      <c r="K6898">
        <f t="shared" si="1077"/>
        <v>4.1601241036296033</v>
      </c>
      <c r="L6898">
        <f t="shared" si="1078"/>
        <v>2.454240275132693</v>
      </c>
      <c r="M6898">
        <f t="shared" si="1079"/>
        <v>3.9820643312088082</v>
      </c>
      <c r="N6898">
        <f t="shared" si="1080"/>
        <v>2.2627747370581583</v>
      </c>
    </row>
    <row r="6899" spans="1:14" x14ac:dyDescent="0.3">
      <c r="A6899" s="5">
        <v>6895</v>
      </c>
      <c r="B6899" s="6">
        <v>6</v>
      </c>
      <c r="C6899" s="6">
        <v>10.50448180411389</v>
      </c>
      <c r="D6899">
        <f t="shared" si="1071"/>
        <v>59</v>
      </c>
      <c r="E6899">
        <f>35</f>
        <v>35</v>
      </c>
      <c r="F6899">
        <f t="shared" si="1072"/>
        <v>2.6948018867924524</v>
      </c>
      <c r="G6899">
        <f t="shared" si="1073"/>
        <v>4.5691206896551719</v>
      </c>
      <c r="H6899">
        <f t="shared" si="1074"/>
        <v>2.85649</v>
      </c>
      <c r="I6899">
        <f t="shared" si="1075"/>
        <v>5.0963269230769219</v>
      </c>
      <c r="J6899">
        <f t="shared" si="1076"/>
        <v>12.314800000000002</v>
      </c>
      <c r="K6899">
        <f t="shared" si="1077"/>
        <v>4.5698350072991696</v>
      </c>
      <c r="L6899">
        <f t="shared" si="1078"/>
        <v>2.6952231810995104</v>
      </c>
      <c r="M6899">
        <f t="shared" si="1079"/>
        <v>4.3111651012256305</v>
      </c>
      <c r="N6899">
        <f t="shared" si="1080"/>
        <v>2.4164069899512857</v>
      </c>
    </row>
    <row r="6900" spans="1:14" x14ac:dyDescent="0.3">
      <c r="A6900" s="5">
        <v>6896</v>
      </c>
      <c r="B6900" s="6">
        <v>7.1951923370361301</v>
      </c>
      <c r="C6900" s="6">
        <v>11.787828680686058</v>
      </c>
      <c r="D6900">
        <f t="shared" si="1071"/>
        <v>57.804807662963867</v>
      </c>
      <c r="E6900">
        <f>35</f>
        <v>35</v>
      </c>
      <c r="F6900">
        <f t="shared" si="1072"/>
        <v>2.8119274643482131</v>
      </c>
      <c r="G6900">
        <f t="shared" si="1073"/>
        <v>4.7655247828416583</v>
      </c>
      <c r="H6900">
        <f t="shared" si="1074"/>
        <v>2.9159128805064132</v>
      </c>
      <c r="I6900">
        <f t="shared" si="1075"/>
        <v>5.0963269230769219</v>
      </c>
      <c r="J6900">
        <f t="shared" si="1076"/>
        <v>11.14506525974274</v>
      </c>
      <c r="K6900">
        <f t="shared" si="1077"/>
        <v>3.9634967121479767</v>
      </c>
      <c r="L6900">
        <f t="shared" si="1078"/>
        <v>2.3386858252989704</v>
      </c>
      <c r="M6900">
        <f t="shared" si="1079"/>
        <v>3.8221530328461499</v>
      </c>
      <c r="N6900">
        <f t="shared" si="1080"/>
        <v>2.1868819304499945</v>
      </c>
    </row>
    <row r="6901" spans="1:14" x14ac:dyDescent="0.3">
      <c r="A6901" s="5">
        <v>6897</v>
      </c>
      <c r="B6901" s="6">
        <v>11.424038887023899</v>
      </c>
      <c r="C6901" s="6">
        <v>4.9779166055738049</v>
      </c>
      <c r="D6901">
        <f t="shared" si="1071"/>
        <v>55</v>
      </c>
      <c r="E6901">
        <f>35</f>
        <v>35</v>
      </c>
      <c r="F6901">
        <f t="shared" si="1072"/>
        <v>3.2381270864954423</v>
      </c>
      <c r="G6901">
        <f t="shared" si="1073"/>
        <v>5.620322300543247</v>
      </c>
      <c r="H6901">
        <f t="shared" si="1074"/>
        <v>3.0674891304347822</v>
      </c>
      <c r="I6901">
        <f t="shared" si="1075"/>
        <v>5.0963269230769219</v>
      </c>
      <c r="J6901">
        <f t="shared" si="1076"/>
        <v>7.00629314126971</v>
      </c>
      <c r="K6901">
        <f t="shared" si="1077"/>
        <v>2.1636868949613945</v>
      </c>
      <c r="L6901">
        <f t="shared" si="1078"/>
        <v>1.2465998863788468</v>
      </c>
      <c r="M6901">
        <f t="shared" si="1079"/>
        <v>2.2840482372880149</v>
      </c>
      <c r="N6901">
        <f t="shared" si="1080"/>
        <v>1.3747730958043878</v>
      </c>
    </row>
    <row r="6902" spans="1:14" x14ac:dyDescent="0.3">
      <c r="A6902" s="5">
        <v>6898</v>
      </c>
      <c r="B6902" s="6">
        <v>14.5115385055541</v>
      </c>
      <c r="C6902" s="6">
        <v>0</v>
      </c>
      <c r="D6902">
        <f t="shared" si="1071"/>
        <v>55</v>
      </c>
      <c r="E6902">
        <f>35</f>
        <v>35</v>
      </c>
      <c r="F6902">
        <f t="shared" si="1072"/>
        <v>3.4850546252382624</v>
      </c>
      <c r="G6902">
        <f t="shared" si="1073"/>
        <v>6.467274277081267</v>
      </c>
      <c r="H6902">
        <f t="shared" si="1074"/>
        <v>3.0674891304347822</v>
      </c>
      <c r="I6902">
        <f t="shared" si="1075"/>
        <v>5.0963269230769219</v>
      </c>
      <c r="J6902">
        <f t="shared" si="1076"/>
        <v>0</v>
      </c>
      <c r="K6902">
        <f t="shared" si="1077"/>
        <v>0</v>
      </c>
      <c r="L6902">
        <f t="shared" si="1078"/>
        <v>0</v>
      </c>
      <c r="M6902">
        <f t="shared" si="1079"/>
        <v>0</v>
      </c>
      <c r="N6902">
        <f t="shared" si="1080"/>
        <v>0</v>
      </c>
    </row>
    <row r="6903" spans="1:14" x14ac:dyDescent="0.3">
      <c r="A6903" s="5">
        <v>6899</v>
      </c>
      <c r="B6903" s="6">
        <v>17.422981262206999</v>
      </c>
      <c r="C6903" s="6">
        <v>0</v>
      </c>
      <c r="D6903">
        <f t="shared" si="1071"/>
        <v>55</v>
      </c>
      <c r="E6903">
        <f>35</f>
        <v>35</v>
      </c>
      <c r="F6903">
        <f t="shared" si="1072"/>
        <v>3.7550743709767604</v>
      </c>
      <c r="G6903">
        <f t="shared" si="1073"/>
        <v>7.5385082064626312</v>
      </c>
      <c r="H6903">
        <f t="shared" si="1074"/>
        <v>3.0674891304347822</v>
      </c>
      <c r="I6903">
        <f t="shared" si="1075"/>
        <v>5.0963269230769219</v>
      </c>
      <c r="J6903">
        <f t="shared" si="1076"/>
        <v>0</v>
      </c>
      <c r="K6903">
        <f t="shared" si="1077"/>
        <v>0</v>
      </c>
      <c r="L6903">
        <f t="shared" si="1078"/>
        <v>0</v>
      </c>
      <c r="M6903">
        <f t="shared" si="1079"/>
        <v>0</v>
      </c>
      <c r="N6903">
        <f t="shared" si="1080"/>
        <v>0</v>
      </c>
    </row>
    <row r="6904" spans="1:14" x14ac:dyDescent="0.3">
      <c r="A6904" s="5">
        <v>6900</v>
      </c>
      <c r="B6904" s="6">
        <v>19.652868270873999</v>
      </c>
      <c r="C6904" s="6">
        <v>0</v>
      </c>
      <c r="D6904">
        <f t="shared" si="1071"/>
        <v>55</v>
      </c>
      <c r="E6904">
        <f>35</f>
        <v>35</v>
      </c>
      <c r="F6904">
        <f t="shared" si="1072"/>
        <v>3.9919646403368572</v>
      </c>
      <c r="G6904">
        <f t="shared" si="1073"/>
        <v>8.6338282839216838</v>
      </c>
      <c r="H6904">
        <f t="shared" si="1074"/>
        <v>3.0674891304347822</v>
      </c>
      <c r="I6904">
        <f t="shared" si="1075"/>
        <v>5.0963269230769219</v>
      </c>
      <c r="J6904">
        <f t="shared" si="1076"/>
        <v>0</v>
      </c>
      <c r="K6904">
        <f t="shared" si="1077"/>
        <v>0</v>
      </c>
      <c r="L6904">
        <f t="shared" si="1078"/>
        <v>0</v>
      </c>
      <c r="M6904">
        <f t="shared" si="1079"/>
        <v>0</v>
      </c>
      <c r="N6904">
        <f t="shared" si="1080"/>
        <v>0</v>
      </c>
    </row>
    <row r="6905" spans="1:14" x14ac:dyDescent="0.3">
      <c r="A6905" s="5">
        <v>6901</v>
      </c>
      <c r="B6905" s="6">
        <v>20.821268081665</v>
      </c>
      <c r="C6905" s="6">
        <v>0</v>
      </c>
      <c r="D6905">
        <f t="shared" si="1071"/>
        <v>55</v>
      </c>
      <c r="E6905">
        <f>35</f>
        <v>35</v>
      </c>
      <c r="F6905">
        <f t="shared" si="1072"/>
        <v>4.1284299352342329</v>
      </c>
      <c r="G6905">
        <f t="shared" si="1073"/>
        <v>9.3452997604569923</v>
      </c>
      <c r="H6905">
        <f t="shared" si="1074"/>
        <v>3.0674891304347822</v>
      </c>
      <c r="I6905">
        <f t="shared" si="1075"/>
        <v>5.0963269230769219</v>
      </c>
      <c r="J6905">
        <f t="shared" si="1076"/>
        <v>0</v>
      </c>
      <c r="K6905">
        <f t="shared" si="1077"/>
        <v>0</v>
      </c>
      <c r="L6905">
        <f t="shared" si="1078"/>
        <v>0</v>
      </c>
      <c r="M6905">
        <f t="shared" si="1079"/>
        <v>0</v>
      </c>
      <c r="N6905">
        <f t="shared" si="1080"/>
        <v>0</v>
      </c>
    </row>
    <row r="6906" spans="1:14" x14ac:dyDescent="0.3">
      <c r="A6906" s="5">
        <v>6902</v>
      </c>
      <c r="B6906" s="6">
        <v>21.404180526733299</v>
      </c>
      <c r="C6906" s="6">
        <v>0</v>
      </c>
      <c r="D6906">
        <f t="shared" si="1071"/>
        <v>55</v>
      </c>
      <c r="E6906">
        <f>35</f>
        <v>35</v>
      </c>
      <c r="F6906">
        <f t="shared" si="1072"/>
        <v>4.2000612639403387</v>
      </c>
      <c r="G6906">
        <f t="shared" si="1073"/>
        <v>9.7459737723453905</v>
      </c>
      <c r="H6906">
        <f t="shared" si="1074"/>
        <v>3.0674891304347822</v>
      </c>
      <c r="I6906">
        <f t="shared" si="1075"/>
        <v>5.0963269230769219</v>
      </c>
      <c r="J6906">
        <f t="shared" si="1076"/>
        <v>0</v>
      </c>
      <c r="K6906">
        <f t="shared" si="1077"/>
        <v>0</v>
      </c>
      <c r="L6906">
        <f t="shared" si="1078"/>
        <v>0</v>
      </c>
      <c r="M6906">
        <f t="shared" si="1079"/>
        <v>0</v>
      </c>
      <c r="N6906">
        <f t="shared" si="1080"/>
        <v>0</v>
      </c>
    </row>
    <row r="6907" spans="1:14" x14ac:dyDescent="0.3">
      <c r="A6907" s="5">
        <v>6903</v>
      </c>
      <c r="B6907" s="6">
        <v>21.617935180663999</v>
      </c>
      <c r="C6907" s="6">
        <v>0</v>
      </c>
      <c r="D6907">
        <f t="shared" si="1071"/>
        <v>55</v>
      </c>
      <c r="E6907">
        <f>35</f>
        <v>35</v>
      </c>
      <c r="F6907">
        <f t="shared" si="1072"/>
        <v>4.226955425425559</v>
      </c>
      <c r="G6907">
        <f t="shared" si="1073"/>
        <v>9.9016483471625172</v>
      </c>
      <c r="H6907">
        <f t="shared" si="1074"/>
        <v>3.0674891304347822</v>
      </c>
      <c r="I6907">
        <f t="shared" si="1075"/>
        <v>5.0963269230769219</v>
      </c>
      <c r="J6907">
        <f t="shared" si="1076"/>
        <v>0</v>
      </c>
      <c r="K6907">
        <f t="shared" si="1077"/>
        <v>0</v>
      </c>
      <c r="L6907">
        <f t="shared" si="1078"/>
        <v>0</v>
      </c>
      <c r="M6907">
        <f t="shared" si="1079"/>
        <v>0</v>
      </c>
      <c r="N6907">
        <f t="shared" si="1080"/>
        <v>0</v>
      </c>
    </row>
    <row r="6908" spans="1:14" x14ac:dyDescent="0.3">
      <c r="A6908" s="5">
        <v>6904</v>
      </c>
      <c r="B6908" s="6">
        <v>20.2000007629394</v>
      </c>
      <c r="C6908" s="6">
        <v>0</v>
      </c>
      <c r="D6908">
        <f t="shared" si="1071"/>
        <v>55</v>
      </c>
      <c r="E6908">
        <f>35</f>
        <v>35</v>
      </c>
      <c r="F6908">
        <f t="shared" si="1072"/>
        <v>4.0547271003882477</v>
      </c>
      <c r="G6908">
        <f t="shared" si="1073"/>
        <v>8.9530072182839149</v>
      </c>
      <c r="H6908">
        <f t="shared" si="1074"/>
        <v>3.0674891304347822</v>
      </c>
      <c r="I6908">
        <f t="shared" si="1075"/>
        <v>5.0963269230769219</v>
      </c>
      <c r="J6908">
        <f t="shared" si="1076"/>
        <v>0</v>
      </c>
      <c r="K6908">
        <f t="shared" si="1077"/>
        <v>0</v>
      </c>
      <c r="L6908">
        <f t="shared" si="1078"/>
        <v>0</v>
      </c>
      <c r="M6908">
        <f t="shared" si="1079"/>
        <v>0</v>
      </c>
      <c r="N6908">
        <f t="shared" si="1080"/>
        <v>0</v>
      </c>
    </row>
    <row r="6909" spans="1:14" x14ac:dyDescent="0.3">
      <c r="A6909" s="5">
        <v>6905</v>
      </c>
      <c r="B6909" s="6">
        <v>18.2000007629394</v>
      </c>
      <c r="C6909" s="6">
        <v>0</v>
      </c>
      <c r="D6909">
        <f t="shared" si="1071"/>
        <v>55</v>
      </c>
      <c r="E6909">
        <f>35</f>
        <v>35</v>
      </c>
      <c r="F6909">
        <f t="shared" si="1072"/>
        <v>3.8343614925376475</v>
      </c>
      <c r="G6909">
        <f t="shared" si="1073"/>
        <v>7.887172977228273</v>
      </c>
      <c r="H6909">
        <f t="shared" si="1074"/>
        <v>3.0674891304347822</v>
      </c>
      <c r="I6909">
        <f t="shared" si="1075"/>
        <v>5.0963269230769219</v>
      </c>
      <c r="J6909">
        <f t="shared" si="1076"/>
        <v>0</v>
      </c>
      <c r="K6909">
        <f t="shared" si="1077"/>
        <v>0</v>
      </c>
      <c r="L6909">
        <f t="shared" si="1078"/>
        <v>0</v>
      </c>
      <c r="M6909">
        <f t="shared" si="1079"/>
        <v>0</v>
      </c>
      <c r="N6909">
        <f t="shared" si="1080"/>
        <v>0</v>
      </c>
    </row>
    <row r="6910" spans="1:14" x14ac:dyDescent="0.3">
      <c r="A6910" s="5">
        <v>6906</v>
      </c>
      <c r="B6910" s="6">
        <v>16.5863647460937</v>
      </c>
      <c r="C6910" s="6">
        <v>0</v>
      </c>
      <c r="D6910">
        <f t="shared" si="1071"/>
        <v>55</v>
      </c>
      <c r="E6910">
        <f>35</f>
        <v>35</v>
      </c>
      <c r="F6910">
        <f t="shared" si="1072"/>
        <v>3.6732920242337905</v>
      </c>
      <c r="G6910">
        <f t="shared" si="1073"/>
        <v>7.1959989525637127</v>
      </c>
      <c r="H6910">
        <f t="shared" si="1074"/>
        <v>3.0674891304347822</v>
      </c>
      <c r="I6910">
        <f t="shared" si="1075"/>
        <v>5.0963269230769219</v>
      </c>
      <c r="J6910">
        <f t="shared" si="1076"/>
        <v>0</v>
      </c>
      <c r="K6910">
        <f t="shared" si="1077"/>
        <v>0</v>
      </c>
      <c r="L6910">
        <f t="shared" si="1078"/>
        <v>0</v>
      </c>
      <c r="M6910">
        <f t="shared" si="1079"/>
        <v>0</v>
      </c>
      <c r="N6910">
        <f t="shared" si="1080"/>
        <v>0</v>
      </c>
    </row>
    <row r="6911" spans="1:14" x14ac:dyDescent="0.3">
      <c r="A6911" s="5">
        <v>6907</v>
      </c>
      <c r="B6911" s="6">
        <v>15.64488697052</v>
      </c>
      <c r="C6911" s="6">
        <v>0</v>
      </c>
      <c r="D6911">
        <f t="shared" si="1071"/>
        <v>55</v>
      </c>
      <c r="E6911">
        <f>35</f>
        <v>35</v>
      </c>
      <c r="F6911">
        <f t="shared" si="1072"/>
        <v>3.5854172212464972</v>
      </c>
      <c r="G6911">
        <f t="shared" si="1073"/>
        <v>6.8459688041181064</v>
      </c>
      <c r="H6911">
        <f t="shared" si="1074"/>
        <v>3.0674891304347822</v>
      </c>
      <c r="I6911">
        <f t="shared" si="1075"/>
        <v>5.0963269230769219</v>
      </c>
      <c r="J6911">
        <f t="shared" si="1076"/>
        <v>0</v>
      </c>
      <c r="K6911">
        <f t="shared" si="1077"/>
        <v>0</v>
      </c>
      <c r="L6911">
        <f t="shared" si="1078"/>
        <v>0</v>
      </c>
      <c r="M6911">
        <f t="shared" si="1079"/>
        <v>0</v>
      </c>
      <c r="N6911">
        <f t="shared" si="1080"/>
        <v>0</v>
      </c>
    </row>
    <row r="6912" spans="1:14" x14ac:dyDescent="0.3">
      <c r="A6912" s="5">
        <v>6908</v>
      </c>
      <c r="B6912" s="6">
        <v>14.6062507629394</v>
      </c>
      <c r="C6912" s="6">
        <v>0.89832754185190833</v>
      </c>
      <c r="D6912">
        <f t="shared" si="1071"/>
        <v>55</v>
      </c>
      <c r="E6912">
        <f>35</f>
        <v>35</v>
      </c>
      <c r="F6912">
        <f t="shared" si="1072"/>
        <v>3.4932261219896596</v>
      </c>
      <c r="G6912">
        <f t="shared" si="1073"/>
        <v>6.4973094677071837</v>
      </c>
      <c r="H6912">
        <f t="shared" si="1074"/>
        <v>3.0674891304347822</v>
      </c>
      <c r="I6912">
        <f t="shared" si="1075"/>
        <v>5.0963269230769219</v>
      </c>
      <c r="J6912">
        <f t="shared" si="1076"/>
        <v>0</v>
      </c>
      <c r="K6912">
        <f t="shared" si="1077"/>
        <v>0</v>
      </c>
      <c r="L6912">
        <f t="shared" si="1078"/>
        <v>0</v>
      </c>
      <c r="M6912">
        <f t="shared" si="1079"/>
        <v>0</v>
      </c>
      <c r="N6912">
        <f t="shared" si="1080"/>
        <v>0</v>
      </c>
    </row>
    <row r="6913" spans="1:14" x14ac:dyDescent="0.3">
      <c r="A6913" s="5">
        <v>6909</v>
      </c>
      <c r="B6913" s="6">
        <v>13.550000190734799</v>
      </c>
      <c r="C6913" s="6">
        <v>2.0671483480536188</v>
      </c>
      <c r="D6913">
        <f t="shared" si="1071"/>
        <v>55</v>
      </c>
      <c r="E6913">
        <f>35</f>
        <v>35</v>
      </c>
      <c r="F6913">
        <f t="shared" si="1072"/>
        <v>3.4042099071001517</v>
      </c>
      <c r="G6913">
        <f t="shared" si="1073"/>
        <v>6.1773660222955087</v>
      </c>
      <c r="H6913">
        <f t="shared" si="1074"/>
        <v>3.0674891304347822</v>
      </c>
      <c r="I6913">
        <f t="shared" si="1075"/>
        <v>5.0963269230769219</v>
      </c>
      <c r="J6913">
        <f t="shared" si="1076"/>
        <v>4.9256148133278526</v>
      </c>
      <c r="K6913">
        <f t="shared" si="1077"/>
        <v>1.4469186530050662</v>
      </c>
      <c r="L6913">
        <f t="shared" si="1078"/>
        <v>0.79736489558012213</v>
      </c>
      <c r="M6913">
        <f t="shared" si="1079"/>
        <v>1.6057480903378789</v>
      </c>
      <c r="N6913">
        <f t="shared" si="1080"/>
        <v>0.96650291232768848</v>
      </c>
    </row>
    <row r="6914" spans="1:14" x14ac:dyDescent="0.3">
      <c r="A6914" s="5">
        <v>6910</v>
      </c>
      <c r="B6914" s="6">
        <v>12.449999809265099</v>
      </c>
      <c r="C6914" s="6">
        <v>3.4482720917998066</v>
      </c>
      <c r="D6914">
        <f t="shared" si="1071"/>
        <v>55</v>
      </c>
      <c r="E6914">
        <f>35</f>
        <v>35</v>
      </c>
      <c r="F6914">
        <f t="shared" si="1072"/>
        <v>3.3162044504696606</v>
      </c>
      <c r="G6914">
        <f t="shared" si="1073"/>
        <v>5.8760309924273084</v>
      </c>
      <c r="H6914">
        <f t="shared" si="1074"/>
        <v>3.0674891304347822</v>
      </c>
      <c r="I6914">
        <f t="shared" si="1075"/>
        <v>5.0963269230769219</v>
      </c>
      <c r="J6914">
        <f t="shared" si="1076"/>
        <v>6.0021851866722482</v>
      </c>
      <c r="K6914">
        <f t="shared" si="1077"/>
        <v>1.8099563149136306</v>
      </c>
      <c r="L6914">
        <f t="shared" si="1078"/>
        <v>1.0214692867358119</v>
      </c>
      <c r="M6914">
        <f t="shared" si="1079"/>
        <v>1.9567095208651988</v>
      </c>
      <c r="N6914">
        <f t="shared" si="1080"/>
        <v>1.1777472829487186</v>
      </c>
    </row>
    <row r="6915" spans="1:14" x14ac:dyDescent="0.3">
      <c r="A6915" s="5">
        <v>6911</v>
      </c>
      <c r="B6915" s="6">
        <v>11.3937511444091</v>
      </c>
      <c r="C6915" s="6">
        <v>0</v>
      </c>
      <c r="D6915">
        <f t="shared" si="1071"/>
        <v>55</v>
      </c>
      <c r="E6915">
        <f>35</f>
        <v>35</v>
      </c>
      <c r="F6915">
        <f t="shared" si="1072"/>
        <v>3.2358779694004456</v>
      </c>
      <c r="G6915">
        <f t="shared" si="1073"/>
        <v>5.613111206722607</v>
      </c>
      <c r="H6915">
        <f t="shared" si="1074"/>
        <v>3.0674891304347822</v>
      </c>
      <c r="I6915">
        <f t="shared" si="1075"/>
        <v>5.0963269230769219</v>
      </c>
      <c r="J6915">
        <f t="shared" si="1076"/>
        <v>7.0359357549668147</v>
      </c>
      <c r="K6915">
        <f t="shared" si="1077"/>
        <v>2.1743513882479495</v>
      </c>
      <c r="L6915">
        <f t="shared" si="1078"/>
        <v>1.2534823373070081</v>
      </c>
      <c r="M6915">
        <f t="shared" si="1079"/>
        <v>2.2937117152782052</v>
      </c>
      <c r="N6915">
        <f t="shared" si="1080"/>
        <v>1.3805895620838329</v>
      </c>
    </row>
    <row r="6916" spans="1:14" x14ac:dyDescent="0.3">
      <c r="A6916" s="5">
        <v>6912</v>
      </c>
      <c r="B6916" s="6">
        <v>10.3500003814697</v>
      </c>
      <c r="C6916" s="6">
        <v>0</v>
      </c>
      <c r="D6916">
        <f t="shared" si="1071"/>
        <v>55</v>
      </c>
      <c r="E6916">
        <f>35</f>
        <v>35</v>
      </c>
      <c r="F6916">
        <f t="shared" si="1072"/>
        <v>3.1602351893736609</v>
      </c>
      <c r="G6916">
        <f t="shared" si="1073"/>
        <v>5.3754361886639357</v>
      </c>
      <c r="H6916">
        <f t="shared" si="1074"/>
        <v>3.0674891304347822</v>
      </c>
      <c r="I6916">
        <f t="shared" si="1075"/>
        <v>5.0963269230769219</v>
      </c>
      <c r="J6916">
        <f t="shared" si="1076"/>
        <v>8.0574546266556055</v>
      </c>
      <c r="K6916">
        <f t="shared" si="1077"/>
        <v>2.5496376515738195</v>
      </c>
      <c r="L6916">
        <f t="shared" si="1078"/>
        <v>1.4989396848664454</v>
      </c>
      <c r="M6916">
        <f t="shared" si="1079"/>
        <v>2.626726382405649</v>
      </c>
      <c r="N6916">
        <f t="shared" si="1080"/>
        <v>1.5810317407563199</v>
      </c>
    </row>
    <row r="6917" spans="1:14" x14ac:dyDescent="0.3">
      <c r="A6917" s="5">
        <v>6913</v>
      </c>
      <c r="B6917" s="6">
        <v>9.3000001907348597</v>
      </c>
      <c r="C6917" s="6">
        <v>0</v>
      </c>
      <c r="D6917">
        <f t="shared" ref="D6917:D6980" si="1081">IF(B6917&lt;=-10,75,IF(B6917&gt;=10,55,-B6917+65))</f>
        <v>55.699999809265137</v>
      </c>
      <c r="E6917">
        <f>35</f>
        <v>35</v>
      </c>
      <c r="F6917">
        <f t="shared" ref="F6917:F6980" si="1082">0.43*((273.15+D6917)/(D6917-B6917))</f>
        <v>3.0475323508733907</v>
      </c>
      <c r="G6917">
        <f t="shared" ref="G6917:G6980" si="1083">0.43*((E6917+273.15)/(E6917-B6917))</f>
        <v>5.1558171588869284</v>
      </c>
      <c r="H6917">
        <f t="shared" ref="H6917:H6980" si="1084">0.43*((273.15+D6917)/(D6917-9))</f>
        <v>3.0279550427306337</v>
      </c>
      <c r="I6917">
        <f t="shared" ref="I6917:I6980" si="1085">0.43*((273.15+E6917)/(E6917-9))</f>
        <v>5.0963269230769219</v>
      </c>
      <c r="J6917">
        <f t="shared" ref="J6917:J6980" si="1086">IF(B6917&gt;=14,0,-0.9787*B6917+18.187)</f>
        <v>9.0850898133277944</v>
      </c>
      <c r="K6917">
        <f t="shared" ref="K6917:K6980" si="1087">$J6917/F6917</f>
        <v>2.9811299003024869</v>
      </c>
      <c r="L6917">
        <f t="shared" ref="L6917:L6980" si="1088">$J6917/G6917</f>
        <v>1.7621047320632959</v>
      </c>
      <c r="M6917">
        <f t="shared" ref="M6917:M6980" si="1089">$J6917/H6917</f>
        <v>3.0004044594845731</v>
      </c>
      <c r="N6917">
        <f t="shared" ref="N6917:N6980" si="1090">$J6917/I6917</f>
        <v>1.782674061232054</v>
      </c>
    </row>
    <row r="6918" spans="1:14" x14ac:dyDescent="0.3">
      <c r="A6918" s="5">
        <v>6914</v>
      </c>
      <c r="B6918" s="6">
        <v>8.2624998092651296</v>
      </c>
      <c r="C6918" s="6">
        <v>0</v>
      </c>
      <c r="D6918">
        <f t="shared" si="1081"/>
        <v>56.73750019073487</v>
      </c>
      <c r="E6918">
        <f>35</f>
        <v>35</v>
      </c>
      <c r="F6918">
        <f t="shared" si="1082"/>
        <v>2.9262841457602295</v>
      </c>
      <c r="G6918">
        <f t="shared" si="1083"/>
        <v>4.9557549903605311</v>
      </c>
      <c r="H6918">
        <f t="shared" si="1084"/>
        <v>2.9714925271589157</v>
      </c>
      <c r="I6918">
        <f t="shared" si="1085"/>
        <v>5.0963269230769219</v>
      </c>
      <c r="J6918">
        <f t="shared" si="1086"/>
        <v>10.100491436672218</v>
      </c>
      <c r="K6918">
        <f t="shared" si="1087"/>
        <v>3.4516441102640005</v>
      </c>
      <c r="L6918">
        <f t="shared" si="1088"/>
        <v>2.0381337366998054</v>
      </c>
      <c r="M6918">
        <f t="shared" si="1089"/>
        <v>3.3991306874762479</v>
      </c>
      <c r="N6918">
        <f t="shared" si="1090"/>
        <v>1.9819159149574372</v>
      </c>
    </row>
    <row r="6919" spans="1:14" x14ac:dyDescent="0.3">
      <c r="A6919" s="5">
        <v>6915</v>
      </c>
      <c r="B6919" s="6">
        <v>7.09375</v>
      </c>
      <c r="C6919" s="6">
        <v>0</v>
      </c>
      <c r="D6919">
        <f t="shared" si="1081"/>
        <v>57.90625</v>
      </c>
      <c r="E6919">
        <f>35</f>
        <v>35</v>
      </c>
      <c r="F6919">
        <f t="shared" si="1082"/>
        <v>2.8015584255842554</v>
      </c>
      <c r="G6919">
        <f t="shared" si="1083"/>
        <v>4.7482015677491596</v>
      </c>
      <c r="H6919">
        <f t="shared" si="1084"/>
        <v>2.9107565495207663</v>
      </c>
      <c r="I6919">
        <f t="shared" si="1085"/>
        <v>5.0963269230769219</v>
      </c>
      <c r="J6919">
        <f t="shared" si="1086"/>
        <v>11.244346875000002</v>
      </c>
      <c r="K6919">
        <f t="shared" si="1087"/>
        <v>4.013604275504278</v>
      </c>
      <c r="L6919">
        <f t="shared" si="1088"/>
        <v>2.368127535143854</v>
      </c>
      <c r="M6919">
        <f t="shared" si="1089"/>
        <v>3.863032405390034</v>
      </c>
      <c r="N6919">
        <f t="shared" si="1090"/>
        <v>2.2063629442773651</v>
      </c>
    </row>
    <row r="6920" spans="1:14" x14ac:dyDescent="0.3">
      <c r="A6920" s="5">
        <v>6916</v>
      </c>
      <c r="B6920" s="6">
        <v>5.9499998092651296</v>
      </c>
      <c r="C6920" s="6">
        <v>0.28117095670976178</v>
      </c>
      <c r="D6920">
        <f t="shared" si="1081"/>
        <v>59.05000019073487</v>
      </c>
      <c r="E6920">
        <f>35</f>
        <v>35</v>
      </c>
      <c r="F6920">
        <f t="shared" si="1082"/>
        <v>2.6901318089606798</v>
      </c>
      <c r="G6920">
        <f t="shared" si="1083"/>
        <v>4.5612564244409413</v>
      </c>
      <c r="H6920">
        <f t="shared" si="1084"/>
        <v>2.8540659248280935</v>
      </c>
      <c r="I6920">
        <f t="shared" si="1085"/>
        <v>5.0963269230769219</v>
      </c>
      <c r="J6920">
        <f t="shared" si="1086"/>
        <v>12.363735186672219</v>
      </c>
      <c r="K6920">
        <f t="shared" si="1087"/>
        <v>4.595958884055162</v>
      </c>
      <c r="L6920">
        <f t="shared" si="1088"/>
        <v>2.7105985799050099</v>
      </c>
      <c r="M6920">
        <f t="shared" si="1089"/>
        <v>4.3319725305283248</v>
      </c>
      <c r="N6920">
        <f t="shared" si="1090"/>
        <v>2.4260090400965835</v>
      </c>
    </row>
    <row r="6921" spans="1:14" x14ac:dyDescent="0.3">
      <c r="A6921" s="5">
        <v>6917</v>
      </c>
      <c r="B6921" s="6">
        <v>4.8500003814697203</v>
      </c>
      <c r="C6921" s="6">
        <v>1.578408603854949</v>
      </c>
      <c r="D6921">
        <f t="shared" si="1081"/>
        <v>60.149999618530281</v>
      </c>
      <c r="E6921">
        <f>35</f>
        <v>35</v>
      </c>
      <c r="F6921">
        <f t="shared" si="1082"/>
        <v>2.5916636855922324</v>
      </c>
      <c r="G6921">
        <f t="shared" si="1083"/>
        <v>4.3948425099999779</v>
      </c>
      <c r="H6921">
        <f t="shared" si="1084"/>
        <v>2.8019355015605387</v>
      </c>
      <c r="I6921">
        <f t="shared" si="1085"/>
        <v>5.0963269230769219</v>
      </c>
      <c r="J6921">
        <f t="shared" si="1086"/>
        <v>13.440304626655585</v>
      </c>
      <c r="K6921">
        <f t="shared" si="1087"/>
        <v>5.1859755960520326</v>
      </c>
      <c r="L6921">
        <f t="shared" si="1088"/>
        <v>3.058199377127544</v>
      </c>
      <c r="M6921">
        <f t="shared" si="1089"/>
        <v>4.7967930093929727</v>
      </c>
      <c r="N6921">
        <f t="shared" si="1090"/>
        <v>2.637253227573745</v>
      </c>
    </row>
    <row r="6922" spans="1:14" x14ac:dyDescent="0.3">
      <c r="A6922" s="5">
        <v>6918</v>
      </c>
      <c r="B6922" s="6">
        <v>3.7500002384185702</v>
      </c>
      <c r="C6922" s="6">
        <v>3.1409846088696285</v>
      </c>
      <c r="D6922">
        <f t="shared" si="1081"/>
        <v>61.249999761581428</v>
      </c>
      <c r="E6922">
        <f>35</f>
        <v>35</v>
      </c>
      <c r="F6922">
        <f t="shared" si="1082"/>
        <v>2.5007304537377593</v>
      </c>
      <c r="G6922">
        <f t="shared" si="1083"/>
        <v>4.2401440323497308</v>
      </c>
      <c r="H6922">
        <f t="shared" si="1084"/>
        <v>2.7520000105953666</v>
      </c>
      <c r="I6922">
        <f t="shared" si="1085"/>
        <v>5.0963269230769219</v>
      </c>
      <c r="J6922">
        <f t="shared" si="1086"/>
        <v>14.516874766659747</v>
      </c>
      <c r="K6922">
        <f t="shared" si="1087"/>
        <v>5.805053777372069</v>
      </c>
      <c r="L6922">
        <f t="shared" si="1088"/>
        <v>3.4236749166784866</v>
      </c>
      <c r="M6922">
        <f t="shared" si="1089"/>
        <v>5.2750271478084665</v>
      </c>
      <c r="N6922">
        <f t="shared" si="1090"/>
        <v>2.8484975524088125</v>
      </c>
    </row>
    <row r="6923" spans="1:14" x14ac:dyDescent="0.3">
      <c r="A6923" s="5">
        <v>6919</v>
      </c>
      <c r="B6923" s="6">
        <v>2.5196428298950102</v>
      </c>
      <c r="C6923" s="6">
        <v>13.153713794138548</v>
      </c>
      <c r="D6923">
        <f t="shared" si="1081"/>
        <v>62.480357170104988</v>
      </c>
      <c r="E6923">
        <f>35</f>
        <v>35</v>
      </c>
      <c r="F6923">
        <f t="shared" si="1082"/>
        <v>2.4069268548784226</v>
      </c>
      <c r="G6923">
        <f t="shared" si="1083"/>
        <v>4.0795271833389046</v>
      </c>
      <c r="H6923">
        <f t="shared" si="1084"/>
        <v>2.6985805858420715</v>
      </c>
      <c r="I6923">
        <f t="shared" si="1085"/>
        <v>5.0963269230769219</v>
      </c>
      <c r="J6923">
        <f t="shared" si="1086"/>
        <v>15.721025562381755</v>
      </c>
      <c r="K6923">
        <f t="shared" si="1087"/>
        <v>6.5315759515159204</v>
      </c>
      <c r="L6923">
        <f t="shared" si="1088"/>
        <v>3.8536391243052881</v>
      </c>
      <c r="M6923">
        <f t="shared" si="1089"/>
        <v>5.8256646641797909</v>
      </c>
      <c r="N6923">
        <f t="shared" si="1090"/>
        <v>3.0847757217447387</v>
      </c>
    </row>
    <row r="6924" spans="1:14" x14ac:dyDescent="0.3">
      <c r="A6924" s="5">
        <v>6920</v>
      </c>
      <c r="B6924" s="6">
        <v>3.51009845733642</v>
      </c>
      <c r="C6924" s="6">
        <v>14.802986992343746</v>
      </c>
      <c r="D6924">
        <f t="shared" si="1081"/>
        <v>61.489901542663581</v>
      </c>
      <c r="E6924">
        <f>35</f>
        <v>35</v>
      </c>
      <c r="F6924">
        <f t="shared" si="1082"/>
        <v>2.4818152185094364</v>
      </c>
      <c r="G6924">
        <f t="shared" si="1083"/>
        <v>4.2078410381969098</v>
      </c>
      <c r="H6924">
        <f t="shared" si="1084"/>
        <v>2.7413874561450244</v>
      </c>
      <c r="I6924">
        <f t="shared" si="1085"/>
        <v>5.0963269230769219</v>
      </c>
      <c r="J6924">
        <f t="shared" si="1086"/>
        <v>14.751666639804847</v>
      </c>
      <c r="K6924">
        <f t="shared" si="1087"/>
        <v>5.9439020801333511</v>
      </c>
      <c r="L6924">
        <f t="shared" si="1088"/>
        <v>3.5057566352663461</v>
      </c>
      <c r="M6924">
        <f t="shared" si="1089"/>
        <v>5.3810951117974541</v>
      </c>
      <c r="N6924">
        <f t="shared" si="1090"/>
        <v>2.8945683553005832</v>
      </c>
    </row>
    <row r="6925" spans="1:14" x14ac:dyDescent="0.3">
      <c r="A6925" s="5">
        <v>6921</v>
      </c>
      <c r="B6925" s="6">
        <v>7.7399020195007298</v>
      </c>
      <c r="C6925" s="6">
        <v>7.8610815268517475</v>
      </c>
      <c r="D6925">
        <f t="shared" si="1081"/>
        <v>57.260097980499268</v>
      </c>
      <c r="E6925">
        <f>35</f>
        <v>35</v>
      </c>
      <c r="F6925">
        <f t="shared" si="1082"/>
        <v>2.8690585603399499</v>
      </c>
      <c r="G6925">
        <f t="shared" si="1083"/>
        <v>4.8607492201527718</v>
      </c>
      <c r="H6925">
        <f t="shared" si="1084"/>
        <v>2.9439712739295363</v>
      </c>
      <c r="I6925">
        <f t="shared" si="1085"/>
        <v>5.0963269230769219</v>
      </c>
      <c r="J6925">
        <f t="shared" si="1086"/>
        <v>10.611957893514637</v>
      </c>
      <c r="K6925">
        <f t="shared" si="1087"/>
        <v>3.6987596001725542</v>
      </c>
      <c r="L6925">
        <f t="shared" si="1088"/>
        <v>2.1831938684508203</v>
      </c>
      <c r="M6925">
        <f t="shared" si="1089"/>
        <v>3.6046404350101118</v>
      </c>
      <c r="N6925">
        <f t="shared" si="1090"/>
        <v>2.0822757357778841</v>
      </c>
    </row>
    <row r="6926" spans="1:14" x14ac:dyDescent="0.3">
      <c r="A6926" s="5">
        <v>6922</v>
      </c>
      <c r="B6926" s="6">
        <v>10.8974027633666</v>
      </c>
      <c r="C6926" s="6">
        <v>2.7187597166253785</v>
      </c>
      <c r="D6926">
        <f t="shared" si="1081"/>
        <v>55</v>
      </c>
      <c r="E6926">
        <f>35</f>
        <v>35</v>
      </c>
      <c r="F6926">
        <f t="shared" si="1082"/>
        <v>3.1994600962592039</v>
      </c>
      <c r="G6926">
        <f t="shared" si="1083"/>
        <v>5.4975195701568271</v>
      </c>
      <c r="H6926">
        <f t="shared" si="1084"/>
        <v>3.0674891304347822</v>
      </c>
      <c r="I6926">
        <f t="shared" si="1085"/>
        <v>5.0963269230769219</v>
      </c>
      <c r="J6926">
        <f t="shared" si="1086"/>
        <v>7.5217119154931105</v>
      </c>
      <c r="K6926">
        <f t="shared" si="1087"/>
        <v>2.3509316225845311</v>
      </c>
      <c r="L6926">
        <f t="shared" si="1088"/>
        <v>1.3682010258452868</v>
      </c>
      <c r="M6926">
        <f t="shared" si="1089"/>
        <v>2.45207451295092</v>
      </c>
      <c r="N6926">
        <f t="shared" si="1090"/>
        <v>1.4759084393573119</v>
      </c>
    </row>
    <row r="6927" spans="1:14" x14ac:dyDescent="0.3">
      <c r="A6927" s="5">
        <v>6923</v>
      </c>
      <c r="B6927" s="6">
        <v>13.287120819091699</v>
      </c>
      <c r="C6927" s="6">
        <v>0</v>
      </c>
      <c r="D6927">
        <f t="shared" si="1081"/>
        <v>55</v>
      </c>
      <c r="E6927">
        <f>35</f>
        <v>35</v>
      </c>
      <c r="F6927">
        <f t="shared" si="1082"/>
        <v>3.3827561839601459</v>
      </c>
      <c r="G6927">
        <f t="shared" si="1083"/>
        <v>6.1025762127626324</v>
      </c>
      <c r="H6927">
        <f t="shared" si="1084"/>
        <v>3.0674891304347822</v>
      </c>
      <c r="I6927">
        <f t="shared" si="1085"/>
        <v>5.0963269230769219</v>
      </c>
      <c r="J6927">
        <f t="shared" si="1086"/>
        <v>5.1828948543549558</v>
      </c>
      <c r="K6927">
        <f t="shared" si="1087"/>
        <v>1.5321514683589794</v>
      </c>
      <c r="L6927">
        <f t="shared" si="1088"/>
        <v>0.8492962109208404</v>
      </c>
      <c r="M6927">
        <f t="shared" si="1089"/>
        <v>1.6896212615496176</v>
      </c>
      <c r="N6927">
        <f t="shared" si="1090"/>
        <v>1.0169863379223263</v>
      </c>
    </row>
    <row r="6928" spans="1:14" x14ac:dyDescent="0.3">
      <c r="A6928" s="5">
        <v>6924</v>
      </c>
      <c r="B6928" s="6">
        <v>14.9916667938232</v>
      </c>
      <c r="C6928" s="6">
        <v>0</v>
      </c>
      <c r="D6928">
        <f t="shared" si="1081"/>
        <v>55</v>
      </c>
      <c r="E6928">
        <f>35</f>
        <v>35</v>
      </c>
      <c r="F6928">
        <f t="shared" si="1082"/>
        <v>3.5268777450147599</v>
      </c>
      <c r="G6928">
        <f t="shared" si="1083"/>
        <v>6.6224656814039031</v>
      </c>
      <c r="H6928">
        <f t="shared" si="1084"/>
        <v>3.0674891304347822</v>
      </c>
      <c r="I6928">
        <f t="shared" si="1085"/>
        <v>5.0963269230769219</v>
      </c>
      <c r="J6928">
        <f t="shared" si="1086"/>
        <v>0</v>
      </c>
      <c r="K6928">
        <f t="shared" si="1087"/>
        <v>0</v>
      </c>
      <c r="L6928">
        <f t="shared" si="1088"/>
        <v>0</v>
      </c>
      <c r="M6928">
        <f t="shared" si="1089"/>
        <v>0</v>
      </c>
      <c r="N6928">
        <f t="shared" si="1090"/>
        <v>0</v>
      </c>
    </row>
    <row r="6929" spans="1:14" x14ac:dyDescent="0.3">
      <c r="A6929" s="5">
        <v>6925</v>
      </c>
      <c r="B6929" s="6">
        <v>16.308334350585898</v>
      </c>
      <c r="C6929" s="6">
        <v>0</v>
      </c>
      <c r="D6929">
        <f t="shared" si="1081"/>
        <v>55</v>
      </c>
      <c r="E6929">
        <f>35</f>
        <v>35</v>
      </c>
      <c r="F6929">
        <f t="shared" si="1082"/>
        <v>3.6468964990690882</v>
      </c>
      <c r="G6929">
        <f t="shared" si="1083"/>
        <v>7.0889615984626495</v>
      </c>
      <c r="H6929">
        <f t="shared" si="1084"/>
        <v>3.0674891304347822</v>
      </c>
      <c r="I6929">
        <f t="shared" si="1085"/>
        <v>5.0963269230769219</v>
      </c>
      <c r="J6929">
        <f t="shared" si="1086"/>
        <v>0</v>
      </c>
      <c r="K6929">
        <f t="shared" si="1087"/>
        <v>0</v>
      </c>
      <c r="L6929">
        <f t="shared" si="1088"/>
        <v>0</v>
      </c>
      <c r="M6929">
        <f t="shared" si="1089"/>
        <v>0</v>
      </c>
      <c r="N6929">
        <f t="shared" si="1090"/>
        <v>0</v>
      </c>
    </row>
    <row r="6930" spans="1:14" x14ac:dyDescent="0.3">
      <c r="A6930" s="5">
        <v>6926</v>
      </c>
      <c r="B6930" s="6">
        <v>17.097223281860298</v>
      </c>
      <c r="C6930" s="6">
        <v>0</v>
      </c>
      <c r="D6930">
        <f t="shared" si="1081"/>
        <v>55</v>
      </c>
      <c r="E6930">
        <f>35</f>
        <v>35</v>
      </c>
      <c r="F6930">
        <f t="shared" si="1082"/>
        <v>3.7228011300942354</v>
      </c>
      <c r="G6930">
        <f t="shared" si="1083"/>
        <v>7.4013379089815672</v>
      </c>
      <c r="H6930">
        <f t="shared" si="1084"/>
        <v>3.0674891304347822</v>
      </c>
      <c r="I6930">
        <f t="shared" si="1085"/>
        <v>5.0963269230769219</v>
      </c>
      <c r="J6930">
        <f t="shared" si="1086"/>
        <v>0</v>
      </c>
      <c r="K6930">
        <f t="shared" si="1087"/>
        <v>0</v>
      </c>
      <c r="L6930">
        <f t="shared" si="1088"/>
        <v>0</v>
      </c>
      <c r="M6930">
        <f t="shared" si="1089"/>
        <v>0</v>
      </c>
      <c r="N6930">
        <f t="shared" si="1090"/>
        <v>0</v>
      </c>
    </row>
    <row r="6931" spans="1:14" x14ac:dyDescent="0.3">
      <c r="A6931" s="5">
        <v>6927</v>
      </c>
      <c r="B6931" s="6">
        <v>17.139682769775298</v>
      </c>
      <c r="C6931" s="6">
        <v>0</v>
      </c>
      <c r="D6931">
        <f t="shared" si="1081"/>
        <v>55</v>
      </c>
      <c r="E6931">
        <f>35</f>
        <v>35</v>
      </c>
      <c r="F6931">
        <f t="shared" si="1082"/>
        <v>3.7269761672084791</v>
      </c>
      <c r="G6931">
        <f t="shared" si="1083"/>
        <v>7.4189331741412161</v>
      </c>
      <c r="H6931">
        <f t="shared" si="1084"/>
        <v>3.0674891304347822</v>
      </c>
      <c r="I6931">
        <f t="shared" si="1085"/>
        <v>5.0963269230769219</v>
      </c>
      <c r="J6931">
        <f t="shared" si="1086"/>
        <v>0</v>
      </c>
      <c r="K6931">
        <f t="shared" si="1087"/>
        <v>0</v>
      </c>
      <c r="L6931">
        <f t="shared" si="1088"/>
        <v>0</v>
      </c>
      <c r="M6931">
        <f t="shared" si="1089"/>
        <v>0</v>
      </c>
      <c r="N6931">
        <f t="shared" si="1090"/>
        <v>0</v>
      </c>
    </row>
    <row r="6932" spans="1:14" x14ac:dyDescent="0.3">
      <c r="A6932" s="5">
        <v>6928</v>
      </c>
      <c r="B6932" s="6">
        <v>16.143304824829102</v>
      </c>
      <c r="C6932" s="6">
        <v>0</v>
      </c>
      <c r="D6932">
        <f t="shared" si="1081"/>
        <v>55</v>
      </c>
      <c r="E6932">
        <f>35</f>
        <v>35</v>
      </c>
      <c r="F6932">
        <f t="shared" si="1082"/>
        <v>3.6314076470961578</v>
      </c>
      <c r="G6932">
        <f t="shared" si="1083"/>
        <v>7.026920611967685</v>
      </c>
      <c r="H6932">
        <f t="shared" si="1084"/>
        <v>3.0674891304347822</v>
      </c>
      <c r="I6932">
        <f t="shared" si="1085"/>
        <v>5.0963269230769219</v>
      </c>
      <c r="J6932">
        <f t="shared" si="1086"/>
        <v>0</v>
      </c>
      <c r="K6932">
        <f t="shared" si="1087"/>
        <v>0</v>
      </c>
      <c r="L6932">
        <f t="shared" si="1088"/>
        <v>0</v>
      </c>
      <c r="M6932">
        <f t="shared" si="1089"/>
        <v>0</v>
      </c>
      <c r="N6932">
        <f t="shared" si="1090"/>
        <v>0</v>
      </c>
    </row>
    <row r="6933" spans="1:14" x14ac:dyDescent="0.3">
      <c r="A6933" s="5">
        <v>6929</v>
      </c>
      <c r="B6933" s="6">
        <v>14.128125190734799</v>
      </c>
      <c r="C6933" s="6">
        <v>0</v>
      </c>
      <c r="D6933">
        <f t="shared" si="1081"/>
        <v>55</v>
      </c>
      <c r="E6933">
        <f>35</f>
        <v>35</v>
      </c>
      <c r="F6933">
        <f t="shared" si="1082"/>
        <v>3.4523618174719299</v>
      </c>
      <c r="G6933">
        <f t="shared" si="1083"/>
        <v>6.3484713860577644</v>
      </c>
      <c r="H6933">
        <f t="shared" si="1084"/>
        <v>3.0674891304347822</v>
      </c>
      <c r="I6933">
        <f t="shared" si="1085"/>
        <v>5.0963269230769219</v>
      </c>
      <c r="J6933">
        <f t="shared" si="1086"/>
        <v>0</v>
      </c>
      <c r="K6933">
        <f t="shared" si="1087"/>
        <v>0</v>
      </c>
      <c r="L6933">
        <f t="shared" si="1088"/>
        <v>0</v>
      </c>
      <c r="M6933">
        <f t="shared" si="1089"/>
        <v>0</v>
      </c>
      <c r="N6933">
        <f t="shared" si="1090"/>
        <v>0</v>
      </c>
    </row>
    <row r="6934" spans="1:14" x14ac:dyDescent="0.3">
      <c r="A6934" s="5">
        <v>6930</v>
      </c>
      <c r="B6934" s="6">
        <v>12.800000190734799</v>
      </c>
      <c r="C6934" s="6">
        <v>1.7766981740098235</v>
      </c>
      <c r="D6934">
        <f t="shared" si="1081"/>
        <v>55</v>
      </c>
      <c r="E6934">
        <f>35</f>
        <v>35</v>
      </c>
      <c r="F6934">
        <f t="shared" si="1082"/>
        <v>3.3437085459185205</v>
      </c>
      <c r="G6934">
        <f t="shared" si="1083"/>
        <v>5.9686712224519498</v>
      </c>
      <c r="H6934">
        <f t="shared" si="1084"/>
        <v>3.0674891304347822</v>
      </c>
      <c r="I6934">
        <f t="shared" si="1085"/>
        <v>5.0963269230769219</v>
      </c>
      <c r="J6934">
        <f t="shared" si="1086"/>
        <v>5.6596398133278534</v>
      </c>
      <c r="K6934">
        <f t="shared" si="1087"/>
        <v>1.6926235452657086</v>
      </c>
      <c r="L6934">
        <f t="shared" si="1088"/>
        <v>0.94822442087920111</v>
      </c>
      <c r="M6934">
        <f t="shared" si="1089"/>
        <v>1.8450398918041684</v>
      </c>
      <c r="N6934">
        <f t="shared" si="1090"/>
        <v>1.1105331150755198</v>
      </c>
    </row>
    <row r="6935" spans="1:14" x14ac:dyDescent="0.3">
      <c r="A6935" s="5">
        <v>6931</v>
      </c>
      <c r="B6935" s="6">
        <v>12.0000009536743</v>
      </c>
      <c r="C6935" s="6">
        <v>3.278100306640749</v>
      </c>
      <c r="D6935">
        <f t="shared" si="1081"/>
        <v>55</v>
      </c>
      <c r="E6935">
        <f>35</f>
        <v>35</v>
      </c>
      <c r="F6935">
        <f t="shared" si="1082"/>
        <v>3.2815000727786576</v>
      </c>
      <c r="G6935">
        <f t="shared" si="1083"/>
        <v>5.7610654562686987</v>
      </c>
      <c r="H6935">
        <f t="shared" si="1084"/>
        <v>3.0674891304347822</v>
      </c>
      <c r="I6935">
        <f t="shared" si="1085"/>
        <v>5.0963269230769219</v>
      </c>
      <c r="J6935">
        <f t="shared" si="1086"/>
        <v>6.4425990666389623</v>
      </c>
      <c r="K6935">
        <f t="shared" si="1087"/>
        <v>1.9633091341618039</v>
      </c>
      <c r="L6935">
        <f t="shared" si="1088"/>
        <v>1.1182999248218359</v>
      </c>
      <c r="M6935">
        <f t="shared" si="1089"/>
        <v>2.100284236614653</v>
      </c>
      <c r="N6935">
        <f t="shared" si="1090"/>
        <v>1.2641651848247648</v>
      </c>
    </row>
    <row r="6936" spans="1:14" x14ac:dyDescent="0.3">
      <c r="A6936" s="5">
        <v>6932</v>
      </c>
      <c r="B6936" s="6">
        <v>11.149999618530201</v>
      </c>
      <c r="C6936" s="6">
        <v>4.5768934486283337</v>
      </c>
      <c r="D6936">
        <f t="shared" si="1081"/>
        <v>55</v>
      </c>
      <c r="E6936">
        <f>35</f>
        <v>35</v>
      </c>
      <c r="F6936">
        <f t="shared" si="1082"/>
        <v>3.2178905079241038</v>
      </c>
      <c r="G6936">
        <f t="shared" si="1083"/>
        <v>5.5557441459392622</v>
      </c>
      <c r="H6936">
        <f t="shared" si="1084"/>
        <v>3.0674891304347822</v>
      </c>
      <c r="I6936">
        <f t="shared" si="1085"/>
        <v>5.0963269230769219</v>
      </c>
      <c r="J6936">
        <f t="shared" si="1086"/>
        <v>7.274495373344493</v>
      </c>
      <c r="K6936">
        <f t="shared" si="1087"/>
        <v>2.2606410489825364</v>
      </c>
      <c r="L6936">
        <f t="shared" si="1088"/>
        <v>1.3093647191549451</v>
      </c>
      <c r="M6936">
        <f t="shared" si="1089"/>
        <v>2.3714820375951633</v>
      </c>
      <c r="N6936">
        <f t="shared" si="1090"/>
        <v>1.4273996710070742</v>
      </c>
    </row>
    <row r="6937" spans="1:14" x14ac:dyDescent="0.3">
      <c r="A6937" s="5">
        <v>6933</v>
      </c>
      <c r="B6937" s="6">
        <v>10.300000190734799</v>
      </c>
      <c r="C6937" s="6">
        <v>5.7362146369641289</v>
      </c>
      <c r="D6937">
        <f t="shared" si="1081"/>
        <v>55</v>
      </c>
      <c r="E6937">
        <f>35</f>
        <v>35</v>
      </c>
      <c r="F6937">
        <f t="shared" si="1082"/>
        <v>3.1567002371832791</v>
      </c>
      <c r="G6937">
        <f t="shared" si="1083"/>
        <v>5.3645546972958398</v>
      </c>
      <c r="H6937">
        <f t="shared" si="1084"/>
        <v>3.0674891304347822</v>
      </c>
      <c r="I6937">
        <f t="shared" si="1085"/>
        <v>5.0963269230769219</v>
      </c>
      <c r="J6937">
        <f t="shared" si="1086"/>
        <v>8.1063898133278531</v>
      </c>
      <c r="K6937">
        <f t="shared" si="1087"/>
        <v>2.5679948060450548</v>
      </c>
      <c r="L6937">
        <f t="shared" si="1088"/>
        <v>1.5111020896877265</v>
      </c>
      <c r="M6937">
        <f t="shared" si="1089"/>
        <v>2.6426792300251325</v>
      </c>
      <c r="N6937">
        <f t="shared" si="1090"/>
        <v>1.5906337909016239</v>
      </c>
    </row>
    <row r="6938" spans="1:14" x14ac:dyDescent="0.3">
      <c r="A6938" s="5">
        <v>6934</v>
      </c>
      <c r="B6938" s="6">
        <v>9.5</v>
      </c>
      <c r="C6938" s="6">
        <v>6.7619222922785545</v>
      </c>
      <c r="D6938">
        <f t="shared" si="1081"/>
        <v>55.5</v>
      </c>
      <c r="E6938">
        <f>35</f>
        <v>35</v>
      </c>
      <c r="F6938">
        <f t="shared" si="1082"/>
        <v>3.0721630434782607</v>
      </c>
      <c r="G6938">
        <f t="shared" si="1083"/>
        <v>5.196254901960784</v>
      </c>
      <c r="H6938">
        <f t="shared" si="1084"/>
        <v>3.0391290322580642</v>
      </c>
      <c r="I6938">
        <f t="shared" si="1085"/>
        <v>5.0963269230769219</v>
      </c>
      <c r="J6938">
        <f t="shared" si="1086"/>
        <v>8.8893500000000003</v>
      </c>
      <c r="K6938">
        <f t="shared" si="1087"/>
        <v>2.8935150492324131</v>
      </c>
      <c r="L6938">
        <f t="shared" si="1088"/>
        <v>1.7107224660294558</v>
      </c>
      <c r="M6938">
        <f t="shared" si="1089"/>
        <v>2.9249662997675485</v>
      </c>
      <c r="N6938">
        <f t="shared" si="1090"/>
        <v>1.7442660437947395</v>
      </c>
    </row>
    <row r="6939" spans="1:14" x14ac:dyDescent="0.3">
      <c r="A6939" s="5">
        <v>6935</v>
      </c>
      <c r="B6939" s="6">
        <v>8.7000007629394496</v>
      </c>
      <c r="C6939" s="6">
        <v>0</v>
      </c>
      <c r="D6939">
        <f t="shared" si="1081"/>
        <v>56.299999237060547</v>
      </c>
      <c r="E6939">
        <f>35</f>
        <v>35</v>
      </c>
      <c r="F6939">
        <f t="shared" si="1082"/>
        <v>2.9761240380911955</v>
      </c>
      <c r="G6939">
        <f t="shared" si="1083"/>
        <v>5.0381940625033073</v>
      </c>
      <c r="H6939">
        <f t="shared" si="1084"/>
        <v>2.9950000413729327</v>
      </c>
      <c r="I6939">
        <f t="shared" si="1085"/>
        <v>5.0963269230769219</v>
      </c>
      <c r="J6939">
        <f t="shared" si="1086"/>
        <v>9.6723092533111625</v>
      </c>
      <c r="K6939">
        <f t="shared" si="1087"/>
        <v>3.249968458812865</v>
      </c>
      <c r="L6939">
        <f t="shared" si="1088"/>
        <v>1.9197968822394509</v>
      </c>
      <c r="M6939">
        <f t="shared" si="1089"/>
        <v>3.2294855157588902</v>
      </c>
      <c r="N6939">
        <f t="shared" si="1090"/>
        <v>1.897898113543995</v>
      </c>
    </row>
    <row r="6940" spans="1:14" x14ac:dyDescent="0.3">
      <c r="A6940" s="5">
        <v>6936</v>
      </c>
      <c r="B6940" s="6">
        <v>7.8250002861022896</v>
      </c>
      <c r="C6940" s="6">
        <v>0</v>
      </c>
      <c r="D6940">
        <f t="shared" si="1081"/>
        <v>57.174999713897712</v>
      </c>
      <c r="E6940">
        <f>35</f>
        <v>35</v>
      </c>
      <c r="F6940">
        <f t="shared" si="1082"/>
        <v>2.8782117836656931</v>
      </c>
      <c r="G6940">
        <f t="shared" si="1083"/>
        <v>4.8759706125124689</v>
      </c>
      <c r="H6940">
        <f t="shared" si="1084"/>
        <v>2.9484120543959196</v>
      </c>
      <c r="I6940">
        <f t="shared" si="1085"/>
        <v>5.0963269230769219</v>
      </c>
      <c r="J6940">
        <f t="shared" si="1086"/>
        <v>10.528672219991691</v>
      </c>
      <c r="K6940">
        <f t="shared" si="1087"/>
        <v>3.6580602858148139</v>
      </c>
      <c r="L6940">
        <f t="shared" si="1088"/>
        <v>2.1592977186887765</v>
      </c>
      <c r="M6940">
        <f t="shared" si="1089"/>
        <v>3.5709636325404457</v>
      </c>
      <c r="N6940">
        <f t="shared" si="1090"/>
        <v>2.0659334416550683</v>
      </c>
    </row>
    <row r="6941" spans="1:14" x14ac:dyDescent="0.3">
      <c r="A6941" s="5">
        <v>6937</v>
      </c>
      <c r="B6941" s="6">
        <v>7.1000003814697203</v>
      </c>
      <c r="C6941" s="6">
        <v>0</v>
      </c>
      <c r="D6941">
        <f t="shared" si="1081"/>
        <v>57.899999618530281</v>
      </c>
      <c r="E6941">
        <f>35</f>
        <v>35</v>
      </c>
      <c r="F6941">
        <f t="shared" si="1082"/>
        <v>2.8021949207455319</v>
      </c>
      <c r="G6941">
        <f t="shared" si="1083"/>
        <v>4.7492652979104264</v>
      </c>
      <c r="H6941">
        <f t="shared" si="1084"/>
        <v>2.9110736389867986</v>
      </c>
      <c r="I6941">
        <f t="shared" si="1085"/>
        <v>5.0963269230769219</v>
      </c>
      <c r="J6941">
        <f t="shared" si="1086"/>
        <v>11.238229626655585</v>
      </c>
      <c r="K6941">
        <f t="shared" si="1087"/>
        <v>4.0105095985491337</v>
      </c>
      <c r="L6941">
        <f t="shared" si="1088"/>
        <v>2.3663090860812011</v>
      </c>
      <c r="M6941">
        <f t="shared" si="1089"/>
        <v>3.8605102516633893</v>
      </c>
      <c r="N6941">
        <f t="shared" si="1090"/>
        <v>2.2051626193302512</v>
      </c>
    </row>
    <row r="6942" spans="1:14" x14ac:dyDescent="0.3">
      <c r="A6942" s="5">
        <v>6938</v>
      </c>
      <c r="B6942" s="6">
        <v>6.5</v>
      </c>
      <c r="C6942" s="6">
        <v>0</v>
      </c>
      <c r="D6942">
        <f t="shared" si="1081"/>
        <v>58.5</v>
      </c>
      <c r="E6942">
        <f>35</f>
        <v>35</v>
      </c>
      <c r="F6942">
        <f t="shared" si="1082"/>
        <v>2.7424903846153845</v>
      </c>
      <c r="G6942">
        <f t="shared" si="1083"/>
        <v>4.6492807017543853</v>
      </c>
      <c r="H6942">
        <f t="shared" si="1084"/>
        <v>2.8809999999999998</v>
      </c>
      <c r="I6942">
        <f t="shared" si="1085"/>
        <v>5.0963269230769219</v>
      </c>
      <c r="J6942">
        <f t="shared" si="1086"/>
        <v>11.82545</v>
      </c>
      <c r="K6942">
        <f t="shared" si="1087"/>
        <v>4.3119385454685695</v>
      </c>
      <c r="L6942">
        <f t="shared" si="1088"/>
        <v>2.5435009754385702</v>
      </c>
      <c r="M6942">
        <f t="shared" si="1089"/>
        <v>4.1046338077056577</v>
      </c>
      <c r="N6942">
        <f t="shared" si="1090"/>
        <v>2.3203868547860642</v>
      </c>
    </row>
    <row r="6943" spans="1:14" x14ac:dyDescent="0.3">
      <c r="A6943" s="5">
        <v>6939</v>
      </c>
      <c r="B6943" s="6">
        <v>5.9000000953674299</v>
      </c>
      <c r="C6943" s="6">
        <v>0.6887666734973279</v>
      </c>
      <c r="D6943">
        <f t="shared" si="1081"/>
        <v>59.099999904632568</v>
      </c>
      <c r="E6943">
        <f>35</f>
        <v>35</v>
      </c>
      <c r="F6943">
        <f t="shared" si="1082"/>
        <v>2.6854793321655364</v>
      </c>
      <c r="G6943">
        <f t="shared" si="1083"/>
        <v>4.5534192589088622</v>
      </c>
      <c r="H6943">
        <f t="shared" si="1084"/>
        <v>2.8516467111965311</v>
      </c>
      <c r="I6943">
        <f t="shared" si="1085"/>
        <v>5.0963269230769219</v>
      </c>
      <c r="J6943">
        <f t="shared" si="1086"/>
        <v>12.412669906663897</v>
      </c>
      <c r="K6943">
        <f t="shared" si="1087"/>
        <v>4.6221431526171823</v>
      </c>
      <c r="L6943">
        <f t="shared" si="1088"/>
        <v>2.7260107626545134</v>
      </c>
      <c r="M6943">
        <f t="shared" si="1089"/>
        <v>4.3528077506682541</v>
      </c>
      <c r="N6943">
        <f t="shared" si="1090"/>
        <v>2.4356109986699424</v>
      </c>
    </row>
    <row r="6944" spans="1:14" x14ac:dyDescent="0.3">
      <c r="A6944" s="5">
        <v>6940</v>
      </c>
      <c r="B6944" s="6">
        <v>5.3499999046325604</v>
      </c>
      <c r="C6944" s="6">
        <v>1.4040290530893147</v>
      </c>
      <c r="D6944">
        <f t="shared" si="1081"/>
        <v>59.650000095367439</v>
      </c>
      <c r="E6944">
        <f>35</f>
        <v>35</v>
      </c>
      <c r="F6944">
        <f t="shared" si="1082"/>
        <v>2.6354327723451019</v>
      </c>
      <c r="G6944">
        <f t="shared" si="1083"/>
        <v>4.4689544544285749</v>
      </c>
      <c r="H6944">
        <f t="shared" si="1084"/>
        <v>2.8253504397149367</v>
      </c>
      <c r="I6944">
        <f t="shared" si="1085"/>
        <v>5.0963269230769219</v>
      </c>
      <c r="J6944">
        <f t="shared" si="1086"/>
        <v>12.950955093336114</v>
      </c>
      <c r="K6944">
        <f t="shared" si="1087"/>
        <v>4.9141663673749845</v>
      </c>
      <c r="L6944">
        <f t="shared" si="1088"/>
        <v>2.8979832364373683</v>
      </c>
      <c r="M6944">
        <f t="shared" si="1089"/>
        <v>4.5838402597034298</v>
      </c>
      <c r="N6944">
        <f t="shared" si="1090"/>
        <v>2.5412331839804616</v>
      </c>
    </row>
    <row r="6945" spans="1:14" x14ac:dyDescent="0.3">
      <c r="A6945" s="5">
        <v>6941</v>
      </c>
      <c r="B6945" s="6">
        <v>4.8000001907348597</v>
      </c>
      <c r="C6945" s="6">
        <v>2.4019628190167923</v>
      </c>
      <c r="D6945">
        <f t="shared" si="1081"/>
        <v>60.199999809265137</v>
      </c>
      <c r="E6945">
        <f>35</f>
        <v>35</v>
      </c>
      <c r="F6945">
        <f t="shared" si="1082"/>
        <v>2.5873736625449228</v>
      </c>
      <c r="G6945">
        <f t="shared" si="1083"/>
        <v>4.3875662528762192</v>
      </c>
      <c r="H6945">
        <f t="shared" si="1084"/>
        <v>2.7996191494525191</v>
      </c>
      <c r="I6945">
        <f t="shared" si="1085"/>
        <v>5.0963269230769219</v>
      </c>
      <c r="J6945">
        <f t="shared" si="1086"/>
        <v>13.489239813327794</v>
      </c>
      <c r="K6945">
        <f t="shared" si="1087"/>
        <v>5.2134873321930124</v>
      </c>
      <c r="L6945">
        <f t="shared" si="1088"/>
        <v>3.0744241877795182</v>
      </c>
      <c r="M6945">
        <f t="shared" si="1089"/>
        <v>4.8182410153772839</v>
      </c>
      <c r="N6945">
        <f t="shared" si="1090"/>
        <v>2.6468552777190415</v>
      </c>
    </row>
    <row r="6946" spans="1:14" x14ac:dyDescent="0.3">
      <c r="A6946" s="5">
        <v>6942</v>
      </c>
      <c r="B6946" s="6">
        <v>4.1999998092651296</v>
      </c>
      <c r="C6946" s="6">
        <v>3.3687015161768761</v>
      </c>
      <c r="D6946">
        <f t="shared" si="1081"/>
        <v>60.80000019073487</v>
      </c>
      <c r="E6946">
        <f>35</f>
        <v>35</v>
      </c>
      <c r="F6946">
        <f t="shared" si="1082"/>
        <v>2.5370759560812415</v>
      </c>
      <c r="G6946">
        <f t="shared" si="1083"/>
        <v>4.3020941292026178</v>
      </c>
      <c r="H6946">
        <f t="shared" si="1084"/>
        <v>2.7721718060476093</v>
      </c>
      <c r="I6946">
        <f t="shared" si="1085"/>
        <v>5.0963269230769219</v>
      </c>
      <c r="J6946">
        <f t="shared" si="1086"/>
        <v>14.076460186672218</v>
      </c>
      <c r="K6946">
        <f t="shared" si="1087"/>
        <v>5.5483006541178481</v>
      </c>
      <c r="L6946">
        <f t="shared" si="1088"/>
        <v>3.2720019051004017</v>
      </c>
      <c r="M6946">
        <f t="shared" si="1089"/>
        <v>5.0777733746385518</v>
      </c>
      <c r="N6946">
        <f t="shared" si="1090"/>
        <v>2.7620795131748563</v>
      </c>
    </row>
    <row r="6947" spans="1:14" x14ac:dyDescent="0.3">
      <c r="A6947" s="5">
        <v>6943</v>
      </c>
      <c r="B6947" s="6">
        <v>3.5999999046325599</v>
      </c>
      <c r="C6947" s="6">
        <v>12.711621358012408</v>
      </c>
      <c r="D6947">
        <f t="shared" si="1081"/>
        <v>61.400000095367439</v>
      </c>
      <c r="E6947">
        <f>35</f>
        <v>35</v>
      </c>
      <c r="F6947">
        <f t="shared" si="1082"/>
        <v>2.4888667745033612</v>
      </c>
      <c r="G6947">
        <f t="shared" si="1083"/>
        <v>4.2198885222152871</v>
      </c>
      <c r="H6947">
        <f t="shared" si="1084"/>
        <v>2.7453530492211962</v>
      </c>
      <c r="I6947">
        <f t="shared" si="1085"/>
        <v>5.0963269230769219</v>
      </c>
      <c r="J6947">
        <f t="shared" si="1086"/>
        <v>14.663680093336115</v>
      </c>
      <c r="K6947">
        <f t="shared" si="1087"/>
        <v>5.8917095296361</v>
      </c>
      <c r="L6947">
        <f t="shared" si="1088"/>
        <v>3.4748975040786667</v>
      </c>
      <c r="M6947">
        <f t="shared" si="1089"/>
        <v>5.3412729912810004</v>
      </c>
      <c r="N6947">
        <f t="shared" si="1090"/>
        <v>2.8773036570587345</v>
      </c>
    </row>
    <row r="6948" spans="1:14" x14ac:dyDescent="0.3">
      <c r="A6948" s="5">
        <v>6944</v>
      </c>
      <c r="B6948" s="6">
        <v>4.73555564880371</v>
      </c>
      <c r="C6948" s="6">
        <v>13.929099747475687</v>
      </c>
      <c r="D6948">
        <f t="shared" si="1081"/>
        <v>60.264444351196289</v>
      </c>
      <c r="E6948">
        <f>35</f>
        <v>35</v>
      </c>
      <c r="F6948">
        <f t="shared" si="1082"/>
        <v>2.58186710415541</v>
      </c>
      <c r="G6948">
        <f t="shared" si="1083"/>
        <v>4.3782234513339864</v>
      </c>
      <c r="H6948">
        <f t="shared" si="1084"/>
        <v>2.7966403008066312</v>
      </c>
      <c r="I6948">
        <f t="shared" si="1085"/>
        <v>5.0963269230769219</v>
      </c>
      <c r="J6948">
        <f t="shared" si="1086"/>
        <v>13.552311686515811</v>
      </c>
      <c r="K6948">
        <f t="shared" si="1087"/>
        <v>5.2490353452754857</v>
      </c>
      <c r="L6948">
        <f t="shared" si="1088"/>
        <v>3.0953905932751336</v>
      </c>
      <c r="M6948">
        <f t="shared" si="1089"/>
        <v>4.845925907098934</v>
      </c>
      <c r="N6948">
        <f t="shared" si="1090"/>
        <v>2.6592312249728209</v>
      </c>
    </row>
    <row r="6949" spans="1:14" x14ac:dyDescent="0.3">
      <c r="A6949" s="5">
        <v>6945</v>
      </c>
      <c r="B6949" s="6">
        <v>8.6574134826660103</v>
      </c>
      <c r="C6949" s="6">
        <v>7.4675204620144946</v>
      </c>
      <c r="D6949">
        <f t="shared" si="1081"/>
        <v>56.342586517333991</v>
      </c>
      <c r="E6949">
        <f>35</f>
        <v>35</v>
      </c>
      <c r="F6949">
        <f t="shared" si="1082"/>
        <v>2.9711921586076318</v>
      </c>
      <c r="G6949">
        <f t="shared" si="1083"/>
        <v>5.0300489632181398</v>
      </c>
      <c r="H6949">
        <f t="shared" si="1084"/>
        <v>2.9926926816847721</v>
      </c>
      <c r="I6949">
        <f t="shared" si="1085"/>
        <v>5.0963269230769219</v>
      </c>
      <c r="J6949">
        <f t="shared" si="1086"/>
        <v>9.7139894245147769</v>
      </c>
      <c r="K6949">
        <f t="shared" si="1087"/>
        <v>3.2693911756508451</v>
      </c>
      <c r="L6949">
        <f t="shared" si="1088"/>
        <v>1.9311918224946922</v>
      </c>
      <c r="M6949">
        <f t="shared" si="1089"/>
        <v>3.2459027563920029</v>
      </c>
      <c r="N6949">
        <f t="shared" si="1090"/>
        <v>1.9060765863603444</v>
      </c>
    </row>
    <row r="6950" spans="1:14" x14ac:dyDescent="0.3">
      <c r="A6950" s="5">
        <v>6946</v>
      </c>
      <c r="B6950" s="6">
        <v>11.763280868530201</v>
      </c>
      <c r="C6950" s="6">
        <v>2.1338936009232081</v>
      </c>
      <c r="D6950">
        <f t="shared" si="1081"/>
        <v>55</v>
      </c>
      <c r="E6950">
        <f>35</f>
        <v>35</v>
      </c>
      <c r="F6950">
        <f t="shared" si="1082"/>
        <v>3.263533932140962</v>
      </c>
      <c r="G6950">
        <f t="shared" si="1083"/>
        <v>5.7023755914210525</v>
      </c>
      <c r="H6950">
        <f t="shared" si="1084"/>
        <v>3.0674891304347822</v>
      </c>
      <c r="I6950">
        <f t="shared" si="1085"/>
        <v>5.0963269230769219</v>
      </c>
      <c r="J6950">
        <f t="shared" si="1086"/>
        <v>6.674277013969494</v>
      </c>
      <c r="K6950">
        <f t="shared" si="1087"/>
        <v>2.0451072833157267</v>
      </c>
      <c r="L6950">
        <f t="shared" si="1088"/>
        <v>1.1704379879870803</v>
      </c>
      <c r="M6950">
        <f t="shared" si="1089"/>
        <v>2.1758111374378335</v>
      </c>
      <c r="N6950">
        <f t="shared" si="1090"/>
        <v>1.3096249739684833</v>
      </c>
    </row>
    <row r="6951" spans="1:14" x14ac:dyDescent="0.3">
      <c r="A6951" s="5">
        <v>6947</v>
      </c>
      <c r="B6951" s="6">
        <v>14.3137493133544</v>
      </c>
      <c r="C6951" s="6">
        <v>0</v>
      </c>
      <c r="D6951">
        <f t="shared" si="1081"/>
        <v>55</v>
      </c>
      <c r="E6951">
        <f>35</f>
        <v>35</v>
      </c>
      <c r="F6951">
        <f t="shared" si="1082"/>
        <v>3.4681126331041985</v>
      </c>
      <c r="G6951">
        <f t="shared" si="1083"/>
        <v>6.4054381824513404</v>
      </c>
      <c r="H6951">
        <f t="shared" si="1084"/>
        <v>3.0674891304347822</v>
      </c>
      <c r="I6951">
        <f t="shared" si="1085"/>
        <v>5.0963269230769219</v>
      </c>
      <c r="J6951">
        <f t="shared" si="1086"/>
        <v>0</v>
      </c>
      <c r="K6951">
        <f t="shared" si="1087"/>
        <v>0</v>
      </c>
      <c r="L6951">
        <f t="shared" si="1088"/>
        <v>0</v>
      </c>
      <c r="M6951">
        <f t="shared" si="1089"/>
        <v>0</v>
      </c>
      <c r="N6951">
        <f t="shared" si="1090"/>
        <v>0</v>
      </c>
    </row>
    <row r="6952" spans="1:14" x14ac:dyDescent="0.3">
      <c r="A6952" s="5">
        <v>6948</v>
      </c>
      <c r="B6952" s="6">
        <v>16.311250686645501</v>
      </c>
      <c r="C6952" s="6">
        <v>0</v>
      </c>
      <c r="D6952">
        <f t="shared" si="1081"/>
        <v>55</v>
      </c>
      <c r="E6952">
        <f>35</f>
        <v>35</v>
      </c>
      <c r="F6952">
        <f t="shared" si="1082"/>
        <v>3.6471714000662678</v>
      </c>
      <c r="G6952">
        <f t="shared" si="1083"/>
        <v>7.0900678145067566</v>
      </c>
      <c r="H6952">
        <f t="shared" si="1084"/>
        <v>3.0674891304347822</v>
      </c>
      <c r="I6952">
        <f t="shared" si="1085"/>
        <v>5.0963269230769219</v>
      </c>
      <c r="J6952">
        <f t="shared" si="1086"/>
        <v>0</v>
      </c>
      <c r="K6952">
        <f t="shared" si="1087"/>
        <v>0</v>
      </c>
      <c r="L6952">
        <f t="shared" si="1088"/>
        <v>0</v>
      </c>
      <c r="M6952">
        <f t="shared" si="1089"/>
        <v>0</v>
      </c>
      <c r="N6952">
        <f t="shared" si="1090"/>
        <v>0</v>
      </c>
    </row>
    <row r="6953" spans="1:14" x14ac:dyDescent="0.3">
      <c r="A6953" s="5">
        <v>6949</v>
      </c>
      <c r="B6953" s="6">
        <v>18.143751144409102</v>
      </c>
      <c r="C6953" s="6">
        <v>0</v>
      </c>
      <c r="D6953">
        <f t="shared" si="1081"/>
        <v>55</v>
      </c>
      <c r="E6953">
        <f>35</f>
        <v>35</v>
      </c>
      <c r="F6953">
        <f t="shared" si="1082"/>
        <v>3.8285095304427648</v>
      </c>
      <c r="G6953">
        <f t="shared" si="1083"/>
        <v>7.8608533330979364</v>
      </c>
      <c r="H6953">
        <f t="shared" si="1084"/>
        <v>3.0674891304347822</v>
      </c>
      <c r="I6953">
        <f t="shared" si="1085"/>
        <v>5.0963269230769219</v>
      </c>
      <c r="J6953">
        <f t="shared" si="1086"/>
        <v>0</v>
      </c>
      <c r="K6953">
        <f t="shared" si="1087"/>
        <v>0</v>
      </c>
      <c r="L6953">
        <f t="shared" si="1088"/>
        <v>0</v>
      </c>
      <c r="M6953">
        <f t="shared" si="1089"/>
        <v>0</v>
      </c>
      <c r="N6953">
        <f t="shared" si="1090"/>
        <v>0</v>
      </c>
    </row>
    <row r="6954" spans="1:14" x14ac:dyDescent="0.3">
      <c r="A6954" s="5">
        <v>6950</v>
      </c>
      <c r="B6954" s="6">
        <v>18.937963485717699</v>
      </c>
      <c r="C6954" s="6">
        <v>0</v>
      </c>
      <c r="D6954">
        <f t="shared" si="1081"/>
        <v>55</v>
      </c>
      <c r="E6954">
        <f>35</f>
        <v>35</v>
      </c>
      <c r="F6954">
        <f t="shared" si="1082"/>
        <v>3.912826718594105</v>
      </c>
      <c r="G6954">
        <f t="shared" si="1083"/>
        <v>8.2495454348007176</v>
      </c>
      <c r="H6954">
        <f t="shared" si="1084"/>
        <v>3.0674891304347822</v>
      </c>
      <c r="I6954">
        <f t="shared" si="1085"/>
        <v>5.0963269230769219</v>
      </c>
      <c r="J6954">
        <f t="shared" si="1086"/>
        <v>0</v>
      </c>
      <c r="K6954">
        <f t="shared" si="1087"/>
        <v>0</v>
      </c>
      <c r="L6954">
        <f t="shared" si="1088"/>
        <v>0</v>
      </c>
      <c r="M6954">
        <f t="shared" si="1089"/>
        <v>0</v>
      </c>
      <c r="N6954">
        <f t="shared" si="1090"/>
        <v>0</v>
      </c>
    </row>
    <row r="6955" spans="1:14" x14ac:dyDescent="0.3">
      <c r="A6955" s="5">
        <v>6951</v>
      </c>
      <c r="B6955" s="6">
        <v>19.048149108886701</v>
      </c>
      <c r="C6955" s="6">
        <v>0</v>
      </c>
      <c r="D6955">
        <f t="shared" si="1081"/>
        <v>55</v>
      </c>
      <c r="E6955">
        <f>35</f>
        <v>35</v>
      </c>
      <c r="F6955">
        <f t="shared" si="1082"/>
        <v>3.9248187924276992</v>
      </c>
      <c r="G6955">
        <f t="shared" si="1083"/>
        <v>8.3065282458111245</v>
      </c>
      <c r="H6955">
        <f t="shared" si="1084"/>
        <v>3.0674891304347822</v>
      </c>
      <c r="I6955">
        <f t="shared" si="1085"/>
        <v>5.0963269230769219</v>
      </c>
      <c r="J6955">
        <f t="shared" si="1086"/>
        <v>0</v>
      </c>
      <c r="K6955">
        <f t="shared" si="1087"/>
        <v>0</v>
      </c>
      <c r="L6955">
        <f t="shared" si="1088"/>
        <v>0</v>
      </c>
      <c r="M6955">
        <f t="shared" si="1089"/>
        <v>0</v>
      </c>
      <c r="N6955">
        <f t="shared" si="1090"/>
        <v>0</v>
      </c>
    </row>
    <row r="6956" spans="1:14" x14ac:dyDescent="0.3">
      <c r="A6956" s="5">
        <v>6952</v>
      </c>
      <c r="B6956" s="6">
        <v>18.015556335449201</v>
      </c>
      <c r="C6956" s="6">
        <v>0</v>
      </c>
      <c r="D6956">
        <f t="shared" si="1081"/>
        <v>55</v>
      </c>
      <c r="E6956">
        <f>35</f>
        <v>35</v>
      </c>
      <c r="F6956">
        <f t="shared" si="1082"/>
        <v>3.8152392200304255</v>
      </c>
      <c r="G6956">
        <f t="shared" si="1083"/>
        <v>7.8015213578386255</v>
      </c>
      <c r="H6956">
        <f t="shared" si="1084"/>
        <v>3.0674891304347822</v>
      </c>
      <c r="I6956">
        <f t="shared" si="1085"/>
        <v>5.0963269230769219</v>
      </c>
      <c r="J6956">
        <f t="shared" si="1086"/>
        <v>0</v>
      </c>
      <c r="K6956">
        <f t="shared" si="1087"/>
        <v>0</v>
      </c>
      <c r="L6956">
        <f t="shared" si="1088"/>
        <v>0</v>
      </c>
      <c r="M6956">
        <f t="shared" si="1089"/>
        <v>0</v>
      </c>
      <c r="N6956">
        <f t="shared" si="1090"/>
        <v>0</v>
      </c>
    </row>
    <row r="6957" spans="1:14" x14ac:dyDescent="0.3">
      <c r="A6957" s="5">
        <v>6953</v>
      </c>
      <c r="B6957" s="6">
        <v>15.748332977294901</v>
      </c>
      <c r="C6957" s="6">
        <v>0</v>
      </c>
      <c r="D6957">
        <f t="shared" si="1081"/>
        <v>55</v>
      </c>
      <c r="E6957">
        <f>35</f>
        <v>35</v>
      </c>
      <c r="F6957">
        <f t="shared" si="1082"/>
        <v>3.5948664274151256</v>
      </c>
      <c r="G6957">
        <f t="shared" si="1083"/>
        <v>6.8827546125603751</v>
      </c>
      <c r="H6957">
        <f t="shared" si="1084"/>
        <v>3.0674891304347822</v>
      </c>
      <c r="I6957">
        <f t="shared" si="1085"/>
        <v>5.0963269230769219</v>
      </c>
      <c r="J6957">
        <f t="shared" si="1086"/>
        <v>0</v>
      </c>
      <c r="K6957">
        <f t="shared" si="1087"/>
        <v>0</v>
      </c>
      <c r="L6957">
        <f t="shared" si="1088"/>
        <v>0</v>
      </c>
      <c r="M6957">
        <f t="shared" si="1089"/>
        <v>0</v>
      </c>
      <c r="N6957">
        <f t="shared" si="1090"/>
        <v>0</v>
      </c>
    </row>
    <row r="6958" spans="1:14" x14ac:dyDescent="0.3">
      <c r="A6958" s="5">
        <v>6954</v>
      </c>
      <c r="B6958" s="6">
        <v>14.399999618530201</v>
      </c>
      <c r="C6958" s="6">
        <v>0.5627867437136268</v>
      </c>
      <c r="D6958">
        <f t="shared" si="1081"/>
        <v>55</v>
      </c>
      <c r="E6958">
        <f>35</f>
        <v>35</v>
      </c>
      <c r="F6958">
        <f t="shared" si="1082"/>
        <v>3.4754802629115571</v>
      </c>
      <c r="G6958">
        <f t="shared" si="1083"/>
        <v>6.4322571624411724</v>
      </c>
      <c r="H6958">
        <f t="shared" si="1084"/>
        <v>3.0674891304347822</v>
      </c>
      <c r="I6958">
        <f t="shared" si="1085"/>
        <v>5.0963269230769219</v>
      </c>
      <c r="J6958">
        <f t="shared" si="1086"/>
        <v>0</v>
      </c>
      <c r="K6958">
        <f t="shared" si="1087"/>
        <v>0</v>
      </c>
      <c r="L6958">
        <f t="shared" si="1088"/>
        <v>0</v>
      </c>
      <c r="M6958">
        <f t="shared" si="1089"/>
        <v>0</v>
      </c>
      <c r="N6958">
        <f t="shared" si="1090"/>
        <v>0</v>
      </c>
    </row>
    <row r="6959" spans="1:14" x14ac:dyDescent="0.3">
      <c r="A6959" s="5">
        <v>6955</v>
      </c>
      <c r="B6959" s="6">
        <v>13.6000003814697</v>
      </c>
      <c r="C6959" s="6">
        <v>1.6125120533210118</v>
      </c>
      <c r="D6959">
        <f t="shared" si="1081"/>
        <v>55</v>
      </c>
      <c r="E6959">
        <f>35</f>
        <v>35</v>
      </c>
      <c r="F6959">
        <f t="shared" si="1082"/>
        <v>3.4083212874437505</v>
      </c>
      <c r="G6959">
        <f t="shared" si="1083"/>
        <v>6.1917991757936335</v>
      </c>
      <c r="H6959">
        <f t="shared" si="1084"/>
        <v>3.0674891304347822</v>
      </c>
      <c r="I6959">
        <f t="shared" si="1085"/>
        <v>5.0963269230769219</v>
      </c>
      <c r="J6959">
        <f t="shared" si="1086"/>
        <v>4.8766796266556049</v>
      </c>
      <c r="K6959">
        <f t="shared" si="1087"/>
        <v>1.4308157052626711</v>
      </c>
      <c r="L6959">
        <f t="shared" si="1088"/>
        <v>0.78760300329516697</v>
      </c>
      <c r="M6959">
        <f t="shared" si="1089"/>
        <v>1.5897952427183957</v>
      </c>
      <c r="N6959">
        <f t="shared" si="1090"/>
        <v>0.95690086218238446</v>
      </c>
    </row>
    <row r="6960" spans="1:14" x14ac:dyDescent="0.3">
      <c r="A6960" s="5">
        <v>6956</v>
      </c>
      <c r="B6960" s="6">
        <v>12.75</v>
      </c>
      <c r="C6960" s="6">
        <v>2.9162183403359432</v>
      </c>
      <c r="D6960">
        <f t="shared" si="1081"/>
        <v>55</v>
      </c>
      <c r="E6960">
        <f>35</f>
        <v>35</v>
      </c>
      <c r="F6960">
        <f t="shared" si="1082"/>
        <v>3.3397514792899403</v>
      </c>
      <c r="G6960">
        <f t="shared" si="1083"/>
        <v>5.9552584269662923</v>
      </c>
      <c r="H6960">
        <f t="shared" si="1084"/>
        <v>3.0674891304347822</v>
      </c>
      <c r="I6960">
        <f t="shared" si="1085"/>
        <v>5.0963269230769219</v>
      </c>
      <c r="J6960">
        <f t="shared" si="1086"/>
        <v>5.7085750000000015</v>
      </c>
      <c r="K6960">
        <f t="shared" si="1087"/>
        <v>1.709281374796694</v>
      </c>
      <c r="L6960">
        <f t="shared" si="1088"/>
        <v>0.95857720869857277</v>
      </c>
      <c r="M6960">
        <f t="shared" si="1089"/>
        <v>1.8609927394236194</v>
      </c>
      <c r="N6960">
        <f t="shared" si="1090"/>
        <v>1.1201351652208045</v>
      </c>
    </row>
    <row r="6961" spans="1:14" x14ac:dyDescent="0.3">
      <c r="A6961" s="5">
        <v>6957</v>
      </c>
      <c r="B6961" s="6">
        <v>11.899999618530201</v>
      </c>
      <c r="C6961" s="6">
        <v>4.0856260761407031</v>
      </c>
      <c r="D6961">
        <f t="shared" si="1081"/>
        <v>55</v>
      </c>
      <c r="E6961">
        <f>35</f>
        <v>35</v>
      </c>
      <c r="F6961">
        <f t="shared" si="1082"/>
        <v>3.2738862819283354</v>
      </c>
      <c r="G6961">
        <f t="shared" si="1083"/>
        <v>5.7361254464000595</v>
      </c>
      <c r="H6961">
        <f t="shared" si="1084"/>
        <v>3.0674891304347822</v>
      </c>
      <c r="I6961">
        <f t="shared" si="1085"/>
        <v>5.0963269230769219</v>
      </c>
      <c r="J6961">
        <f t="shared" si="1086"/>
        <v>6.540470373344494</v>
      </c>
      <c r="K6961">
        <f t="shared" si="1087"/>
        <v>1.9977695650113187</v>
      </c>
      <c r="L6961">
        <f t="shared" si="1088"/>
        <v>1.1402244310136618</v>
      </c>
      <c r="M6961">
        <f t="shared" si="1089"/>
        <v>2.1321902361288743</v>
      </c>
      <c r="N6961">
        <f t="shared" si="1090"/>
        <v>1.2833694682592431</v>
      </c>
    </row>
    <row r="6962" spans="1:14" x14ac:dyDescent="0.3">
      <c r="A6962" s="5">
        <v>6958</v>
      </c>
      <c r="B6962" s="6">
        <v>11.1000003814697</v>
      </c>
      <c r="C6962" s="6">
        <v>5.1341041109151204</v>
      </c>
      <c r="D6962">
        <f t="shared" si="1081"/>
        <v>55</v>
      </c>
      <c r="E6962">
        <f>35</f>
        <v>35</v>
      </c>
      <c r="F6962">
        <f t="shared" si="1082"/>
        <v>3.2142255404585338</v>
      </c>
      <c r="G6962">
        <f t="shared" si="1083"/>
        <v>5.5441214274022732</v>
      </c>
      <c r="H6962">
        <f t="shared" si="1084"/>
        <v>3.0674891304347822</v>
      </c>
      <c r="I6962">
        <f t="shared" si="1085"/>
        <v>5.0963269230769219</v>
      </c>
      <c r="J6962">
        <f t="shared" si="1086"/>
        <v>7.3234296266556065</v>
      </c>
      <c r="K6962">
        <f t="shared" si="1087"/>
        <v>2.2784429824457382</v>
      </c>
      <c r="L6962">
        <f t="shared" si="1088"/>
        <v>1.3209360080857819</v>
      </c>
      <c r="M6962">
        <f t="shared" si="1089"/>
        <v>2.38743458093936</v>
      </c>
      <c r="N6962">
        <f t="shared" si="1090"/>
        <v>1.4370015380084888</v>
      </c>
    </row>
    <row r="6963" spans="1:14" x14ac:dyDescent="0.3">
      <c r="A6963" s="5">
        <v>6959</v>
      </c>
      <c r="B6963" s="6">
        <v>10.300000190734799</v>
      </c>
      <c r="C6963" s="6">
        <v>0</v>
      </c>
      <c r="D6963">
        <f t="shared" si="1081"/>
        <v>55</v>
      </c>
      <c r="E6963">
        <f>35</f>
        <v>35</v>
      </c>
      <c r="F6963">
        <f t="shared" si="1082"/>
        <v>3.1567002371832791</v>
      </c>
      <c r="G6963">
        <f t="shared" si="1083"/>
        <v>5.3645546972958398</v>
      </c>
      <c r="H6963">
        <f t="shared" si="1084"/>
        <v>3.0674891304347822</v>
      </c>
      <c r="I6963">
        <f t="shared" si="1085"/>
        <v>5.0963269230769219</v>
      </c>
      <c r="J6963">
        <f t="shared" si="1086"/>
        <v>8.1063898133278531</v>
      </c>
      <c r="K6963">
        <f t="shared" si="1087"/>
        <v>2.5679948060450548</v>
      </c>
      <c r="L6963">
        <f t="shared" si="1088"/>
        <v>1.5111020896877265</v>
      </c>
      <c r="M6963">
        <f t="shared" si="1089"/>
        <v>2.6426792300251325</v>
      </c>
      <c r="N6963">
        <f t="shared" si="1090"/>
        <v>1.5906337909016239</v>
      </c>
    </row>
    <row r="6964" spans="1:14" x14ac:dyDescent="0.3">
      <c r="A6964" s="5">
        <v>6960</v>
      </c>
      <c r="B6964" s="6">
        <v>9.5</v>
      </c>
      <c r="C6964" s="6">
        <v>0</v>
      </c>
      <c r="D6964">
        <f t="shared" si="1081"/>
        <v>55.5</v>
      </c>
      <c r="E6964">
        <f>35</f>
        <v>35</v>
      </c>
      <c r="F6964">
        <f t="shared" si="1082"/>
        <v>3.0721630434782607</v>
      </c>
      <c r="G6964">
        <f t="shared" si="1083"/>
        <v>5.196254901960784</v>
      </c>
      <c r="H6964">
        <f t="shared" si="1084"/>
        <v>3.0391290322580642</v>
      </c>
      <c r="I6964">
        <f t="shared" si="1085"/>
        <v>5.0963269230769219</v>
      </c>
      <c r="J6964">
        <f t="shared" si="1086"/>
        <v>8.8893500000000003</v>
      </c>
      <c r="K6964">
        <f t="shared" si="1087"/>
        <v>2.8935150492324131</v>
      </c>
      <c r="L6964">
        <f t="shared" si="1088"/>
        <v>1.7107224660294558</v>
      </c>
      <c r="M6964">
        <f t="shared" si="1089"/>
        <v>2.9249662997675485</v>
      </c>
      <c r="N6964">
        <f t="shared" si="1090"/>
        <v>1.7442660437947395</v>
      </c>
    </row>
    <row r="6965" spans="1:14" x14ac:dyDescent="0.3">
      <c r="A6965" s="5">
        <v>6961</v>
      </c>
      <c r="B6965" s="6">
        <v>8.7000007629394496</v>
      </c>
      <c r="C6965" s="6">
        <v>0</v>
      </c>
      <c r="D6965">
        <f t="shared" si="1081"/>
        <v>56.299999237060547</v>
      </c>
      <c r="E6965">
        <f>35</f>
        <v>35</v>
      </c>
      <c r="F6965">
        <f t="shared" si="1082"/>
        <v>2.9761240380911955</v>
      </c>
      <c r="G6965">
        <f t="shared" si="1083"/>
        <v>5.0381940625033073</v>
      </c>
      <c r="H6965">
        <f t="shared" si="1084"/>
        <v>2.9950000413729327</v>
      </c>
      <c r="I6965">
        <f t="shared" si="1085"/>
        <v>5.0963269230769219</v>
      </c>
      <c r="J6965">
        <f t="shared" si="1086"/>
        <v>9.6723092533111625</v>
      </c>
      <c r="K6965">
        <f t="shared" si="1087"/>
        <v>3.249968458812865</v>
      </c>
      <c r="L6965">
        <f t="shared" si="1088"/>
        <v>1.9197968822394509</v>
      </c>
      <c r="M6965">
        <f t="shared" si="1089"/>
        <v>3.2294855157588902</v>
      </c>
      <c r="N6965">
        <f t="shared" si="1090"/>
        <v>1.897898113543995</v>
      </c>
    </row>
    <row r="6966" spans="1:14" x14ac:dyDescent="0.3">
      <c r="A6966" s="5">
        <v>6962</v>
      </c>
      <c r="B6966" s="6">
        <v>7.8500003814697203</v>
      </c>
      <c r="C6966" s="6">
        <v>0</v>
      </c>
      <c r="D6966">
        <f t="shared" si="1081"/>
        <v>57.149999618530281</v>
      </c>
      <c r="E6966">
        <f>35</f>
        <v>35</v>
      </c>
      <c r="F6966">
        <f t="shared" si="1082"/>
        <v>2.880912820160852</v>
      </c>
      <c r="G6966">
        <f t="shared" si="1083"/>
        <v>4.8804604737292037</v>
      </c>
      <c r="H6966">
        <f t="shared" si="1084"/>
        <v>2.9497196461307733</v>
      </c>
      <c r="I6966">
        <f t="shared" si="1085"/>
        <v>5.0963269230769219</v>
      </c>
      <c r="J6966">
        <f t="shared" si="1086"/>
        <v>10.504204626655586</v>
      </c>
      <c r="K6966">
        <f t="shared" si="1087"/>
        <v>3.6461376245564754</v>
      </c>
      <c r="L6966">
        <f t="shared" si="1088"/>
        <v>2.1522978586135806</v>
      </c>
      <c r="M6966">
        <f t="shared" si="1089"/>
        <v>3.561085759602352</v>
      </c>
      <c r="N6966">
        <f t="shared" si="1090"/>
        <v>2.0611324165824203</v>
      </c>
    </row>
    <row r="6967" spans="1:14" x14ac:dyDescent="0.3">
      <c r="A6967" s="5">
        <v>6963</v>
      </c>
      <c r="B6967" s="6">
        <v>7</v>
      </c>
      <c r="C6967" s="6">
        <v>0</v>
      </c>
      <c r="D6967">
        <f t="shared" si="1081"/>
        <v>58</v>
      </c>
      <c r="E6967">
        <f>35</f>
        <v>35</v>
      </c>
      <c r="F6967">
        <f t="shared" si="1082"/>
        <v>2.7920490196078429</v>
      </c>
      <c r="G6967">
        <f t="shared" si="1083"/>
        <v>4.7323035714285711</v>
      </c>
      <c r="H6967">
        <f t="shared" si="1084"/>
        <v>2.9060102040816322</v>
      </c>
      <c r="I6967">
        <f t="shared" si="1085"/>
        <v>5.0963269230769219</v>
      </c>
      <c r="J6967">
        <f t="shared" si="1086"/>
        <v>11.336100000000002</v>
      </c>
      <c r="K6967">
        <f t="shared" si="1087"/>
        <v>4.0601364518994778</v>
      </c>
      <c r="L6967">
        <f t="shared" si="1088"/>
        <v>2.3954718518993698</v>
      </c>
      <c r="M6967">
        <f t="shared" si="1089"/>
        <v>3.9009154145700866</v>
      </c>
      <c r="N6967">
        <f t="shared" si="1090"/>
        <v>2.2243667196208441</v>
      </c>
    </row>
    <row r="6968" spans="1:14" x14ac:dyDescent="0.3">
      <c r="A6968" s="5">
        <v>6964</v>
      </c>
      <c r="B6968" s="6">
        <v>6.2000002861022896</v>
      </c>
      <c r="C6968" s="6">
        <v>0.3462418963262433</v>
      </c>
      <c r="D6968">
        <f t="shared" si="1081"/>
        <v>58.799999713897712</v>
      </c>
      <c r="E6968">
        <f>35</f>
        <v>35</v>
      </c>
      <c r="F6968">
        <f t="shared" si="1082"/>
        <v>2.713659722998945</v>
      </c>
      <c r="G6968">
        <f t="shared" si="1083"/>
        <v>4.600850740149788</v>
      </c>
      <c r="H6968">
        <f t="shared" si="1084"/>
        <v>2.8662349537552685</v>
      </c>
      <c r="I6968">
        <f t="shared" si="1085"/>
        <v>5.0963269230769219</v>
      </c>
      <c r="J6968">
        <f t="shared" si="1086"/>
        <v>12.119059719991689</v>
      </c>
      <c r="K6968">
        <f t="shared" si="1087"/>
        <v>4.4659467129499051</v>
      </c>
      <c r="L6968">
        <f t="shared" si="1088"/>
        <v>2.6340910419530656</v>
      </c>
      <c r="M6968">
        <f t="shared" si="1089"/>
        <v>4.2282157309238046</v>
      </c>
      <c r="N6968">
        <f t="shared" si="1090"/>
        <v>2.377998880942036</v>
      </c>
    </row>
    <row r="6969" spans="1:14" x14ac:dyDescent="0.3">
      <c r="A6969" s="5">
        <v>6965</v>
      </c>
      <c r="B6969" s="6">
        <v>5.4000000953674299</v>
      </c>
      <c r="C6969" s="6">
        <v>1.4737320210176783</v>
      </c>
      <c r="D6969">
        <f t="shared" si="1081"/>
        <v>59.599999904632568</v>
      </c>
      <c r="E6969">
        <f>35</f>
        <v>35</v>
      </c>
      <c r="F6969">
        <f t="shared" si="1082"/>
        <v>2.6398985325186839</v>
      </c>
      <c r="G6969">
        <f t="shared" si="1083"/>
        <v>4.476503392801102</v>
      </c>
      <c r="H6969">
        <f t="shared" si="1084"/>
        <v>2.8277173958234019</v>
      </c>
      <c r="I6969">
        <f t="shared" si="1085"/>
        <v>5.0963269230769219</v>
      </c>
      <c r="J6969">
        <f t="shared" si="1086"/>
        <v>12.902019906663899</v>
      </c>
      <c r="K6969">
        <f t="shared" si="1087"/>
        <v>4.8873165948368076</v>
      </c>
      <c r="L6969">
        <f t="shared" si="1088"/>
        <v>2.8821646661571414</v>
      </c>
      <c r="M6969">
        <f t="shared" si="1089"/>
        <v>4.5626977878766999</v>
      </c>
      <c r="N6969">
        <f t="shared" si="1090"/>
        <v>2.5316311338351638</v>
      </c>
    </row>
    <row r="6970" spans="1:14" x14ac:dyDescent="0.3">
      <c r="A6970" s="5">
        <v>6966</v>
      </c>
      <c r="B6970" s="6">
        <v>4.56223392486572</v>
      </c>
      <c r="C6970" s="6">
        <v>2.7501013258739682</v>
      </c>
      <c r="D6970">
        <f t="shared" si="1081"/>
        <v>60.437766075134277</v>
      </c>
      <c r="E6970">
        <f>35</f>
        <v>35</v>
      </c>
      <c r="F6970">
        <f t="shared" si="1082"/>
        <v>2.5671834144960051</v>
      </c>
      <c r="G6970">
        <f t="shared" si="1083"/>
        <v>4.3532925403565583</v>
      </c>
      <c r="H6970">
        <f t="shared" si="1084"/>
        <v>2.7886658064190297</v>
      </c>
      <c r="I6970">
        <f t="shared" si="1085"/>
        <v>5.0963269230769219</v>
      </c>
      <c r="J6970">
        <f t="shared" si="1086"/>
        <v>13.721941657733922</v>
      </c>
      <c r="K6970">
        <f t="shared" si="1087"/>
        <v>5.3451348977446722</v>
      </c>
      <c r="L6970">
        <f t="shared" si="1088"/>
        <v>3.152083516218283</v>
      </c>
      <c r="M6970">
        <f t="shared" si="1089"/>
        <v>4.9206117226913202</v>
      </c>
      <c r="N6970">
        <f t="shared" si="1090"/>
        <v>2.692515975692011</v>
      </c>
    </row>
    <row r="6971" spans="1:14" x14ac:dyDescent="0.3">
      <c r="A6971" s="5">
        <v>6967</v>
      </c>
      <c r="B6971" s="6">
        <v>3.5919322967529199</v>
      </c>
      <c r="C6971" s="6">
        <v>12.477056119085301</v>
      </c>
      <c r="D6971">
        <f t="shared" si="1081"/>
        <v>61.408067703247077</v>
      </c>
      <c r="E6971">
        <f>35</f>
        <v>35</v>
      </c>
      <c r="F6971">
        <f t="shared" si="1082"/>
        <v>2.4882321881416734</v>
      </c>
      <c r="G6971">
        <f t="shared" si="1083"/>
        <v>4.2188045839668513</v>
      </c>
      <c r="H6971">
        <f t="shared" si="1084"/>
        <v>2.7449966277517039</v>
      </c>
      <c r="I6971">
        <f t="shared" si="1085"/>
        <v>5.0963269230769219</v>
      </c>
      <c r="J6971">
        <f t="shared" si="1086"/>
        <v>14.671575861167918</v>
      </c>
      <c r="K6971">
        <f t="shared" si="1087"/>
        <v>5.8963853659192988</v>
      </c>
      <c r="L6971">
        <f t="shared" si="1088"/>
        <v>3.4776618753392343</v>
      </c>
      <c r="M6971">
        <f t="shared" si="1089"/>
        <v>5.3448429454664605</v>
      </c>
      <c r="N6971">
        <f t="shared" si="1090"/>
        <v>2.8788529626568602</v>
      </c>
    </row>
    <row r="6972" spans="1:14" x14ac:dyDescent="0.3">
      <c r="A6972" s="5">
        <v>6968</v>
      </c>
      <c r="B6972" s="6">
        <v>4.7679648399353001</v>
      </c>
      <c r="C6972" s="6">
        <v>13.620555035800701</v>
      </c>
      <c r="D6972">
        <f t="shared" si="1081"/>
        <v>60.232035160064697</v>
      </c>
      <c r="E6972">
        <f>35</f>
        <v>35</v>
      </c>
      <c r="F6972">
        <f t="shared" si="1082"/>
        <v>2.5846331560487852</v>
      </c>
      <c r="G6972">
        <f t="shared" si="1083"/>
        <v>4.3829169719620156</v>
      </c>
      <c r="H6972">
        <f t="shared" si="1084"/>
        <v>2.7981374284848295</v>
      </c>
      <c r="I6972">
        <f t="shared" si="1085"/>
        <v>5.0963269230769219</v>
      </c>
      <c r="J6972">
        <f t="shared" si="1086"/>
        <v>13.520592811155323</v>
      </c>
      <c r="K6972">
        <f t="shared" si="1087"/>
        <v>5.2311457738260634</v>
      </c>
      <c r="L6972">
        <f t="shared" si="1088"/>
        <v>3.0848389092579187</v>
      </c>
      <c r="M6972">
        <f t="shared" si="1089"/>
        <v>4.8319974113911277</v>
      </c>
      <c r="N6972">
        <f t="shared" si="1090"/>
        <v>2.6530073551467193</v>
      </c>
    </row>
    <row r="6973" spans="1:14" x14ac:dyDescent="0.3">
      <c r="A6973" s="5">
        <v>6969</v>
      </c>
      <c r="B6973" s="6">
        <v>8.8323335647583008</v>
      </c>
      <c r="C6973" s="6">
        <v>7.1885458514859835</v>
      </c>
      <c r="D6973">
        <f t="shared" si="1081"/>
        <v>56.167666435241699</v>
      </c>
      <c r="E6973">
        <f>35</f>
        <v>35</v>
      </c>
      <c r="F6973">
        <f t="shared" si="1082"/>
        <v>2.9915622850822854</v>
      </c>
      <c r="G6973">
        <f t="shared" si="1083"/>
        <v>5.0636727706658453</v>
      </c>
      <c r="H6973">
        <f t="shared" si="1084"/>
        <v>3.0021963618143173</v>
      </c>
      <c r="I6973">
        <f t="shared" si="1085"/>
        <v>5.0963269230769219</v>
      </c>
      <c r="J6973">
        <f t="shared" si="1086"/>
        <v>9.5427951401710516</v>
      </c>
      <c r="K6973">
        <f t="shared" si="1087"/>
        <v>3.1899035456347082</v>
      </c>
      <c r="L6973">
        <f t="shared" si="1088"/>
        <v>1.8845599967385385</v>
      </c>
      <c r="M6973">
        <f t="shared" si="1089"/>
        <v>3.178604591474508</v>
      </c>
      <c r="N6973">
        <f t="shared" si="1090"/>
        <v>1.8724848865091177</v>
      </c>
    </row>
    <row r="6974" spans="1:14" x14ac:dyDescent="0.3">
      <c r="A6974" s="5">
        <v>6970</v>
      </c>
      <c r="B6974" s="6">
        <v>11.3642864227294</v>
      </c>
      <c r="C6974" s="6">
        <v>4.0896065142848448</v>
      </c>
      <c r="D6974">
        <f t="shared" si="1081"/>
        <v>55</v>
      </c>
      <c r="E6974">
        <f>35</f>
        <v>35</v>
      </c>
      <c r="F6974">
        <f t="shared" si="1082"/>
        <v>3.233692964597235</v>
      </c>
      <c r="G6974">
        <f t="shared" si="1083"/>
        <v>5.6061137975298365</v>
      </c>
      <c r="H6974">
        <f t="shared" si="1084"/>
        <v>3.0674891304347822</v>
      </c>
      <c r="I6974">
        <f t="shared" si="1085"/>
        <v>5.0963269230769219</v>
      </c>
      <c r="J6974">
        <f t="shared" si="1086"/>
        <v>7.0647728780747379</v>
      </c>
      <c r="K6974">
        <f t="shared" si="1087"/>
        <v>2.184738302436414</v>
      </c>
      <c r="L6974">
        <f t="shared" si="1088"/>
        <v>1.2601907726503188</v>
      </c>
      <c r="M6974">
        <f t="shared" si="1089"/>
        <v>2.3031126037187897</v>
      </c>
      <c r="N6974">
        <f t="shared" si="1090"/>
        <v>1.3862479752004138</v>
      </c>
    </row>
    <row r="6975" spans="1:14" x14ac:dyDescent="0.3">
      <c r="A6975" s="5">
        <v>6971</v>
      </c>
      <c r="B6975" s="6">
        <v>13.647159576416</v>
      </c>
      <c r="C6975" s="6">
        <v>0</v>
      </c>
      <c r="D6975">
        <f t="shared" si="1081"/>
        <v>55</v>
      </c>
      <c r="E6975">
        <f>35</f>
        <v>35</v>
      </c>
      <c r="F6975">
        <f t="shared" si="1082"/>
        <v>3.4122081713043944</v>
      </c>
      <c r="G6975">
        <f t="shared" si="1083"/>
        <v>6.2054741838303675</v>
      </c>
      <c r="H6975">
        <f t="shared" si="1084"/>
        <v>3.0674891304347822</v>
      </c>
      <c r="I6975">
        <f t="shared" si="1085"/>
        <v>5.0963269230769219</v>
      </c>
      <c r="J6975">
        <f t="shared" si="1086"/>
        <v>4.8305249225616613</v>
      </c>
      <c r="K6975">
        <f t="shared" si="1087"/>
        <v>1.4156595026015317</v>
      </c>
      <c r="L6975">
        <f t="shared" si="1088"/>
        <v>0.7784296218891027</v>
      </c>
      <c r="M6975">
        <f t="shared" si="1089"/>
        <v>1.5747488310991957</v>
      </c>
      <c r="N6975">
        <f t="shared" si="1090"/>
        <v>0.94784439763633099</v>
      </c>
    </row>
    <row r="6976" spans="1:14" x14ac:dyDescent="0.3">
      <c r="A6976" s="5">
        <v>6972</v>
      </c>
      <c r="B6976" s="6">
        <v>15.517045974731399</v>
      </c>
      <c r="C6976" s="6">
        <v>0</v>
      </c>
      <c r="D6976">
        <f t="shared" si="1081"/>
        <v>55</v>
      </c>
      <c r="E6976">
        <f>35</f>
        <v>35</v>
      </c>
      <c r="F6976">
        <f t="shared" si="1082"/>
        <v>3.5738080770171066</v>
      </c>
      <c r="G6976">
        <f t="shared" si="1083"/>
        <v>6.8010477173095536</v>
      </c>
      <c r="H6976">
        <f t="shared" si="1084"/>
        <v>3.0674891304347822</v>
      </c>
      <c r="I6976">
        <f t="shared" si="1085"/>
        <v>5.0963269230769219</v>
      </c>
      <c r="J6976">
        <f t="shared" si="1086"/>
        <v>0</v>
      </c>
      <c r="K6976">
        <f t="shared" si="1087"/>
        <v>0</v>
      </c>
      <c r="L6976">
        <f t="shared" si="1088"/>
        <v>0</v>
      </c>
      <c r="M6976">
        <f t="shared" si="1089"/>
        <v>0</v>
      </c>
      <c r="N6976">
        <f t="shared" si="1090"/>
        <v>0</v>
      </c>
    </row>
    <row r="6977" spans="1:14" x14ac:dyDescent="0.3">
      <c r="A6977" s="5">
        <v>6973</v>
      </c>
      <c r="B6977" s="6">
        <v>16.809545516967699</v>
      </c>
      <c r="C6977" s="6">
        <v>0</v>
      </c>
      <c r="D6977">
        <f t="shared" si="1081"/>
        <v>55</v>
      </c>
      <c r="E6977">
        <f>35</f>
        <v>35</v>
      </c>
      <c r="F6977">
        <f t="shared" si="1082"/>
        <v>3.6947583345123989</v>
      </c>
      <c r="G6977">
        <f t="shared" si="1083"/>
        <v>7.2842874884515707</v>
      </c>
      <c r="H6977">
        <f t="shared" si="1084"/>
        <v>3.0674891304347822</v>
      </c>
      <c r="I6977">
        <f t="shared" si="1085"/>
        <v>5.0963269230769219</v>
      </c>
      <c r="J6977">
        <f t="shared" si="1086"/>
        <v>0</v>
      </c>
      <c r="K6977">
        <f t="shared" si="1087"/>
        <v>0</v>
      </c>
      <c r="L6977">
        <f t="shared" si="1088"/>
        <v>0</v>
      </c>
      <c r="M6977">
        <f t="shared" si="1089"/>
        <v>0</v>
      </c>
      <c r="N6977">
        <f t="shared" si="1090"/>
        <v>0</v>
      </c>
    </row>
    <row r="6978" spans="1:14" x14ac:dyDescent="0.3">
      <c r="A6978" s="5">
        <v>6974</v>
      </c>
      <c r="B6978" s="6">
        <v>17.951818466186499</v>
      </c>
      <c r="C6978" s="6">
        <v>0</v>
      </c>
      <c r="D6978">
        <f t="shared" si="1081"/>
        <v>55</v>
      </c>
      <c r="E6978">
        <f>35</f>
        <v>35</v>
      </c>
      <c r="F6978">
        <f t="shared" si="1082"/>
        <v>3.8086754641713063</v>
      </c>
      <c r="G6978">
        <f t="shared" si="1083"/>
        <v>7.7723538863772346</v>
      </c>
      <c r="H6978">
        <f t="shared" si="1084"/>
        <v>3.0674891304347822</v>
      </c>
      <c r="I6978">
        <f t="shared" si="1085"/>
        <v>5.0963269230769219</v>
      </c>
      <c r="J6978">
        <f t="shared" si="1086"/>
        <v>0</v>
      </c>
      <c r="K6978">
        <f t="shared" si="1087"/>
        <v>0</v>
      </c>
      <c r="L6978">
        <f t="shared" si="1088"/>
        <v>0</v>
      </c>
      <c r="M6978">
        <f t="shared" si="1089"/>
        <v>0</v>
      </c>
      <c r="N6978">
        <f t="shared" si="1090"/>
        <v>0</v>
      </c>
    </row>
    <row r="6979" spans="1:14" x14ac:dyDescent="0.3">
      <c r="A6979" s="5">
        <v>6975</v>
      </c>
      <c r="B6979" s="6">
        <v>18.343183517456001</v>
      </c>
      <c r="C6979" s="6">
        <v>0</v>
      </c>
      <c r="D6979">
        <f t="shared" si="1081"/>
        <v>55</v>
      </c>
      <c r="E6979">
        <f>35</f>
        <v>35</v>
      </c>
      <c r="F6979">
        <f t="shared" si="1082"/>
        <v>3.8493386371179845</v>
      </c>
      <c r="G6979">
        <f t="shared" si="1083"/>
        <v>7.9549714760237631</v>
      </c>
      <c r="H6979">
        <f t="shared" si="1084"/>
        <v>3.0674891304347822</v>
      </c>
      <c r="I6979">
        <f t="shared" si="1085"/>
        <v>5.0963269230769219</v>
      </c>
      <c r="J6979">
        <f t="shared" si="1086"/>
        <v>0</v>
      </c>
      <c r="K6979">
        <f t="shared" si="1087"/>
        <v>0</v>
      </c>
      <c r="L6979">
        <f t="shared" si="1088"/>
        <v>0</v>
      </c>
      <c r="M6979">
        <f t="shared" si="1089"/>
        <v>0</v>
      </c>
      <c r="N6979">
        <f t="shared" si="1090"/>
        <v>0</v>
      </c>
    </row>
    <row r="6980" spans="1:14" x14ac:dyDescent="0.3">
      <c r="A6980" s="5">
        <v>6976</v>
      </c>
      <c r="B6980" s="6">
        <v>17.392499923706001</v>
      </c>
      <c r="C6980" s="6">
        <v>0</v>
      </c>
      <c r="D6980">
        <f t="shared" si="1081"/>
        <v>55</v>
      </c>
      <c r="E6980">
        <f>35</f>
        <v>35</v>
      </c>
      <c r="F6980">
        <f t="shared" si="1082"/>
        <v>3.7520308372995421</v>
      </c>
      <c r="G6980">
        <f t="shared" si="1083"/>
        <v>7.5254578688543363</v>
      </c>
      <c r="H6980">
        <f t="shared" si="1084"/>
        <v>3.0674891304347822</v>
      </c>
      <c r="I6980">
        <f t="shared" si="1085"/>
        <v>5.0963269230769219</v>
      </c>
      <c r="J6980">
        <f t="shared" si="1086"/>
        <v>0</v>
      </c>
      <c r="K6980">
        <f t="shared" si="1087"/>
        <v>0</v>
      </c>
      <c r="L6980">
        <f t="shared" si="1088"/>
        <v>0</v>
      </c>
      <c r="M6980">
        <f t="shared" si="1089"/>
        <v>0</v>
      </c>
      <c r="N6980">
        <f t="shared" si="1090"/>
        <v>0</v>
      </c>
    </row>
    <row r="6981" spans="1:14" x14ac:dyDescent="0.3">
      <c r="A6981" s="5">
        <v>6977</v>
      </c>
      <c r="B6981" s="6">
        <v>15.420000076293899</v>
      </c>
      <c r="C6981" s="6">
        <v>0</v>
      </c>
      <c r="D6981">
        <f t="shared" ref="D6981:D7044" si="1091">IF(B6981&lt;=-10,75,IF(B6981&gt;=10,55,-B6981+65))</f>
        <v>55</v>
      </c>
      <c r="E6981">
        <f>35</f>
        <v>35</v>
      </c>
      <c r="F6981">
        <f t="shared" ref="F6981:F7044" si="1092">0.43*((273.15+D6981)/(D6981-B6981))</f>
        <v>3.5650454843858315</v>
      </c>
      <c r="G6981">
        <f t="shared" ref="G6981:G7044" si="1093">0.43*((E6981+273.15)/(E6981-B6981))</f>
        <v>6.7673391479216898</v>
      </c>
      <c r="H6981">
        <f t="shared" ref="H6981:H7044" si="1094">0.43*((273.15+D6981)/(D6981-9))</f>
        <v>3.0674891304347822</v>
      </c>
      <c r="I6981">
        <f t="shared" ref="I6981:I7044" si="1095">0.43*((273.15+E6981)/(E6981-9))</f>
        <v>5.0963269230769219</v>
      </c>
      <c r="J6981">
        <f t="shared" ref="J6981:J7044" si="1096">IF(B6981&gt;=14,0,-0.9787*B6981+18.187)</f>
        <v>0</v>
      </c>
      <c r="K6981">
        <f t="shared" ref="K6981:K7044" si="1097">$J6981/F6981</f>
        <v>0</v>
      </c>
      <c r="L6981">
        <f t="shared" ref="L6981:L7044" si="1098">$J6981/G6981</f>
        <v>0</v>
      </c>
      <c r="M6981">
        <f t="shared" ref="M6981:M7044" si="1099">$J6981/H6981</f>
        <v>0</v>
      </c>
      <c r="N6981">
        <f t="shared" ref="N6981:N7044" si="1100">$J6981/I6981</f>
        <v>0</v>
      </c>
    </row>
    <row r="6982" spans="1:14" x14ac:dyDescent="0.3">
      <c r="A6982" s="5">
        <v>6978</v>
      </c>
      <c r="B6982" s="6">
        <v>13.963636398315399</v>
      </c>
      <c r="C6982" s="6">
        <v>1.1786411320792252</v>
      </c>
      <c r="D6982">
        <f t="shared" si="1091"/>
        <v>55</v>
      </c>
      <c r="E6982">
        <f>35</f>
        <v>35</v>
      </c>
      <c r="F6982">
        <f t="shared" si="1092"/>
        <v>3.4385234854047217</v>
      </c>
      <c r="G6982">
        <f t="shared" si="1093"/>
        <v>6.2988310389058393</v>
      </c>
      <c r="H6982">
        <f t="shared" si="1094"/>
        <v>3.0674891304347822</v>
      </c>
      <c r="I6982">
        <f t="shared" si="1095"/>
        <v>5.0963269230769219</v>
      </c>
      <c r="J6982">
        <f t="shared" si="1096"/>
        <v>4.5207890569687201</v>
      </c>
      <c r="K6982">
        <f t="shared" si="1097"/>
        <v>1.3147471803399979</v>
      </c>
      <c r="L6982">
        <f t="shared" si="1098"/>
        <v>0.71771873686486753</v>
      </c>
      <c r="M6982">
        <f t="shared" si="1099"/>
        <v>1.4737750859863517</v>
      </c>
      <c r="N6982">
        <f t="shared" si="1100"/>
        <v>0.88706810320545149</v>
      </c>
    </row>
    <row r="6983" spans="1:14" x14ac:dyDescent="0.3">
      <c r="A6983" s="5">
        <v>6979</v>
      </c>
      <c r="B6983" s="6">
        <v>13.0551137924194</v>
      </c>
      <c r="C6983" s="6">
        <v>2.2761644605008513</v>
      </c>
      <c r="D6983">
        <f t="shared" si="1091"/>
        <v>55</v>
      </c>
      <c r="E6983">
        <f>35</f>
        <v>35</v>
      </c>
      <c r="F6983">
        <f t="shared" si="1092"/>
        <v>3.3640453642355692</v>
      </c>
      <c r="G6983">
        <f t="shared" si="1093"/>
        <v>6.0380581948166068</v>
      </c>
      <c r="H6983">
        <f t="shared" si="1094"/>
        <v>3.0674891304347822</v>
      </c>
      <c r="I6983">
        <f t="shared" si="1095"/>
        <v>5.0963269230769219</v>
      </c>
      <c r="J6983">
        <f t="shared" si="1096"/>
        <v>5.409960131359135</v>
      </c>
      <c r="K6983">
        <f t="shared" si="1097"/>
        <v>1.6081709803543243</v>
      </c>
      <c r="L6983">
        <f t="shared" si="1098"/>
        <v>0.89597681188355138</v>
      </c>
      <c r="M6983">
        <f t="shared" si="1099"/>
        <v>1.76364443403662</v>
      </c>
      <c r="N6983">
        <f t="shared" si="1100"/>
        <v>1.0615410300430366</v>
      </c>
    </row>
    <row r="6984" spans="1:14" x14ac:dyDescent="0.3">
      <c r="A6984" s="5">
        <v>6980</v>
      </c>
      <c r="B6984" s="6">
        <v>12.1000003814697</v>
      </c>
      <c r="C6984" s="6">
        <v>3.6626682989903543</v>
      </c>
      <c r="D6984">
        <f t="shared" si="1091"/>
        <v>55</v>
      </c>
      <c r="E6984">
        <f>35</f>
        <v>35</v>
      </c>
      <c r="F6984">
        <f t="shared" si="1092"/>
        <v>3.289149213396521</v>
      </c>
      <c r="G6984">
        <f t="shared" si="1093"/>
        <v>5.7862228038108583</v>
      </c>
      <c r="H6984">
        <f t="shared" si="1094"/>
        <v>3.0674891304347822</v>
      </c>
      <c r="I6984">
        <f t="shared" si="1095"/>
        <v>5.0963269230769219</v>
      </c>
      <c r="J6984">
        <f t="shared" si="1096"/>
        <v>6.3447296266556048</v>
      </c>
      <c r="K6984">
        <f t="shared" si="1097"/>
        <v>1.9289880802044113</v>
      </c>
      <c r="L6984">
        <f t="shared" si="1098"/>
        <v>1.0965235598043181</v>
      </c>
      <c r="M6984">
        <f t="shared" si="1099"/>
        <v>2.0683788456509742</v>
      </c>
      <c r="N6984">
        <f t="shared" si="1100"/>
        <v>1.2449612676780468</v>
      </c>
    </row>
    <row r="6985" spans="1:14" x14ac:dyDescent="0.3">
      <c r="A6985" s="5">
        <v>6981</v>
      </c>
      <c r="B6985" s="6">
        <v>11.15625</v>
      </c>
      <c r="C6985" s="6">
        <v>4.9063468113234912</v>
      </c>
      <c r="D6985">
        <f t="shared" si="1091"/>
        <v>55</v>
      </c>
      <c r="E6985">
        <f>35</f>
        <v>35</v>
      </c>
      <c r="F6985">
        <f t="shared" si="1092"/>
        <v>3.2183492516037062</v>
      </c>
      <c r="G6985">
        <f t="shared" si="1093"/>
        <v>5.5572005242463955</v>
      </c>
      <c r="H6985">
        <f t="shared" si="1094"/>
        <v>3.0674891304347822</v>
      </c>
      <c r="I6985">
        <f t="shared" si="1095"/>
        <v>5.0963269230769219</v>
      </c>
      <c r="J6985">
        <f t="shared" si="1096"/>
        <v>7.2683781250000017</v>
      </c>
      <c r="K6985">
        <f t="shared" si="1097"/>
        <v>2.2584180760923207</v>
      </c>
      <c r="L6985">
        <f t="shared" si="1098"/>
        <v>1.3079207945237241</v>
      </c>
      <c r="M6985">
        <f t="shared" si="1099"/>
        <v>2.369487817539484</v>
      </c>
      <c r="N6985">
        <f t="shared" si="1100"/>
        <v>1.4261993460599458</v>
      </c>
    </row>
    <row r="6986" spans="1:14" x14ac:dyDescent="0.3">
      <c r="A6986" s="5">
        <v>6982</v>
      </c>
      <c r="B6986" s="6">
        <v>10.199999809265099</v>
      </c>
      <c r="C6986" s="6">
        <v>6.091974327138816</v>
      </c>
      <c r="D6986">
        <f t="shared" si="1091"/>
        <v>55</v>
      </c>
      <c r="E6986">
        <f>35</f>
        <v>35</v>
      </c>
      <c r="F6986">
        <f t="shared" si="1092"/>
        <v>3.149654004447568</v>
      </c>
      <c r="G6986">
        <f t="shared" si="1093"/>
        <v>5.3429233460047598</v>
      </c>
      <c r="H6986">
        <f t="shared" si="1094"/>
        <v>3.0674891304347822</v>
      </c>
      <c r="I6986">
        <f t="shared" si="1095"/>
        <v>5.0963269230769219</v>
      </c>
      <c r="J6986">
        <f t="shared" si="1096"/>
        <v>8.2042601866722489</v>
      </c>
      <c r="K6986">
        <f t="shared" si="1097"/>
        <v>2.6048131556949321</v>
      </c>
      <c r="L6986">
        <f t="shared" si="1098"/>
        <v>1.5355376926391975</v>
      </c>
      <c r="M6986">
        <f t="shared" si="1099"/>
        <v>2.6745849252640665</v>
      </c>
      <c r="N6986">
        <f t="shared" si="1100"/>
        <v>1.6098378911922124</v>
      </c>
    </row>
    <row r="6987" spans="1:14" x14ac:dyDescent="0.3">
      <c r="A6987" s="5">
        <v>6983</v>
      </c>
      <c r="B6987" s="6">
        <v>9.1999998092651296</v>
      </c>
      <c r="C6987" s="6">
        <v>0</v>
      </c>
      <c r="D6987">
        <f t="shared" si="1091"/>
        <v>55.80000019073487</v>
      </c>
      <c r="E6987">
        <f>35</f>
        <v>35</v>
      </c>
      <c r="F6987">
        <f t="shared" si="1092"/>
        <v>3.0353755133929625</v>
      </c>
      <c r="G6987">
        <f t="shared" si="1093"/>
        <v>5.1358332953650194</v>
      </c>
      <c r="H6987">
        <f t="shared" si="1094"/>
        <v>3.0224038355884226</v>
      </c>
      <c r="I6987">
        <f t="shared" si="1095"/>
        <v>5.0963269230769219</v>
      </c>
      <c r="J6987">
        <f t="shared" si="1096"/>
        <v>9.1829601866722186</v>
      </c>
      <c r="K6987">
        <f t="shared" si="1097"/>
        <v>3.025312731869358</v>
      </c>
      <c r="L6987">
        <f t="shared" si="1098"/>
        <v>1.7880175734986659</v>
      </c>
      <c r="M6987">
        <f t="shared" si="1099"/>
        <v>3.0382968941952839</v>
      </c>
      <c r="N6987">
        <f t="shared" si="1100"/>
        <v>1.8018781615226482</v>
      </c>
    </row>
    <row r="6988" spans="1:14" x14ac:dyDescent="0.3">
      <c r="A6988" s="5">
        <v>6984</v>
      </c>
      <c r="B6988" s="6">
        <v>8.2437496185302699</v>
      </c>
      <c r="C6988" s="6">
        <v>0</v>
      </c>
      <c r="D6988">
        <f t="shared" si="1091"/>
        <v>56.756250381469727</v>
      </c>
      <c r="E6988">
        <f>35</f>
        <v>35</v>
      </c>
      <c r="F6988">
        <f t="shared" si="1092"/>
        <v>2.924188310910659</v>
      </c>
      <c r="G6988">
        <f t="shared" si="1093"/>
        <v>4.9522821064556606</v>
      </c>
      <c r="H6988">
        <f t="shared" si="1094"/>
        <v>2.9704946793535543</v>
      </c>
      <c r="I6988">
        <f t="shared" si="1095"/>
        <v>5.0963269230769219</v>
      </c>
      <c r="J6988">
        <f t="shared" si="1096"/>
        <v>10.118842248344427</v>
      </c>
      <c r="K6988">
        <f t="shared" si="1097"/>
        <v>3.4603935083760691</v>
      </c>
      <c r="L6988">
        <f t="shared" si="1098"/>
        <v>2.0432685438403797</v>
      </c>
      <c r="M6988">
        <f t="shared" si="1099"/>
        <v>3.4064502180985263</v>
      </c>
      <c r="N6988">
        <f t="shared" si="1100"/>
        <v>1.9855167066549073</v>
      </c>
    </row>
    <row r="6989" spans="1:14" x14ac:dyDescent="0.3">
      <c r="A6989" s="5">
        <v>6985</v>
      </c>
      <c r="B6989" s="6">
        <v>7.3000001907348597</v>
      </c>
      <c r="C6989" s="6">
        <v>0</v>
      </c>
      <c r="D6989">
        <f t="shared" si="1091"/>
        <v>57.699999809265137</v>
      </c>
      <c r="E6989">
        <f>35</f>
        <v>35</v>
      </c>
      <c r="F6989">
        <f t="shared" si="1092"/>
        <v>2.8227281943406619</v>
      </c>
      <c r="G6989">
        <f t="shared" si="1093"/>
        <v>4.7835559896169988</v>
      </c>
      <c r="H6989">
        <f t="shared" si="1094"/>
        <v>2.9212628434326624</v>
      </c>
      <c r="I6989">
        <f t="shared" si="1095"/>
        <v>5.0963269230769219</v>
      </c>
      <c r="J6989">
        <f t="shared" si="1096"/>
        <v>11.042489813327794</v>
      </c>
      <c r="K6989">
        <f t="shared" si="1097"/>
        <v>3.9119918933275541</v>
      </c>
      <c r="L6989">
        <f t="shared" si="1098"/>
        <v>2.3084270022753355</v>
      </c>
      <c r="M6989">
        <f t="shared" si="1099"/>
        <v>3.7800397996204249</v>
      </c>
      <c r="N6989">
        <f t="shared" si="1100"/>
        <v>2.1667546018929373</v>
      </c>
    </row>
    <row r="6990" spans="1:14" x14ac:dyDescent="0.3">
      <c r="A6990" s="5">
        <v>6986</v>
      </c>
      <c r="B6990" s="6">
        <v>6.3562502861022896</v>
      </c>
      <c r="C6990" s="6">
        <v>0</v>
      </c>
      <c r="D6990">
        <f t="shared" si="1091"/>
        <v>58.643749713897712</v>
      </c>
      <c r="E6990">
        <f>35</f>
        <v>35</v>
      </c>
      <c r="F6990">
        <f t="shared" si="1092"/>
        <v>2.7285931424965715</v>
      </c>
      <c r="G6990">
        <f t="shared" si="1093"/>
        <v>4.6259481151558139</v>
      </c>
      <c r="H6990">
        <f t="shared" si="1094"/>
        <v>2.8739028215879374</v>
      </c>
      <c r="I6990">
        <f t="shared" si="1095"/>
        <v>5.0963269230769219</v>
      </c>
      <c r="J6990">
        <f t="shared" si="1096"/>
        <v>11.966137844991691</v>
      </c>
      <c r="K6990">
        <f t="shared" si="1097"/>
        <v>4.3854606458634846</v>
      </c>
      <c r="L6990">
        <f t="shared" si="1098"/>
        <v>2.5867427708035673</v>
      </c>
      <c r="M6990">
        <f t="shared" si="1099"/>
        <v>4.163723893203862</v>
      </c>
      <c r="N6990">
        <f t="shared" si="1100"/>
        <v>2.3479925887029047</v>
      </c>
    </row>
    <row r="6991" spans="1:14" x14ac:dyDescent="0.3">
      <c r="A6991" s="5">
        <v>6987</v>
      </c>
      <c r="B6991" s="6">
        <v>5.4000000953674299</v>
      </c>
      <c r="C6991" s="6">
        <v>1.0332335857468979</v>
      </c>
      <c r="D6991">
        <f t="shared" si="1091"/>
        <v>59.599999904632568</v>
      </c>
      <c r="E6991">
        <f>35</f>
        <v>35</v>
      </c>
      <c r="F6991">
        <f t="shared" si="1092"/>
        <v>2.6398985325186839</v>
      </c>
      <c r="G6991">
        <f t="shared" si="1093"/>
        <v>4.476503392801102</v>
      </c>
      <c r="H6991">
        <f t="shared" si="1094"/>
        <v>2.8277173958234019</v>
      </c>
      <c r="I6991">
        <f t="shared" si="1095"/>
        <v>5.0963269230769219</v>
      </c>
      <c r="J6991">
        <f t="shared" si="1096"/>
        <v>12.902019906663899</v>
      </c>
      <c r="K6991">
        <f t="shared" si="1097"/>
        <v>4.8873165948368076</v>
      </c>
      <c r="L6991">
        <f t="shared" si="1098"/>
        <v>2.8821646661571414</v>
      </c>
      <c r="M6991">
        <f t="shared" si="1099"/>
        <v>4.5626977878766999</v>
      </c>
      <c r="N6991">
        <f t="shared" si="1100"/>
        <v>2.5316311338351638</v>
      </c>
    </row>
    <row r="6992" spans="1:14" x14ac:dyDescent="0.3">
      <c r="A6992" s="5">
        <v>6988</v>
      </c>
      <c r="B6992" s="6">
        <v>4.4000000953674299</v>
      </c>
      <c r="C6992" s="6">
        <v>2.2905741352950053</v>
      </c>
      <c r="D6992">
        <f t="shared" si="1091"/>
        <v>60.599999904632568</v>
      </c>
      <c r="E6992">
        <f>35</f>
        <v>35</v>
      </c>
      <c r="F6992">
        <f t="shared" si="1092"/>
        <v>2.553603210783864</v>
      </c>
      <c r="G6992">
        <f t="shared" si="1093"/>
        <v>4.3302124317961184</v>
      </c>
      <c r="H6992">
        <f t="shared" si="1094"/>
        <v>2.7812500043455946</v>
      </c>
      <c r="I6992">
        <f t="shared" si="1095"/>
        <v>5.0963269230769219</v>
      </c>
      <c r="J6992">
        <f t="shared" si="1096"/>
        <v>13.880719906663899</v>
      </c>
      <c r="K6992">
        <f t="shared" si="1097"/>
        <v>5.4357387428264623</v>
      </c>
      <c r="L6992">
        <f t="shared" si="1098"/>
        <v>3.2055517195276142</v>
      </c>
      <c r="M6992">
        <f t="shared" si="1099"/>
        <v>4.9908206328002933</v>
      </c>
      <c r="N6992">
        <f t="shared" si="1100"/>
        <v>2.7236714041656054</v>
      </c>
    </row>
    <row r="6993" spans="1:14" x14ac:dyDescent="0.3">
      <c r="A6993" s="5">
        <v>6989</v>
      </c>
      <c r="B6993" s="6">
        <v>3.45000004768371</v>
      </c>
      <c r="C6993" s="6">
        <v>3.6804024394218184</v>
      </c>
      <c r="D6993">
        <f t="shared" si="1091"/>
        <v>61.549999952316291</v>
      </c>
      <c r="E6993">
        <f>35</f>
        <v>35</v>
      </c>
      <c r="F6993">
        <f t="shared" si="1092"/>
        <v>2.4771256491520321</v>
      </c>
      <c r="G6993">
        <f t="shared" si="1093"/>
        <v>4.1998256798815614</v>
      </c>
      <c r="H6993">
        <f t="shared" si="1094"/>
        <v>2.7387440553775351</v>
      </c>
      <c r="I6993">
        <f t="shared" si="1095"/>
        <v>5.0963269230769219</v>
      </c>
      <c r="J6993">
        <f t="shared" si="1096"/>
        <v>14.810484953331954</v>
      </c>
      <c r="K6993">
        <f t="shared" si="1097"/>
        <v>5.9788993579723613</v>
      </c>
      <c r="L6993">
        <f t="shared" si="1098"/>
        <v>3.5264523059322839</v>
      </c>
      <c r="M6993">
        <f t="shared" si="1099"/>
        <v>5.4077652580391753</v>
      </c>
      <c r="N6993">
        <f t="shared" si="1100"/>
        <v>2.9061096701367193</v>
      </c>
    </row>
    <row r="6994" spans="1:14" x14ac:dyDescent="0.3">
      <c r="A6994" s="5">
        <v>6990</v>
      </c>
      <c r="B6994" s="6">
        <v>2.5</v>
      </c>
      <c r="C6994" s="6">
        <v>5.0177323488773071</v>
      </c>
      <c r="D6994">
        <f t="shared" si="1091"/>
        <v>62.5</v>
      </c>
      <c r="E6994">
        <f>35</f>
        <v>35</v>
      </c>
      <c r="F6994">
        <f t="shared" si="1092"/>
        <v>2.4054916666666664</v>
      </c>
      <c r="G6994">
        <f t="shared" si="1093"/>
        <v>4.0770615384615381</v>
      </c>
      <c r="H6994">
        <f t="shared" si="1094"/>
        <v>2.6977476635514015</v>
      </c>
      <c r="I6994">
        <f t="shared" si="1095"/>
        <v>5.0963269230769219</v>
      </c>
      <c r="J6994">
        <f t="shared" si="1096"/>
        <v>15.740250000000001</v>
      </c>
      <c r="K6994">
        <f t="shared" si="1097"/>
        <v>6.5434647802424326</v>
      </c>
      <c r="L6994">
        <f t="shared" si="1098"/>
        <v>3.8606849201347888</v>
      </c>
      <c r="M6994">
        <f t="shared" si="1099"/>
        <v>5.8345894290495028</v>
      </c>
      <c r="N6994">
        <f t="shared" si="1100"/>
        <v>3.0885479361078314</v>
      </c>
    </row>
    <row r="6995" spans="1:14" x14ac:dyDescent="0.3">
      <c r="A6995" s="5">
        <v>6991</v>
      </c>
      <c r="B6995" s="6">
        <v>1.5</v>
      </c>
      <c r="C6995" s="6">
        <v>14.740787501743171</v>
      </c>
      <c r="D6995">
        <f t="shared" si="1091"/>
        <v>63.5</v>
      </c>
      <c r="E6995">
        <f>35</f>
        <v>35</v>
      </c>
      <c r="F6995">
        <f t="shared" si="1092"/>
        <v>2.3348306451612904</v>
      </c>
      <c r="G6995">
        <f t="shared" si="1093"/>
        <v>3.9553582089552233</v>
      </c>
      <c r="H6995">
        <f t="shared" si="1094"/>
        <v>2.6561376146788991</v>
      </c>
      <c r="I6995">
        <f t="shared" si="1095"/>
        <v>5.0963269230769219</v>
      </c>
      <c r="J6995">
        <f t="shared" si="1096"/>
        <v>16.71895</v>
      </c>
      <c r="K6995">
        <f t="shared" si="1097"/>
        <v>7.1606692479595466</v>
      </c>
      <c r="L6995">
        <f t="shared" si="1098"/>
        <v>4.2269117275262351</v>
      </c>
      <c r="M6995">
        <f t="shared" si="1099"/>
        <v>6.2944592582870209</v>
      </c>
      <c r="N6995">
        <f t="shared" si="1100"/>
        <v>3.2805882064382725</v>
      </c>
    </row>
    <row r="6996" spans="1:14" x14ac:dyDescent="0.3">
      <c r="A6996" s="5">
        <v>6992</v>
      </c>
      <c r="B6996" s="6">
        <v>1.4114286899566599</v>
      </c>
      <c r="C6996" s="6">
        <v>18.609075474461886</v>
      </c>
      <c r="D6996">
        <f t="shared" si="1091"/>
        <v>63.588571310043342</v>
      </c>
      <c r="E6996">
        <f>35</f>
        <v>35</v>
      </c>
      <c r="F6996">
        <f t="shared" si="1092"/>
        <v>2.3287912496728489</v>
      </c>
      <c r="G6996">
        <f t="shared" si="1093"/>
        <v>3.9449281357310881</v>
      </c>
      <c r="H6996">
        <f t="shared" si="1094"/>
        <v>2.6525256512195696</v>
      </c>
      <c r="I6996">
        <f t="shared" si="1095"/>
        <v>5.0963269230769219</v>
      </c>
      <c r="J6996">
        <f t="shared" si="1096"/>
        <v>16.805634741139418</v>
      </c>
      <c r="K6996">
        <f t="shared" si="1097"/>
        <v>7.2164625075348816</v>
      </c>
      <c r="L6996">
        <f t="shared" si="1098"/>
        <v>4.2600610614228431</v>
      </c>
      <c r="M6996">
        <f t="shared" si="1099"/>
        <v>6.3357105456878724</v>
      </c>
      <c r="N6996">
        <f t="shared" si="1100"/>
        <v>3.297597464762517</v>
      </c>
    </row>
    <row r="6997" spans="1:14" x14ac:dyDescent="0.3">
      <c r="A6997" s="5">
        <v>6993</v>
      </c>
      <c r="B6997" s="6">
        <v>4.70607137680053</v>
      </c>
      <c r="C6997" s="6">
        <v>12.476212754382081</v>
      </c>
      <c r="D6997">
        <f t="shared" si="1091"/>
        <v>60.29392862319947</v>
      </c>
      <c r="E6997">
        <f>35</f>
        <v>35</v>
      </c>
      <c r="F6997">
        <f t="shared" si="1092"/>
        <v>2.5793562912926307</v>
      </c>
      <c r="G6997">
        <f t="shared" si="1093"/>
        <v>4.3739622433297205</v>
      </c>
      <c r="H6997">
        <f t="shared" si="1094"/>
        <v>2.7952799318850916</v>
      </c>
      <c r="I6997">
        <f t="shared" si="1095"/>
        <v>5.0963269230769219</v>
      </c>
      <c r="J6997">
        <f t="shared" si="1096"/>
        <v>13.581167943525323</v>
      </c>
      <c r="K6997">
        <f t="shared" si="1097"/>
        <v>5.2653322805277094</v>
      </c>
      <c r="L6997">
        <f t="shared" si="1098"/>
        <v>3.105003470077174</v>
      </c>
      <c r="M6997">
        <f t="shared" si="1099"/>
        <v>4.8586074648940087</v>
      </c>
      <c r="N6997">
        <f t="shared" si="1100"/>
        <v>2.6648933925388079</v>
      </c>
    </row>
    <row r="6998" spans="1:14" x14ac:dyDescent="0.3">
      <c r="A6998" s="5">
        <v>6994</v>
      </c>
      <c r="B6998" s="6">
        <v>8.1717853546142507</v>
      </c>
      <c r="C6998" s="6">
        <v>6.6705324863770077</v>
      </c>
      <c r="D6998">
        <f t="shared" si="1091"/>
        <v>56.828214645385749</v>
      </c>
      <c r="E6998">
        <f>35</f>
        <v>35</v>
      </c>
      <c r="F6998">
        <f t="shared" si="1092"/>
        <v>2.9161743754268414</v>
      </c>
      <c r="G6998">
        <f t="shared" si="1093"/>
        <v>4.9389980567637126</v>
      </c>
      <c r="H6998">
        <f t="shared" si="1094"/>
        <v>2.9666721484282883</v>
      </c>
      <c r="I6998">
        <f t="shared" si="1095"/>
        <v>5.0963269230769219</v>
      </c>
      <c r="J6998">
        <f t="shared" si="1096"/>
        <v>10.189273673439033</v>
      </c>
      <c r="K6998">
        <f t="shared" si="1097"/>
        <v>3.4940550055233324</v>
      </c>
      <c r="L6998">
        <f t="shared" si="1098"/>
        <v>2.0630244345784523</v>
      </c>
      <c r="M6998">
        <f t="shared" si="1099"/>
        <v>3.4345802851310019</v>
      </c>
      <c r="N6998">
        <f t="shared" si="1100"/>
        <v>1.9993367433514704</v>
      </c>
    </row>
    <row r="6999" spans="1:14" x14ac:dyDescent="0.3">
      <c r="A6999" s="5">
        <v>6995</v>
      </c>
      <c r="B6999" s="6">
        <v>10.363655090331999</v>
      </c>
      <c r="C6999" s="6">
        <v>4.0920215209269362</v>
      </c>
      <c r="D6999">
        <f t="shared" si="1091"/>
        <v>55</v>
      </c>
      <c r="E6999">
        <f>35</f>
        <v>35</v>
      </c>
      <c r="F6999">
        <f t="shared" si="1092"/>
        <v>3.1612019372454818</v>
      </c>
      <c r="G6999">
        <f t="shared" si="1093"/>
        <v>5.3784155273780678</v>
      </c>
      <c r="H6999">
        <f t="shared" si="1094"/>
        <v>3.0674891304347822</v>
      </c>
      <c r="I6999">
        <f t="shared" si="1095"/>
        <v>5.0963269230769219</v>
      </c>
      <c r="J6999">
        <f t="shared" si="1096"/>
        <v>8.0440907630920737</v>
      </c>
      <c r="K6999">
        <f t="shared" si="1097"/>
        <v>2.5446304673915594</v>
      </c>
      <c r="L6999">
        <f t="shared" si="1098"/>
        <v>1.4956246355724583</v>
      </c>
      <c r="M6999">
        <f t="shared" si="1099"/>
        <v>2.6223697692294397</v>
      </c>
      <c r="N6999">
        <f t="shared" si="1100"/>
        <v>1.5784094867751206</v>
      </c>
    </row>
    <row r="7000" spans="1:14" x14ac:dyDescent="0.3">
      <c r="A7000" s="5">
        <v>6996</v>
      </c>
      <c r="B7000" s="6">
        <v>12.1042013168334</v>
      </c>
      <c r="C7000" s="6">
        <v>0.66094132109389003</v>
      </c>
      <c r="D7000">
        <f t="shared" si="1091"/>
        <v>55</v>
      </c>
      <c r="E7000">
        <f>35</f>
        <v>35</v>
      </c>
      <c r="F7000">
        <f t="shared" si="1092"/>
        <v>3.2894713312651986</v>
      </c>
      <c r="G7000">
        <f t="shared" si="1093"/>
        <v>5.7872844635649106</v>
      </c>
      <c r="H7000">
        <f t="shared" si="1094"/>
        <v>3.0674891304347822</v>
      </c>
      <c r="I7000">
        <f t="shared" si="1095"/>
        <v>5.0963269230769219</v>
      </c>
      <c r="J7000">
        <f t="shared" si="1096"/>
        <v>6.3406181712151515</v>
      </c>
      <c r="K7000">
        <f t="shared" si="1097"/>
        <v>1.9275493028165163</v>
      </c>
      <c r="L7000">
        <f t="shared" si="1098"/>
        <v>1.0956119767628276</v>
      </c>
      <c r="M7000">
        <f t="shared" si="1099"/>
        <v>2.0670385131296096</v>
      </c>
      <c r="N7000">
        <f t="shared" si="1100"/>
        <v>1.2441545189151613</v>
      </c>
    </row>
    <row r="7001" spans="1:14" x14ac:dyDescent="0.3">
      <c r="A7001" s="5">
        <v>6997</v>
      </c>
      <c r="B7001" s="6">
        <v>13.7628574371337</v>
      </c>
      <c r="C7001" s="6">
        <v>0</v>
      </c>
      <c r="D7001">
        <f t="shared" si="1091"/>
        <v>55</v>
      </c>
      <c r="E7001">
        <f>35</f>
        <v>35</v>
      </c>
      <c r="F7001">
        <f t="shared" si="1092"/>
        <v>3.4217817052887511</v>
      </c>
      <c r="G7001">
        <f t="shared" si="1093"/>
        <v>6.2392809959136208</v>
      </c>
      <c r="H7001">
        <f t="shared" si="1094"/>
        <v>3.0674891304347822</v>
      </c>
      <c r="I7001">
        <f t="shared" si="1095"/>
        <v>5.0963269230769219</v>
      </c>
      <c r="J7001">
        <f t="shared" si="1096"/>
        <v>4.7172914262772494</v>
      </c>
      <c r="K7001">
        <f t="shared" si="1097"/>
        <v>1.3786067705564446</v>
      </c>
      <c r="L7001">
        <f t="shared" si="1098"/>
        <v>0.75606330751360784</v>
      </c>
      <c r="M7001">
        <f t="shared" si="1099"/>
        <v>1.5378347650766169</v>
      </c>
      <c r="N7001">
        <f t="shared" si="1100"/>
        <v>0.92562574918745033</v>
      </c>
    </row>
    <row r="7002" spans="1:14" x14ac:dyDescent="0.3">
      <c r="A7002" s="5">
        <v>6998</v>
      </c>
      <c r="B7002" s="6">
        <v>14.9035301208496</v>
      </c>
      <c r="C7002" s="6">
        <v>0</v>
      </c>
      <c r="D7002">
        <f t="shared" si="1091"/>
        <v>55</v>
      </c>
      <c r="E7002">
        <f>35</f>
        <v>35</v>
      </c>
      <c r="F7002">
        <f t="shared" si="1092"/>
        <v>3.5191252602856284</v>
      </c>
      <c r="G7002">
        <f t="shared" si="1093"/>
        <v>6.5934216704133792</v>
      </c>
      <c r="H7002">
        <f t="shared" si="1094"/>
        <v>3.0674891304347822</v>
      </c>
      <c r="I7002">
        <f t="shared" si="1095"/>
        <v>5.0963269230769219</v>
      </c>
      <c r="J7002">
        <f t="shared" si="1096"/>
        <v>0</v>
      </c>
      <c r="K7002">
        <f t="shared" si="1097"/>
        <v>0</v>
      </c>
      <c r="L7002">
        <f t="shared" si="1098"/>
        <v>0</v>
      </c>
      <c r="M7002">
        <f t="shared" si="1099"/>
        <v>0</v>
      </c>
      <c r="N7002">
        <f t="shared" si="1100"/>
        <v>0</v>
      </c>
    </row>
    <row r="7003" spans="1:14" x14ac:dyDescent="0.3">
      <c r="A7003" s="5">
        <v>6999</v>
      </c>
      <c r="B7003" s="6">
        <v>15.2279415130615</v>
      </c>
      <c r="C7003" s="6">
        <v>0</v>
      </c>
      <c r="D7003">
        <f t="shared" si="1091"/>
        <v>55</v>
      </c>
      <c r="E7003">
        <f>35</f>
        <v>35</v>
      </c>
      <c r="F7003">
        <f t="shared" si="1092"/>
        <v>3.547829943133066</v>
      </c>
      <c r="G7003">
        <f t="shared" si="1093"/>
        <v>6.7016036841855895</v>
      </c>
      <c r="H7003">
        <f t="shared" si="1094"/>
        <v>3.0674891304347822</v>
      </c>
      <c r="I7003">
        <f t="shared" si="1095"/>
        <v>5.0963269230769219</v>
      </c>
      <c r="J7003">
        <f t="shared" si="1096"/>
        <v>0</v>
      </c>
      <c r="K7003">
        <f t="shared" si="1097"/>
        <v>0</v>
      </c>
      <c r="L7003">
        <f t="shared" si="1098"/>
        <v>0</v>
      </c>
      <c r="M7003">
        <f t="shared" si="1099"/>
        <v>0</v>
      </c>
      <c r="N7003">
        <f t="shared" si="1100"/>
        <v>0</v>
      </c>
    </row>
    <row r="7004" spans="1:14" x14ac:dyDescent="0.3">
      <c r="A7004" s="5">
        <v>7000</v>
      </c>
      <c r="B7004" s="6">
        <v>14.2815294265747</v>
      </c>
      <c r="C7004" s="6">
        <v>0</v>
      </c>
      <c r="D7004">
        <f t="shared" si="1091"/>
        <v>55</v>
      </c>
      <c r="E7004">
        <f>35</f>
        <v>35</v>
      </c>
      <c r="F7004">
        <f t="shared" si="1092"/>
        <v>3.4653683700018711</v>
      </c>
      <c r="G7004">
        <f t="shared" si="1093"/>
        <v>6.395476902139575</v>
      </c>
      <c r="H7004">
        <f t="shared" si="1094"/>
        <v>3.0674891304347822</v>
      </c>
      <c r="I7004">
        <f t="shared" si="1095"/>
        <v>5.0963269230769219</v>
      </c>
      <c r="J7004">
        <f t="shared" si="1096"/>
        <v>0</v>
      </c>
      <c r="K7004">
        <f t="shared" si="1097"/>
        <v>0</v>
      </c>
      <c r="L7004">
        <f t="shared" si="1098"/>
        <v>0</v>
      </c>
      <c r="M7004">
        <f t="shared" si="1099"/>
        <v>0</v>
      </c>
      <c r="N7004">
        <f t="shared" si="1100"/>
        <v>0</v>
      </c>
    </row>
    <row r="7005" spans="1:14" x14ac:dyDescent="0.3">
      <c r="A7005" s="5">
        <v>7001</v>
      </c>
      <c r="B7005" s="6">
        <v>12.367000579833901</v>
      </c>
      <c r="C7005" s="6">
        <v>2.3464191668286145</v>
      </c>
      <c r="D7005">
        <f t="shared" si="1091"/>
        <v>55</v>
      </c>
      <c r="E7005">
        <f>35</f>
        <v>35</v>
      </c>
      <c r="F7005">
        <f t="shared" si="1092"/>
        <v>3.3097483620459336</v>
      </c>
      <c r="G7005">
        <f t="shared" si="1093"/>
        <v>5.8544825429517706</v>
      </c>
      <c r="H7005">
        <f t="shared" si="1094"/>
        <v>3.0674891304347822</v>
      </c>
      <c r="I7005">
        <f t="shared" si="1095"/>
        <v>5.0963269230769219</v>
      </c>
      <c r="J7005">
        <f t="shared" si="1096"/>
        <v>6.0834165325165621</v>
      </c>
      <c r="K7005">
        <f t="shared" si="1097"/>
        <v>1.8380299246544758</v>
      </c>
      <c r="L7005">
        <f t="shared" si="1098"/>
        <v>1.0391040519610748</v>
      </c>
      <c r="M7005">
        <f t="shared" si="1099"/>
        <v>1.9831909010397393</v>
      </c>
      <c r="N7005">
        <f t="shared" si="1100"/>
        <v>1.1936864774059044</v>
      </c>
    </row>
    <row r="7006" spans="1:14" x14ac:dyDescent="0.3">
      <c r="A7006" s="5">
        <v>7002</v>
      </c>
      <c r="B7006" s="6">
        <v>11.199999809265099</v>
      </c>
      <c r="C7006" s="6">
        <v>4.6149678684061826</v>
      </c>
      <c r="D7006">
        <f t="shared" si="1091"/>
        <v>55</v>
      </c>
      <c r="E7006">
        <f>35</f>
        <v>35</v>
      </c>
      <c r="F7006">
        <f t="shared" si="1092"/>
        <v>3.221563912911765</v>
      </c>
      <c r="G7006">
        <f t="shared" si="1093"/>
        <v>5.5674159217688857</v>
      </c>
      <c r="H7006">
        <f t="shared" si="1094"/>
        <v>3.0674891304347822</v>
      </c>
      <c r="I7006">
        <f t="shared" si="1095"/>
        <v>5.0963269230769219</v>
      </c>
      <c r="J7006">
        <f t="shared" si="1096"/>
        <v>7.225560186672249</v>
      </c>
      <c r="K7006">
        <f t="shared" si="1097"/>
        <v>2.2428734558742707</v>
      </c>
      <c r="L7006">
        <f t="shared" si="1098"/>
        <v>1.2978301402666779</v>
      </c>
      <c r="M7006">
        <f t="shared" si="1099"/>
        <v>2.3555291899756812</v>
      </c>
      <c r="N7006">
        <f t="shared" si="1100"/>
        <v>1.4177976208617709</v>
      </c>
    </row>
    <row r="7007" spans="1:14" x14ac:dyDescent="0.3">
      <c r="A7007" s="5">
        <v>7003</v>
      </c>
      <c r="B7007" s="6">
        <v>10.6000003814697</v>
      </c>
      <c r="C7007" s="6">
        <v>5.7647781408786862</v>
      </c>
      <c r="D7007">
        <f t="shared" si="1091"/>
        <v>55</v>
      </c>
      <c r="E7007">
        <f>35</f>
        <v>35</v>
      </c>
      <c r="F7007">
        <f t="shared" si="1092"/>
        <v>3.1780293065838259</v>
      </c>
      <c r="G7007">
        <f t="shared" si="1093"/>
        <v>5.4305123799826189</v>
      </c>
      <c r="H7007">
        <f t="shared" si="1094"/>
        <v>3.0674891304347822</v>
      </c>
      <c r="I7007">
        <f t="shared" si="1095"/>
        <v>5.0963269230769219</v>
      </c>
      <c r="J7007">
        <f t="shared" si="1096"/>
        <v>7.8127796266556064</v>
      </c>
      <c r="K7007">
        <f t="shared" si="1097"/>
        <v>2.458372429250451</v>
      </c>
      <c r="L7007">
        <f t="shared" si="1098"/>
        <v>1.438681855409123</v>
      </c>
      <c r="M7007">
        <f t="shared" si="1099"/>
        <v>2.5469624485835527</v>
      </c>
      <c r="N7007">
        <f t="shared" si="1100"/>
        <v>1.5330216731737096</v>
      </c>
    </row>
    <row r="7008" spans="1:14" x14ac:dyDescent="0.3">
      <c r="A7008" s="5">
        <v>7004</v>
      </c>
      <c r="B7008" s="6">
        <v>10.050000190734799</v>
      </c>
      <c r="C7008" s="6">
        <v>6.6869636740139029</v>
      </c>
      <c r="D7008">
        <f t="shared" si="1091"/>
        <v>55</v>
      </c>
      <c r="E7008">
        <f>35</f>
        <v>35</v>
      </c>
      <c r="F7008">
        <f t="shared" si="1092"/>
        <v>3.1391435060899644</v>
      </c>
      <c r="G7008">
        <f t="shared" si="1093"/>
        <v>5.3108016438057986</v>
      </c>
      <c r="H7008">
        <f t="shared" si="1094"/>
        <v>3.0674891304347822</v>
      </c>
      <c r="I7008">
        <f t="shared" si="1095"/>
        <v>5.0963269230769219</v>
      </c>
      <c r="J7008">
        <f t="shared" si="1096"/>
        <v>8.3510648133278522</v>
      </c>
      <c r="K7008">
        <f t="shared" si="1097"/>
        <v>2.6603004281667011</v>
      </c>
      <c r="L7008">
        <f t="shared" si="1098"/>
        <v>1.5724678444859703</v>
      </c>
      <c r="M7008">
        <f t="shared" si="1099"/>
        <v>2.7224431638472284</v>
      </c>
      <c r="N7008">
        <f t="shared" si="1100"/>
        <v>1.6386438584842342</v>
      </c>
    </row>
    <row r="7009" spans="1:14" x14ac:dyDescent="0.3">
      <c r="A7009" s="5">
        <v>7005</v>
      </c>
      <c r="B7009" s="6">
        <v>9.5</v>
      </c>
      <c r="C7009" s="6">
        <v>7.4859703940030027</v>
      </c>
      <c r="D7009">
        <f t="shared" si="1091"/>
        <v>55.5</v>
      </c>
      <c r="E7009">
        <f>35</f>
        <v>35</v>
      </c>
      <c r="F7009">
        <f t="shared" si="1092"/>
        <v>3.0721630434782607</v>
      </c>
      <c r="G7009">
        <f t="shared" si="1093"/>
        <v>5.196254901960784</v>
      </c>
      <c r="H7009">
        <f t="shared" si="1094"/>
        <v>3.0391290322580642</v>
      </c>
      <c r="I7009">
        <f t="shared" si="1095"/>
        <v>5.0963269230769219</v>
      </c>
      <c r="J7009">
        <f t="shared" si="1096"/>
        <v>8.8893500000000003</v>
      </c>
      <c r="K7009">
        <f t="shared" si="1097"/>
        <v>2.8935150492324131</v>
      </c>
      <c r="L7009">
        <f t="shared" si="1098"/>
        <v>1.7107224660294558</v>
      </c>
      <c r="M7009">
        <f t="shared" si="1099"/>
        <v>2.9249662997675485</v>
      </c>
      <c r="N7009">
        <f t="shared" si="1100"/>
        <v>1.7442660437947395</v>
      </c>
    </row>
    <row r="7010" spans="1:14" x14ac:dyDescent="0.3">
      <c r="A7010" s="5">
        <v>7006</v>
      </c>
      <c r="B7010" s="6">
        <v>8.8999996185302699</v>
      </c>
      <c r="C7010" s="6">
        <v>8.2949108909202742</v>
      </c>
      <c r="D7010">
        <f t="shared" si="1091"/>
        <v>56.100000381469727</v>
      </c>
      <c r="E7010">
        <f>35</f>
        <v>35</v>
      </c>
      <c r="F7010">
        <f t="shared" si="1092"/>
        <v>2.9995232600757911</v>
      </c>
      <c r="G7010">
        <f t="shared" si="1093"/>
        <v>5.0768006920825366</v>
      </c>
      <c r="H7010">
        <f t="shared" si="1094"/>
        <v>3.0058916988827025</v>
      </c>
      <c r="I7010">
        <f t="shared" si="1095"/>
        <v>5.0963269230769219</v>
      </c>
      <c r="J7010">
        <f t="shared" si="1096"/>
        <v>9.4765703733444262</v>
      </c>
      <c r="K7010">
        <f t="shared" si="1097"/>
        <v>3.1593588552818805</v>
      </c>
      <c r="L7010">
        <f t="shared" si="1098"/>
        <v>1.8666421922222587</v>
      </c>
      <c r="M7010">
        <f t="shared" si="1099"/>
        <v>3.1526652729593989</v>
      </c>
      <c r="N7010">
        <f t="shared" si="1100"/>
        <v>1.8594902792505548</v>
      </c>
    </row>
    <row r="7011" spans="1:14" x14ac:dyDescent="0.3">
      <c r="A7011" s="5">
        <v>7007</v>
      </c>
      <c r="B7011" s="6">
        <v>8.3416671752929599</v>
      </c>
      <c r="C7011" s="6">
        <v>0.6240231789632894</v>
      </c>
      <c r="D7011">
        <f t="shared" si="1091"/>
        <v>56.658332824707038</v>
      </c>
      <c r="E7011">
        <f>35</f>
        <v>35</v>
      </c>
      <c r="F7011">
        <f t="shared" si="1092"/>
        <v>2.935169081071384</v>
      </c>
      <c r="G7011">
        <f t="shared" si="1093"/>
        <v>4.9704721173408988</v>
      </c>
      <c r="H7011">
        <f t="shared" si="1094"/>
        <v>2.9757143128830332</v>
      </c>
      <c r="I7011">
        <f t="shared" si="1095"/>
        <v>5.0963269230769219</v>
      </c>
      <c r="J7011">
        <f t="shared" si="1096"/>
        <v>10.023010335540782</v>
      </c>
      <c r="K7011">
        <f t="shared" si="1097"/>
        <v>3.414798282040441</v>
      </c>
      <c r="L7011">
        <f t="shared" si="1098"/>
        <v>2.0165107255249803</v>
      </c>
      <c r="M7011">
        <f t="shared" si="1099"/>
        <v>3.3682703652522163</v>
      </c>
      <c r="N7011">
        <f t="shared" si="1100"/>
        <v>1.9667125925841038</v>
      </c>
    </row>
    <row r="7012" spans="1:14" x14ac:dyDescent="0.3">
      <c r="A7012" s="5">
        <v>7008</v>
      </c>
      <c r="B7012" s="6">
        <v>7.7958335876464799</v>
      </c>
      <c r="C7012" s="6">
        <v>0</v>
      </c>
      <c r="D7012">
        <f t="shared" si="1091"/>
        <v>57.204166412353523</v>
      </c>
      <c r="E7012">
        <f>35</f>
        <v>35</v>
      </c>
      <c r="F7012">
        <f t="shared" si="1092"/>
        <v>2.8750674923861745</v>
      </c>
      <c r="G7012">
        <f t="shared" si="1093"/>
        <v>4.8707428851717793</v>
      </c>
      <c r="H7012">
        <f t="shared" si="1094"/>
        <v>2.9468882490810495</v>
      </c>
      <c r="I7012">
        <f t="shared" si="1095"/>
        <v>5.0963269230769219</v>
      </c>
      <c r="J7012">
        <f t="shared" si="1096"/>
        <v>10.557217667770392</v>
      </c>
      <c r="K7012">
        <f t="shared" si="1097"/>
        <v>3.6719895083257277</v>
      </c>
      <c r="L7012">
        <f t="shared" si="1098"/>
        <v>2.1674758690117275</v>
      </c>
      <c r="M7012">
        <f t="shared" si="1099"/>
        <v>3.5824967814991044</v>
      </c>
      <c r="N7012">
        <f t="shared" si="1100"/>
        <v>2.0715346223111686</v>
      </c>
    </row>
    <row r="7013" spans="1:14" x14ac:dyDescent="0.3">
      <c r="A7013" s="5">
        <v>7009</v>
      </c>
      <c r="B7013" s="6">
        <v>7.2791666984558097</v>
      </c>
      <c r="C7013" s="6">
        <v>4.4259354847755096E-2</v>
      </c>
      <c r="D7013">
        <f t="shared" si="1091"/>
        <v>57.720833301544189</v>
      </c>
      <c r="E7013">
        <f>35</f>
        <v>35</v>
      </c>
      <c r="F7013">
        <f t="shared" si="1092"/>
        <v>2.8205740987739882</v>
      </c>
      <c r="G7013">
        <f t="shared" si="1093"/>
        <v>4.7799609253672335</v>
      </c>
      <c r="H7013">
        <f t="shared" si="1094"/>
        <v>2.9201975557169844</v>
      </c>
      <c r="I7013">
        <f t="shared" si="1095"/>
        <v>5.0963269230769219</v>
      </c>
      <c r="J7013">
        <f t="shared" si="1096"/>
        <v>11.0628795522213</v>
      </c>
      <c r="K7013">
        <f t="shared" si="1097"/>
        <v>3.922208445801858</v>
      </c>
      <c r="L7013">
        <f t="shared" si="1098"/>
        <v>2.3144288677153493</v>
      </c>
      <c r="M7013">
        <f t="shared" si="1099"/>
        <v>3.7884010725791724</v>
      </c>
      <c r="N7013">
        <f t="shared" si="1100"/>
        <v>2.1707554713821331</v>
      </c>
    </row>
    <row r="7014" spans="1:14" x14ac:dyDescent="0.3">
      <c r="A7014" s="5">
        <v>7010</v>
      </c>
      <c r="B7014" s="6">
        <v>6.9520835876464799</v>
      </c>
      <c r="C7014" s="6">
        <v>0</v>
      </c>
      <c r="D7014">
        <f t="shared" si="1091"/>
        <v>58.047916412353523</v>
      </c>
      <c r="E7014">
        <f>35</f>
        <v>35</v>
      </c>
      <c r="F7014">
        <f t="shared" si="1092"/>
        <v>2.7872156335310407</v>
      </c>
      <c r="G7014">
        <f t="shared" si="1093"/>
        <v>4.724219013346719</v>
      </c>
      <c r="H7014">
        <f t="shared" si="1094"/>
        <v>2.9035913138492142</v>
      </c>
      <c r="I7014">
        <f t="shared" si="1095"/>
        <v>5.0963269230769219</v>
      </c>
      <c r="J7014">
        <f t="shared" si="1096"/>
        <v>11.382995792770391</v>
      </c>
      <c r="K7014">
        <f t="shared" si="1097"/>
        <v>4.0840025636443533</v>
      </c>
      <c r="L7014">
        <f t="shared" si="1098"/>
        <v>2.4094979002056212</v>
      </c>
      <c r="M7014">
        <f t="shared" si="1099"/>
        <v>3.9203161059468297</v>
      </c>
      <c r="N7014">
        <f t="shared" si="1100"/>
        <v>2.2335686004024788</v>
      </c>
    </row>
    <row r="7015" spans="1:14" x14ac:dyDescent="0.3">
      <c r="A7015" s="5">
        <v>7011</v>
      </c>
      <c r="B7015" s="6">
        <v>6.5999999046325604</v>
      </c>
      <c r="C7015" s="6">
        <v>0.7418646820685536</v>
      </c>
      <c r="D7015">
        <f t="shared" si="1091"/>
        <v>58.400000095367439</v>
      </c>
      <c r="E7015">
        <f>35</f>
        <v>35</v>
      </c>
      <c r="F7015">
        <f t="shared" si="1092"/>
        <v>2.752249025406527</v>
      </c>
      <c r="G7015">
        <f t="shared" si="1093"/>
        <v>4.6656513927834071</v>
      </c>
      <c r="H7015">
        <f t="shared" si="1094"/>
        <v>2.8859615337202675</v>
      </c>
      <c r="I7015">
        <f t="shared" si="1095"/>
        <v>5.0963269230769219</v>
      </c>
      <c r="J7015">
        <f t="shared" si="1096"/>
        <v>11.727580093336115</v>
      </c>
      <c r="K7015">
        <f t="shared" si="1097"/>
        <v>4.2610897433613832</v>
      </c>
      <c r="L7015">
        <f t="shared" si="1098"/>
        <v>2.5135997326066284</v>
      </c>
      <c r="M7015">
        <f t="shared" si="1099"/>
        <v>4.0636647288289378</v>
      </c>
      <c r="N7015">
        <f t="shared" si="1100"/>
        <v>2.3011828460674097</v>
      </c>
    </row>
    <row r="7016" spans="1:14" x14ac:dyDescent="0.3">
      <c r="A7016" s="5">
        <v>7012</v>
      </c>
      <c r="B7016" s="6">
        <v>6.2562499046325604</v>
      </c>
      <c r="C7016" s="6">
        <v>1.3557001502417869</v>
      </c>
      <c r="D7016">
        <f t="shared" si="1091"/>
        <v>58.743750095367439</v>
      </c>
      <c r="E7016">
        <f>35</f>
        <v>35</v>
      </c>
      <c r="F7016">
        <f t="shared" si="1092"/>
        <v>2.7190152326248529</v>
      </c>
      <c r="G7016">
        <f t="shared" si="1093"/>
        <v>4.6098543008608823</v>
      </c>
      <c r="H7016">
        <f t="shared" si="1094"/>
        <v>2.8689898181660967</v>
      </c>
      <c r="I7016">
        <f t="shared" si="1095"/>
        <v>5.0963269230769219</v>
      </c>
      <c r="J7016">
        <f t="shared" si="1096"/>
        <v>12.064008218336113</v>
      </c>
      <c r="K7016">
        <f t="shared" si="1097"/>
        <v>4.4369035059394992</v>
      </c>
      <c r="L7016">
        <f t="shared" si="1098"/>
        <v>2.6170042328850132</v>
      </c>
      <c r="M7016">
        <f t="shared" si="1099"/>
        <v>4.2049672473385131</v>
      </c>
      <c r="N7016">
        <f t="shared" si="1100"/>
        <v>2.3671966889934986</v>
      </c>
    </row>
    <row r="7017" spans="1:14" x14ac:dyDescent="0.3">
      <c r="A7017" s="5">
        <v>7013</v>
      </c>
      <c r="B7017" s="6">
        <v>5.9000000953674299</v>
      </c>
      <c r="C7017" s="6">
        <v>2.09330397472523</v>
      </c>
      <c r="D7017">
        <f t="shared" si="1091"/>
        <v>59.099999904632568</v>
      </c>
      <c r="E7017">
        <f>35</f>
        <v>35</v>
      </c>
      <c r="F7017">
        <f t="shared" si="1092"/>
        <v>2.6854793321655364</v>
      </c>
      <c r="G7017">
        <f t="shared" si="1093"/>
        <v>4.5534192589088622</v>
      </c>
      <c r="H7017">
        <f t="shared" si="1094"/>
        <v>2.8516467111965311</v>
      </c>
      <c r="I7017">
        <f t="shared" si="1095"/>
        <v>5.0963269230769219</v>
      </c>
      <c r="J7017">
        <f t="shared" si="1096"/>
        <v>12.412669906663897</v>
      </c>
      <c r="K7017">
        <f t="shared" si="1097"/>
        <v>4.6221431526171823</v>
      </c>
      <c r="L7017">
        <f t="shared" si="1098"/>
        <v>2.7260107626545134</v>
      </c>
      <c r="M7017">
        <f t="shared" si="1099"/>
        <v>4.3528077506682541</v>
      </c>
      <c r="N7017">
        <f t="shared" si="1100"/>
        <v>2.4356109986699424</v>
      </c>
    </row>
    <row r="7018" spans="1:14" x14ac:dyDescent="0.3">
      <c r="A7018" s="5">
        <v>7014</v>
      </c>
      <c r="B7018" s="6">
        <v>5.5000004768371502</v>
      </c>
      <c r="C7018" s="6">
        <v>2.8480368704874111</v>
      </c>
      <c r="D7018">
        <f t="shared" si="1091"/>
        <v>59.499999523162849</v>
      </c>
      <c r="E7018">
        <f>35</f>
        <v>35</v>
      </c>
      <c r="F7018">
        <f t="shared" si="1092"/>
        <v>2.6488796726134907</v>
      </c>
      <c r="G7018">
        <f t="shared" si="1093"/>
        <v>4.4916780387050492</v>
      </c>
      <c r="H7018">
        <f t="shared" si="1094"/>
        <v>2.8324653692194994</v>
      </c>
      <c r="I7018">
        <f t="shared" si="1095"/>
        <v>5.0963269230769219</v>
      </c>
      <c r="J7018">
        <f t="shared" si="1096"/>
        <v>12.804149533319482</v>
      </c>
      <c r="K7018">
        <f t="shared" si="1097"/>
        <v>4.8337981017787781</v>
      </c>
      <c r="L7018">
        <f t="shared" si="1098"/>
        <v>2.8506383189056264</v>
      </c>
      <c r="M7018">
        <f t="shared" si="1099"/>
        <v>4.5204964101106491</v>
      </c>
      <c r="N7018">
        <f t="shared" si="1100"/>
        <v>2.5124270335445709</v>
      </c>
    </row>
    <row r="7019" spans="1:14" x14ac:dyDescent="0.3">
      <c r="A7019" s="5">
        <v>7015</v>
      </c>
      <c r="B7019" s="6">
        <v>5.1000003814697203</v>
      </c>
      <c r="C7019" s="6">
        <v>11.938925157965853</v>
      </c>
      <c r="D7019">
        <f t="shared" si="1091"/>
        <v>59.899999618530281</v>
      </c>
      <c r="E7019">
        <f>35</f>
        <v>35</v>
      </c>
      <c r="F7019">
        <f t="shared" si="1092"/>
        <v>2.6133485735363995</v>
      </c>
      <c r="G7019">
        <f t="shared" si="1093"/>
        <v>4.431588685301568</v>
      </c>
      <c r="H7019">
        <f t="shared" si="1094"/>
        <v>2.8135854795533533</v>
      </c>
      <c r="I7019">
        <f t="shared" si="1095"/>
        <v>5.0963269230769219</v>
      </c>
      <c r="J7019">
        <f t="shared" si="1096"/>
        <v>13.195629626655585</v>
      </c>
      <c r="K7019">
        <f t="shared" si="1097"/>
        <v>5.0493186252606082</v>
      </c>
      <c r="L7019">
        <f t="shared" si="1098"/>
        <v>2.9776295960006558</v>
      </c>
      <c r="M7019">
        <f t="shared" si="1099"/>
        <v>4.6899693371854987</v>
      </c>
      <c r="N7019">
        <f t="shared" si="1100"/>
        <v>2.5892431599911343</v>
      </c>
    </row>
    <row r="7020" spans="1:14" x14ac:dyDescent="0.3">
      <c r="A7020" s="5">
        <v>7016</v>
      </c>
      <c r="B7020" s="6">
        <v>6.4800000190734801</v>
      </c>
      <c r="C7020" s="6">
        <v>12.98919068514653</v>
      </c>
      <c r="D7020">
        <f t="shared" si="1091"/>
        <v>58.519999980926521</v>
      </c>
      <c r="E7020">
        <f>35</f>
        <v>35</v>
      </c>
      <c r="F7020">
        <f t="shared" si="1092"/>
        <v>2.7405476575008056</v>
      </c>
      <c r="G7020">
        <f t="shared" si="1093"/>
        <v>4.6460203397130346</v>
      </c>
      <c r="H7020">
        <f t="shared" si="1094"/>
        <v>2.8800100978741963</v>
      </c>
      <c r="I7020">
        <f t="shared" si="1095"/>
        <v>5.0963269230769219</v>
      </c>
      <c r="J7020">
        <f t="shared" si="1096"/>
        <v>11.845023981332787</v>
      </c>
      <c r="K7020">
        <f t="shared" si="1097"/>
        <v>4.3221375657939296</v>
      </c>
      <c r="L7020">
        <f t="shared" si="1098"/>
        <v>2.5494989507653352</v>
      </c>
      <c r="M7020">
        <f t="shared" si="1099"/>
        <v>4.1128411286043338</v>
      </c>
      <c r="N7020">
        <f t="shared" si="1100"/>
        <v>2.3242276565297972</v>
      </c>
    </row>
    <row r="7021" spans="1:14" x14ac:dyDescent="0.3">
      <c r="A7021" s="5">
        <v>7017</v>
      </c>
      <c r="B7021" s="6">
        <v>9.76375007629394</v>
      </c>
      <c r="C7021" s="6">
        <v>7.7577441703310992</v>
      </c>
      <c r="D7021">
        <f t="shared" si="1091"/>
        <v>55.236249923706062</v>
      </c>
      <c r="E7021">
        <f>35</f>
        <v>35</v>
      </c>
      <c r="F7021">
        <f t="shared" si="1092"/>
        <v>3.1053073383039385</v>
      </c>
      <c r="G7021">
        <f t="shared" si="1093"/>
        <v>5.250562203203172</v>
      </c>
      <c r="H7021">
        <f t="shared" si="1094"/>
        <v>3.0540125485997724</v>
      </c>
      <c r="I7021">
        <f t="shared" si="1095"/>
        <v>5.0963269230769219</v>
      </c>
      <c r="J7021">
        <f t="shared" si="1096"/>
        <v>8.6312178003311217</v>
      </c>
      <c r="K7021">
        <f t="shared" si="1097"/>
        <v>2.7795051697025692</v>
      </c>
      <c r="L7021">
        <f t="shared" si="1098"/>
        <v>1.6438654502684567</v>
      </c>
      <c r="M7021">
        <f t="shared" si="1099"/>
        <v>2.8261893698794491</v>
      </c>
      <c r="N7021">
        <f t="shared" si="1100"/>
        <v>1.6936154078435768</v>
      </c>
    </row>
    <row r="7022" spans="1:14" x14ac:dyDescent="0.3">
      <c r="A7022" s="5">
        <v>7018</v>
      </c>
      <c r="B7022" s="6">
        <v>12.5085229873657</v>
      </c>
      <c r="C7022" s="6">
        <v>2.4352108144909095</v>
      </c>
      <c r="D7022">
        <f t="shared" si="1091"/>
        <v>55</v>
      </c>
      <c r="E7022">
        <f>35</f>
        <v>35</v>
      </c>
      <c r="F7022">
        <f t="shared" si="1092"/>
        <v>3.3207718328559013</v>
      </c>
      <c r="G7022">
        <f t="shared" si="1093"/>
        <v>5.8913205177929076</v>
      </c>
      <c r="H7022">
        <f t="shared" si="1094"/>
        <v>3.0674891304347822</v>
      </c>
      <c r="I7022">
        <f t="shared" si="1095"/>
        <v>5.0963269230769219</v>
      </c>
      <c r="J7022">
        <f t="shared" si="1096"/>
        <v>5.9449085522651917</v>
      </c>
      <c r="K7022">
        <f t="shared" si="1097"/>
        <v>1.7902189164115208</v>
      </c>
      <c r="L7022">
        <f t="shared" si="1098"/>
        <v>1.0090960989663418</v>
      </c>
      <c r="M7022">
        <f t="shared" si="1099"/>
        <v>1.938037365244899</v>
      </c>
      <c r="N7022">
        <f t="shared" si="1100"/>
        <v>1.166508476005683</v>
      </c>
    </row>
    <row r="7023" spans="1:14" x14ac:dyDescent="0.3">
      <c r="A7023" s="5">
        <v>7019</v>
      </c>
      <c r="B7023" s="6">
        <v>15.3435611724853</v>
      </c>
      <c r="C7023" s="6">
        <v>0</v>
      </c>
      <c r="D7023">
        <f t="shared" si="1091"/>
        <v>55</v>
      </c>
      <c r="E7023">
        <f>35</f>
        <v>35</v>
      </c>
      <c r="F7023">
        <f t="shared" si="1092"/>
        <v>3.5581737587112308</v>
      </c>
      <c r="G7023">
        <f t="shared" si="1093"/>
        <v>6.7410226828332087</v>
      </c>
      <c r="H7023">
        <f t="shared" si="1094"/>
        <v>3.0674891304347822</v>
      </c>
      <c r="I7023">
        <f t="shared" si="1095"/>
        <v>5.0963269230769219</v>
      </c>
      <c r="J7023">
        <f t="shared" si="1096"/>
        <v>0</v>
      </c>
      <c r="K7023">
        <f t="shared" si="1097"/>
        <v>0</v>
      </c>
      <c r="L7023">
        <f t="shared" si="1098"/>
        <v>0</v>
      </c>
      <c r="M7023">
        <f t="shared" si="1099"/>
        <v>0</v>
      </c>
      <c r="N7023">
        <f t="shared" si="1100"/>
        <v>0</v>
      </c>
    </row>
    <row r="7024" spans="1:14" x14ac:dyDescent="0.3">
      <c r="A7024" s="5">
        <v>7020</v>
      </c>
      <c r="B7024" s="6">
        <v>17.733333587646399</v>
      </c>
      <c r="C7024" s="6">
        <v>0</v>
      </c>
      <c r="D7024">
        <f t="shared" si="1091"/>
        <v>55</v>
      </c>
      <c r="E7024">
        <f>35</f>
        <v>35</v>
      </c>
      <c r="F7024">
        <f t="shared" si="1092"/>
        <v>3.7863461796847213</v>
      </c>
      <c r="G7024">
        <f t="shared" si="1093"/>
        <v>7.6740059045328159</v>
      </c>
      <c r="H7024">
        <f t="shared" si="1094"/>
        <v>3.0674891304347822</v>
      </c>
      <c r="I7024">
        <f t="shared" si="1095"/>
        <v>5.0963269230769219</v>
      </c>
      <c r="J7024">
        <f t="shared" si="1096"/>
        <v>0</v>
      </c>
      <c r="K7024">
        <f t="shared" si="1097"/>
        <v>0</v>
      </c>
      <c r="L7024">
        <f t="shared" si="1098"/>
        <v>0</v>
      </c>
      <c r="M7024">
        <f t="shared" si="1099"/>
        <v>0</v>
      </c>
      <c r="N7024">
        <f t="shared" si="1100"/>
        <v>0</v>
      </c>
    </row>
    <row r="7025" spans="1:14" x14ac:dyDescent="0.3">
      <c r="A7025" s="5">
        <v>7021</v>
      </c>
      <c r="B7025" s="6">
        <v>19.449510574340799</v>
      </c>
      <c r="C7025" s="6">
        <v>0</v>
      </c>
      <c r="D7025">
        <f t="shared" si="1091"/>
        <v>55</v>
      </c>
      <c r="E7025">
        <f>35</f>
        <v>35</v>
      </c>
      <c r="F7025">
        <f t="shared" si="1092"/>
        <v>3.9691296035478847</v>
      </c>
      <c r="G7025">
        <f t="shared" si="1093"/>
        <v>8.5209215204095088</v>
      </c>
      <c r="H7025">
        <f t="shared" si="1094"/>
        <v>3.0674891304347822</v>
      </c>
      <c r="I7025">
        <f t="shared" si="1095"/>
        <v>5.0963269230769219</v>
      </c>
      <c r="J7025">
        <f t="shared" si="1096"/>
        <v>0</v>
      </c>
      <c r="K7025">
        <f t="shared" si="1097"/>
        <v>0</v>
      </c>
      <c r="L7025">
        <f t="shared" si="1098"/>
        <v>0</v>
      </c>
      <c r="M7025">
        <f t="shared" si="1099"/>
        <v>0</v>
      </c>
      <c r="N7025">
        <f t="shared" si="1100"/>
        <v>0</v>
      </c>
    </row>
    <row r="7026" spans="1:14" x14ac:dyDescent="0.3">
      <c r="A7026" s="5">
        <v>7022</v>
      </c>
      <c r="B7026" s="6">
        <v>20.390073776245099</v>
      </c>
      <c r="C7026" s="6">
        <v>0</v>
      </c>
      <c r="D7026">
        <f t="shared" si="1091"/>
        <v>55</v>
      </c>
      <c r="E7026">
        <f>35</f>
        <v>35</v>
      </c>
      <c r="F7026">
        <f t="shared" si="1092"/>
        <v>4.0769951108174105</v>
      </c>
      <c r="G7026">
        <f t="shared" si="1093"/>
        <v>9.0694845388442342</v>
      </c>
      <c r="H7026">
        <f t="shared" si="1094"/>
        <v>3.0674891304347822</v>
      </c>
      <c r="I7026">
        <f t="shared" si="1095"/>
        <v>5.0963269230769219</v>
      </c>
      <c r="J7026">
        <f t="shared" si="1096"/>
        <v>0</v>
      </c>
      <c r="K7026">
        <f t="shared" si="1097"/>
        <v>0</v>
      </c>
      <c r="L7026">
        <f t="shared" si="1098"/>
        <v>0</v>
      </c>
      <c r="M7026">
        <f t="shared" si="1099"/>
        <v>0</v>
      </c>
      <c r="N7026">
        <f t="shared" si="1100"/>
        <v>0</v>
      </c>
    </row>
    <row r="7027" spans="1:14" x14ac:dyDescent="0.3">
      <c r="A7027" s="5">
        <v>7023</v>
      </c>
      <c r="B7027" s="6">
        <v>20.591545104980401</v>
      </c>
      <c r="C7027" s="6">
        <v>0</v>
      </c>
      <c r="D7027">
        <f t="shared" si="1091"/>
        <v>55</v>
      </c>
      <c r="E7027">
        <f>35</f>
        <v>35</v>
      </c>
      <c r="F7027">
        <f t="shared" si="1092"/>
        <v>4.1008670813760935</v>
      </c>
      <c r="G7027">
        <f t="shared" si="1093"/>
        <v>9.1963018217728028</v>
      </c>
      <c r="H7027">
        <f t="shared" si="1094"/>
        <v>3.0674891304347822</v>
      </c>
      <c r="I7027">
        <f t="shared" si="1095"/>
        <v>5.0963269230769219</v>
      </c>
      <c r="J7027">
        <f t="shared" si="1096"/>
        <v>0</v>
      </c>
      <c r="K7027">
        <f t="shared" si="1097"/>
        <v>0</v>
      </c>
      <c r="L7027">
        <f t="shared" si="1098"/>
        <v>0</v>
      </c>
      <c r="M7027">
        <f t="shared" si="1099"/>
        <v>0</v>
      </c>
      <c r="N7027">
        <f t="shared" si="1100"/>
        <v>0</v>
      </c>
    </row>
    <row r="7028" spans="1:14" x14ac:dyDescent="0.3">
      <c r="A7028" s="5">
        <v>7024</v>
      </c>
      <c r="B7028" s="6">
        <v>19.708705902099599</v>
      </c>
      <c r="C7028" s="6">
        <v>0</v>
      </c>
      <c r="D7028">
        <f t="shared" si="1091"/>
        <v>55</v>
      </c>
      <c r="E7028">
        <f>35</f>
        <v>35</v>
      </c>
      <c r="F7028">
        <f t="shared" si="1092"/>
        <v>3.9982806980261669</v>
      </c>
      <c r="G7028">
        <f t="shared" si="1093"/>
        <v>8.6653555383643912</v>
      </c>
      <c r="H7028">
        <f t="shared" si="1094"/>
        <v>3.0674891304347822</v>
      </c>
      <c r="I7028">
        <f t="shared" si="1095"/>
        <v>5.0963269230769219</v>
      </c>
      <c r="J7028">
        <f t="shared" si="1096"/>
        <v>0</v>
      </c>
      <c r="K7028">
        <f t="shared" si="1097"/>
        <v>0</v>
      </c>
      <c r="L7028">
        <f t="shared" si="1098"/>
        <v>0</v>
      </c>
      <c r="M7028">
        <f t="shared" si="1099"/>
        <v>0</v>
      </c>
      <c r="N7028">
        <f t="shared" si="1100"/>
        <v>0</v>
      </c>
    </row>
    <row r="7029" spans="1:14" x14ac:dyDescent="0.3">
      <c r="A7029" s="5">
        <v>7025</v>
      </c>
      <c r="B7029" s="6">
        <v>17.700445175170799</v>
      </c>
      <c r="C7029" s="6">
        <v>0</v>
      </c>
      <c r="D7029">
        <f t="shared" si="1091"/>
        <v>55</v>
      </c>
      <c r="E7029">
        <f>35</f>
        <v>35</v>
      </c>
      <c r="F7029">
        <f t="shared" si="1092"/>
        <v>3.7830076166504525</v>
      </c>
      <c r="G7029">
        <f t="shared" si="1093"/>
        <v>7.659416750413877</v>
      </c>
      <c r="H7029">
        <f t="shared" si="1094"/>
        <v>3.0674891304347822</v>
      </c>
      <c r="I7029">
        <f t="shared" si="1095"/>
        <v>5.0963269230769219</v>
      </c>
      <c r="J7029">
        <f t="shared" si="1096"/>
        <v>0</v>
      </c>
      <c r="K7029">
        <f t="shared" si="1097"/>
        <v>0</v>
      </c>
      <c r="L7029">
        <f t="shared" si="1098"/>
        <v>0</v>
      </c>
      <c r="M7029">
        <f t="shared" si="1099"/>
        <v>0</v>
      </c>
      <c r="N7029">
        <f t="shared" si="1100"/>
        <v>0</v>
      </c>
    </row>
    <row r="7030" spans="1:14" x14ac:dyDescent="0.3">
      <c r="A7030" s="5">
        <v>7026</v>
      </c>
      <c r="B7030" s="6">
        <v>16.2688903808593</v>
      </c>
      <c r="C7030" s="6">
        <v>0</v>
      </c>
      <c r="D7030">
        <f t="shared" si="1091"/>
        <v>55</v>
      </c>
      <c r="E7030">
        <f>35</f>
        <v>35</v>
      </c>
      <c r="F7030">
        <f t="shared" si="1092"/>
        <v>3.6431824801184356</v>
      </c>
      <c r="G7030">
        <f t="shared" si="1093"/>
        <v>7.0740336634727727</v>
      </c>
      <c r="H7030">
        <f t="shared" si="1094"/>
        <v>3.0674891304347822</v>
      </c>
      <c r="I7030">
        <f t="shared" si="1095"/>
        <v>5.0963269230769219</v>
      </c>
      <c r="J7030">
        <f t="shared" si="1096"/>
        <v>0</v>
      </c>
      <c r="K7030">
        <f t="shared" si="1097"/>
        <v>0</v>
      </c>
      <c r="L7030">
        <f t="shared" si="1098"/>
        <v>0</v>
      </c>
      <c r="M7030">
        <f t="shared" si="1099"/>
        <v>0</v>
      </c>
      <c r="N7030">
        <f t="shared" si="1100"/>
        <v>0</v>
      </c>
    </row>
    <row r="7031" spans="1:14" x14ac:dyDescent="0.3">
      <c r="A7031" s="5">
        <v>7027</v>
      </c>
      <c r="B7031" s="6">
        <v>15.555417060851999</v>
      </c>
      <c r="C7031" s="6">
        <v>0</v>
      </c>
      <c r="D7031">
        <f t="shared" si="1091"/>
        <v>55</v>
      </c>
      <c r="E7031">
        <f>35</f>
        <v>35</v>
      </c>
      <c r="F7031">
        <f t="shared" si="1092"/>
        <v>3.5772846227753234</v>
      </c>
      <c r="G7031">
        <f t="shared" si="1093"/>
        <v>6.8144686062269395</v>
      </c>
      <c r="H7031">
        <f t="shared" si="1094"/>
        <v>3.0674891304347822</v>
      </c>
      <c r="I7031">
        <f t="shared" si="1095"/>
        <v>5.0963269230769219</v>
      </c>
      <c r="J7031">
        <f t="shared" si="1096"/>
        <v>0</v>
      </c>
      <c r="K7031">
        <f t="shared" si="1097"/>
        <v>0</v>
      </c>
      <c r="L7031">
        <f t="shared" si="1098"/>
        <v>0</v>
      </c>
      <c r="M7031">
        <f t="shared" si="1099"/>
        <v>0</v>
      </c>
      <c r="N7031">
        <f t="shared" si="1100"/>
        <v>0</v>
      </c>
    </row>
    <row r="7032" spans="1:14" x14ac:dyDescent="0.3">
      <c r="A7032" s="5">
        <v>7028</v>
      </c>
      <c r="B7032" s="6">
        <v>14.800000190734799</v>
      </c>
      <c r="C7032" s="6">
        <v>0.73245961953256755</v>
      </c>
      <c r="D7032">
        <f t="shared" si="1091"/>
        <v>55</v>
      </c>
      <c r="E7032">
        <f>35</f>
        <v>35</v>
      </c>
      <c r="F7032">
        <f t="shared" si="1092"/>
        <v>3.5100622057087314</v>
      </c>
      <c r="G7032">
        <f t="shared" si="1093"/>
        <v>6.5596287748093793</v>
      </c>
      <c r="H7032">
        <f t="shared" si="1094"/>
        <v>3.0674891304347822</v>
      </c>
      <c r="I7032">
        <f t="shared" si="1095"/>
        <v>5.0963269230769219</v>
      </c>
      <c r="J7032">
        <f t="shared" si="1096"/>
        <v>0</v>
      </c>
      <c r="K7032">
        <f t="shared" si="1097"/>
        <v>0</v>
      </c>
      <c r="L7032">
        <f t="shared" si="1098"/>
        <v>0</v>
      </c>
      <c r="M7032">
        <f t="shared" si="1099"/>
        <v>0</v>
      </c>
      <c r="N7032">
        <f t="shared" si="1100"/>
        <v>0</v>
      </c>
    </row>
    <row r="7033" spans="1:14" x14ac:dyDescent="0.3">
      <c r="A7033" s="5">
        <v>7029</v>
      </c>
      <c r="B7033" s="6">
        <v>14.056249618530201</v>
      </c>
      <c r="C7033" s="6">
        <v>1.8707387158698841</v>
      </c>
      <c r="D7033">
        <f t="shared" si="1091"/>
        <v>55</v>
      </c>
      <c r="E7033">
        <f>35</f>
        <v>35</v>
      </c>
      <c r="F7033">
        <f t="shared" si="1092"/>
        <v>3.4463012959325936</v>
      </c>
      <c r="G7033">
        <f t="shared" si="1093"/>
        <v>6.326684456535288</v>
      </c>
      <c r="H7033">
        <f t="shared" si="1094"/>
        <v>3.0674891304347822</v>
      </c>
      <c r="I7033">
        <f t="shared" si="1095"/>
        <v>5.0963269230769219</v>
      </c>
      <c r="J7033">
        <f t="shared" si="1096"/>
        <v>0</v>
      </c>
      <c r="K7033">
        <f t="shared" si="1097"/>
        <v>0</v>
      </c>
      <c r="L7033">
        <f t="shared" si="1098"/>
        <v>0</v>
      </c>
      <c r="M7033">
        <f t="shared" si="1099"/>
        <v>0</v>
      </c>
      <c r="N7033">
        <f t="shared" si="1100"/>
        <v>0</v>
      </c>
    </row>
    <row r="7034" spans="1:14" x14ac:dyDescent="0.3">
      <c r="A7034" s="5">
        <v>7030</v>
      </c>
      <c r="B7034" s="6">
        <v>13.300000190734799</v>
      </c>
      <c r="C7034" s="6">
        <v>2.9306714514990304</v>
      </c>
      <c r="D7034">
        <f t="shared" si="1091"/>
        <v>55</v>
      </c>
      <c r="E7034">
        <f>35</f>
        <v>35</v>
      </c>
      <c r="F7034">
        <f t="shared" si="1092"/>
        <v>3.3838009747100379</v>
      </c>
      <c r="G7034">
        <f t="shared" si="1093"/>
        <v>6.1061982103532015</v>
      </c>
      <c r="H7034">
        <f t="shared" si="1094"/>
        <v>3.0674891304347822</v>
      </c>
      <c r="I7034">
        <f t="shared" si="1095"/>
        <v>5.0963269230769219</v>
      </c>
      <c r="J7034">
        <f t="shared" si="1096"/>
        <v>5.1702898133278534</v>
      </c>
      <c r="K7034">
        <f t="shared" si="1097"/>
        <v>1.5279532844779389</v>
      </c>
      <c r="L7034">
        <f t="shared" si="1098"/>
        <v>0.8467281334827137</v>
      </c>
      <c r="M7034">
        <f t="shared" si="1099"/>
        <v>1.6855120241599757</v>
      </c>
      <c r="N7034">
        <f t="shared" si="1100"/>
        <v>1.014512979910299</v>
      </c>
    </row>
    <row r="7035" spans="1:14" x14ac:dyDescent="0.3">
      <c r="A7035" s="5">
        <v>7031</v>
      </c>
      <c r="B7035" s="6">
        <v>12.5000009536743</v>
      </c>
      <c r="C7035" s="6">
        <v>0</v>
      </c>
      <c r="D7035">
        <f t="shared" si="1091"/>
        <v>55</v>
      </c>
      <c r="E7035">
        <f>35</f>
        <v>35</v>
      </c>
      <c r="F7035">
        <f t="shared" si="1092"/>
        <v>3.3201059568541114</v>
      </c>
      <c r="G7035">
        <f t="shared" si="1093"/>
        <v>5.8890891385010207</v>
      </c>
      <c r="H7035">
        <f t="shared" si="1094"/>
        <v>3.0674891304347822</v>
      </c>
      <c r="I7035">
        <f t="shared" si="1095"/>
        <v>5.0963269230769219</v>
      </c>
      <c r="J7035">
        <f t="shared" si="1096"/>
        <v>5.9532490666389624</v>
      </c>
      <c r="K7035">
        <f t="shared" si="1097"/>
        <v>1.7930900832694581</v>
      </c>
      <c r="L7035">
        <f t="shared" si="1098"/>
        <v>1.0108947116657625</v>
      </c>
      <c r="M7035">
        <f t="shared" si="1099"/>
        <v>1.9407563689704601</v>
      </c>
      <c r="N7035">
        <f t="shared" si="1100"/>
        <v>1.168145049659544</v>
      </c>
    </row>
    <row r="7036" spans="1:14" x14ac:dyDescent="0.3">
      <c r="A7036" s="5">
        <v>7032</v>
      </c>
      <c r="B7036" s="6">
        <v>11.7500009536743</v>
      </c>
      <c r="C7036" s="6">
        <v>0</v>
      </c>
      <c r="D7036">
        <f t="shared" si="1091"/>
        <v>55</v>
      </c>
      <c r="E7036">
        <f>35</f>
        <v>35</v>
      </c>
      <c r="F7036">
        <f t="shared" si="1092"/>
        <v>3.262531863847232</v>
      </c>
      <c r="G7036">
        <f t="shared" si="1093"/>
        <v>5.6991185133377575</v>
      </c>
      <c r="H7036">
        <f t="shared" si="1094"/>
        <v>3.0674891304347822</v>
      </c>
      <c r="I7036">
        <f t="shared" si="1095"/>
        <v>5.0963269230769219</v>
      </c>
      <c r="J7036">
        <f t="shared" si="1096"/>
        <v>6.6872740666389632</v>
      </c>
      <c r="K7036">
        <f t="shared" si="1097"/>
        <v>2.0497191585289891</v>
      </c>
      <c r="L7036">
        <f t="shared" si="1098"/>
        <v>1.1733874371955253</v>
      </c>
      <c r="M7036">
        <f t="shared" si="1099"/>
        <v>2.1800481704367498</v>
      </c>
      <c r="N7036">
        <f t="shared" si="1100"/>
        <v>1.3121752524073755</v>
      </c>
    </row>
    <row r="7037" spans="1:14" x14ac:dyDescent="0.3">
      <c r="A7037" s="5">
        <v>7033</v>
      </c>
      <c r="B7037" s="6">
        <v>10.9541673660278</v>
      </c>
      <c r="C7037" s="6">
        <v>0</v>
      </c>
      <c r="D7037">
        <f t="shared" si="1091"/>
        <v>55</v>
      </c>
      <c r="E7037">
        <f>35</f>
        <v>35</v>
      </c>
      <c r="F7037">
        <f t="shared" si="1092"/>
        <v>3.2035834393823497</v>
      </c>
      <c r="G7037">
        <f t="shared" si="1093"/>
        <v>5.5104974744270772</v>
      </c>
      <c r="H7037">
        <f t="shared" si="1094"/>
        <v>3.0674891304347822</v>
      </c>
      <c r="I7037">
        <f t="shared" si="1095"/>
        <v>5.0963269230769219</v>
      </c>
      <c r="J7037">
        <f t="shared" si="1096"/>
        <v>7.4661563988685931</v>
      </c>
      <c r="K7037">
        <f t="shared" si="1097"/>
        <v>2.3305640512076273</v>
      </c>
      <c r="L7037">
        <f t="shared" si="1098"/>
        <v>1.3548969822629027</v>
      </c>
      <c r="M7037">
        <f t="shared" si="1099"/>
        <v>2.4339634409104978</v>
      </c>
      <c r="N7037">
        <f t="shared" si="1100"/>
        <v>1.4650073497170546</v>
      </c>
    </row>
    <row r="7038" spans="1:14" x14ac:dyDescent="0.3">
      <c r="A7038" s="5">
        <v>7034</v>
      </c>
      <c r="B7038" s="6">
        <v>10.102083206176699</v>
      </c>
      <c r="C7038" s="6">
        <v>0</v>
      </c>
      <c r="D7038">
        <f t="shared" si="1091"/>
        <v>55</v>
      </c>
      <c r="E7038">
        <f>35</f>
        <v>35</v>
      </c>
      <c r="F7038">
        <f t="shared" si="1092"/>
        <v>3.1427850126759562</v>
      </c>
      <c r="G7038">
        <f t="shared" si="1093"/>
        <v>5.3219111099636995</v>
      </c>
      <c r="H7038">
        <f t="shared" si="1094"/>
        <v>3.0674891304347822</v>
      </c>
      <c r="I7038">
        <f t="shared" si="1095"/>
        <v>5.0963269230769219</v>
      </c>
      <c r="J7038">
        <f t="shared" si="1096"/>
        <v>8.300091166114866</v>
      </c>
      <c r="K7038">
        <f t="shared" si="1097"/>
        <v>2.6409987105823918</v>
      </c>
      <c r="L7038">
        <f t="shared" si="1098"/>
        <v>1.5596072528485883</v>
      </c>
      <c r="M7038">
        <f t="shared" si="1099"/>
        <v>2.7058257790593769</v>
      </c>
      <c r="N7038">
        <f t="shared" si="1100"/>
        <v>1.6286418221191474</v>
      </c>
    </row>
    <row r="7039" spans="1:14" x14ac:dyDescent="0.3">
      <c r="A7039" s="5">
        <v>7035</v>
      </c>
      <c r="B7039" s="6">
        <v>9.2437496185302699</v>
      </c>
      <c r="C7039" s="6">
        <v>0</v>
      </c>
      <c r="D7039">
        <f t="shared" si="1091"/>
        <v>55.756250381469727</v>
      </c>
      <c r="E7039">
        <f>35</f>
        <v>35</v>
      </c>
      <c r="F7039">
        <f t="shared" si="1092"/>
        <v>3.0406812221268757</v>
      </c>
      <c r="G7039">
        <f t="shared" si="1093"/>
        <v>5.1445570701288892</v>
      </c>
      <c r="H7039">
        <f t="shared" si="1094"/>
        <v>3.0248295470691313</v>
      </c>
      <c r="I7039">
        <f t="shared" si="1095"/>
        <v>5.0963269230769219</v>
      </c>
      <c r="J7039">
        <f t="shared" si="1096"/>
        <v>9.140142248344425</v>
      </c>
      <c r="K7039">
        <f t="shared" si="1097"/>
        <v>3.0059521471149608</v>
      </c>
      <c r="L7039">
        <f t="shared" si="1098"/>
        <v>1.7766626210476526</v>
      </c>
      <c r="M7039">
        <f t="shared" si="1099"/>
        <v>3.0217048948099059</v>
      </c>
      <c r="N7039">
        <f t="shared" si="1100"/>
        <v>1.7934764363244653</v>
      </c>
    </row>
    <row r="7040" spans="1:14" x14ac:dyDescent="0.3">
      <c r="A7040" s="5">
        <v>7036</v>
      </c>
      <c r="B7040" s="6">
        <v>8.3999996185302699</v>
      </c>
      <c r="C7040" s="6">
        <v>0</v>
      </c>
      <c r="D7040">
        <f t="shared" si="1091"/>
        <v>56.600000381469727</v>
      </c>
      <c r="E7040">
        <f>35</f>
        <v>35</v>
      </c>
      <c r="F7040">
        <f t="shared" si="1092"/>
        <v>2.9417530688724582</v>
      </c>
      <c r="G7040">
        <f t="shared" si="1093"/>
        <v>4.9813721090134324</v>
      </c>
      <c r="H7040">
        <f t="shared" si="1094"/>
        <v>2.9788340131869111</v>
      </c>
      <c r="I7040">
        <f t="shared" si="1095"/>
        <v>5.0963269230769219</v>
      </c>
      <c r="J7040">
        <f t="shared" si="1096"/>
        <v>9.9659203733444262</v>
      </c>
      <c r="K7040">
        <f t="shared" si="1097"/>
        <v>3.3877487810913558</v>
      </c>
      <c r="L7040">
        <f t="shared" si="1098"/>
        <v>2.0006376065164484</v>
      </c>
      <c r="M7040">
        <f t="shared" si="1099"/>
        <v>3.3455776082945849</v>
      </c>
      <c r="N7040">
        <f t="shared" si="1100"/>
        <v>1.9555104144157756</v>
      </c>
    </row>
    <row r="7041" spans="1:14" x14ac:dyDescent="0.3">
      <c r="A7041" s="5">
        <v>7037</v>
      </c>
      <c r="B7041" s="6">
        <v>7.6000003814697203</v>
      </c>
      <c r="C7041" s="6">
        <v>0</v>
      </c>
      <c r="D7041">
        <f t="shared" si="1091"/>
        <v>57.399999618530281</v>
      </c>
      <c r="E7041">
        <f>35</f>
        <v>35</v>
      </c>
      <c r="F7041">
        <f t="shared" si="1092"/>
        <v>2.8541466267772897</v>
      </c>
      <c r="G7041">
        <f t="shared" si="1093"/>
        <v>4.8359307242613552</v>
      </c>
      <c r="H7041">
        <f t="shared" si="1094"/>
        <v>2.9367045652114023</v>
      </c>
      <c r="I7041">
        <f t="shared" si="1095"/>
        <v>5.0963269230769219</v>
      </c>
      <c r="J7041">
        <f t="shared" si="1096"/>
        <v>10.748879626655587</v>
      </c>
      <c r="K7041">
        <f t="shared" si="1097"/>
        <v>3.7660572606224152</v>
      </c>
      <c r="L7041">
        <f t="shared" si="1098"/>
        <v>2.2227116639056863</v>
      </c>
      <c r="M7041">
        <f t="shared" si="1099"/>
        <v>3.6601841921684128</v>
      </c>
      <c r="N7041">
        <f t="shared" si="1100"/>
        <v>2.1091424841650306</v>
      </c>
    </row>
    <row r="7042" spans="1:14" x14ac:dyDescent="0.3">
      <c r="A7042" s="5">
        <v>7038</v>
      </c>
      <c r="B7042" s="6">
        <v>6.7621712684631303</v>
      </c>
      <c r="C7042" s="6">
        <v>0.36893100973311238</v>
      </c>
      <c r="D7042">
        <f t="shared" si="1091"/>
        <v>58.237828731536872</v>
      </c>
      <c r="E7042">
        <f>35</f>
        <v>35</v>
      </c>
      <c r="F7042">
        <f t="shared" si="1092"/>
        <v>2.7682359658403861</v>
      </c>
      <c r="G7042">
        <f t="shared" si="1093"/>
        <v>4.6924464787908757</v>
      </c>
      <c r="H7042">
        <f t="shared" si="1094"/>
        <v>2.8940505709848967</v>
      </c>
      <c r="I7042">
        <f t="shared" si="1095"/>
        <v>5.0963269230769219</v>
      </c>
      <c r="J7042">
        <f t="shared" si="1096"/>
        <v>11.568862979555135</v>
      </c>
      <c r="K7042">
        <f t="shared" si="1097"/>
        <v>4.1791462585968677</v>
      </c>
      <c r="L7042">
        <f t="shared" si="1098"/>
        <v>2.4654224681825538</v>
      </c>
      <c r="M7042">
        <f t="shared" si="1099"/>
        <v>3.9974640027171486</v>
      </c>
      <c r="N7042">
        <f t="shared" si="1100"/>
        <v>2.2700394135175301</v>
      </c>
    </row>
    <row r="7043" spans="1:14" x14ac:dyDescent="0.3">
      <c r="A7043" s="5">
        <v>7039</v>
      </c>
      <c r="B7043" s="6">
        <v>5.8569955825805602</v>
      </c>
      <c r="C7043" s="6">
        <v>9.873990500631983</v>
      </c>
      <c r="D7043">
        <f t="shared" si="1091"/>
        <v>59.143004417419441</v>
      </c>
      <c r="E7043">
        <f>35</f>
        <v>35</v>
      </c>
      <c r="F7043">
        <f t="shared" si="1092"/>
        <v>2.6814917278261263</v>
      </c>
      <c r="G7043">
        <f t="shared" si="1093"/>
        <v>4.5467000622900438</v>
      </c>
      <c r="H7043">
        <f t="shared" si="1094"/>
        <v>2.8495698165595447</v>
      </c>
      <c r="I7043">
        <f t="shared" si="1095"/>
        <v>5.0963269230769219</v>
      </c>
      <c r="J7043">
        <f t="shared" si="1096"/>
        <v>12.454758423328407</v>
      </c>
      <c r="K7043">
        <f t="shared" si="1097"/>
        <v>4.6447126030947805</v>
      </c>
      <c r="L7043">
        <f t="shared" si="1098"/>
        <v>2.7392962484213879</v>
      </c>
      <c r="M7043">
        <f t="shared" si="1099"/>
        <v>4.3707504027277277</v>
      </c>
      <c r="N7043">
        <f t="shared" si="1100"/>
        <v>2.4438695969309618</v>
      </c>
    </row>
    <row r="7044" spans="1:14" x14ac:dyDescent="0.3">
      <c r="A7044" s="5">
        <v>7040</v>
      </c>
      <c r="B7044" s="6">
        <v>6.6762604713439897</v>
      </c>
      <c r="C7044" s="6">
        <v>11.881659979469962</v>
      </c>
      <c r="D7044">
        <f t="shared" si="1091"/>
        <v>58.323739528656013</v>
      </c>
      <c r="E7044">
        <f>35</f>
        <v>35</v>
      </c>
      <c r="F7044">
        <f t="shared" si="1092"/>
        <v>2.7597418228129911</v>
      </c>
      <c r="G7044">
        <f t="shared" si="1093"/>
        <v>4.6782134776356443</v>
      </c>
      <c r="H7044">
        <f t="shared" si="1094"/>
        <v>2.8897587522639703</v>
      </c>
      <c r="I7044">
        <f t="shared" si="1095"/>
        <v>5.0963269230769219</v>
      </c>
      <c r="J7044">
        <f t="shared" si="1096"/>
        <v>11.652943876695637</v>
      </c>
      <c r="K7044">
        <f t="shared" si="1097"/>
        <v>4.2224760955420999</v>
      </c>
      <c r="L7044">
        <f t="shared" si="1098"/>
        <v>2.4908961363997015</v>
      </c>
      <c r="M7044">
        <f t="shared" si="1099"/>
        <v>4.0324971306224731</v>
      </c>
      <c r="N7044">
        <f t="shared" si="1100"/>
        <v>2.2865377462205938</v>
      </c>
    </row>
    <row r="7045" spans="1:14" x14ac:dyDescent="0.3">
      <c r="A7045" s="5">
        <v>7041</v>
      </c>
      <c r="B7045" s="6">
        <v>9.1302318572997994</v>
      </c>
      <c r="C7045" s="6">
        <v>8.6146678712339124</v>
      </c>
      <c r="D7045">
        <f t="shared" ref="D7045:D7108" si="1101">IF(B7045&lt;=-10,75,IF(B7045&gt;=10,55,-B7045+65))</f>
        <v>55.869768142700202</v>
      </c>
      <c r="E7045">
        <f>35</f>
        <v>35</v>
      </c>
      <c r="F7045">
        <f t="shared" ref="F7045:F7108" si="1102">0.43*((273.15+D7045)/(D7045-B7045))</f>
        <v>3.0269555829023789</v>
      </c>
      <c r="G7045">
        <f t="shared" ref="G7045:G7108" si="1103">0.43*((E7045+273.15)/(E7045-B7045))</f>
        <v>5.1219825113658555</v>
      </c>
      <c r="H7045">
        <f t="shared" ref="H7045:H7108" si="1104">0.43*((273.15+D7045)/(D7045-9))</f>
        <v>3.0185449151490169</v>
      </c>
      <c r="I7045">
        <f t="shared" ref="I7045:I7108" si="1105">0.43*((273.15+E7045)/(E7045-9))</f>
        <v>5.0963269230769219</v>
      </c>
      <c r="J7045">
        <f t="shared" ref="J7045:J7108" si="1106">IF(B7045&gt;=14,0,-0.9787*B7045+18.187)</f>
        <v>9.2512420812606866</v>
      </c>
      <c r="K7045">
        <f t="shared" ref="K7045:K7108" si="1107">$J7045/F7045</f>
        <v>3.0562860365430886</v>
      </c>
      <c r="L7045">
        <f t="shared" ref="L7045:L7108" si="1108">$J7045/G7045</f>
        <v>1.8061838479010544</v>
      </c>
      <c r="M7045">
        <f t="shared" ref="M7045:M7108" si="1109">$J7045/H7045</f>
        <v>3.0648018635839906</v>
      </c>
      <c r="N7045">
        <f t="shared" ref="N7045:N7108" si="1110">$J7045/I7045</f>
        <v>1.8152764178784713</v>
      </c>
    </row>
    <row r="7046" spans="1:14" x14ac:dyDescent="0.3">
      <c r="A7046" s="5">
        <v>7042</v>
      </c>
      <c r="B7046" s="6">
        <v>10.8118429183959</v>
      </c>
      <c r="C7046" s="6">
        <v>5.516831591136369</v>
      </c>
      <c r="D7046">
        <f t="shared" si="1101"/>
        <v>55</v>
      </c>
      <c r="E7046">
        <f>35</f>
        <v>35</v>
      </c>
      <c r="F7046">
        <f t="shared" si="1102"/>
        <v>3.1932651035755222</v>
      </c>
      <c r="G7046">
        <f t="shared" si="1103"/>
        <v>5.4780734039789278</v>
      </c>
      <c r="H7046">
        <f t="shared" si="1104"/>
        <v>3.0674891304347822</v>
      </c>
      <c r="I7046">
        <f t="shared" si="1105"/>
        <v>5.0963269230769219</v>
      </c>
      <c r="J7046">
        <f t="shared" si="1106"/>
        <v>7.6054493357659343</v>
      </c>
      <c r="K7046">
        <f t="shared" si="1107"/>
        <v>2.3817156074044892</v>
      </c>
      <c r="L7046">
        <f t="shared" si="1108"/>
        <v>1.3883438163208646</v>
      </c>
      <c r="M7046">
        <f t="shared" si="1109"/>
        <v>2.4793728721992072</v>
      </c>
      <c r="N7046">
        <f t="shared" si="1110"/>
        <v>1.4923393751149157</v>
      </c>
    </row>
    <row r="7047" spans="1:14" x14ac:dyDescent="0.3">
      <c r="A7047" s="5">
        <v>7043</v>
      </c>
      <c r="B7047" s="6">
        <v>13</v>
      </c>
      <c r="C7047" s="6">
        <v>0.98659016809159283</v>
      </c>
      <c r="D7047">
        <f t="shared" si="1101"/>
        <v>55</v>
      </c>
      <c r="E7047">
        <f>35</f>
        <v>35</v>
      </c>
      <c r="F7047">
        <f t="shared" si="1102"/>
        <v>3.359630952380952</v>
      </c>
      <c r="G7047">
        <f t="shared" si="1103"/>
        <v>6.0229318181818181</v>
      </c>
      <c r="H7047">
        <f t="shared" si="1104"/>
        <v>3.0674891304347822</v>
      </c>
      <c r="I7047">
        <f t="shared" si="1105"/>
        <v>5.0963269230769219</v>
      </c>
      <c r="J7047">
        <f t="shared" si="1106"/>
        <v>5.4639000000000006</v>
      </c>
      <c r="K7047">
        <f t="shared" si="1107"/>
        <v>1.6263393442448686</v>
      </c>
      <c r="L7047">
        <f t="shared" si="1108"/>
        <v>0.90718277492462529</v>
      </c>
      <c r="M7047">
        <f t="shared" si="1109"/>
        <v>1.7812288056015226</v>
      </c>
      <c r="N7047">
        <f t="shared" si="1110"/>
        <v>1.0721250976381937</v>
      </c>
    </row>
    <row r="7048" spans="1:14" x14ac:dyDescent="0.3">
      <c r="A7048" s="5">
        <v>7044</v>
      </c>
      <c r="B7048" s="6">
        <v>15.1545448303222</v>
      </c>
      <c r="C7048" s="6">
        <v>0</v>
      </c>
      <c r="D7048">
        <f t="shared" si="1101"/>
        <v>55</v>
      </c>
      <c r="E7048">
        <f>35</f>
        <v>35</v>
      </c>
      <c r="F7048">
        <f t="shared" si="1102"/>
        <v>3.5412947197897702</v>
      </c>
      <c r="G7048">
        <f t="shared" si="1103"/>
        <v>6.6768183882451746</v>
      </c>
      <c r="H7048">
        <f t="shared" si="1104"/>
        <v>3.0674891304347822</v>
      </c>
      <c r="I7048">
        <f t="shared" si="1105"/>
        <v>5.0963269230769219</v>
      </c>
      <c r="J7048">
        <f t="shared" si="1106"/>
        <v>0</v>
      </c>
      <c r="K7048">
        <f t="shared" si="1107"/>
        <v>0</v>
      </c>
      <c r="L7048">
        <f t="shared" si="1108"/>
        <v>0</v>
      </c>
      <c r="M7048">
        <f t="shared" si="1109"/>
        <v>0</v>
      </c>
      <c r="N7048">
        <f t="shared" si="1110"/>
        <v>0</v>
      </c>
    </row>
    <row r="7049" spans="1:14" x14ac:dyDescent="0.3">
      <c r="A7049" s="5">
        <v>7045</v>
      </c>
      <c r="B7049" s="6">
        <v>16.8954544067382</v>
      </c>
      <c r="C7049" s="6">
        <v>0</v>
      </c>
      <c r="D7049">
        <f t="shared" si="1101"/>
        <v>55</v>
      </c>
      <c r="E7049">
        <f>35</f>
        <v>35</v>
      </c>
      <c r="F7049">
        <f t="shared" si="1102"/>
        <v>3.7030883796958891</v>
      </c>
      <c r="G7049">
        <f t="shared" si="1103"/>
        <v>7.3188525675737406</v>
      </c>
      <c r="H7049">
        <f t="shared" si="1104"/>
        <v>3.0674891304347822</v>
      </c>
      <c r="I7049">
        <f t="shared" si="1105"/>
        <v>5.0963269230769219</v>
      </c>
      <c r="J7049">
        <f t="shared" si="1106"/>
        <v>0</v>
      </c>
      <c r="K7049">
        <f t="shared" si="1107"/>
        <v>0</v>
      </c>
      <c r="L7049">
        <f t="shared" si="1108"/>
        <v>0</v>
      </c>
      <c r="M7049">
        <f t="shared" si="1109"/>
        <v>0</v>
      </c>
      <c r="N7049">
        <f t="shared" si="1110"/>
        <v>0</v>
      </c>
    </row>
    <row r="7050" spans="1:14" x14ac:dyDescent="0.3">
      <c r="A7050" s="5">
        <v>7046</v>
      </c>
      <c r="B7050" s="6">
        <v>17.150001525878899</v>
      </c>
      <c r="C7050" s="6">
        <v>0</v>
      </c>
      <c r="D7050">
        <f t="shared" si="1101"/>
        <v>55</v>
      </c>
      <c r="E7050">
        <f>35</f>
        <v>35</v>
      </c>
      <c r="F7050">
        <f t="shared" si="1102"/>
        <v>3.7279922242659089</v>
      </c>
      <c r="G7050">
        <f t="shared" si="1103"/>
        <v>7.4232219230777403</v>
      </c>
      <c r="H7050">
        <f t="shared" si="1104"/>
        <v>3.0674891304347822</v>
      </c>
      <c r="I7050">
        <f t="shared" si="1105"/>
        <v>5.0963269230769219</v>
      </c>
      <c r="J7050">
        <f t="shared" si="1106"/>
        <v>0</v>
      </c>
      <c r="K7050">
        <f t="shared" si="1107"/>
        <v>0</v>
      </c>
      <c r="L7050">
        <f t="shared" si="1108"/>
        <v>0</v>
      </c>
      <c r="M7050">
        <f t="shared" si="1109"/>
        <v>0</v>
      </c>
      <c r="N7050">
        <f t="shared" si="1110"/>
        <v>0</v>
      </c>
    </row>
    <row r="7051" spans="1:14" x14ac:dyDescent="0.3">
      <c r="A7051" s="5">
        <v>7047</v>
      </c>
      <c r="B7051" s="6">
        <v>16.850000381469702</v>
      </c>
      <c r="C7051" s="6">
        <v>0</v>
      </c>
      <c r="D7051">
        <f t="shared" si="1101"/>
        <v>55</v>
      </c>
      <c r="E7051">
        <f>35</f>
        <v>35</v>
      </c>
      <c r="F7051">
        <f t="shared" si="1102"/>
        <v>3.6986763148344148</v>
      </c>
      <c r="G7051">
        <f t="shared" si="1103"/>
        <v>7.3005235694175505</v>
      </c>
      <c r="H7051">
        <f t="shared" si="1104"/>
        <v>3.0674891304347822</v>
      </c>
      <c r="I7051">
        <f t="shared" si="1105"/>
        <v>5.0963269230769219</v>
      </c>
      <c r="J7051">
        <f t="shared" si="1106"/>
        <v>0</v>
      </c>
      <c r="K7051">
        <f t="shared" si="1107"/>
        <v>0</v>
      </c>
      <c r="L7051">
        <f t="shared" si="1108"/>
        <v>0</v>
      </c>
      <c r="M7051">
        <f t="shared" si="1109"/>
        <v>0</v>
      </c>
      <c r="N7051">
        <f t="shared" si="1110"/>
        <v>0</v>
      </c>
    </row>
    <row r="7052" spans="1:14" x14ac:dyDescent="0.3">
      <c r="A7052" s="5">
        <v>7048</v>
      </c>
      <c r="B7052" s="6">
        <v>16.279411315917901</v>
      </c>
      <c r="C7052" s="6">
        <v>0</v>
      </c>
      <c r="D7052">
        <f t="shared" si="1101"/>
        <v>55</v>
      </c>
      <c r="E7052">
        <f>35</f>
        <v>35</v>
      </c>
      <c r="F7052">
        <f t="shared" si="1102"/>
        <v>3.6441723846519807</v>
      </c>
      <c r="G7052">
        <f t="shared" si="1103"/>
        <v>7.078009256870593</v>
      </c>
      <c r="H7052">
        <f t="shared" si="1104"/>
        <v>3.0674891304347822</v>
      </c>
      <c r="I7052">
        <f t="shared" si="1105"/>
        <v>5.0963269230769219</v>
      </c>
      <c r="J7052">
        <f t="shared" si="1106"/>
        <v>0</v>
      </c>
      <c r="K7052">
        <f t="shared" si="1107"/>
        <v>0</v>
      </c>
      <c r="L7052">
        <f t="shared" si="1108"/>
        <v>0</v>
      </c>
      <c r="M7052">
        <f t="shared" si="1109"/>
        <v>0</v>
      </c>
      <c r="N7052">
        <f t="shared" si="1110"/>
        <v>0</v>
      </c>
    </row>
    <row r="7053" spans="1:14" x14ac:dyDescent="0.3">
      <c r="A7053" s="5">
        <v>7049</v>
      </c>
      <c r="B7053" s="6">
        <v>14.720588684081999</v>
      </c>
      <c r="C7053" s="6">
        <v>0.60227612881281256</v>
      </c>
      <c r="D7053">
        <f t="shared" si="1101"/>
        <v>55</v>
      </c>
      <c r="E7053">
        <f>35</f>
        <v>35</v>
      </c>
      <c r="F7053">
        <f t="shared" si="1102"/>
        <v>3.5031420616675444</v>
      </c>
      <c r="G7053">
        <f t="shared" si="1103"/>
        <v>6.5339421315446513</v>
      </c>
      <c r="H7053">
        <f t="shared" si="1104"/>
        <v>3.0674891304347822</v>
      </c>
      <c r="I7053">
        <f t="shared" si="1105"/>
        <v>5.0963269230769219</v>
      </c>
      <c r="J7053">
        <f t="shared" si="1106"/>
        <v>0</v>
      </c>
      <c r="K7053">
        <f t="shared" si="1107"/>
        <v>0</v>
      </c>
      <c r="L7053">
        <f t="shared" si="1108"/>
        <v>0</v>
      </c>
      <c r="M7053">
        <f t="shared" si="1109"/>
        <v>0</v>
      </c>
      <c r="N7053">
        <f t="shared" si="1110"/>
        <v>0</v>
      </c>
    </row>
    <row r="7054" spans="1:14" x14ac:dyDescent="0.3">
      <c r="A7054" s="5">
        <v>7050</v>
      </c>
      <c r="B7054" s="6">
        <v>13.649999618530201</v>
      </c>
      <c r="C7054" s="6">
        <v>2.1559189833712393</v>
      </c>
      <c r="D7054">
        <f t="shared" si="1101"/>
        <v>55</v>
      </c>
      <c r="E7054">
        <f>35</f>
        <v>35</v>
      </c>
      <c r="F7054">
        <f t="shared" si="1102"/>
        <v>3.4124425320013594</v>
      </c>
      <c r="G7054">
        <f t="shared" si="1103"/>
        <v>6.2062996549172889</v>
      </c>
      <c r="H7054">
        <f t="shared" si="1104"/>
        <v>3.0674891304347822</v>
      </c>
      <c r="I7054">
        <f t="shared" si="1105"/>
        <v>5.0963269230769219</v>
      </c>
      <c r="J7054">
        <f t="shared" si="1106"/>
        <v>4.8277453733444933</v>
      </c>
      <c r="K7054">
        <f t="shared" si="1107"/>
        <v>1.4147477439021001</v>
      </c>
      <c r="L7054">
        <f t="shared" si="1108"/>
        <v>0.77787822724921785</v>
      </c>
      <c r="M7054">
        <f t="shared" si="1109"/>
        <v>1.5738426993741994</v>
      </c>
      <c r="N7054">
        <f t="shared" si="1110"/>
        <v>0.94729899518097016</v>
      </c>
    </row>
    <row r="7055" spans="1:14" x14ac:dyDescent="0.3">
      <c r="A7055" s="5">
        <v>7051</v>
      </c>
      <c r="B7055" s="6">
        <v>12.9500007629394</v>
      </c>
      <c r="C7055" s="6">
        <v>3.3251056970013657</v>
      </c>
      <c r="D7055">
        <f t="shared" si="1101"/>
        <v>55</v>
      </c>
      <c r="E7055">
        <f>35</f>
        <v>35</v>
      </c>
      <c r="F7055">
        <f t="shared" si="1102"/>
        <v>3.3556362083269216</v>
      </c>
      <c r="G7055">
        <f t="shared" si="1103"/>
        <v>6.0092745843406954</v>
      </c>
      <c r="H7055">
        <f t="shared" si="1104"/>
        <v>3.0674891304347822</v>
      </c>
      <c r="I7055">
        <f t="shared" si="1105"/>
        <v>5.0963269230769219</v>
      </c>
      <c r="J7055">
        <f t="shared" si="1106"/>
        <v>5.51283425331121</v>
      </c>
      <c r="K7055">
        <f t="shared" si="1107"/>
        <v>1.6428581380875731</v>
      </c>
      <c r="L7055">
        <f t="shared" si="1108"/>
        <v>0.91738764403890993</v>
      </c>
      <c r="M7055">
        <f t="shared" si="1109"/>
        <v>1.7971813489457509</v>
      </c>
      <c r="N7055">
        <f t="shared" si="1110"/>
        <v>1.0817269646396273</v>
      </c>
    </row>
    <row r="7056" spans="1:14" x14ac:dyDescent="0.3">
      <c r="A7056" s="5">
        <v>7052</v>
      </c>
      <c r="B7056" s="6">
        <v>12.2000007629394</v>
      </c>
      <c r="C7056" s="6">
        <v>4.3563101669548105</v>
      </c>
      <c r="D7056">
        <f t="shared" si="1101"/>
        <v>55</v>
      </c>
      <c r="E7056">
        <f>35</f>
        <v>35</v>
      </c>
      <c r="F7056">
        <f t="shared" si="1102"/>
        <v>3.2968341709178661</v>
      </c>
      <c r="G7056">
        <f t="shared" si="1103"/>
        <v>5.8116010716622553</v>
      </c>
      <c r="H7056">
        <f t="shared" si="1104"/>
        <v>3.0674891304347822</v>
      </c>
      <c r="I7056">
        <f t="shared" si="1105"/>
        <v>5.0963269230769219</v>
      </c>
      <c r="J7056">
        <f t="shared" si="1106"/>
        <v>6.2468592533112108</v>
      </c>
      <c r="K7056">
        <f t="shared" si="1107"/>
        <v>1.8948054192158634</v>
      </c>
      <c r="L7056">
        <f t="shared" si="1108"/>
        <v>1.0748947108175237</v>
      </c>
      <c r="M7056">
        <f t="shared" si="1109"/>
        <v>2.0364731504120401</v>
      </c>
      <c r="N7056">
        <f t="shared" si="1110"/>
        <v>1.2257571673874588</v>
      </c>
    </row>
    <row r="7057" spans="1:14" x14ac:dyDescent="0.3">
      <c r="A7057" s="5">
        <v>7053</v>
      </c>
      <c r="B7057" s="6">
        <v>11.4500007629394</v>
      </c>
      <c r="C7057" s="6">
        <v>5.3101093420257728</v>
      </c>
      <c r="D7057">
        <f t="shared" si="1101"/>
        <v>55</v>
      </c>
      <c r="E7057">
        <f>35</f>
        <v>35</v>
      </c>
      <c r="F7057">
        <f t="shared" si="1102"/>
        <v>3.240057462042881</v>
      </c>
      <c r="G7057">
        <f t="shared" si="1103"/>
        <v>5.6265182289890632</v>
      </c>
      <c r="H7057">
        <f t="shared" si="1104"/>
        <v>3.0674891304347822</v>
      </c>
      <c r="I7057">
        <f t="shared" si="1105"/>
        <v>5.0963269230769219</v>
      </c>
      <c r="J7057">
        <f t="shared" si="1106"/>
        <v>6.9808842533112099</v>
      </c>
      <c r="K7057">
        <f t="shared" si="1107"/>
        <v>2.1545556938702282</v>
      </c>
      <c r="L7057">
        <f t="shared" si="1108"/>
        <v>1.2407112123700506</v>
      </c>
      <c r="M7057">
        <f t="shared" si="1109"/>
        <v>2.2757649518783292</v>
      </c>
      <c r="N7057">
        <f t="shared" si="1110"/>
        <v>1.3697873701352898</v>
      </c>
    </row>
    <row r="7058" spans="1:14" x14ac:dyDescent="0.3">
      <c r="A7058" s="5">
        <v>7054</v>
      </c>
      <c r="B7058" s="6">
        <v>10.75</v>
      </c>
      <c r="C7058" s="6">
        <v>6.1737606580690638</v>
      </c>
      <c r="D7058">
        <f t="shared" si="1101"/>
        <v>55</v>
      </c>
      <c r="E7058">
        <f>35</f>
        <v>35</v>
      </c>
      <c r="F7058">
        <f t="shared" si="1102"/>
        <v>3.1888022598870052</v>
      </c>
      <c r="G7058">
        <f t="shared" si="1103"/>
        <v>5.464103092783505</v>
      </c>
      <c r="H7058">
        <f t="shared" si="1104"/>
        <v>3.0674891304347822</v>
      </c>
      <c r="I7058">
        <f t="shared" si="1105"/>
        <v>5.0963269230769219</v>
      </c>
      <c r="J7058">
        <f t="shared" si="1106"/>
        <v>7.6659750000000013</v>
      </c>
      <c r="K7058">
        <f t="shared" si="1107"/>
        <v>2.4040295933155931</v>
      </c>
      <c r="L7058">
        <f t="shared" si="1108"/>
        <v>1.4029704179858045</v>
      </c>
      <c r="M7058">
        <f t="shared" si="1109"/>
        <v>2.4991042100003904</v>
      </c>
      <c r="N7058">
        <f t="shared" si="1110"/>
        <v>1.5042157058816876</v>
      </c>
    </row>
    <row r="7059" spans="1:14" x14ac:dyDescent="0.3">
      <c r="A7059" s="5">
        <v>7055</v>
      </c>
      <c r="B7059" s="6">
        <v>10.050000190734799</v>
      </c>
      <c r="C7059" s="6">
        <v>0</v>
      </c>
      <c r="D7059">
        <f t="shared" si="1101"/>
        <v>55</v>
      </c>
      <c r="E7059">
        <f>35</f>
        <v>35</v>
      </c>
      <c r="F7059">
        <f t="shared" si="1102"/>
        <v>3.1391435060899644</v>
      </c>
      <c r="G7059">
        <f t="shared" si="1103"/>
        <v>5.3108016438057986</v>
      </c>
      <c r="H7059">
        <f t="shared" si="1104"/>
        <v>3.0674891304347822</v>
      </c>
      <c r="I7059">
        <f t="shared" si="1105"/>
        <v>5.0963269230769219</v>
      </c>
      <c r="J7059">
        <f t="shared" si="1106"/>
        <v>8.3510648133278522</v>
      </c>
      <c r="K7059">
        <f t="shared" si="1107"/>
        <v>2.6603004281667011</v>
      </c>
      <c r="L7059">
        <f t="shared" si="1108"/>
        <v>1.5724678444859703</v>
      </c>
      <c r="M7059">
        <f t="shared" si="1109"/>
        <v>2.7224431638472284</v>
      </c>
      <c r="N7059">
        <f t="shared" si="1110"/>
        <v>1.6386438584842342</v>
      </c>
    </row>
    <row r="7060" spans="1:14" x14ac:dyDescent="0.3">
      <c r="A7060" s="5">
        <v>7056</v>
      </c>
      <c r="B7060" s="6">
        <v>9.3500003814697195</v>
      </c>
      <c r="C7060" s="6">
        <v>0</v>
      </c>
      <c r="D7060">
        <f t="shared" si="1101"/>
        <v>55.649999618530281</v>
      </c>
      <c r="E7060">
        <f>35</f>
        <v>35</v>
      </c>
      <c r="F7060">
        <f t="shared" si="1102"/>
        <v>3.0536501547671304</v>
      </c>
      <c r="G7060">
        <f t="shared" si="1103"/>
        <v>5.1658675232211309</v>
      </c>
      <c r="H7060">
        <f t="shared" si="1104"/>
        <v>3.0307395711061815</v>
      </c>
      <c r="I7060">
        <f t="shared" si="1105"/>
        <v>5.0963269230769219</v>
      </c>
      <c r="J7060">
        <f t="shared" si="1106"/>
        <v>9.0361546266555859</v>
      </c>
      <c r="K7060">
        <f t="shared" si="1107"/>
        <v>2.9591322413109493</v>
      </c>
      <c r="L7060">
        <f t="shared" si="1108"/>
        <v>1.7492037080000788</v>
      </c>
      <c r="M7060">
        <f t="shared" si="1109"/>
        <v>2.9815015162643963</v>
      </c>
      <c r="N7060">
        <f t="shared" si="1110"/>
        <v>1.7730720110867577</v>
      </c>
    </row>
    <row r="7061" spans="1:14" x14ac:dyDescent="0.3">
      <c r="A7061" s="5">
        <v>7057</v>
      </c>
      <c r="B7061" s="6">
        <v>8.6499996185302699</v>
      </c>
      <c r="C7061" s="6">
        <v>0</v>
      </c>
      <c r="D7061">
        <f t="shared" si="1101"/>
        <v>56.350000381469727</v>
      </c>
      <c r="E7061">
        <f>35</f>
        <v>35</v>
      </c>
      <c r="F7061">
        <f t="shared" si="1102"/>
        <v>2.9703353856990757</v>
      </c>
      <c r="G7061">
        <f t="shared" si="1103"/>
        <v>5.0286337032914021</v>
      </c>
      <c r="H7061">
        <f t="shared" si="1104"/>
        <v>2.9922914260309055</v>
      </c>
      <c r="I7061">
        <f t="shared" si="1105"/>
        <v>5.0963269230769219</v>
      </c>
      <c r="J7061">
        <f t="shared" si="1106"/>
        <v>9.7212453733444253</v>
      </c>
      <c r="K7061">
        <f t="shared" si="1107"/>
        <v>3.2727770137164178</v>
      </c>
      <c r="L7061">
        <f t="shared" si="1108"/>
        <v>1.933178264104136</v>
      </c>
      <c r="M7061">
        <f t="shared" si="1109"/>
        <v>3.2487629008244938</v>
      </c>
      <c r="N7061">
        <f t="shared" si="1110"/>
        <v>1.9075003468331651</v>
      </c>
    </row>
    <row r="7062" spans="1:14" x14ac:dyDescent="0.3">
      <c r="A7062" s="5">
        <v>7058</v>
      </c>
      <c r="B7062" s="6">
        <v>7.9499998092651296</v>
      </c>
      <c r="C7062" s="6">
        <v>0</v>
      </c>
      <c r="D7062">
        <f t="shared" si="1101"/>
        <v>57.05000019073487</v>
      </c>
      <c r="E7062">
        <f>35</f>
        <v>35</v>
      </c>
      <c r="F7062">
        <f t="shared" si="1102"/>
        <v>2.8917718732971998</v>
      </c>
      <c r="G7062">
        <f t="shared" si="1103"/>
        <v>4.8985027381029465</v>
      </c>
      <c r="H7062">
        <f t="shared" si="1104"/>
        <v>2.9549635695817145</v>
      </c>
      <c r="I7062">
        <f t="shared" si="1105"/>
        <v>5.0963269230769219</v>
      </c>
      <c r="J7062">
        <f t="shared" si="1106"/>
        <v>10.406335186672219</v>
      </c>
      <c r="K7062">
        <f t="shared" si="1107"/>
        <v>3.5986017025633874</v>
      </c>
      <c r="L7062">
        <f t="shared" si="1108"/>
        <v>2.1243910115077944</v>
      </c>
      <c r="M7062">
        <f t="shared" si="1109"/>
        <v>3.5216458482922253</v>
      </c>
      <c r="N7062">
        <f t="shared" si="1110"/>
        <v>2.0419284994357003</v>
      </c>
    </row>
    <row r="7063" spans="1:14" x14ac:dyDescent="0.3">
      <c r="A7063" s="5">
        <v>7059</v>
      </c>
      <c r="B7063" s="6">
        <v>7.25</v>
      </c>
      <c r="C7063" s="6">
        <v>0</v>
      </c>
      <c r="D7063">
        <f t="shared" si="1101"/>
        <v>57.75</v>
      </c>
      <c r="E7063">
        <f>35</f>
        <v>35</v>
      </c>
      <c r="F7063">
        <f t="shared" si="1102"/>
        <v>2.8175643564356432</v>
      </c>
      <c r="G7063">
        <f t="shared" si="1103"/>
        <v>4.7749369369369372</v>
      </c>
      <c r="H7063">
        <f t="shared" si="1104"/>
        <v>2.918707692307692</v>
      </c>
      <c r="I7063">
        <f t="shared" si="1105"/>
        <v>5.0963269230769219</v>
      </c>
      <c r="J7063">
        <f t="shared" si="1106"/>
        <v>11.091425000000001</v>
      </c>
      <c r="K7063">
        <f t="shared" si="1107"/>
        <v>3.9365294264409267</v>
      </c>
      <c r="L7063">
        <f t="shared" si="1108"/>
        <v>2.3228421959254213</v>
      </c>
      <c r="M7063">
        <f t="shared" si="1109"/>
        <v>3.8001150403761419</v>
      </c>
      <c r="N7063">
        <f t="shared" si="1110"/>
        <v>2.1763566520382334</v>
      </c>
    </row>
    <row r="7064" spans="1:14" x14ac:dyDescent="0.3">
      <c r="A7064" s="5">
        <v>7060</v>
      </c>
      <c r="B7064" s="6">
        <v>6.5500001907348597</v>
      </c>
      <c r="C7064" s="6">
        <v>0.42635944183115826</v>
      </c>
      <c r="D7064">
        <f t="shared" si="1101"/>
        <v>58.449999809265137</v>
      </c>
      <c r="E7064">
        <f>35</f>
        <v>35</v>
      </c>
      <c r="F7064">
        <f t="shared" si="1102"/>
        <v>2.7473603268982427</v>
      </c>
      <c r="G7064">
        <f t="shared" si="1103"/>
        <v>4.6574517008203298</v>
      </c>
      <c r="H7064">
        <f t="shared" si="1104"/>
        <v>2.8834782703329389</v>
      </c>
      <c r="I7064">
        <f t="shared" si="1105"/>
        <v>5.0963269230769219</v>
      </c>
      <c r="J7064">
        <f t="shared" si="1106"/>
        <v>11.776514813327793</v>
      </c>
      <c r="K7064">
        <f t="shared" si="1107"/>
        <v>4.2864835376812129</v>
      </c>
      <c r="L7064">
        <f t="shared" si="1108"/>
        <v>2.5285318173570244</v>
      </c>
      <c r="M7064">
        <f t="shared" si="1109"/>
        <v>4.0841350997828139</v>
      </c>
      <c r="N7064">
        <f t="shared" si="1110"/>
        <v>2.3107848046407682</v>
      </c>
    </row>
    <row r="7065" spans="1:14" x14ac:dyDescent="0.3">
      <c r="A7065" s="5">
        <v>7061</v>
      </c>
      <c r="B7065" s="6">
        <v>5.8500003814697203</v>
      </c>
      <c r="C7065" s="6">
        <v>1.5027906782948013</v>
      </c>
      <c r="D7065">
        <f t="shared" si="1101"/>
        <v>59.149999618530281</v>
      </c>
      <c r="E7065">
        <f>35</f>
        <v>35</v>
      </c>
      <c r="F7065">
        <f t="shared" si="1102"/>
        <v>2.680844312969791</v>
      </c>
      <c r="G7065">
        <f t="shared" si="1103"/>
        <v>4.5456089788683425</v>
      </c>
      <c r="H7065">
        <f t="shared" si="1104"/>
        <v>2.8492323214927988</v>
      </c>
      <c r="I7065">
        <f t="shared" si="1105"/>
        <v>5.0963269230769219</v>
      </c>
      <c r="J7065">
        <f t="shared" si="1106"/>
        <v>12.461604626655586</v>
      </c>
      <c r="K7065">
        <f t="shared" si="1107"/>
        <v>4.6483880344587574</v>
      </c>
      <c r="L7065">
        <f t="shared" si="1108"/>
        <v>2.7414598758025992</v>
      </c>
      <c r="M7065">
        <f t="shared" si="1109"/>
        <v>4.373670947312073</v>
      </c>
      <c r="N7065">
        <f t="shared" si="1110"/>
        <v>2.4452129572433035</v>
      </c>
    </row>
    <row r="7066" spans="1:14" x14ac:dyDescent="0.3">
      <c r="A7066" s="5">
        <v>7062</v>
      </c>
      <c r="B7066" s="6">
        <v>5.1500000953674299</v>
      </c>
      <c r="C7066" s="6">
        <v>2.5953904910552321</v>
      </c>
      <c r="D7066">
        <f t="shared" si="1101"/>
        <v>59.849999904632568</v>
      </c>
      <c r="E7066">
        <f>35</f>
        <v>35</v>
      </c>
      <c r="F7066">
        <f t="shared" si="1102"/>
        <v>2.6177330979576774</v>
      </c>
      <c r="G7066">
        <f t="shared" si="1103"/>
        <v>4.4390117394752808</v>
      </c>
      <c r="H7066">
        <f t="shared" si="1104"/>
        <v>2.815929208014551</v>
      </c>
      <c r="I7066">
        <f t="shared" si="1105"/>
        <v>5.0963269230769219</v>
      </c>
      <c r="J7066">
        <f t="shared" si="1106"/>
        <v>13.146694906663898</v>
      </c>
      <c r="K7066">
        <f t="shared" si="1107"/>
        <v>5.0221678126470515</v>
      </c>
      <c r="L7066">
        <f t="shared" si="1108"/>
        <v>2.9616265237041071</v>
      </c>
      <c r="M7066">
        <f t="shared" si="1109"/>
        <v>4.6686880015472187</v>
      </c>
      <c r="N7066">
        <f t="shared" si="1110"/>
        <v>2.5796412014177741</v>
      </c>
    </row>
    <row r="7067" spans="1:14" x14ac:dyDescent="0.3">
      <c r="A7067" s="5">
        <v>7063</v>
      </c>
      <c r="B7067" s="6">
        <v>4.4400005340576101</v>
      </c>
      <c r="C7067" s="6">
        <v>12.012969198733488</v>
      </c>
      <c r="D7067">
        <f t="shared" si="1101"/>
        <v>60.55999946594239</v>
      </c>
      <c r="E7067">
        <f>35</f>
        <v>35</v>
      </c>
      <c r="F7067">
        <f t="shared" si="1102"/>
        <v>2.5569369654572078</v>
      </c>
      <c r="G7067">
        <f t="shared" si="1103"/>
        <v>4.3358803113746678</v>
      </c>
      <c r="H7067">
        <f t="shared" si="1104"/>
        <v>2.7830741128137535</v>
      </c>
      <c r="I7067">
        <f t="shared" si="1105"/>
        <v>5.0963269230769219</v>
      </c>
      <c r="J7067">
        <f t="shared" si="1106"/>
        <v>13.841571477317817</v>
      </c>
      <c r="K7067">
        <f t="shared" si="1107"/>
        <v>5.4133409091853757</v>
      </c>
      <c r="L7067">
        <f t="shared" si="1108"/>
        <v>3.1923324638381039</v>
      </c>
      <c r="M7067">
        <f t="shared" si="1109"/>
        <v>4.973482888432196</v>
      </c>
      <c r="N7067">
        <f t="shared" si="1110"/>
        <v>2.7159897091062066</v>
      </c>
    </row>
    <row r="7068" spans="1:14" x14ac:dyDescent="0.3">
      <c r="A7068" s="5">
        <v>7064</v>
      </c>
      <c r="B7068" s="6">
        <v>4.6220002174377397</v>
      </c>
      <c r="C7068" s="6">
        <v>15.737023064788477</v>
      </c>
      <c r="D7068">
        <f t="shared" si="1101"/>
        <v>60.377999782562263</v>
      </c>
      <c r="E7068">
        <f>35</f>
        <v>35</v>
      </c>
      <c r="F7068">
        <f t="shared" si="1102"/>
        <v>2.5722261465151703</v>
      </c>
      <c r="G7068">
        <f t="shared" si="1103"/>
        <v>4.3618572963471056</v>
      </c>
      <c r="H7068">
        <f t="shared" si="1104"/>
        <v>2.7914095627206104</v>
      </c>
      <c r="I7068">
        <f t="shared" si="1105"/>
        <v>5.0963269230769219</v>
      </c>
      <c r="J7068">
        <f t="shared" si="1106"/>
        <v>13.663448387193686</v>
      </c>
      <c r="K7068">
        <f t="shared" si="1107"/>
        <v>5.3119156749513676</v>
      </c>
      <c r="L7068">
        <f t="shared" si="1108"/>
        <v>3.1324840449586278</v>
      </c>
      <c r="M7068">
        <f t="shared" si="1109"/>
        <v>4.8948203694898815</v>
      </c>
      <c r="N7068">
        <f t="shared" si="1110"/>
        <v>2.6810384407098318</v>
      </c>
    </row>
    <row r="7069" spans="1:14" x14ac:dyDescent="0.3">
      <c r="A7069" s="5">
        <v>7065</v>
      </c>
      <c r="B7069" s="6">
        <v>6.3203530311584402</v>
      </c>
      <c r="C7069" s="6">
        <v>12.663499741668256</v>
      </c>
      <c r="D7069">
        <f t="shared" si="1101"/>
        <v>58.67964696884156</v>
      </c>
      <c r="E7069">
        <f>35</f>
        <v>35</v>
      </c>
      <c r="F7069">
        <f t="shared" si="1102"/>
        <v>2.7251465301733151</v>
      </c>
      <c r="G7069">
        <f t="shared" si="1103"/>
        <v>4.6201579867408027</v>
      </c>
      <c r="H7069">
        <f t="shared" si="1104"/>
        <v>2.8721369192919823</v>
      </c>
      <c r="I7069">
        <f t="shared" si="1105"/>
        <v>5.0963269230769219</v>
      </c>
      <c r="J7069">
        <f t="shared" si="1106"/>
        <v>12.001270488405236</v>
      </c>
      <c r="K7069">
        <f t="shared" si="1107"/>
        <v>4.4038991502016493</v>
      </c>
      <c r="L7069">
        <f t="shared" si="1108"/>
        <v>2.5975887670610351</v>
      </c>
      <c r="M7069">
        <f t="shared" si="1109"/>
        <v>4.1785161451716935</v>
      </c>
      <c r="N7069">
        <f t="shared" si="1110"/>
        <v>2.3548863072464421</v>
      </c>
    </row>
    <row r="7070" spans="1:14" x14ac:dyDescent="0.3">
      <c r="A7070" s="5">
        <v>7066</v>
      </c>
      <c r="B7070" s="6">
        <v>8.4319324493408203</v>
      </c>
      <c r="C7070" s="6">
        <v>8.2507043102760953</v>
      </c>
      <c r="D7070">
        <f t="shared" si="1101"/>
        <v>56.56806755065918</v>
      </c>
      <c r="E7070">
        <f>35</f>
        <v>35</v>
      </c>
      <c r="F7070">
        <f t="shared" si="1102"/>
        <v>2.9453708476670033</v>
      </c>
      <c r="G7070">
        <f t="shared" si="1103"/>
        <v>4.9873593458517238</v>
      </c>
      <c r="H7070">
        <f t="shared" si="1104"/>
        <v>2.980545066199956</v>
      </c>
      <c r="I7070">
        <f t="shared" si="1105"/>
        <v>5.0963269230769219</v>
      </c>
      <c r="J7070">
        <f t="shared" si="1106"/>
        <v>9.9346677118301407</v>
      </c>
      <c r="K7070">
        <f t="shared" si="1107"/>
        <v>3.3729768595011675</v>
      </c>
      <c r="L7070">
        <f t="shared" si="1108"/>
        <v>1.9919695018754524</v>
      </c>
      <c r="M7070">
        <f t="shared" si="1109"/>
        <v>3.3331714472267113</v>
      </c>
      <c r="N7070">
        <f t="shared" si="1110"/>
        <v>1.9493780249545014</v>
      </c>
    </row>
    <row r="7071" spans="1:14" x14ac:dyDescent="0.3">
      <c r="A7071" s="5">
        <v>7067</v>
      </c>
      <c r="B7071" s="6">
        <v>10.014661788940399</v>
      </c>
      <c r="C7071" s="6">
        <v>7.0115883717520076</v>
      </c>
      <c r="D7071">
        <f t="shared" si="1101"/>
        <v>55</v>
      </c>
      <c r="E7071">
        <f>35</f>
        <v>35</v>
      </c>
      <c r="F7071">
        <f t="shared" si="1102"/>
        <v>3.1366775400903752</v>
      </c>
      <c r="G7071">
        <f t="shared" si="1103"/>
        <v>5.3032902288810213</v>
      </c>
      <c r="H7071">
        <f t="shared" si="1104"/>
        <v>3.0674891304347822</v>
      </c>
      <c r="I7071">
        <f t="shared" si="1105"/>
        <v>5.0963269230769219</v>
      </c>
      <c r="J7071">
        <f t="shared" si="1106"/>
        <v>8.3856505071640317</v>
      </c>
      <c r="K7071">
        <f t="shared" si="1107"/>
        <v>2.6734180992421748</v>
      </c>
      <c r="L7071">
        <f t="shared" si="1108"/>
        <v>1.581216592955234</v>
      </c>
      <c r="M7071">
        <f t="shared" si="1109"/>
        <v>2.7337180836156572</v>
      </c>
      <c r="N7071">
        <f t="shared" si="1110"/>
        <v>1.6454302547178765</v>
      </c>
    </row>
    <row r="7072" spans="1:14" x14ac:dyDescent="0.3">
      <c r="A7072" s="5">
        <v>7068</v>
      </c>
      <c r="B7072" s="6">
        <v>11.061053276061999</v>
      </c>
      <c r="C7072" s="6">
        <v>5.148773518073134</v>
      </c>
      <c r="D7072">
        <f t="shared" si="1101"/>
        <v>55</v>
      </c>
      <c r="E7072">
        <f>35</f>
        <v>35</v>
      </c>
      <c r="F7072">
        <f t="shared" si="1102"/>
        <v>3.2113764785154952</v>
      </c>
      <c r="G7072">
        <f t="shared" si="1103"/>
        <v>5.5351015033381028</v>
      </c>
      <c r="H7072">
        <f t="shared" si="1104"/>
        <v>3.0674891304347822</v>
      </c>
      <c r="I7072">
        <f t="shared" si="1105"/>
        <v>5.0963269230769219</v>
      </c>
      <c r="J7072">
        <f t="shared" si="1106"/>
        <v>7.3615471587181229</v>
      </c>
      <c r="K7072">
        <f t="shared" si="1107"/>
        <v>2.2923338973078309</v>
      </c>
      <c r="L7072">
        <f t="shared" si="1108"/>
        <v>1.3299750969839541</v>
      </c>
      <c r="M7072">
        <f t="shared" si="1109"/>
        <v>2.3998608782925683</v>
      </c>
      <c r="N7072">
        <f t="shared" si="1110"/>
        <v>1.4444809506595719</v>
      </c>
    </row>
    <row r="7073" spans="1:14" x14ac:dyDescent="0.3">
      <c r="A7073" s="5">
        <v>7069</v>
      </c>
      <c r="B7073" s="6">
        <v>11.9276475906372</v>
      </c>
      <c r="C7073" s="6">
        <v>4.1663685419786107</v>
      </c>
      <c r="D7073">
        <f t="shared" si="1101"/>
        <v>55</v>
      </c>
      <c r="E7073">
        <f>35</f>
        <v>35</v>
      </c>
      <c r="F7073">
        <f t="shared" si="1102"/>
        <v>3.2759877765424203</v>
      </c>
      <c r="G7073">
        <f t="shared" si="1103"/>
        <v>5.742999138060557</v>
      </c>
      <c r="H7073">
        <f t="shared" si="1104"/>
        <v>3.0674891304347822</v>
      </c>
      <c r="I7073">
        <f t="shared" si="1105"/>
        <v>5.0963269230769219</v>
      </c>
      <c r="J7073">
        <f t="shared" si="1106"/>
        <v>6.5134113030433731</v>
      </c>
      <c r="K7073">
        <f t="shared" si="1107"/>
        <v>1.9882282069800121</v>
      </c>
      <c r="L7073">
        <f t="shared" si="1108"/>
        <v>1.1341480551297782</v>
      </c>
      <c r="M7073">
        <f t="shared" si="1109"/>
        <v>2.1233689920590426</v>
      </c>
      <c r="N7073">
        <f t="shared" si="1110"/>
        <v>1.2780599442217264</v>
      </c>
    </row>
    <row r="7074" spans="1:14" x14ac:dyDescent="0.3">
      <c r="A7074" s="5">
        <v>7070</v>
      </c>
      <c r="B7074" s="6">
        <v>12.2609243392944</v>
      </c>
      <c r="C7074" s="6">
        <v>4.0379724487936812</v>
      </c>
      <c r="D7074">
        <f t="shared" si="1101"/>
        <v>55</v>
      </c>
      <c r="E7074">
        <f>35</f>
        <v>35</v>
      </c>
      <c r="F7074">
        <f t="shared" si="1102"/>
        <v>3.3015337327412482</v>
      </c>
      <c r="G7074">
        <f t="shared" si="1103"/>
        <v>5.8271717802925123</v>
      </c>
      <c r="H7074">
        <f t="shared" si="1104"/>
        <v>3.0674891304347822</v>
      </c>
      <c r="I7074">
        <f t="shared" si="1105"/>
        <v>5.0963269230769219</v>
      </c>
      <c r="J7074">
        <f t="shared" si="1106"/>
        <v>6.1872333491325726</v>
      </c>
      <c r="K7074">
        <f t="shared" si="1107"/>
        <v>1.8740482000150098</v>
      </c>
      <c r="L7074">
        <f t="shared" si="1108"/>
        <v>1.0617901071764846</v>
      </c>
      <c r="M7074">
        <f t="shared" si="1109"/>
        <v>2.0170351339616976</v>
      </c>
      <c r="N7074">
        <f t="shared" si="1110"/>
        <v>1.2140573873147473</v>
      </c>
    </row>
    <row r="7075" spans="1:14" x14ac:dyDescent="0.3">
      <c r="A7075" s="5">
        <v>7071</v>
      </c>
      <c r="B7075" s="6">
        <v>11.788392066955501</v>
      </c>
      <c r="C7075" s="6">
        <v>5.6159135750731206</v>
      </c>
      <c r="D7075">
        <f t="shared" si="1101"/>
        <v>55</v>
      </c>
      <c r="E7075">
        <f>35</f>
        <v>35</v>
      </c>
      <c r="F7075">
        <f t="shared" si="1102"/>
        <v>3.2654304421774474</v>
      </c>
      <c r="G7075">
        <f t="shared" si="1103"/>
        <v>5.7085446377613502</v>
      </c>
      <c r="H7075">
        <f t="shared" si="1104"/>
        <v>3.0674891304347822</v>
      </c>
      <c r="I7075">
        <f t="shared" si="1105"/>
        <v>5.0963269230769219</v>
      </c>
      <c r="J7075">
        <f t="shared" si="1106"/>
        <v>6.6497006840706518</v>
      </c>
      <c r="K7075">
        <f t="shared" si="1107"/>
        <v>2.0363933030637495</v>
      </c>
      <c r="L7075">
        <f t="shared" si="1108"/>
        <v>1.1648679490186808</v>
      </c>
      <c r="M7075">
        <f t="shared" si="1109"/>
        <v>2.1677992655602765</v>
      </c>
      <c r="N7075">
        <f t="shared" si="1110"/>
        <v>1.3048026126345671</v>
      </c>
    </row>
    <row r="7076" spans="1:14" x14ac:dyDescent="0.3">
      <c r="A7076" s="5">
        <v>7072</v>
      </c>
      <c r="B7076" s="6">
        <v>10.5467863082885</v>
      </c>
      <c r="C7076" s="6">
        <v>7.4144294233164372</v>
      </c>
      <c r="D7076">
        <f t="shared" si="1101"/>
        <v>55</v>
      </c>
      <c r="E7076">
        <f>35</f>
        <v>35</v>
      </c>
      <c r="F7076">
        <f t="shared" si="1102"/>
        <v>3.1742249498220096</v>
      </c>
      <c r="G7076">
        <f t="shared" si="1103"/>
        <v>5.418694723340713</v>
      </c>
      <c r="H7076">
        <f t="shared" si="1104"/>
        <v>3.0674891304347822</v>
      </c>
      <c r="I7076">
        <f t="shared" si="1105"/>
        <v>5.0963269230769219</v>
      </c>
      <c r="J7076">
        <f t="shared" si="1106"/>
        <v>7.8648602400780465</v>
      </c>
      <c r="K7076">
        <f t="shared" si="1107"/>
        <v>2.4777261739181586</v>
      </c>
      <c r="L7076">
        <f t="shared" si="1108"/>
        <v>1.4514307673028004</v>
      </c>
      <c r="M7076">
        <f t="shared" si="1109"/>
        <v>2.5639407038300703</v>
      </c>
      <c r="N7076">
        <f t="shared" si="1110"/>
        <v>1.5432409181728111</v>
      </c>
    </row>
    <row r="7077" spans="1:14" x14ac:dyDescent="0.3">
      <c r="A7077" s="5">
        <v>7073</v>
      </c>
      <c r="B7077" s="6">
        <v>9.3081254959106392</v>
      </c>
      <c r="C7077" s="6">
        <v>8.7415056650716334</v>
      </c>
      <c r="D7077">
        <f t="shared" si="1101"/>
        <v>55.691874504089363</v>
      </c>
      <c r="E7077">
        <f>35</f>
        <v>35</v>
      </c>
      <c r="F7077">
        <f t="shared" si="1102"/>
        <v>3.0485247324838998</v>
      </c>
      <c r="G7077">
        <f t="shared" si="1103"/>
        <v>5.1574477362058309</v>
      </c>
      <c r="H7077">
        <f t="shared" si="1104"/>
        <v>3.0284071380422763</v>
      </c>
      <c r="I7077">
        <f t="shared" si="1105"/>
        <v>5.0963269230769219</v>
      </c>
      <c r="J7077">
        <f t="shared" si="1106"/>
        <v>9.0771375771522589</v>
      </c>
      <c r="K7077">
        <f t="shared" si="1107"/>
        <v>2.9775509053378486</v>
      </c>
      <c r="L7077">
        <f t="shared" si="1108"/>
        <v>1.7600057317943891</v>
      </c>
      <c r="M7077">
        <f t="shared" si="1109"/>
        <v>2.997330663742988</v>
      </c>
      <c r="N7077">
        <f t="shared" si="1110"/>
        <v>1.78111367542958</v>
      </c>
    </row>
    <row r="7078" spans="1:14" x14ac:dyDescent="0.3">
      <c r="A7078" s="5">
        <v>7074</v>
      </c>
      <c r="B7078" s="6">
        <v>8.7406253814697195</v>
      </c>
      <c r="C7078" s="6">
        <v>9.5192065326865976</v>
      </c>
      <c r="D7078">
        <f t="shared" si="1101"/>
        <v>56.259374618530281</v>
      </c>
      <c r="E7078">
        <f>35</f>
        <v>35</v>
      </c>
      <c r="F7078">
        <f t="shared" si="1102"/>
        <v>2.9808451055672194</v>
      </c>
      <c r="G7078">
        <f t="shared" si="1103"/>
        <v>5.0459884108015425</v>
      </c>
      <c r="H7078">
        <f t="shared" si="1104"/>
        <v>2.9972049403808438</v>
      </c>
      <c r="I7078">
        <f t="shared" si="1105"/>
        <v>5.0963269230769219</v>
      </c>
      <c r="J7078">
        <f t="shared" si="1106"/>
        <v>9.6325499391555862</v>
      </c>
      <c r="K7078">
        <f t="shared" si="1107"/>
        <v>3.231482884221395</v>
      </c>
      <c r="L7078">
        <f t="shared" si="1108"/>
        <v>1.9089520535829927</v>
      </c>
      <c r="M7078">
        <f t="shared" si="1109"/>
        <v>3.213844275170457</v>
      </c>
      <c r="N7078">
        <f t="shared" si="1110"/>
        <v>1.8900965508193706</v>
      </c>
    </row>
    <row r="7079" spans="1:14" x14ac:dyDescent="0.3">
      <c r="A7079" s="5">
        <v>7075</v>
      </c>
      <c r="B7079" s="6">
        <v>8.3999996185302699</v>
      </c>
      <c r="C7079" s="6">
        <v>9.9674406678204992</v>
      </c>
      <c r="D7079">
        <f t="shared" si="1101"/>
        <v>56.600000381469727</v>
      </c>
      <c r="E7079">
        <f>35</f>
        <v>35</v>
      </c>
      <c r="F7079">
        <f t="shared" si="1102"/>
        <v>2.9417530688724582</v>
      </c>
      <c r="G7079">
        <f t="shared" si="1103"/>
        <v>4.9813721090134324</v>
      </c>
      <c r="H7079">
        <f t="shared" si="1104"/>
        <v>2.9788340131869111</v>
      </c>
      <c r="I7079">
        <f t="shared" si="1105"/>
        <v>5.0963269230769219</v>
      </c>
      <c r="J7079">
        <f t="shared" si="1106"/>
        <v>9.9659203733444262</v>
      </c>
      <c r="K7079">
        <f t="shared" si="1107"/>
        <v>3.3877487810913558</v>
      </c>
      <c r="L7079">
        <f t="shared" si="1108"/>
        <v>2.0006376065164484</v>
      </c>
      <c r="M7079">
        <f t="shared" si="1109"/>
        <v>3.3455776082945849</v>
      </c>
      <c r="N7079">
        <f t="shared" si="1110"/>
        <v>1.9555104144157756</v>
      </c>
    </row>
    <row r="7080" spans="1:14" x14ac:dyDescent="0.3">
      <c r="A7080" s="5">
        <v>7076</v>
      </c>
      <c r="B7080" s="6">
        <v>8</v>
      </c>
      <c r="C7080" s="6">
        <v>10.469713805702385</v>
      </c>
      <c r="D7080">
        <f t="shared" si="1101"/>
        <v>57</v>
      </c>
      <c r="E7080">
        <f>35</f>
        <v>35</v>
      </c>
      <c r="F7080">
        <f t="shared" si="1102"/>
        <v>2.8972346938775506</v>
      </c>
      <c r="G7080">
        <f t="shared" si="1103"/>
        <v>4.9075740740740743</v>
      </c>
      <c r="H7080">
        <f t="shared" si="1104"/>
        <v>2.95759375</v>
      </c>
      <c r="I7080">
        <f t="shared" si="1105"/>
        <v>5.0963269230769219</v>
      </c>
      <c r="J7080">
        <f t="shared" si="1106"/>
        <v>10.357400000000002</v>
      </c>
      <c r="K7080">
        <f t="shared" si="1107"/>
        <v>3.5749261258976728</v>
      </c>
      <c r="L7080">
        <f t="shared" si="1108"/>
        <v>2.1104928511861862</v>
      </c>
      <c r="M7080">
        <f t="shared" si="1109"/>
        <v>3.5019684498589441</v>
      </c>
      <c r="N7080">
        <f t="shared" si="1110"/>
        <v>2.0323264492904025</v>
      </c>
    </row>
    <row r="7081" spans="1:14" x14ac:dyDescent="0.3">
      <c r="A7081" s="5">
        <v>7077</v>
      </c>
      <c r="B7081" s="6">
        <v>7.6000003814697203</v>
      </c>
      <c r="C7081" s="6">
        <v>10.934940969749375</v>
      </c>
      <c r="D7081">
        <f t="shared" si="1101"/>
        <v>57.399999618530281</v>
      </c>
      <c r="E7081">
        <f>35</f>
        <v>35</v>
      </c>
      <c r="F7081">
        <f t="shared" si="1102"/>
        <v>2.8541466267772897</v>
      </c>
      <c r="G7081">
        <f t="shared" si="1103"/>
        <v>4.8359307242613552</v>
      </c>
      <c r="H7081">
        <f t="shared" si="1104"/>
        <v>2.9367045652114023</v>
      </c>
      <c r="I7081">
        <f t="shared" si="1105"/>
        <v>5.0963269230769219</v>
      </c>
      <c r="J7081">
        <f t="shared" si="1106"/>
        <v>10.748879626655587</v>
      </c>
      <c r="K7081">
        <f t="shared" si="1107"/>
        <v>3.7660572606224152</v>
      </c>
      <c r="L7081">
        <f t="shared" si="1108"/>
        <v>2.2227116639056863</v>
      </c>
      <c r="M7081">
        <f t="shared" si="1109"/>
        <v>3.6601841921684128</v>
      </c>
      <c r="N7081">
        <f t="shared" si="1110"/>
        <v>2.1091424841650306</v>
      </c>
    </row>
    <row r="7082" spans="1:14" x14ac:dyDescent="0.3">
      <c r="A7082" s="5">
        <v>7078</v>
      </c>
      <c r="B7082" s="6">
        <v>7.1999998092651296</v>
      </c>
      <c r="C7082" s="6">
        <v>11.389209896847294</v>
      </c>
      <c r="D7082">
        <f t="shared" si="1101"/>
        <v>57.80000019073487</v>
      </c>
      <c r="E7082">
        <f>35</f>
        <v>35</v>
      </c>
      <c r="F7082">
        <f t="shared" si="1102"/>
        <v>2.8124209290348317</v>
      </c>
      <c r="G7082">
        <f t="shared" si="1103"/>
        <v>4.7663488881615486</v>
      </c>
      <c r="H7082">
        <f t="shared" si="1104"/>
        <v>2.9161577771680944</v>
      </c>
      <c r="I7082">
        <f t="shared" si="1105"/>
        <v>5.0963269230769219</v>
      </c>
      <c r="J7082">
        <f t="shared" si="1106"/>
        <v>11.140360186672218</v>
      </c>
      <c r="K7082">
        <f t="shared" si="1107"/>
        <v>3.9611283189018844</v>
      </c>
      <c r="L7082">
        <f t="shared" si="1108"/>
        <v>2.3372943206784891</v>
      </c>
      <c r="M7082">
        <f t="shared" si="1109"/>
        <v>3.8202186019889215</v>
      </c>
      <c r="N7082">
        <f t="shared" si="1110"/>
        <v>2.1859587021835316</v>
      </c>
    </row>
    <row r="7083" spans="1:14" x14ac:dyDescent="0.3">
      <c r="A7083" s="5">
        <v>7079</v>
      </c>
      <c r="B7083" s="6">
        <v>6.8000001907348597</v>
      </c>
      <c r="C7083" s="6">
        <v>3.475258150053727</v>
      </c>
      <c r="D7083">
        <f t="shared" si="1101"/>
        <v>58.199999809265137</v>
      </c>
      <c r="E7083">
        <f>35</f>
        <v>35</v>
      </c>
      <c r="F7083">
        <f t="shared" si="1102"/>
        <v>2.7719941824010865</v>
      </c>
      <c r="G7083">
        <f t="shared" si="1103"/>
        <v>4.6987411665324021</v>
      </c>
      <c r="H7083">
        <f t="shared" si="1104"/>
        <v>2.8959451315110099</v>
      </c>
      <c r="I7083">
        <f t="shared" si="1105"/>
        <v>5.0963269230769219</v>
      </c>
      <c r="J7083">
        <f t="shared" si="1106"/>
        <v>11.531839813327794</v>
      </c>
      <c r="K7083">
        <f t="shared" si="1107"/>
        <v>4.1601241036296033</v>
      </c>
      <c r="L7083">
        <f t="shared" si="1108"/>
        <v>2.454240275132693</v>
      </c>
      <c r="M7083">
        <f t="shared" si="1109"/>
        <v>3.9820643312088082</v>
      </c>
      <c r="N7083">
        <f t="shared" si="1110"/>
        <v>2.2627747370581583</v>
      </c>
    </row>
    <row r="7084" spans="1:14" x14ac:dyDescent="0.3">
      <c r="A7084" s="5">
        <v>7080</v>
      </c>
      <c r="B7084" s="6">
        <v>6.4000000953674299</v>
      </c>
      <c r="C7084" s="6">
        <v>0.16834236906209063</v>
      </c>
      <c r="D7084">
        <f t="shared" si="1101"/>
        <v>58.599999904632568</v>
      </c>
      <c r="E7084">
        <f>35</f>
        <v>35</v>
      </c>
      <c r="F7084">
        <f t="shared" si="1102"/>
        <v>2.7328065226098364</v>
      </c>
      <c r="G7084">
        <f t="shared" si="1103"/>
        <v>4.6330244909734137</v>
      </c>
      <c r="H7084">
        <f t="shared" si="1104"/>
        <v>2.8760584724450466</v>
      </c>
      <c r="I7084">
        <f t="shared" si="1105"/>
        <v>5.0963269230769219</v>
      </c>
      <c r="J7084">
        <f t="shared" si="1106"/>
        <v>11.923319906663897</v>
      </c>
      <c r="K7084">
        <f t="shared" si="1107"/>
        <v>4.3630311213093487</v>
      </c>
      <c r="L7084">
        <f t="shared" si="1108"/>
        <v>2.5735499412736256</v>
      </c>
      <c r="M7084">
        <f t="shared" si="1109"/>
        <v>4.145715402137645</v>
      </c>
      <c r="N7084">
        <f t="shared" si="1110"/>
        <v>2.3395908635047218</v>
      </c>
    </row>
    <row r="7085" spans="1:14" x14ac:dyDescent="0.3">
      <c r="A7085" s="5">
        <v>7081</v>
      </c>
      <c r="B7085" s="6">
        <v>6</v>
      </c>
      <c r="C7085" s="6">
        <v>1.3761544068061058</v>
      </c>
      <c r="D7085">
        <f t="shared" si="1101"/>
        <v>59</v>
      </c>
      <c r="E7085">
        <f>35</f>
        <v>35</v>
      </c>
      <c r="F7085">
        <f t="shared" si="1102"/>
        <v>2.6948018867924524</v>
      </c>
      <c r="G7085">
        <f t="shared" si="1103"/>
        <v>4.5691206896551719</v>
      </c>
      <c r="H7085">
        <f t="shared" si="1104"/>
        <v>2.85649</v>
      </c>
      <c r="I7085">
        <f t="shared" si="1105"/>
        <v>5.0963269230769219</v>
      </c>
      <c r="J7085">
        <f t="shared" si="1106"/>
        <v>12.314800000000002</v>
      </c>
      <c r="K7085">
        <f t="shared" si="1107"/>
        <v>4.5698350072991696</v>
      </c>
      <c r="L7085">
        <f t="shared" si="1108"/>
        <v>2.6952231810995104</v>
      </c>
      <c r="M7085">
        <f t="shared" si="1109"/>
        <v>4.3111651012256305</v>
      </c>
      <c r="N7085">
        <f t="shared" si="1110"/>
        <v>2.4164069899512857</v>
      </c>
    </row>
    <row r="7086" spans="1:14" x14ac:dyDescent="0.3">
      <c r="A7086" s="5">
        <v>7082</v>
      </c>
      <c r="B7086" s="6">
        <v>5.6000003814697203</v>
      </c>
      <c r="C7086" s="6">
        <v>2.3079527601292216</v>
      </c>
      <c r="D7086">
        <f t="shared" si="1101"/>
        <v>59.399999618530281</v>
      </c>
      <c r="E7086">
        <f>35</f>
        <v>35</v>
      </c>
      <c r="F7086">
        <f t="shared" si="1102"/>
        <v>2.6579275439369097</v>
      </c>
      <c r="G7086">
        <f t="shared" si="1103"/>
        <v>4.5069558407914005</v>
      </c>
      <c r="H7086">
        <f t="shared" si="1104"/>
        <v>2.8372321610771061</v>
      </c>
      <c r="I7086">
        <f t="shared" si="1105"/>
        <v>5.0963269230769219</v>
      </c>
      <c r="J7086">
        <f t="shared" si="1106"/>
        <v>12.706279626655586</v>
      </c>
      <c r="K7086">
        <f t="shared" si="1107"/>
        <v>4.7805214463578283</v>
      </c>
      <c r="L7086">
        <f t="shared" si="1108"/>
        <v>2.8192598453381836</v>
      </c>
      <c r="M7086">
        <f t="shared" si="1109"/>
        <v>4.4784067377242289</v>
      </c>
      <c r="N7086">
        <f t="shared" si="1110"/>
        <v>2.4932230248259142</v>
      </c>
    </row>
    <row r="7087" spans="1:14" x14ac:dyDescent="0.3">
      <c r="A7087" s="5">
        <v>7083</v>
      </c>
      <c r="B7087" s="6">
        <v>5.15625</v>
      </c>
      <c r="C7087" s="6">
        <v>3.1572942397638535</v>
      </c>
      <c r="D7087">
        <f t="shared" si="1101"/>
        <v>59.84375</v>
      </c>
      <c r="E7087">
        <f>35</f>
        <v>35</v>
      </c>
      <c r="F7087">
        <f t="shared" si="1102"/>
        <v>2.6182822857142853</v>
      </c>
      <c r="G7087">
        <f t="shared" si="1103"/>
        <v>4.4399413612565439</v>
      </c>
      <c r="H7087">
        <f t="shared" si="1104"/>
        <v>2.8162224953902886</v>
      </c>
      <c r="I7087">
        <f t="shared" si="1105"/>
        <v>5.0963269230769219</v>
      </c>
      <c r="J7087">
        <f t="shared" si="1106"/>
        <v>13.140578125000001</v>
      </c>
      <c r="K7087">
        <f t="shared" si="1107"/>
        <v>5.0187782259754172</v>
      </c>
      <c r="L7087">
        <f t="shared" si="1108"/>
        <v>2.959628755385431</v>
      </c>
      <c r="M7087">
        <f t="shared" si="1109"/>
        <v>4.6660298135211447</v>
      </c>
      <c r="N7087">
        <f t="shared" si="1110"/>
        <v>2.5784409680425955</v>
      </c>
    </row>
    <row r="7088" spans="1:14" x14ac:dyDescent="0.3">
      <c r="A7088" s="5">
        <v>7084</v>
      </c>
      <c r="B7088" s="6">
        <v>4.6999998092651296</v>
      </c>
      <c r="C7088" s="6">
        <v>3.9778294386679804</v>
      </c>
      <c r="D7088">
        <f t="shared" si="1101"/>
        <v>60.30000019073487</v>
      </c>
      <c r="E7088">
        <f>35</f>
        <v>35</v>
      </c>
      <c r="F7088">
        <f t="shared" si="1102"/>
        <v>2.578839911839327</v>
      </c>
      <c r="G7088">
        <f t="shared" si="1103"/>
        <v>4.373085781052807</v>
      </c>
      <c r="H7088">
        <f t="shared" si="1104"/>
        <v>2.7949999912068622</v>
      </c>
      <c r="I7088">
        <f t="shared" si="1105"/>
        <v>5.0963269230769219</v>
      </c>
      <c r="J7088">
        <f t="shared" si="1106"/>
        <v>13.58711018667222</v>
      </c>
      <c r="K7088">
        <f t="shared" si="1107"/>
        <v>5.2686908265590535</v>
      </c>
      <c r="L7088">
        <f t="shared" si="1108"/>
        <v>3.1069846023924015</v>
      </c>
      <c r="M7088">
        <f t="shared" si="1109"/>
        <v>4.8612201178596059</v>
      </c>
      <c r="N7088">
        <f t="shared" si="1110"/>
        <v>2.6660593780096358</v>
      </c>
    </row>
    <row r="7089" spans="1:14" x14ac:dyDescent="0.3">
      <c r="A7089" s="5">
        <v>7085</v>
      </c>
      <c r="B7089" s="6">
        <v>4.2437500953674299</v>
      </c>
      <c r="C7089" s="6">
        <v>4.7353751336737666</v>
      </c>
      <c r="D7089">
        <f t="shared" si="1101"/>
        <v>60.756249904632568</v>
      </c>
      <c r="E7089">
        <f>35</f>
        <v>35</v>
      </c>
      <c r="F7089">
        <f t="shared" si="1102"/>
        <v>2.5406713195060666</v>
      </c>
      <c r="G7089">
        <f t="shared" si="1103"/>
        <v>4.3082137910461533</v>
      </c>
      <c r="H7089">
        <f t="shared" si="1104"/>
        <v>2.7741516768227164</v>
      </c>
      <c r="I7089">
        <f t="shared" si="1105"/>
        <v>5.0963269230769219</v>
      </c>
      <c r="J7089">
        <f t="shared" si="1106"/>
        <v>14.033641781663897</v>
      </c>
      <c r="K7089">
        <f t="shared" si="1107"/>
        <v>5.523595938569569</v>
      </c>
      <c r="L7089">
        <f t="shared" si="1108"/>
        <v>3.2574153610552696</v>
      </c>
      <c r="M7089">
        <f t="shared" si="1109"/>
        <v>5.0587146690323976</v>
      </c>
      <c r="N7089">
        <f t="shared" si="1110"/>
        <v>2.7536776964047367</v>
      </c>
    </row>
    <row r="7090" spans="1:14" x14ac:dyDescent="0.3">
      <c r="A7090" s="5">
        <v>7086</v>
      </c>
      <c r="B7090" s="6">
        <v>3.7999999523162802</v>
      </c>
      <c r="C7090" s="6">
        <v>5.4718288529268184</v>
      </c>
      <c r="D7090">
        <f t="shared" si="1101"/>
        <v>61.200000047683723</v>
      </c>
      <c r="E7090">
        <f>35</f>
        <v>35</v>
      </c>
      <c r="F7090">
        <f t="shared" si="1102"/>
        <v>2.5047125397497552</v>
      </c>
      <c r="G7090">
        <f t="shared" si="1103"/>
        <v>4.2469390960734019</v>
      </c>
      <c r="H7090">
        <f t="shared" si="1104"/>
        <v>2.7542241358078989</v>
      </c>
      <c r="I7090">
        <f t="shared" si="1105"/>
        <v>5.0963269230769219</v>
      </c>
      <c r="J7090">
        <f t="shared" si="1106"/>
        <v>14.467940046668058</v>
      </c>
      <c r="K7090">
        <f t="shared" si="1107"/>
        <v>5.7762876246523458</v>
      </c>
      <c r="L7090">
        <f t="shared" si="1108"/>
        <v>3.4066747178090453</v>
      </c>
      <c r="M7090">
        <f t="shared" si="1109"/>
        <v>5.25300024009272</v>
      </c>
      <c r="N7090">
        <f t="shared" si="1110"/>
        <v>2.8388955938354514</v>
      </c>
    </row>
    <row r="7091" spans="1:14" x14ac:dyDescent="0.3">
      <c r="A7091" s="5">
        <v>7087</v>
      </c>
      <c r="B7091" s="6">
        <v>3.4000000953674299</v>
      </c>
      <c r="C7091" s="6">
        <v>14.51697530791497</v>
      </c>
      <c r="D7091">
        <f t="shared" si="1101"/>
        <v>61.599999904632568</v>
      </c>
      <c r="E7091">
        <f>35</f>
        <v>35</v>
      </c>
      <c r="F7091">
        <f t="shared" si="1102"/>
        <v>2.4732388390158908</v>
      </c>
      <c r="G7091">
        <f t="shared" si="1103"/>
        <v>4.193180392401672</v>
      </c>
      <c r="H7091">
        <f t="shared" si="1104"/>
        <v>2.7365494338397278</v>
      </c>
      <c r="I7091">
        <f t="shared" si="1105"/>
        <v>5.0963269230769219</v>
      </c>
      <c r="J7091">
        <f t="shared" si="1106"/>
        <v>14.859419906663899</v>
      </c>
      <c r="K7091">
        <f t="shared" si="1107"/>
        <v>6.0080812545287809</v>
      </c>
      <c r="L7091">
        <f t="shared" si="1108"/>
        <v>3.5437111013850435</v>
      </c>
      <c r="M7091">
        <f t="shared" si="1109"/>
        <v>5.4299840970949456</v>
      </c>
      <c r="N7091">
        <f t="shared" si="1110"/>
        <v>2.915711674496047</v>
      </c>
    </row>
    <row r="7092" spans="1:14" x14ac:dyDescent="0.3">
      <c r="A7092" s="5">
        <v>7088</v>
      </c>
      <c r="B7092" s="6">
        <v>3.6833333969116202</v>
      </c>
      <c r="C7092" s="6">
        <v>17.841816758907495</v>
      </c>
      <c r="D7092">
        <f t="shared" si="1101"/>
        <v>61.316666603088379</v>
      </c>
      <c r="E7092">
        <f>35</f>
        <v>35</v>
      </c>
      <c r="F7092">
        <f t="shared" si="1102"/>
        <v>2.4954424573159035</v>
      </c>
      <c r="G7092">
        <f t="shared" si="1103"/>
        <v>4.2311176243429651</v>
      </c>
      <c r="H7092">
        <f t="shared" si="1104"/>
        <v>2.7490410987086458</v>
      </c>
      <c r="I7092">
        <f t="shared" si="1105"/>
        <v>5.0963269230769219</v>
      </c>
      <c r="J7092">
        <f t="shared" si="1106"/>
        <v>14.582121604442598</v>
      </c>
      <c r="K7092">
        <f t="shared" si="1107"/>
        <v>5.8435014446805233</v>
      </c>
      <c r="L7092">
        <f t="shared" si="1108"/>
        <v>3.4463994856930982</v>
      </c>
      <c r="M7092">
        <f t="shared" si="1109"/>
        <v>5.3044392865906982</v>
      </c>
      <c r="N7092">
        <f t="shared" si="1110"/>
        <v>2.8613002706738837</v>
      </c>
    </row>
    <row r="7093" spans="1:14" x14ac:dyDescent="0.3">
      <c r="A7093" s="5">
        <v>7089</v>
      </c>
      <c r="B7093" s="6">
        <v>6.0916666984558097</v>
      </c>
      <c r="C7093" s="6">
        <v>13.21000952729942</v>
      </c>
      <c r="D7093">
        <f t="shared" si="1101"/>
        <v>58.908333301544189</v>
      </c>
      <c r="E7093">
        <f>35</f>
        <v>35</v>
      </c>
      <c r="F7093">
        <f t="shared" si="1102"/>
        <v>2.7034095959269577</v>
      </c>
      <c r="G7093">
        <f t="shared" si="1103"/>
        <v>4.5836091142937674</v>
      </c>
      <c r="H7093">
        <f t="shared" si="1104"/>
        <v>2.8609467372304764</v>
      </c>
      <c r="I7093">
        <f t="shared" si="1105"/>
        <v>5.0963269230769219</v>
      </c>
      <c r="J7093">
        <f t="shared" si="1106"/>
        <v>12.225085802221301</v>
      </c>
      <c r="K7093">
        <f t="shared" si="1107"/>
        <v>4.5220989896018722</v>
      </c>
      <c r="L7093">
        <f t="shared" si="1108"/>
        <v>2.6671309654433557</v>
      </c>
      <c r="M7093">
        <f t="shared" si="1109"/>
        <v>4.2730910167365534</v>
      </c>
      <c r="N7093">
        <f t="shared" si="1110"/>
        <v>2.3988032923995326</v>
      </c>
    </row>
    <row r="7094" spans="1:14" x14ac:dyDescent="0.3">
      <c r="A7094" s="5">
        <v>7090</v>
      </c>
      <c r="B7094" s="6">
        <v>7.9000005722045801</v>
      </c>
      <c r="C7094" s="6">
        <v>10.860644941553128</v>
      </c>
      <c r="D7094">
        <f t="shared" si="1101"/>
        <v>57.099999427795417</v>
      </c>
      <c r="E7094">
        <f>35</f>
        <v>35</v>
      </c>
      <c r="F7094">
        <f t="shared" si="1102"/>
        <v>2.8863313629491074</v>
      </c>
      <c r="G7094">
        <f t="shared" si="1103"/>
        <v>4.8894650478883497</v>
      </c>
      <c r="H7094">
        <f t="shared" si="1104"/>
        <v>2.9523389073449868</v>
      </c>
      <c r="I7094">
        <f t="shared" si="1105"/>
        <v>5.0963269230769219</v>
      </c>
      <c r="J7094">
        <f t="shared" si="1106"/>
        <v>10.455269439983379</v>
      </c>
      <c r="K7094">
        <f t="shared" si="1107"/>
        <v>3.6223385762959364</v>
      </c>
      <c r="L7094">
        <f t="shared" si="1108"/>
        <v>2.1383258367904228</v>
      </c>
      <c r="M7094">
        <f t="shared" si="1109"/>
        <v>3.541351371948593</v>
      </c>
      <c r="N7094">
        <f t="shared" si="1110"/>
        <v>2.0515303664371243</v>
      </c>
    </row>
    <row r="7095" spans="1:14" x14ac:dyDescent="0.3">
      <c r="A7095" s="5">
        <v>7091</v>
      </c>
      <c r="B7095" s="6">
        <v>9.3000001907348597</v>
      </c>
      <c r="C7095" s="6">
        <v>8.4393710431948961</v>
      </c>
      <c r="D7095">
        <f t="shared" si="1101"/>
        <v>55.699999809265137</v>
      </c>
      <c r="E7095">
        <f>35</f>
        <v>35</v>
      </c>
      <c r="F7095">
        <f t="shared" si="1102"/>
        <v>3.0475323508733907</v>
      </c>
      <c r="G7095">
        <f t="shared" si="1103"/>
        <v>5.1558171588869284</v>
      </c>
      <c r="H7095">
        <f t="shared" si="1104"/>
        <v>3.0279550427306337</v>
      </c>
      <c r="I7095">
        <f t="shared" si="1105"/>
        <v>5.0963269230769219</v>
      </c>
      <c r="J7095">
        <f t="shared" si="1106"/>
        <v>9.0850898133277944</v>
      </c>
      <c r="K7095">
        <f t="shared" si="1107"/>
        <v>2.9811299003024869</v>
      </c>
      <c r="L7095">
        <f t="shared" si="1108"/>
        <v>1.7621047320632959</v>
      </c>
      <c r="M7095">
        <f t="shared" si="1109"/>
        <v>3.0004044594845731</v>
      </c>
      <c r="N7095">
        <f t="shared" si="1110"/>
        <v>1.782674061232054</v>
      </c>
    </row>
    <row r="7096" spans="1:14" x14ac:dyDescent="0.3">
      <c r="A7096" s="5">
        <v>7092</v>
      </c>
      <c r="B7096" s="6">
        <v>10.643750190734799</v>
      </c>
      <c r="C7096" s="6">
        <v>6.4530282531970915</v>
      </c>
      <c r="D7096">
        <f t="shared" si="1101"/>
        <v>55</v>
      </c>
      <c r="E7096">
        <f>35</f>
        <v>35</v>
      </c>
      <c r="F7096">
        <f t="shared" si="1102"/>
        <v>3.1811638857378304</v>
      </c>
      <c r="G7096">
        <f t="shared" si="1103"/>
        <v>5.4402669145557381</v>
      </c>
      <c r="H7096">
        <f t="shared" si="1104"/>
        <v>3.0674891304347822</v>
      </c>
      <c r="I7096">
        <f t="shared" si="1105"/>
        <v>5.0963269230769219</v>
      </c>
      <c r="J7096">
        <f t="shared" si="1106"/>
        <v>7.7699616883278537</v>
      </c>
      <c r="K7096">
        <f t="shared" si="1107"/>
        <v>2.4424902228907674</v>
      </c>
      <c r="L7096">
        <f t="shared" si="1108"/>
        <v>1.4282317045031168</v>
      </c>
      <c r="M7096">
        <f t="shared" si="1109"/>
        <v>2.5330038210197499</v>
      </c>
      <c r="N7096">
        <f t="shared" si="1110"/>
        <v>1.5246199479755347</v>
      </c>
    </row>
    <row r="7097" spans="1:14" x14ac:dyDescent="0.3">
      <c r="A7097" s="5">
        <v>7093</v>
      </c>
      <c r="B7097" s="6">
        <v>11.2740135192871</v>
      </c>
      <c r="C7097" s="6">
        <v>6.5456296219194936</v>
      </c>
      <c r="D7097">
        <f t="shared" si="1101"/>
        <v>55</v>
      </c>
      <c r="E7097">
        <f>35</f>
        <v>35</v>
      </c>
      <c r="F7097">
        <f t="shared" si="1102"/>
        <v>3.2270169607777701</v>
      </c>
      <c r="G7097">
        <f t="shared" si="1103"/>
        <v>5.5847835919368114</v>
      </c>
      <c r="H7097">
        <f t="shared" si="1104"/>
        <v>3.0674891304347822</v>
      </c>
      <c r="I7097">
        <f t="shared" si="1105"/>
        <v>5.0963269230769219</v>
      </c>
      <c r="J7097">
        <f t="shared" si="1106"/>
        <v>7.1531229686737152</v>
      </c>
      <c r="K7097">
        <f t="shared" si="1107"/>
        <v>2.2166363101325883</v>
      </c>
      <c r="L7097">
        <f t="shared" si="1108"/>
        <v>1.2808236614577577</v>
      </c>
      <c r="M7097">
        <f t="shared" si="1109"/>
        <v>2.3319146913031896</v>
      </c>
      <c r="N7097">
        <f t="shared" si="1110"/>
        <v>1.4035840079809865</v>
      </c>
    </row>
    <row r="7098" spans="1:14" x14ac:dyDescent="0.3">
      <c r="A7098" s="5">
        <v>7094</v>
      </c>
      <c r="B7098" s="6">
        <v>11.3233079910278</v>
      </c>
      <c r="C7098" s="6">
        <v>6.6484376362527673</v>
      </c>
      <c r="D7098">
        <f t="shared" si="1101"/>
        <v>55</v>
      </c>
      <c r="E7098">
        <f>35</f>
        <v>35</v>
      </c>
      <c r="F7098">
        <f t="shared" si="1102"/>
        <v>3.23065904283717</v>
      </c>
      <c r="G7098">
        <f t="shared" si="1103"/>
        <v>5.5964110167834198</v>
      </c>
      <c r="H7098">
        <f t="shared" si="1104"/>
        <v>3.0674891304347822</v>
      </c>
      <c r="I7098">
        <f t="shared" si="1105"/>
        <v>5.0963269230769219</v>
      </c>
      <c r="J7098">
        <f t="shared" si="1106"/>
        <v>7.1048784691810933</v>
      </c>
      <c r="K7098">
        <f t="shared" si="1107"/>
        <v>2.1992040555730008</v>
      </c>
      <c r="L7098">
        <f t="shared" si="1108"/>
        <v>1.2695419346209273</v>
      </c>
      <c r="M7098">
        <f t="shared" si="1109"/>
        <v>2.3161870073763087</v>
      </c>
      <c r="N7098">
        <f t="shared" si="1110"/>
        <v>1.3941174843021065</v>
      </c>
    </row>
    <row r="7099" spans="1:14" x14ac:dyDescent="0.3">
      <c r="A7099" s="5">
        <v>7095</v>
      </c>
      <c r="B7099" s="6">
        <v>10.6829671859741</v>
      </c>
      <c r="C7099" s="6">
        <v>8.0092989956606964</v>
      </c>
      <c r="D7099">
        <f t="shared" si="1101"/>
        <v>55</v>
      </c>
      <c r="E7099">
        <f>35</f>
        <v>35</v>
      </c>
      <c r="F7099">
        <f t="shared" si="1102"/>
        <v>3.1839789588833169</v>
      </c>
      <c r="G7099">
        <f t="shared" si="1103"/>
        <v>5.4490406380326259</v>
      </c>
      <c r="H7099">
        <f t="shared" si="1104"/>
        <v>3.0674891304347822</v>
      </c>
      <c r="I7099">
        <f t="shared" si="1105"/>
        <v>5.0963269230769219</v>
      </c>
      <c r="J7099">
        <f t="shared" si="1106"/>
        <v>7.7315800150871503</v>
      </c>
      <c r="K7099">
        <f t="shared" si="1107"/>
        <v>2.4282761019874219</v>
      </c>
      <c r="L7099">
        <f t="shared" si="1108"/>
        <v>1.4188883013870557</v>
      </c>
      <c r="M7099">
        <f t="shared" si="1109"/>
        <v>2.520491413767874</v>
      </c>
      <c r="N7099">
        <f t="shared" si="1110"/>
        <v>1.5170887056082318</v>
      </c>
    </row>
    <row r="7100" spans="1:14" x14ac:dyDescent="0.3">
      <c r="A7100" s="5">
        <v>7096</v>
      </c>
      <c r="B7100" s="6">
        <v>9.7509622573852504</v>
      </c>
      <c r="C7100" s="6">
        <v>8.4449786017923483</v>
      </c>
      <c r="D7100">
        <f t="shared" si="1101"/>
        <v>55.249037742614746</v>
      </c>
      <c r="E7100">
        <f>35</f>
        <v>35</v>
      </c>
      <c r="F7100">
        <f t="shared" si="1102"/>
        <v>3.1036826222499738</v>
      </c>
      <c r="G7100">
        <f t="shared" si="1103"/>
        <v>5.2479029636983716</v>
      </c>
      <c r="H7100">
        <f t="shared" si="1104"/>
        <v>3.0532870114010886</v>
      </c>
      <c r="I7100">
        <f t="shared" si="1105"/>
        <v>5.0963269230769219</v>
      </c>
      <c r="J7100">
        <f t="shared" si="1106"/>
        <v>8.643733238697056</v>
      </c>
      <c r="K7100">
        <f t="shared" si="1107"/>
        <v>2.7849926331806749</v>
      </c>
      <c r="L7100">
        <f t="shared" si="1108"/>
        <v>1.6470832823108319</v>
      </c>
      <c r="M7100">
        <f t="shared" si="1109"/>
        <v>2.83095994789256</v>
      </c>
      <c r="N7100">
        <f t="shared" si="1110"/>
        <v>1.6960711840437381</v>
      </c>
    </row>
    <row r="7101" spans="1:14" x14ac:dyDescent="0.3">
      <c r="A7101" s="5">
        <v>7097</v>
      </c>
      <c r="B7101" s="6">
        <v>8.8500003814697195</v>
      </c>
      <c r="C7101" s="6">
        <v>9.7703489993338586</v>
      </c>
      <c r="D7101">
        <f t="shared" si="1101"/>
        <v>56.149999618530281</v>
      </c>
      <c r="E7101">
        <f>35</f>
        <v>35</v>
      </c>
      <c r="F7101">
        <f t="shared" si="1102"/>
        <v>2.993636408455207</v>
      </c>
      <c r="G7101">
        <f t="shared" si="1103"/>
        <v>5.0670937641660743</v>
      </c>
      <c r="H7101">
        <f t="shared" si="1104"/>
        <v>3.0031601480717427</v>
      </c>
      <c r="I7101">
        <f t="shared" si="1105"/>
        <v>5.0963269230769219</v>
      </c>
      <c r="J7101">
        <f t="shared" si="1106"/>
        <v>9.5255046266555858</v>
      </c>
      <c r="K7101">
        <f t="shared" si="1107"/>
        <v>3.1819176837079524</v>
      </c>
      <c r="L7101">
        <f t="shared" si="1108"/>
        <v>1.8798753427495065</v>
      </c>
      <c r="M7101">
        <f t="shared" si="1109"/>
        <v>3.1718270611614519</v>
      </c>
      <c r="N7101">
        <f t="shared" si="1110"/>
        <v>1.8690921462519785</v>
      </c>
    </row>
    <row r="7102" spans="1:14" x14ac:dyDescent="0.3">
      <c r="A7102" s="5">
        <v>7098</v>
      </c>
      <c r="B7102" s="6">
        <v>8.2875003814697195</v>
      </c>
      <c r="C7102" s="6">
        <v>10.844163721339241</v>
      </c>
      <c r="D7102">
        <f t="shared" si="1101"/>
        <v>56.712499618530281</v>
      </c>
      <c r="E7102">
        <f>35</f>
        <v>35</v>
      </c>
      <c r="F7102">
        <f t="shared" si="1102"/>
        <v>2.9290836772469069</v>
      </c>
      <c r="G7102">
        <f t="shared" si="1103"/>
        <v>4.9603931452406087</v>
      </c>
      <c r="H7102">
        <f t="shared" si="1104"/>
        <v>2.9728242278231161</v>
      </c>
      <c r="I7102">
        <f t="shared" si="1105"/>
        <v>5.0963269230769219</v>
      </c>
      <c r="J7102">
        <f t="shared" si="1106"/>
        <v>10.076023376655586</v>
      </c>
      <c r="K7102">
        <f t="shared" si="1107"/>
        <v>3.4399916448021051</v>
      </c>
      <c r="L7102">
        <f t="shared" si="1108"/>
        <v>2.0312953190662548</v>
      </c>
      <c r="M7102">
        <f t="shared" si="1109"/>
        <v>3.3893774419464644</v>
      </c>
      <c r="N7102">
        <f t="shared" si="1110"/>
        <v>1.9771147983128521</v>
      </c>
    </row>
    <row r="7103" spans="1:14" x14ac:dyDescent="0.3">
      <c r="A7103" s="5">
        <v>7099</v>
      </c>
      <c r="B7103" s="6">
        <v>8.0500001907348597</v>
      </c>
      <c r="C7103" s="6">
        <v>11.227556535365565</v>
      </c>
      <c r="D7103">
        <f t="shared" si="1101"/>
        <v>56.949999809265137</v>
      </c>
      <c r="E7103">
        <f>35</f>
        <v>35</v>
      </c>
      <c r="F7103">
        <f t="shared" si="1102"/>
        <v>2.9027198573677659</v>
      </c>
      <c r="G7103">
        <f t="shared" si="1103"/>
        <v>4.9166790700475724</v>
      </c>
      <c r="H7103">
        <f t="shared" si="1104"/>
        <v>2.960229415695578</v>
      </c>
      <c r="I7103">
        <f t="shared" si="1105"/>
        <v>5.0963269230769219</v>
      </c>
      <c r="J7103">
        <f t="shared" si="1106"/>
        <v>10.308464813327793</v>
      </c>
      <c r="K7103">
        <f t="shared" si="1107"/>
        <v>3.5513123276993319</v>
      </c>
      <c r="L7103">
        <f t="shared" si="1108"/>
        <v>2.0966316219675596</v>
      </c>
      <c r="M7103">
        <f t="shared" si="1109"/>
        <v>3.4823195657305392</v>
      </c>
      <c r="N7103">
        <f t="shared" si="1110"/>
        <v>2.022724399145106</v>
      </c>
    </row>
    <row r="7104" spans="1:14" x14ac:dyDescent="0.3">
      <c r="A7104" s="5">
        <v>7100</v>
      </c>
      <c r="B7104" s="6">
        <v>7.75</v>
      </c>
      <c r="C7104" s="6">
        <v>11.634253814631398</v>
      </c>
      <c r="D7104">
        <f t="shared" si="1101"/>
        <v>57.25</v>
      </c>
      <c r="E7104">
        <f>35</f>
        <v>35</v>
      </c>
      <c r="F7104">
        <f t="shared" si="1102"/>
        <v>2.8701414141414139</v>
      </c>
      <c r="G7104">
        <f t="shared" si="1103"/>
        <v>4.8625504587155959</v>
      </c>
      <c r="H7104">
        <f t="shared" si="1104"/>
        <v>2.9444974093264249</v>
      </c>
      <c r="I7104">
        <f t="shared" si="1105"/>
        <v>5.0963269230769219</v>
      </c>
      <c r="J7104">
        <f t="shared" si="1106"/>
        <v>10.602075000000001</v>
      </c>
      <c r="K7104">
        <f t="shared" si="1107"/>
        <v>3.6939207760853661</v>
      </c>
      <c r="L7104">
        <f t="shared" si="1108"/>
        <v>2.1803526955688302</v>
      </c>
      <c r="M7104">
        <f t="shared" si="1109"/>
        <v>3.600639948406442</v>
      </c>
      <c r="N7104">
        <f t="shared" si="1110"/>
        <v>2.0803365168730124</v>
      </c>
    </row>
    <row r="7105" spans="1:14" x14ac:dyDescent="0.3">
      <c r="A7105" s="5">
        <v>7101</v>
      </c>
      <c r="B7105" s="6">
        <v>7.4499998092651296</v>
      </c>
      <c r="C7105" s="6">
        <v>11.993937482995918</v>
      </c>
      <c r="D7105">
        <f t="shared" si="1101"/>
        <v>57.55000019073487</v>
      </c>
      <c r="E7105">
        <f>35</f>
        <v>35</v>
      </c>
      <c r="F7105">
        <f t="shared" si="1102"/>
        <v>2.8383432933986805</v>
      </c>
      <c r="G7105">
        <f t="shared" si="1103"/>
        <v>4.8096006926548611</v>
      </c>
      <c r="H7105">
        <f t="shared" si="1104"/>
        <v>2.9289598254039384</v>
      </c>
      <c r="I7105">
        <f t="shared" si="1105"/>
        <v>5.0963269230769219</v>
      </c>
      <c r="J7105">
        <f t="shared" si="1106"/>
        <v>10.895685186672218</v>
      </c>
      <c r="K7105">
        <f t="shared" si="1107"/>
        <v>3.8387481923039473</v>
      </c>
      <c r="L7105">
        <f t="shared" si="1108"/>
        <v>2.265403280424489</v>
      </c>
      <c r="M7105">
        <f t="shared" si="1109"/>
        <v>3.7199845119656336</v>
      </c>
      <c r="N7105">
        <f t="shared" si="1110"/>
        <v>2.1379486346009209</v>
      </c>
    </row>
    <row r="7106" spans="1:14" x14ac:dyDescent="0.3">
      <c r="A7106" s="5">
        <v>7102</v>
      </c>
      <c r="B7106" s="6">
        <v>7.1500000953674299</v>
      </c>
      <c r="C7106" s="6">
        <v>12.33802431116175</v>
      </c>
      <c r="D7106">
        <f t="shared" si="1101"/>
        <v>57.849999904632568</v>
      </c>
      <c r="E7106">
        <f>35</f>
        <v>35</v>
      </c>
      <c r="F7106">
        <f t="shared" si="1102"/>
        <v>2.8072978401270525</v>
      </c>
      <c r="G7106">
        <f t="shared" si="1103"/>
        <v>4.7577917577643936</v>
      </c>
      <c r="H7106">
        <f t="shared" si="1104"/>
        <v>2.9136131061792381</v>
      </c>
      <c r="I7106">
        <f t="shared" si="1105"/>
        <v>5.0963269230769219</v>
      </c>
      <c r="J7106">
        <f t="shared" si="1106"/>
        <v>11.189294906663896</v>
      </c>
      <c r="K7106">
        <f t="shared" si="1107"/>
        <v>3.9857883074342735</v>
      </c>
      <c r="L7106">
        <f t="shared" si="1108"/>
        <v>2.3517832381805541</v>
      </c>
      <c r="M7106">
        <f t="shared" si="1109"/>
        <v>3.8403502794978022</v>
      </c>
      <c r="N7106">
        <f t="shared" si="1110"/>
        <v>2.1955606607568905</v>
      </c>
    </row>
    <row r="7107" spans="1:14" x14ac:dyDescent="0.3">
      <c r="A7107" s="5">
        <v>7103</v>
      </c>
      <c r="B7107" s="6">
        <v>6.8499999046325604</v>
      </c>
      <c r="C7107" s="6">
        <v>4.3046464191848131</v>
      </c>
      <c r="D7107">
        <f t="shared" si="1101"/>
        <v>58.150000095367439</v>
      </c>
      <c r="E7107">
        <f>35</f>
        <v>35</v>
      </c>
      <c r="F7107">
        <f t="shared" si="1102"/>
        <v>2.7769785479793629</v>
      </c>
      <c r="G7107">
        <f t="shared" si="1103"/>
        <v>4.7070870178009647</v>
      </c>
      <c r="H7107">
        <f t="shared" si="1104"/>
        <v>2.8984537083334665</v>
      </c>
      <c r="I7107">
        <f t="shared" si="1105"/>
        <v>5.0963269230769219</v>
      </c>
      <c r="J7107">
        <f t="shared" si="1106"/>
        <v>11.482905093336115</v>
      </c>
      <c r="K7107">
        <f t="shared" si="1107"/>
        <v>4.1350355773153238</v>
      </c>
      <c r="L7107">
        <f t="shared" si="1108"/>
        <v>2.4394928434317844</v>
      </c>
      <c r="M7107">
        <f t="shared" si="1109"/>
        <v>3.9617348589425907</v>
      </c>
      <c r="N7107">
        <f t="shared" si="1110"/>
        <v>2.253172778484799</v>
      </c>
    </row>
    <row r="7108" spans="1:14" x14ac:dyDescent="0.3">
      <c r="A7108" s="5">
        <v>7104</v>
      </c>
      <c r="B7108" s="6">
        <v>6.59375</v>
      </c>
      <c r="C7108" s="6">
        <v>0.84208321054685653</v>
      </c>
      <c r="D7108">
        <f t="shared" si="1101"/>
        <v>58.40625</v>
      </c>
      <c r="E7108">
        <f>35</f>
        <v>35</v>
      </c>
      <c r="F7108">
        <f t="shared" si="1102"/>
        <v>2.7516369119420987</v>
      </c>
      <c r="G7108">
        <f t="shared" si="1103"/>
        <v>4.6646248624862485</v>
      </c>
      <c r="H7108">
        <f t="shared" si="1104"/>
        <v>2.8856508538899428</v>
      </c>
      <c r="I7108">
        <f t="shared" si="1105"/>
        <v>5.0963269230769219</v>
      </c>
      <c r="J7108">
        <f t="shared" si="1106"/>
        <v>11.733696875000001</v>
      </c>
      <c r="K7108">
        <f t="shared" si="1107"/>
        <v>4.2642606021440477</v>
      </c>
      <c r="L7108">
        <f t="shared" si="1108"/>
        <v>2.5154642057852286</v>
      </c>
      <c r="M7108">
        <f t="shared" si="1109"/>
        <v>4.0662219613930874</v>
      </c>
      <c r="N7108">
        <f t="shared" si="1110"/>
        <v>2.3023830794425857</v>
      </c>
    </row>
    <row r="7109" spans="1:14" x14ac:dyDescent="0.3">
      <c r="A7109" s="5">
        <v>7105</v>
      </c>
      <c r="B7109" s="6">
        <v>6.34375</v>
      </c>
      <c r="C7109" s="6">
        <v>1.8876762584474205</v>
      </c>
      <c r="D7109">
        <f t="shared" ref="D7109:D7172" si="1111">IF(B7109&lt;=-10,75,IF(B7109&gt;=10,55,-B7109+65))</f>
        <v>58.65625</v>
      </c>
      <c r="E7109">
        <f>35</f>
        <v>35</v>
      </c>
      <c r="F7109">
        <f t="shared" ref="F7109:F7172" si="1112">0.43*((273.15+D7109)/(D7109-B7109))</f>
        <v>2.7273918757467142</v>
      </c>
      <c r="G7109">
        <f t="shared" ref="G7109:G7172" si="1113">0.43*((E7109+273.15)/(E7109-B7109))</f>
        <v>4.6239302071973825</v>
      </c>
      <c r="H7109">
        <f t="shared" ref="H7109:H7172" si="1114">0.43*((273.15+D7109)/(D7109-9))</f>
        <v>2.8732876022655756</v>
      </c>
      <c r="I7109">
        <f t="shared" ref="I7109:I7172" si="1115">0.43*((273.15+E7109)/(E7109-9))</f>
        <v>5.0963269230769219</v>
      </c>
      <c r="J7109">
        <f t="shared" ref="J7109:J7172" si="1116">IF(B7109&gt;=14,0,-0.9787*B7109+18.187)</f>
        <v>11.978371875000001</v>
      </c>
      <c r="K7109">
        <f t="shared" ref="K7109:K7172" si="1117">$J7109/F7109</f>
        <v>4.391877816135433</v>
      </c>
      <c r="L7109">
        <f t="shared" ref="L7109:L7172" si="1118">$J7109/G7109</f>
        <v>2.5905174469015679</v>
      </c>
      <c r="M7109">
        <f t="shared" ref="M7109:M7172" si="1119">$J7109/H7109</f>
        <v>4.1688732675264051</v>
      </c>
      <c r="N7109">
        <f t="shared" ref="N7109:N7172" si="1120">$J7109/I7109</f>
        <v>2.350393147025196</v>
      </c>
    </row>
    <row r="7110" spans="1:14" x14ac:dyDescent="0.3">
      <c r="A7110" s="5">
        <v>7106</v>
      </c>
      <c r="B7110" s="6">
        <v>6.0999999046325604</v>
      </c>
      <c r="C7110" s="6">
        <v>2.6497981311303271</v>
      </c>
      <c r="D7110">
        <f t="shared" si="1111"/>
        <v>58.900000095367439</v>
      </c>
      <c r="E7110">
        <f>35</f>
        <v>35</v>
      </c>
      <c r="F7110">
        <f t="shared" si="1112"/>
        <v>2.7041950667655996</v>
      </c>
      <c r="G7110">
        <f t="shared" si="1113"/>
        <v>4.5849307807178858</v>
      </c>
      <c r="H7110">
        <f t="shared" si="1114"/>
        <v>2.8613527007640904</v>
      </c>
      <c r="I7110">
        <f t="shared" si="1115"/>
        <v>5.0963269230769219</v>
      </c>
      <c r="J7110">
        <f t="shared" si="1116"/>
        <v>12.216930093336114</v>
      </c>
      <c r="K7110">
        <f t="shared" si="1117"/>
        <v>4.5177695364811052</v>
      </c>
      <c r="L7110">
        <f t="shared" si="1118"/>
        <v>2.6645833225476192</v>
      </c>
      <c r="M7110">
        <f t="shared" si="1119"/>
        <v>4.2696344599789207</v>
      </c>
      <c r="N7110">
        <f t="shared" si="1120"/>
        <v>2.3972029812326299</v>
      </c>
    </row>
    <row r="7111" spans="1:14" x14ac:dyDescent="0.3">
      <c r="A7111" s="5">
        <v>7107</v>
      </c>
      <c r="B7111" s="6">
        <v>5.9000000953674299</v>
      </c>
      <c r="C7111" s="6">
        <v>3.2464978558395359</v>
      </c>
      <c r="D7111">
        <f t="shared" si="1111"/>
        <v>59.099999904632568</v>
      </c>
      <c r="E7111">
        <f>35</f>
        <v>35</v>
      </c>
      <c r="F7111">
        <f t="shared" si="1112"/>
        <v>2.6854793321655364</v>
      </c>
      <c r="G7111">
        <f t="shared" si="1113"/>
        <v>4.5534192589088622</v>
      </c>
      <c r="H7111">
        <f t="shared" si="1114"/>
        <v>2.8516467111965311</v>
      </c>
      <c r="I7111">
        <f t="shared" si="1115"/>
        <v>5.0963269230769219</v>
      </c>
      <c r="J7111">
        <f t="shared" si="1116"/>
        <v>12.412669906663897</v>
      </c>
      <c r="K7111">
        <f t="shared" si="1117"/>
        <v>4.6221431526171823</v>
      </c>
      <c r="L7111">
        <f t="shared" si="1118"/>
        <v>2.7260107626545134</v>
      </c>
      <c r="M7111">
        <f t="shared" si="1119"/>
        <v>4.3528077506682541</v>
      </c>
      <c r="N7111">
        <f t="shared" si="1120"/>
        <v>2.4356109986699424</v>
      </c>
    </row>
    <row r="7112" spans="1:14" x14ac:dyDescent="0.3">
      <c r="A7112" s="5">
        <v>7108</v>
      </c>
      <c r="B7112" s="6">
        <v>5.7000002861022896</v>
      </c>
      <c r="C7112" s="6">
        <v>3.774748169047951</v>
      </c>
      <c r="D7112">
        <f t="shared" si="1111"/>
        <v>59.299999713897712</v>
      </c>
      <c r="E7112">
        <f>35</f>
        <v>35</v>
      </c>
      <c r="F7112">
        <f t="shared" si="1112"/>
        <v>2.6670429366244437</v>
      </c>
      <c r="G7112">
        <f t="shared" si="1113"/>
        <v>4.5223379281177891</v>
      </c>
      <c r="H7112">
        <f t="shared" si="1114"/>
        <v>2.8420179063634956</v>
      </c>
      <c r="I7112">
        <f t="shared" si="1115"/>
        <v>5.0963269230769219</v>
      </c>
      <c r="J7112">
        <f t="shared" si="1116"/>
        <v>12.608409719991691</v>
      </c>
      <c r="K7112">
        <f t="shared" si="1117"/>
        <v>4.7274865908044168</v>
      </c>
      <c r="L7112">
        <f t="shared" si="1118"/>
        <v>2.7880290947738509</v>
      </c>
      <c r="M7112">
        <f t="shared" si="1119"/>
        <v>4.4364286698407129</v>
      </c>
      <c r="N7112">
        <f t="shared" si="1120"/>
        <v>2.4740190161072571</v>
      </c>
    </row>
    <row r="7113" spans="1:14" x14ac:dyDescent="0.3">
      <c r="A7113" s="5">
        <v>7109</v>
      </c>
      <c r="B7113" s="6">
        <v>5.4499998092651296</v>
      </c>
      <c r="C7113" s="6">
        <v>4.3067957188795596</v>
      </c>
      <c r="D7113">
        <f t="shared" si="1111"/>
        <v>59.55000019073487</v>
      </c>
      <c r="E7113">
        <f>35</f>
        <v>35</v>
      </c>
      <c r="F7113">
        <f t="shared" si="1112"/>
        <v>2.644380759210069</v>
      </c>
      <c r="G7113">
        <f t="shared" si="1113"/>
        <v>4.4840778052362094</v>
      </c>
      <c r="H7113">
        <f t="shared" si="1114"/>
        <v>2.8300890117155157</v>
      </c>
      <c r="I7113">
        <f t="shared" si="1115"/>
        <v>5.0963269230769219</v>
      </c>
      <c r="J7113">
        <f t="shared" si="1116"/>
        <v>12.853085186672219</v>
      </c>
      <c r="K7113">
        <f t="shared" si="1117"/>
        <v>4.8605274190966741</v>
      </c>
      <c r="L7113">
        <f t="shared" si="1118"/>
        <v>2.8663831773086623</v>
      </c>
      <c r="M7113">
        <f t="shared" si="1119"/>
        <v>4.541583368390615</v>
      </c>
      <c r="N7113">
        <f t="shared" si="1120"/>
        <v>2.5220291752618045</v>
      </c>
    </row>
    <row r="7114" spans="1:14" x14ac:dyDescent="0.3">
      <c r="A7114" s="5">
        <v>7110</v>
      </c>
      <c r="B7114" s="6">
        <v>5.1999998092651296</v>
      </c>
      <c r="C7114" s="6">
        <v>4.809967587132296</v>
      </c>
      <c r="D7114">
        <f t="shared" si="1111"/>
        <v>59.80000019073487</v>
      </c>
      <c r="E7114">
        <f>35</f>
        <v>35</v>
      </c>
      <c r="F7114">
        <f t="shared" si="1112"/>
        <v>2.6221336828159583</v>
      </c>
      <c r="G7114">
        <f t="shared" si="1113"/>
        <v>4.4464597030840629</v>
      </c>
      <c r="H7114">
        <f t="shared" si="1114"/>
        <v>2.8182775500880353</v>
      </c>
      <c r="I7114">
        <f t="shared" si="1115"/>
        <v>5.0963269230769219</v>
      </c>
      <c r="J7114">
        <f t="shared" si="1116"/>
        <v>13.097760186672218</v>
      </c>
      <c r="K7114">
        <f t="shared" si="1117"/>
        <v>4.9950772046855709</v>
      </c>
      <c r="L7114">
        <f t="shared" si="1118"/>
        <v>2.9456603818061402</v>
      </c>
      <c r="M7114">
        <f t="shared" si="1119"/>
        <v>4.6474344538078158</v>
      </c>
      <c r="N7114">
        <f t="shared" si="1120"/>
        <v>2.5700392428444148</v>
      </c>
    </row>
    <row r="7115" spans="1:14" x14ac:dyDescent="0.3">
      <c r="A7115" s="5">
        <v>7111</v>
      </c>
      <c r="B7115" s="6">
        <v>5</v>
      </c>
      <c r="C7115" s="6">
        <v>13.631743747688114</v>
      </c>
      <c r="D7115">
        <f t="shared" si="1111"/>
        <v>60</v>
      </c>
      <c r="E7115">
        <f>35</f>
        <v>35</v>
      </c>
      <c r="F7115">
        <f t="shared" si="1112"/>
        <v>2.6046272727272726</v>
      </c>
      <c r="G7115">
        <f t="shared" si="1113"/>
        <v>4.4168166666666666</v>
      </c>
      <c r="H7115">
        <f t="shared" si="1114"/>
        <v>2.8089117647058823</v>
      </c>
      <c r="I7115">
        <f t="shared" si="1115"/>
        <v>5.0963269230769219</v>
      </c>
      <c r="J7115">
        <f t="shared" si="1116"/>
        <v>13.293500000000002</v>
      </c>
      <c r="K7115">
        <f t="shared" si="1117"/>
        <v>5.1038012767487242</v>
      </c>
      <c r="L7115">
        <f t="shared" si="1118"/>
        <v>3.0097468387866075</v>
      </c>
      <c r="M7115">
        <f t="shared" si="1119"/>
        <v>4.7326157293488169</v>
      </c>
      <c r="N7115">
        <f t="shared" si="1120"/>
        <v>2.6084472602817272</v>
      </c>
    </row>
    <row r="7116" spans="1:14" x14ac:dyDescent="0.3">
      <c r="A7116" s="5">
        <v>7112</v>
      </c>
      <c r="B7116" s="6">
        <v>5.0678572654724103</v>
      </c>
      <c r="C7116" s="6">
        <v>17.445277681666685</v>
      </c>
      <c r="D7116">
        <f t="shared" si="1111"/>
        <v>59.932142734527588</v>
      </c>
      <c r="E7116">
        <f>35</f>
        <v>35</v>
      </c>
      <c r="F7116">
        <f t="shared" si="1112"/>
        <v>2.6105383520692986</v>
      </c>
      <c r="G7116">
        <f t="shared" si="1113"/>
        <v>4.4268297520562143</v>
      </c>
      <c r="H7116">
        <f t="shared" si="1114"/>
        <v>2.8120812062115044</v>
      </c>
      <c r="I7116">
        <f t="shared" si="1115"/>
        <v>5.0963269230769219</v>
      </c>
      <c r="J7116">
        <f t="shared" si="1116"/>
        <v>13.227088094282152</v>
      </c>
      <c r="K7116">
        <f t="shared" si="1117"/>
        <v>5.0668047392590188</v>
      </c>
      <c r="L7116">
        <f t="shared" si="1118"/>
        <v>2.987936928936179</v>
      </c>
      <c r="M7116">
        <f t="shared" si="1119"/>
        <v>4.7036650524406323</v>
      </c>
      <c r="N7116">
        <f t="shared" si="1120"/>
        <v>2.5954159326765205</v>
      </c>
    </row>
    <row r="7117" spans="1:14" x14ac:dyDescent="0.3">
      <c r="A7117" s="5">
        <v>7113</v>
      </c>
      <c r="B7117" s="6">
        <v>6.6802201271057102</v>
      </c>
      <c r="C7117" s="6">
        <v>14.032912436075687</v>
      </c>
      <c r="D7117">
        <f t="shared" si="1111"/>
        <v>58.319779872894287</v>
      </c>
      <c r="E7117">
        <f>35</f>
        <v>35</v>
      </c>
      <c r="F7117">
        <f t="shared" si="1112"/>
        <v>2.7601320779456997</v>
      </c>
      <c r="G7117">
        <f t="shared" si="1113"/>
        <v>4.6788675828241164</v>
      </c>
      <c r="H7117">
        <f t="shared" si="1114"/>
        <v>2.8899562348549503</v>
      </c>
      <c r="I7117">
        <f t="shared" si="1115"/>
        <v>5.0963269230769219</v>
      </c>
      <c r="J7117">
        <f t="shared" si="1116"/>
        <v>11.649068561601641</v>
      </c>
      <c r="K7117">
        <f t="shared" si="1117"/>
        <v>4.2204750470751984</v>
      </c>
      <c r="L7117">
        <f t="shared" si="1118"/>
        <v>2.4897196501915926</v>
      </c>
      <c r="M7117">
        <f t="shared" si="1119"/>
        <v>4.0308806137288506</v>
      </c>
      <c r="N7117">
        <f t="shared" si="1120"/>
        <v>2.2857773328576974</v>
      </c>
    </row>
    <row r="7118" spans="1:14" x14ac:dyDescent="0.3">
      <c r="A7118" s="5">
        <v>7114</v>
      </c>
      <c r="B7118" s="6">
        <v>8.6269235610961896</v>
      </c>
      <c r="C7118" s="6">
        <v>10.989029341436042</v>
      </c>
      <c r="D7118">
        <f t="shared" si="1111"/>
        <v>56.373076438903809</v>
      </c>
      <c r="E7118">
        <f>35</f>
        <v>35</v>
      </c>
      <c r="F7118">
        <f t="shared" si="1112"/>
        <v>2.9676720390720388</v>
      </c>
      <c r="G7118">
        <f t="shared" si="1113"/>
        <v>5.0242337221052518</v>
      </c>
      <c r="H7118">
        <f t="shared" si="1114"/>
        <v>2.9910432996993555</v>
      </c>
      <c r="I7118">
        <f t="shared" si="1115"/>
        <v>5.0963269230769219</v>
      </c>
      <c r="J7118">
        <f t="shared" si="1116"/>
        <v>9.74382991075516</v>
      </c>
      <c r="K7118">
        <f t="shared" si="1117"/>
        <v>3.2833243641713041</v>
      </c>
      <c r="L7118">
        <f t="shared" si="1118"/>
        <v>1.9393663690216039</v>
      </c>
      <c r="M7118">
        <f t="shared" si="1119"/>
        <v>3.2576692927630169</v>
      </c>
      <c r="N7118">
        <f t="shared" si="1120"/>
        <v>1.9119318791409667</v>
      </c>
    </row>
    <row r="7119" spans="1:14" x14ac:dyDescent="0.3">
      <c r="A7119" s="5">
        <v>7115</v>
      </c>
      <c r="B7119" s="6">
        <v>9.4458332061767507</v>
      </c>
      <c r="C7119" s="6">
        <v>10.718237490986565</v>
      </c>
      <c r="D7119">
        <f t="shared" si="1111"/>
        <v>55.554166793823249</v>
      </c>
      <c r="E7119">
        <f>35</f>
        <v>35</v>
      </c>
      <c r="F7119">
        <f t="shared" si="1112"/>
        <v>3.0654500113882457</v>
      </c>
      <c r="G7119">
        <f t="shared" si="1113"/>
        <v>5.1852404763996427</v>
      </c>
      <c r="H7119">
        <f t="shared" si="1114"/>
        <v>3.0360932534205975</v>
      </c>
      <c r="I7119">
        <f t="shared" si="1115"/>
        <v>5.0963269230769219</v>
      </c>
      <c r="J7119">
        <f t="shared" si="1116"/>
        <v>8.9423630411148149</v>
      </c>
      <c r="K7119">
        <f t="shared" si="1117"/>
        <v>2.9171452830395692</v>
      </c>
      <c r="L7119">
        <f t="shared" si="1118"/>
        <v>1.7245801967749661</v>
      </c>
      <c r="M7119">
        <f t="shared" si="1119"/>
        <v>2.9453519028244441</v>
      </c>
      <c r="N7119">
        <f t="shared" si="1120"/>
        <v>1.7546682495234898</v>
      </c>
    </row>
    <row r="7120" spans="1:14" x14ac:dyDescent="0.3">
      <c r="A7120" s="5">
        <v>7116</v>
      </c>
      <c r="B7120" s="6">
        <v>9.72291660308837</v>
      </c>
      <c r="C7120" s="6">
        <v>10.139294965043712</v>
      </c>
      <c r="D7120">
        <f t="shared" si="1111"/>
        <v>55.277083396911628</v>
      </c>
      <c r="E7120">
        <f>35</f>
        <v>35</v>
      </c>
      <c r="F7120">
        <f t="shared" si="1112"/>
        <v>3.1001257579761212</v>
      </c>
      <c r="G7120">
        <f t="shared" si="1113"/>
        <v>5.2420802637455193</v>
      </c>
      <c r="H7120">
        <f t="shared" si="1114"/>
        <v>3.0516972007379524</v>
      </c>
      <c r="I7120">
        <f t="shared" si="1115"/>
        <v>5.0963269230769219</v>
      </c>
      <c r="J7120">
        <f t="shared" si="1116"/>
        <v>8.671181520557413</v>
      </c>
      <c r="K7120">
        <f t="shared" si="1117"/>
        <v>2.7970418613657424</v>
      </c>
      <c r="L7120">
        <f t="shared" si="1118"/>
        <v>1.65414894169548</v>
      </c>
      <c r="M7120">
        <f t="shared" si="1119"/>
        <v>2.8414291950264836</v>
      </c>
      <c r="N7120">
        <f t="shared" si="1120"/>
        <v>1.7014570790765053</v>
      </c>
    </row>
    <row r="7121" spans="1:14" x14ac:dyDescent="0.3">
      <c r="A7121" s="5">
        <v>7117</v>
      </c>
      <c r="B7121" s="6">
        <v>10.430655479431101</v>
      </c>
      <c r="C7121" s="6">
        <v>7.7185269648095591</v>
      </c>
      <c r="D7121">
        <f t="shared" si="1111"/>
        <v>55</v>
      </c>
      <c r="E7121">
        <f>35</f>
        <v>35</v>
      </c>
      <c r="F7121">
        <f t="shared" si="1112"/>
        <v>3.1659541220059859</v>
      </c>
      <c r="G7121">
        <f t="shared" si="1113"/>
        <v>5.3930824198044931</v>
      </c>
      <c r="H7121">
        <f t="shared" si="1114"/>
        <v>3.0674891304347822</v>
      </c>
      <c r="I7121">
        <f t="shared" si="1115"/>
        <v>5.0963269230769219</v>
      </c>
      <c r="J7121">
        <f t="shared" si="1116"/>
        <v>7.9785174822807825</v>
      </c>
      <c r="K7121">
        <f t="shared" si="1117"/>
        <v>2.5200988943028335</v>
      </c>
      <c r="L7121">
        <f t="shared" si="1118"/>
        <v>1.4793983961717416</v>
      </c>
      <c r="M7121">
        <f t="shared" si="1119"/>
        <v>2.6009929108208176</v>
      </c>
      <c r="N7121">
        <f t="shared" si="1120"/>
        <v>1.5655427139402842</v>
      </c>
    </row>
    <row r="7122" spans="1:14" x14ac:dyDescent="0.3">
      <c r="A7122" s="5">
        <v>7118</v>
      </c>
      <c r="B7122" s="6">
        <v>11.2568454742431</v>
      </c>
      <c r="C7122" s="6">
        <v>7.0458259834908477</v>
      </c>
      <c r="D7122">
        <f t="shared" si="1111"/>
        <v>55</v>
      </c>
      <c r="E7122">
        <f>35</f>
        <v>35</v>
      </c>
      <c r="F7122">
        <f t="shared" si="1112"/>
        <v>3.2257504409499012</v>
      </c>
      <c r="G7122">
        <f t="shared" si="1113"/>
        <v>5.5807453831064144</v>
      </c>
      <c r="H7122">
        <f t="shared" si="1114"/>
        <v>3.0674891304347822</v>
      </c>
      <c r="I7122">
        <f t="shared" si="1115"/>
        <v>5.0963269230769219</v>
      </c>
      <c r="J7122">
        <f t="shared" si="1116"/>
        <v>7.1699253343582789</v>
      </c>
      <c r="K7122">
        <f t="shared" si="1117"/>
        <v>2.2227154473384862</v>
      </c>
      <c r="L7122">
        <f t="shared" si="1118"/>
        <v>1.2847612356697911</v>
      </c>
      <c r="M7122">
        <f t="shared" si="1119"/>
        <v>2.3373922545381678</v>
      </c>
      <c r="N7122">
        <f t="shared" si="1120"/>
        <v>1.4068809639922817</v>
      </c>
    </row>
    <row r="7123" spans="1:14" x14ac:dyDescent="0.3">
      <c r="A7123" s="5">
        <v>7119</v>
      </c>
      <c r="B7123" s="6">
        <v>10.697221755981399</v>
      </c>
      <c r="C7123" s="6">
        <v>9.1924954777216072</v>
      </c>
      <c r="D7123">
        <f t="shared" si="1111"/>
        <v>55</v>
      </c>
      <c r="E7123">
        <f>35</f>
        <v>35</v>
      </c>
      <c r="F7123">
        <f t="shared" si="1112"/>
        <v>3.1850034149732083</v>
      </c>
      <c r="G7123">
        <f t="shared" si="1113"/>
        <v>5.4522367224665764</v>
      </c>
      <c r="H7123">
        <f t="shared" si="1114"/>
        <v>3.0674891304347822</v>
      </c>
      <c r="I7123">
        <f t="shared" si="1115"/>
        <v>5.0963269230769219</v>
      </c>
      <c r="J7123">
        <f t="shared" si="1116"/>
        <v>7.7176290674210062</v>
      </c>
      <c r="K7123">
        <f t="shared" si="1117"/>
        <v>2.4231148485239302</v>
      </c>
      <c r="L7123">
        <f t="shared" si="1118"/>
        <v>1.4154977966418107</v>
      </c>
      <c r="M7123">
        <f t="shared" si="1119"/>
        <v>2.5159434114529753</v>
      </c>
      <c r="N7123">
        <f t="shared" si="1120"/>
        <v>1.5143512541305859</v>
      </c>
    </row>
    <row r="7124" spans="1:14" x14ac:dyDescent="0.3">
      <c r="A7124" s="5">
        <v>7120</v>
      </c>
      <c r="B7124" s="6">
        <v>9.5895833969116193</v>
      </c>
      <c r="C7124" s="6">
        <v>10.414624244044781</v>
      </c>
      <c r="D7124">
        <f t="shared" si="1111"/>
        <v>55.410416603088379</v>
      </c>
      <c r="E7124">
        <f>35</f>
        <v>35</v>
      </c>
      <c r="F7124">
        <f t="shared" si="1112"/>
        <v>3.0833350084145343</v>
      </c>
      <c r="G7124">
        <f t="shared" si="1113"/>
        <v>5.2145740886395151</v>
      </c>
      <c r="H7124">
        <f t="shared" si="1114"/>
        <v>3.0441652861596258</v>
      </c>
      <c r="I7124">
        <f t="shared" si="1115"/>
        <v>5.0963269230769219</v>
      </c>
      <c r="J7124">
        <f t="shared" si="1116"/>
        <v>8.801674729442599</v>
      </c>
      <c r="K7124">
        <f t="shared" si="1117"/>
        <v>2.8545956587339703</v>
      </c>
      <c r="L7124">
        <f t="shared" si="1118"/>
        <v>1.6878990651639125</v>
      </c>
      <c r="M7124">
        <f t="shared" si="1119"/>
        <v>2.8913261607244638</v>
      </c>
      <c r="N7124">
        <f t="shared" si="1120"/>
        <v>1.727062424034713</v>
      </c>
    </row>
    <row r="7125" spans="1:14" x14ac:dyDescent="0.3">
      <c r="A7125" s="5">
        <v>7121</v>
      </c>
      <c r="B7125" s="6">
        <v>8.8194446563720703</v>
      </c>
      <c r="C7125" s="6">
        <v>11.237523441684367</v>
      </c>
      <c r="D7125">
        <f t="shared" si="1111"/>
        <v>56.18055534362793</v>
      </c>
      <c r="E7125">
        <f>35</f>
        <v>35</v>
      </c>
      <c r="F7125">
        <f t="shared" si="1112"/>
        <v>2.9900510512281047</v>
      </c>
      <c r="G7125">
        <f t="shared" si="1113"/>
        <v>5.0611798818182896</v>
      </c>
      <c r="H7125">
        <f t="shared" si="1114"/>
        <v>3.0014936824368204</v>
      </c>
      <c r="I7125">
        <f t="shared" si="1115"/>
        <v>5.0963269230769219</v>
      </c>
      <c r="J7125">
        <f t="shared" si="1116"/>
        <v>9.5554095148086553</v>
      </c>
      <c r="K7125">
        <f t="shared" si="1117"/>
        <v>3.1957345714495271</v>
      </c>
      <c r="L7125">
        <f t="shared" si="1118"/>
        <v>1.8879806167600113</v>
      </c>
      <c r="M7125">
        <f t="shared" si="1119"/>
        <v>3.1835514333153325</v>
      </c>
      <c r="N7125">
        <f t="shared" si="1120"/>
        <v>1.8749600759598737</v>
      </c>
    </row>
    <row r="7126" spans="1:14" x14ac:dyDescent="0.3">
      <c r="A7126" s="5">
        <v>7122</v>
      </c>
      <c r="B7126" s="6">
        <v>8.3125</v>
      </c>
      <c r="C7126" s="6">
        <v>11.862990411932822</v>
      </c>
      <c r="D7126">
        <f t="shared" si="1111"/>
        <v>56.6875</v>
      </c>
      <c r="E7126">
        <f>35</f>
        <v>35</v>
      </c>
      <c r="F7126">
        <f t="shared" si="1112"/>
        <v>2.9318888888888885</v>
      </c>
      <c r="G7126">
        <f t="shared" si="1113"/>
        <v>4.9650398126463697</v>
      </c>
      <c r="H7126">
        <f t="shared" si="1114"/>
        <v>2.9741572739187419</v>
      </c>
      <c r="I7126">
        <f t="shared" si="1115"/>
        <v>5.0963269230769219</v>
      </c>
      <c r="J7126">
        <f t="shared" si="1116"/>
        <v>10.051556250000001</v>
      </c>
      <c r="K7126">
        <f t="shared" si="1117"/>
        <v>3.4283551085761936</v>
      </c>
      <c r="L7126">
        <f t="shared" si="1118"/>
        <v>2.0244663948913058</v>
      </c>
      <c r="M7126">
        <f t="shared" si="1119"/>
        <v>3.3796317155602522</v>
      </c>
      <c r="N7126">
        <f t="shared" si="1120"/>
        <v>1.972313864812139</v>
      </c>
    </row>
    <row r="7127" spans="1:14" x14ac:dyDescent="0.3">
      <c r="A7127" s="5">
        <v>7123</v>
      </c>
      <c r="B7127" s="6">
        <v>8.1000003814697195</v>
      </c>
      <c r="C7127" s="6">
        <v>12.123898567857477</v>
      </c>
      <c r="D7127">
        <f t="shared" si="1111"/>
        <v>56.899999618530281</v>
      </c>
      <c r="E7127">
        <f>35</f>
        <v>35</v>
      </c>
      <c r="F7127">
        <f t="shared" si="1112"/>
        <v>2.9082275011223251</v>
      </c>
      <c r="G7127">
        <f t="shared" si="1113"/>
        <v>4.925817913719345</v>
      </c>
      <c r="H7127">
        <f t="shared" si="1114"/>
        <v>2.9628705838457918</v>
      </c>
      <c r="I7127">
        <f t="shared" si="1115"/>
        <v>5.0963269230769219</v>
      </c>
      <c r="J7127">
        <f t="shared" si="1116"/>
        <v>10.259529626655587</v>
      </c>
      <c r="K7127">
        <f t="shared" si="1117"/>
        <v>3.527760336045338</v>
      </c>
      <c r="L7127">
        <f t="shared" si="1118"/>
        <v>2.08280732385191</v>
      </c>
      <c r="M7127">
        <f t="shared" si="1119"/>
        <v>3.4626992088661415</v>
      </c>
      <c r="N7127">
        <f t="shared" si="1120"/>
        <v>2.01312234899981</v>
      </c>
    </row>
    <row r="7128" spans="1:14" x14ac:dyDescent="0.3">
      <c r="A7128" s="5">
        <v>7124</v>
      </c>
      <c r="B7128" s="6">
        <v>7.9000000953674299</v>
      </c>
      <c r="C7128" s="6">
        <v>12.35412621259518</v>
      </c>
      <c r="D7128">
        <f t="shared" si="1111"/>
        <v>57.099999904632568</v>
      </c>
      <c r="E7128">
        <f>35</f>
        <v>35</v>
      </c>
      <c r="F7128">
        <f t="shared" si="1112"/>
        <v>2.8863313111690241</v>
      </c>
      <c r="G7128">
        <f t="shared" si="1113"/>
        <v>4.8894649618559303</v>
      </c>
      <c r="H7128">
        <f t="shared" si="1114"/>
        <v>2.9523388823398955</v>
      </c>
      <c r="I7128">
        <f t="shared" si="1115"/>
        <v>5.0963269230769219</v>
      </c>
      <c r="J7128">
        <f t="shared" si="1116"/>
        <v>10.455269906663897</v>
      </c>
      <c r="K7128">
        <f t="shared" si="1117"/>
        <v>3.6223388029662109</v>
      </c>
      <c r="L7128">
        <f t="shared" si="1118"/>
        <v>2.1383259698613961</v>
      </c>
      <c r="M7128">
        <f t="shared" si="1119"/>
        <v>3.5413515600138372</v>
      </c>
      <c r="N7128">
        <f t="shared" si="1120"/>
        <v>2.0515304580090592</v>
      </c>
    </row>
    <row r="7129" spans="1:14" x14ac:dyDescent="0.3">
      <c r="A7129" s="5">
        <v>7125</v>
      </c>
      <c r="B7129" s="6">
        <v>7.7000002861022896</v>
      </c>
      <c r="C7129" s="6">
        <v>12.57387700223744</v>
      </c>
      <c r="D7129">
        <f t="shared" si="1111"/>
        <v>57.299999713897712</v>
      </c>
      <c r="E7129">
        <f>35</f>
        <v>35</v>
      </c>
      <c r="F7129">
        <f t="shared" si="1112"/>
        <v>2.8647883370205847</v>
      </c>
      <c r="G7129">
        <f t="shared" si="1113"/>
        <v>4.8536447395105808</v>
      </c>
      <c r="H7129">
        <f t="shared" si="1114"/>
        <v>2.9418944248169505</v>
      </c>
      <c r="I7129">
        <f t="shared" si="1115"/>
        <v>5.0963269230769219</v>
      </c>
      <c r="J7129">
        <f t="shared" si="1116"/>
        <v>10.651009719991691</v>
      </c>
      <c r="K7129">
        <f t="shared" si="1117"/>
        <v>3.7179045943299509</v>
      </c>
      <c r="L7129">
        <f t="shared" si="1118"/>
        <v>2.1944353762211466</v>
      </c>
      <c r="M7129">
        <f t="shared" si="1119"/>
        <v>3.6204595345580475</v>
      </c>
      <c r="N7129">
        <f t="shared" si="1120"/>
        <v>2.0899384754463739</v>
      </c>
    </row>
    <row r="7130" spans="1:14" x14ac:dyDescent="0.3">
      <c r="A7130" s="5">
        <v>7126</v>
      </c>
      <c r="B7130" s="6">
        <v>7.4499998092651296</v>
      </c>
      <c r="C7130" s="6">
        <v>12.833221503629336</v>
      </c>
      <c r="D7130">
        <f t="shared" si="1111"/>
        <v>57.55000019073487</v>
      </c>
      <c r="E7130">
        <f>35</f>
        <v>35</v>
      </c>
      <c r="F7130">
        <f t="shared" si="1112"/>
        <v>2.8383432933986805</v>
      </c>
      <c r="G7130">
        <f t="shared" si="1113"/>
        <v>4.8096006926548611</v>
      </c>
      <c r="H7130">
        <f t="shared" si="1114"/>
        <v>2.9289598254039384</v>
      </c>
      <c r="I7130">
        <f t="shared" si="1115"/>
        <v>5.0963269230769219</v>
      </c>
      <c r="J7130">
        <f t="shared" si="1116"/>
        <v>10.895685186672218</v>
      </c>
      <c r="K7130">
        <f t="shared" si="1117"/>
        <v>3.8387481923039473</v>
      </c>
      <c r="L7130">
        <f t="shared" si="1118"/>
        <v>2.265403280424489</v>
      </c>
      <c r="M7130">
        <f t="shared" si="1119"/>
        <v>3.7199845119656336</v>
      </c>
      <c r="N7130">
        <f t="shared" si="1120"/>
        <v>2.1379486346009209</v>
      </c>
    </row>
    <row r="7131" spans="1:14" x14ac:dyDescent="0.3">
      <c r="A7131" s="5">
        <v>7127</v>
      </c>
      <c r="B7131" s="6">
        <v>7.1999998092651296</v>
      </c>
      <c r="C7131" s="6">
        <v>4.7226387108041692</v>
      </c>
      <c r="D7131">
        <f t="shared" si="1111"/>
        <v>57.80000019073487</v>
      </c>
      <c r="E7131">
        <f>35</f>
        <v>35</v>
      </c>
      <c r="F7131">
        <f t="shared" si="1112"/>
        <v>2.8124209290348317</v>
      </c>
      <c r="G7131">
        <f t="shared" si="1113"/>
        <v>4.7663488881615486</v>
      </c>
      <c r="H7131">
        <f t="shared" si="1114"/>
        <v>2.9161577771680944</v>
      </c>
      <c r="I7131">
        <f t="shared" si="1115"/>
        <v>5.0963269230769219</v>
      </c>
      <c r="J7131">
        <f t="shared" si="1116"/>
        <v>11.140360186672218</v>
      </c>
      <c r="K7131">
        <f t="shared" si="1117"/>
        <v>3.9611283189018844</v>
      </c>
      <c r="L7131">
        <f t="shared" si="1118"/>
        <v>2.3372943206784891</v>
      </c>
      <c r="M7131">
        <f t="shared" si="1119"/>
        <v>3.8202186019889215</v>
      </c>
      <c r="N7131">
        <f t="shared" si="1120"/>
        <v>2.1859587021835316</v>
      </c>
    </row>
    <row r="7132" spans="1:14" x14ac:dyDescent="0.3">
      <c r="A7132" s="5">
        <v>7128</v>
      </c>
      <c r="B7132" s="6">
        <v>7.0250000953674299</v>
      </c>
      <c r="C7132" s="6">
        <v>1.1556150084116585</v>
      </c>
      <c r="D7132">
        <f t="shared" si="1111"/>
        <v>57.974999904632568</v>
      </c>
      <c r="E7132">
        <f>35</f>
        <v>35</v>
      </c>
      <c r="F7132">
        <f t="shared" si="1112"/>
        <v>2.7945780273212062</v>
      </c>
      <c r="G7132">
        <f t="shared" si="1113"/>
        <v>4.7365326345562444</v>
      </c>
      <c r="H7132">
        <f t="shared" si="1114"/>
        <v>2.9072741242726137</v>
      </c>
      <c r="I7132">
        <f t="shared" si="1115"/>
        <v>5.0963269230769219</v>
      </c>
      <c r="J7132">
        <f t="shared" si="1116"/>
        <v>11.311632406663897</v>
      </c>
      <c r="K7132">
        <f t="shared" si="1117"/>
        <v>4.047706772212357</v>
      </c>
      <c r="L7132">
        <f t="shared" si="1118"/>
        <v>2.3881673112812107</v>
      </c>
      <c r="M7132">
        <f t="shared" si="1119"/>
        <v>3.8908035235562846</v>
      </c>
      <c r="N7132">
        <f t="shared" si="1120"/>
        <v>2.2195656945481956</v>
      </c>
    </row>
    <row r="7133" spans="1:14" x14ac:dyDescent="0.3">
      <c r="A7133" s="5">
        <v>7129</v>
      </c>
      <c r="B7133" s="6">
        <v>6.6999998092651296</v>
      </c>
      <c r="C7133" s="6">
        <v>2.2451325498943393</v>
      </c>
      <c r="D7133">
        <f t="shared" si="1111"/>
        <v>58.30000019073487</v>
      </c>
      <c r="E7133">
        <f>35</f>
        <v>35</v>
      </c>
      <c r="F7133">
        <f t="shared" si="1112"/>
        <v>2.7620833145031933</v>
      </c>
      <c r="G7133">
        <f t="shared" si="1113"/>
        <v>4.6821377776308495</v>
      </c>
      <c r="H7133">
        <f t="shared" si="1114"/>
        <v>2.8909431953471056</v>
      </c>
      <c r="I7133">
        <f t="shared" si="1115"/>
        <v>5.0963269230769219</v>
      </c>
      <c r="J7133">
        <f t="shared" si="1116"/>
        <v>11.629710186672218</v>
      </c>
      <c r="K7133">
        <f t="shared" si="1117"/>
        <v>4.2104849356305589</v>
      </c>
      <c r="L7133">
        <f t="shared" si="1118"/>
        <v>2.4838462127777929</v>
      </c>
      <c r="M7133">
        <f t="shared" si="1119"/>
        <v>4.0228082673467673</v>
      </c>
      <c r="N7133">
        <f t="shared" si="1120"/>
        <v>2.2819788373487522</v>
      </c>
    </row>
    <row r="7134" spans="1:14" x14ac:dyDescent="0.3">
      <c r="A7134" s="5">
        <v>7130</v>
      </c>
      <c r="B7134" s="6">
        <v>6.3000001907348597</v>
      </c>
      <c r="C7134" s="6">
        <v>3.1312551356165681</v>
      </c>
      <c r="D7134">
        <f t="shared" si="1111"/>
        <v>58.699999809265137</v>
      </c>
      <c r="E7134">
        <f>35</f>
        <v>35</v>
      </c>
      <c r="F7134">
        <f t="shared" si="1112"/>
        <v>2.7231965831450586</v>
      </c>
      <c r="G7134">
        <f t="shared" si="1113"/>
        <v>4.6168815637839806</v>
      </c>
      <c r="H7134">
        <f t="shared" si="1114"/>
        <v>2.8711368302939615</v>
      </c>
      <c r="I7134">
        <f t="shared" si="1115"/>
        <v>5.0963269230769219</v>
      </c>
      <c r="J7134">
        <f t="shared" si="1116"/>
        <v>12.021189813327794</v>
      </c>
      <c r="K7134">
        <f t="shared" si="1117"/>
        <v>4.4143672505068841</v>
      </c>
      <c r="L7134">
        <f t="shared" si="1118"/>
        <v>2.6037466301117909</v>
      </c>
      <c r="M7134">
        <f t="shared" si="1119"/>
        <v>4.1869094104083517</v>
      </c>
      <c r="N7134">
        <f t="shared" si="1120"/>
        <v>2.3587948722233789</v>
      </c>
    </row>
    <row r="7135" spans="1:14" x14ac:dyDescent="0.3">
      <c r="A7135" s="5">
        <v>7131</v>
      </c>
      <c r="B7135" s="6">
        <v>5.9000000953674299</v>
      </c>
      <c r="C7135" s="6">
        <v>3.8964973248892041</v>
      </c>
      <c r="D7135">
        <f t="shared" si="1111"/>
        <v>59.099999904632568</v>
      </c>
      <c r="E7135">
        <f>35</f>
        <v>35</v>
      </c>
      <c r="F7135">
        <f t="shared" si="1112"/>
        <v>2.6854793321655364</v>
      </c>
      <c r="G7135">
        <f t="shared" si="1113"/>
        <v>4.5534192589088622</v>
      </c>
      <c r="H7135">
        <f t="shared" si="1114"/>
        <v>2.8516467111965311</v>
      </c>
      <c r="I7135">
        <f t="shared" si="1115"/>
        <v>5.0963269230769219</v>
      </c>
      <c r="J7135">
        <f t="shared" si="1116"/>
        <v>12.412669906663897</v>
      </c>
      <c r="K7135">
        <f t="shared" si="1117"/>
        <v>4.6221431526171823</v>
      </c>
      <c r="L7135">
        <f t="shared" si="1118"/>
        <v>2.7260107626545134</v>
      </c>
      <c r="M7135">
        <f t="shared" si="1119"/>
        <v>4.3528077506682541</v>
      </c>
      <c r="N7135">
        <f t="shared" si="1120"/>
        <v>2.4356109986699424</v>
      </c>
    </row>
    <row r="7136" spans="1:14" x14ac:dyDescent="0.3">
      <c r="A7136" s="5">
        <v>7132</v>
      </c>
      <c r="B7136" s="6">
        <v>5.5</v>
      </c>
      <c r="C7136" s="6">
        <v>4.5980873337358208</v>
      </c>
      <c r="D7136">
        <f t="shared" si="1111"/>
        <v>59.5</v>
      </c>
      <c r="E7136">
        <f>35</f>
        <v>35</v>
      </c>
      <c r="F7136">
        <f t="shared" si="1112"/>
        <v>2.6488796296296293</v>
      </c>
      <c r="G7136">
        <f t="shared" si="1113"/>
        <v>4.4916779661016948</v>
      </c>
      <c r="H7136">
        <f t="shared" si="1114"/>
        <v>2.832465346534653</v>
      </c>
      <c r="I7136">
        <f t="shared" si="1115"/>
        <v>5.0963269230769219</v>
      </c>
      <c r="J7136">
        <f t="shared" si="1116"/>
        <v>12.80415</v>
      </c>
      <c r="K7136">
        <f t="shared" si="1117"/>
        <v>4.8337983563980584</v>
      </c>
      <c r="L7136">
        <f t="shared" si="1118"/>
        <v>2.8506384688821891</v>
      </c>
      <c r="M7136">
        <f t="shared" si="1119"/>
        <v>4.5204966110759619</v>
      </c>
      <c r="N7136">
        <f t="shared" si="1120"/>
        <v>2.5124271251165062</v>
      </c>
    </row>
    <row r="7137" spans="1:14" x14ac:dyDescent="0.3">
      <c r="A7137" s="5">
        <v>7133</v>
      </c>
      <c r="B7137" s="6">
        <v>5.1000003814697203</v>
      </c>
      <c r="C7137" s="6">
        <v>5.2867277273158599</v>
      </c>
      <c r="D7137">
        <f t="shared" si="1111"/>
        <v>59.899999618530281</v>
      </c>
      <c r="E7137">
        <f>35</f>
        <v>35</v>
      </c>
      <c r="F7137">
        <f t="shared" si="1112"/>
        <v>2.6133485735363995</v>
      </c>
      <c r="G7137">
        <f t="shared" si="1113"/>
        <v>4.431588685301568</v>
      </c>
      <c r="H7137">
        <f t="shared" si="1114"/>
        <v>2.8135854795533533</v>
      </c>
      <c r="I7137">
        <f t="shared" si="1115"/>
        <v>5.0963269230769219</v>
      </c>
      <c r="J7137">
        <f t="shared" si="1116"/>
        <v>13.195629626655585</v>
      </c>
      <c r="K7137">
        <f t="shared" si="1117"/>
        <v>5.0493186252606082</v>
      </c>
      <c r="L7137">
        <f t="shared" si="1118"/>
        <v>2.9776295960006558</v>
      </c>
      <c r="M7137">
        <f t="shared" si="1119"/>
        <v>4.6899693371854987</v>
      </c>
      <c r="N7137">
        <f t="shared" si="1120"/>
        <v>2.5892431599911343</v>
      </c>
    </row>
    <row r="7138" spans="1:14" x14ac:dyDescent="0.3">
      <c r="A7138" s="5">
        <v>7134</v>
      </c>
      <c r="B7138" s="6">
        <v>4.6999998092651296</v>
      </c>
      <c r="C7138" s="6">
        <v>5.9261602105771871</v>
      </c>
      <c r="D7138">
        <f t="shared" si="1111"/>
        <v>60.30000019073487</v>
      </c>
      <c r="E7138">
        <f>35</f>
        <v>35</v>
      </c>
      <c r="F7138">
        <f t="shared" si="1112"/>
        <v>2.578839911839327</v>
      </c>
      <c r="G7138">
        <f t="shared" si="1113"/>
        <v>4.373085781052807</v>
      </c>
      <c r="H7138">
        <f t="shared" si="1114"/>
        <v>2.7949999912068622</v>
      </c>
      <c r="I7138">
        <f t="shared" si="1115"/>
        <v>5.0963269230769219</v>
      </c>
      <c r="J7138">
        <f t="shared" si="1116"/>
        <v>13.58711018667222</v>
      </c>
      <c r="K7138">
        <f t="shared" si="1117"/>
        <v>5.2686908265590535</v>
      </c>
      <c r="L7138">
        <f t="shared" si="1118"/>
        <v>3.1069846023924015</v>
      </c>
      <c r="M7138">
        <f t="shared" si="1119"/>
        <v>4.8612201178596059</v>
      </c>
      <c r="N7138">
        <f t="shared" si="1120"/>
        <v>2.6660593780096358</v>
      </c>
    </row>
    <row r="7139" spans="1:14" x14ac:dyDescent="0.3">
      <c r="A7139" s="5">
        <v>7135</v>
      </c>
      <c r="B7139" s="6">
        <v>4.3000001907348597</v>
      </c>
      <c r="C7139" s="6">
        <v>14.951052884517688</v>
      </c>
      <c r="D7139">
        <f t="shared" si="1111"/>
        <v>60.699999809265137</v>
      </c>
      <c r="E7139">
        <f>35</f>
        <v>35</v>
      </c>
      <c r="F7139">
        <f t="shared" si="1112"/>
        <v>2.5453102994493411</v>
      </c>
      <c r="G7139">
        <f t="shared" si="1113"/>
        <v>4.316107518672057</v>
      </c>
      <c r="H7139">
        <f t="shared" si="1114"/>
        <v>2.7767021363171742</v>
      </c>
      <c r="I7139">
        <f t="shared" si="1115"/>
        <v>5.0963269230769219</v>
      </c>
      <c r="J7139">
        <f t="shared" si="1116"/>
        <v>13.978589813327794</v>
      </c>
      <c r="K7139">
        <f t="shared" si="1117"/>
        <v>5.4919000706326289</v>
      </c>
      <c r="L7139">
        <f t="shared" si="1118"/>
        <v>3.2387028712455725</v>
      </c>
      <c r="M7139">
        <f t="shared" si="1119"/>
        <v>5.0342417468904426</v>
      </c>
      <c r="N7139">
        <f t="shared" si="1120"/>
        <v>2.7428754128842621</v>
      </c>
    </row>
    <row r="7140" spans="1:14" x14ac:dyDescent="0.3">
      <c r="A7140" s="5">
        <v>7136</v>
      </c>
      <c r="B7140" s="6">
        <v>4.2477941513061497</v>
      </c>
      <c r="C7140" s="6">
        <v>18.903670648531719</v>
      </c>
      <c r="D7140">
        <f t="shared" si="1111"/>
        <v>60.752205848693848</v>
      </c>
      <c r="E7140">
        <f>35</f>
        <v>35</v>
      </c>
      <c r="F7140">
        <f t="shared" si="1112"/>
        <v>2.54100421899581</v>
      </c>
      <c r="G7140">
        <f t="shared" si="1113"/>
        <v>4.3087803408947298</v>
      </c>
      <c r="H7140">
        <f t="shared" si="1114"/>
        <v>2.7743348551115345</v>
      </c>
      <c r="I7140">
        <f t="shared" si="1115"/>
        <v>5.0963269230769219</v>
      </c>
      <c r="J7140">
        <f t="shared" si="1116"/>
        <v>14.029683864116674</v>
      </c>
      <c r="K7140">
        <f t="shared" si="1117"/>
        <v>5.5213146673409002</v>
      </c>
      <c r="L7140">
        <f t="shared" si="1118"/>
        <v>3.2560684820622283</v>
      </c>
      <c r="M7140">
        <f t="shared" si="1119"/>
        <v>5.0569540436937084</v>
      </c>
      <c r="N7140">
        <f t="shared" si="1120"/>
        <v>2.7529010748090337</v>
      </c>
    </row>
    <row r="7141" spans="1:14" x14ac:dyDescent="0.3">
      <c r="A7141" s="5">
        <v>7137</v>
      </c>
      <c r="B7141" s="6">
        <v>5.5813727378845197</v>
      </c>
      <c r="C7141" s="6">
        <v>16.614955028052623</v>
      </c>
      <c r="D7141">
        <f t="shared" si="1111"/>
        <v>59.418627262115479</v>
      </c>
      <c r="E7141">
        <f>35</f>
        <v>35</v>
      </c>
      <c r="F7141">
        <f t="shared" si="1112"/>
        <v>2.6562370422946899</v>
      </c>
      <c r="G7141">
        <f t="shared" si="1113"/>
        <v>4.5041020717725928</v>
      </c>
      <c r="H7141">
        <f t="shared" si="1114"/>
        <v>2.8363427861544164</v>
      </c>
      <c r="I7141">
        <f t="shared" si="1115"/>
        <v>5.0963269230769219</v>
      </c>
      <c r="J7141">
        <f t="shared" si="1116"/>
        <v>12.724510501432421</v>
      </c>
      <c r="K7141">
        <f t="shared" si="1117"/>
        <v>4.7904273221187657</v>
      </c>
      <c r="L7141">
        <f t="shared" si="1118"/>
        <v>2.8250937253792476</v>
      </c>
      <c r="M7141">
        <f t="shared" si="1119"/>
        <v>4.486238604003371</v>
      </c>
      <c r="N7141">
        <f t="shared" si="1120"/>
        <v>2.4968002825356348</v>
      </c>
    </row>
    <row r="7142" spans="1:14" x14ac:dyDescent="0.3">
      <c r="A7142" s="5">
        <v>7138</v>
      </c>
      <c r="B7142" s="6">
        <v>6.7508335113525302</v>
      </c>
      <c r="C7142" s="6">
        <v>14.898074933029186</v>
      </c>
      <c r="D7142">
        <f t="shared" si="1111"/>
        <v>58.249166488647468</v>
      </c>
      <c r="E7142">
        <f>35</f>
        <v>35</v>
      </c>
      <c r="F7142">
        <f t="shared" si="1112"/>
        <v>2.7671117364701074</v>
      </c>
      <c r="G7142">
        <f t="shared" si="1113"/>
        <v>4.6905631730143176</v>
      </c>
      <c r="H7142">
        <f t="shared" si="1114"/>
        <v>2.8934833165748453</v>
      </c>
      <c r="I7142">
        <f t="shared" si="1115"/>
        <v>5.0963269230769219</v>
      </c>
      <c r="J7142">
        <f t="shared" si="1116"/>
        <v>11.57995924243928</v>
      </c>
      <c r="K7142">
        <f t="shared" si="1117"/>
        <v>4.1848542253705174</v>
      </c>
      <c r="L7142">
        <f t="shared" si="1118"/>
        <v>2.4687780156252748</v>
      </c>
      <c r="M7142">
        <f t="shared" si="1119"/>
        <v>4.0020826026904599</v>
      </c>
      <c r="N7142">
        <f t="shared" si="1120"/>
        <v>2.2722167194579908</v>
      </c>
    </row>
    <row r="7143" spans="1:14" x14ac:dyDescent="0.3">
      <c r="A7143" s="5">
        <v>7139</v>
      </c>
      <c r="B7143" s="6">
        <v>7.7033333778381303</v>
      </c>
      <c r="C7143" s="6">
        <v>13.353604676342567</v>
      </c>
      <c r="D7143">
        <f t="shared" si="1111"/>
        <v>57.296666622161872</v>
      </c>
      <c r="E7143">
        <f>35</f>
        <v>35</v>
      </c>
      <c r="F7143">
        <f t="shared" si="1112"/>
        <v>2.8651445134269711</v>
      </c>
      <c r="G7143">
        <f t="shared" si="1113"/>
        <v>4.854237399537312</v>
      </c>
      <c r="H7143">
        <f t="shared" si="1114"/>
        <v>2.9420677778687083</v>
      </c>
      <c r="I7143">
        <f t="shared" si="1115"/>
        <v>5.0963269230769219</v>
      </c>
      <c r="J7143">
        <f t="shared" si="1116"/>
        <v>10.647747623109822</v>
      </c>
      <c r="K7143">
        <f t="shared" si="1117"/>
        <v>3.7163038629329579</v>
      </c>
      <c r="L7143">
        <f t="shared" si="1118"/>
        <v>2.1934954446448636</v>
      </c>
      <c r="M7143">
        <f t="shared" si="1119"/>
        <v>3.6191374322529239</v>
      </c>
      <c r="N7143">
        <f t="shared" si="1120"/>
        <v>2.0892983876083866</v>
      </c>
    </row>
    <row r="7144" spans="1:14" x14ac:dyDescent="0.3">
      <c r="A7144" s="5">
        <v>7140</v>
      </c>
      <c r="B7144" s="6">
        <v>8.5773811340331996</v>
      </c>
      <c r="C7144" s="6">
        <v>12.179764937519778</v>
      </c>
      <c r="D7144">
        <f t="shared" si="1111"/>
        <v>56.422618865966797</v>
      </c>
      <c r="E7144">
        <f>35</f>
        <v>35</v>
      </c>
      <c r="F7144">
        <f t="shared" si="1112"/>
        <v>2.9619714067755445</v>
      </c>
      <c r="G7144">
        <f t="shared" si="1113"/>
        <v>5.0148132807028505</v>
      </c>
      <c r="H7144">
        <f t="shared" si="1114"/>
        <v>2.9883677768388583</v>
      </c>
      <c r="I7144">
        <f t="shared" si="1115"/>
        <v>5.0963269230769219</v>
      </c>
      <c r="J7144">
        <f t="shared" si="1116"/>
        <v>9.7923170841217093</v>
      </c>
      <c r="K7144">
        <f t="shared" si="1117"/>
        <v>3.3060133739716964</v>
      </c>
      <c r="L7144">
        <f t="shared" si="1118"/>
        <v>1.9526783024609977</v>
      </c>
      <c r="M7144">
        <f t="shared" si="1119"/>
        <v>3.2768112278603718</v>
      </c>
      <c r="N7144">
        <f t="shared" si="1120"/>
        <v>1.9214460202269696</v>
      </c>
    </row>
    <row r="7145" spans="1:14" x14ac:dyDescent="0.3">
      <c r="A7145" s="5">
        <v>7141</v>
      </c>
      <c r="B7145" s="6">
        <v>8.90803623199462</v>
      </c>
      <c r="C7145" s="6">
        <v>11.855198714896867</v>
      </c>
      <c r="D7145">
        <f t="shared" si="1111"/>
        <v>56.091963768005378</v>
      </c>
      <c r="E7145">
        <f>35</f>
        <v>35</v>
      </c>
      <c r="F7145">
        <f t="shared" si="1112"/>
        <v>3.0004718092234488</v>
      </c>
      <c r="G7145">
        <f t="shared" si="1113"/>
        <v>5.0783644028541968</v>
      </c>
      <c r="H7145">
        <f t="shared" si="1114"/>
        <v>3.0063312950314618</v>
      </c>
      <c r="I7145">
        <f t="shared" si="1115"/>
        <v>5.0963269230769219</v>
      </c>
      <c r="J7145">
        <f t="shared" si="1116"/>
        <v>9.4687049397468659</v>
      </c>
      <c r="K7145">
        <f t="shared" si="1117"/>
        <v>3.1557386777106426</v>
      </c>
      <c r="L7145">
        <f t="shared" si="1118"/>
        <v>1.8645186104457496</v>
      </c>
      <c r="M7145">
        <f t="shared" si="1119"/>
        <v>3.149587989652276</v>
      </c>
      <c r="N7145">
        <f t="shared" si="1120"/>
        <v>1.8579469258283197</v>
      </c>
    </row>
    <row r="7146" spans="1:14" x14ac:dyDescent="0.3">
      <c r="A7146" s="5">
        <v>7142</v>
      </c>
      <c r="B7146" s="6">
        <v>8.796875</v>
      </c>
      <c r="C7146" s="6">
        <v>11.983580127765691</v>
      </c>
      <c r="D7146">
        <f t="shared" si="1111"/>
        <v>56.203125</v>
      </c>
      <c r="E7146">
        <f>35</f>
        <v>35</v>
      </c>
      <c r="F7146">
        <f t="shared" si="1112"/>
        <v>2.9874087013843109</v>
      </c>
      <c r="G7146">
        <f t="shared" si="1113"/>
        <v>5.0568205128205124</v>
      </c>
      <c r="H7146">
        <f t="shared" si="1114"/>
        <v>3.000264150943396</v>
      </c>
      <c r="I7146">
        <f t="shared" si="1115"/>
        <v>5.0963269230769219</v>
      </c>
      <c r="J7146">
        <f t="shared" si="1116"/>
        <v>9.577498437500001</v>
      </c>
      <c r="K7146">
        <f t="shared" si="1117"/>
        <v>3.2059551922246068</v>
      </c>
      <c r="L7146">
        <f t="shared" si="1118"/>
        <v>1.8939763460495096</v>
      </c>
      <c r="M7146">
        <f t="shared" si="1119"/>
        <v>3.1922184033324115</v>
      </c>
      <c r="N7146">
        <f t="shared" si="1120"/>
        <v>1.8792943588708315</v>
      </c>
    </row>
    <row r="7147" spans="1:14" x14ac:dyDescent="0.3">
      <c r="A7147" s="5">
        <v>7143</v>
      </c>
      <c r="B7147" s="6">
        <v>8.6489582061767507</v>
      </c>
      <c r="C7147" s="6">
        <v>11.974110845971701</v>
      </c>
      <c r="D7147">
        <f t="shared" si="1111"/>
        <v>56.351041793823249</v>
      </c>
      <c r="E7147">
        <f>35</f>
        <v>35</v>
      </c>
      <c r="F7147">
        <f t="shared" si="1112"/>
        <v>2.9702150789915711</v>
      </c>
      <c r="G7147">
        <f t="shared" si="1113"/>
        <v>5.0284349680269331</v>
      </c>
      <c r="H7147">
        <f t="shared" si="1114"/>
        <v>2.9922350724250859</v>
      </c>
      <c r="I7147">
        <f t="shared" si="1115"/>
        <v>5.0963269230769219</v>
      </c>
      <c r="J7147">
        <f t="shared" si="1116"/>
        <v>9.7222646036148159</v>
      </c>
      <c r="K7147">
        <f t="shared" si="1117"/>
        <v>3.2732527258314432</v>
      </c>
      <c r="L7147">
        <f t="shared" si="1118"/>
        <v>1.9334573610742463</v>
      </c>
      <c r="M7147">
        <f t="shared" si="1119"/>
        <v>3.2491647107576052</v>
      </c>
      <c r="N7147">
        <f t="shared" si="1120"/>
        <v>1.9077003399430605</v>
      </c>
    </row>
    <row r="7148" spans="1:14" x14ac:dyDescent="0.3">
      <c r="A7148" s="5">
        <v>7144</v>
      </c>
      <c r="B7148" s="6">
        <v>8.5312509536743093</v>
      </c>
      <c r="C7148" s="6">
        <v>11.873019907601631</v>
      </c>
      <c r="D7148">
        <f t="shared" si="1111"/>
        <v>56.468749046325691</v>
      </c>
      <c r="E7148">
        <f>35</f>
        <v>35</v>
      </c>
      <c r="F7148">
        <f t="shared" si="1112"/>
        <v>2.9566845940933155</v>
      </c>
      <c r="G7148">
        <f t="shared" si="1113"/>
        <v>5.0060733798975603</v>
      </c>
      <c r="H7148">
        <f t="shared" si="1114"/>
        <v>2.985881552336612</v>
      </c>
      <c r="I7148">
        <f t="shared" si="1115"/>
        <v>5.0963269230769219</v>
      </c>
      <c r="J7148">
        <f t="shared" si="1116"/>
        <v>9.8374646916389548</v>
      </c>
      <c r="K7148">
        <f t="shared" si="1117"/>
        <v>3.3271944905086066</v>
      </c>
      <c r="L7148">
        <f t="shared" si="1118"/>
        <v>1.9651059713072483</v>
      </c>
      <c r="M7148">
        <f t="shared" si="1119"/>
        <v>3.2946600590839288</v>
      </c>
      <c r="N7148">
        <f t="shared" si="1120"/>
        <v>1.9303048725334828</v>
      </c>
    </row>
    <row r="7149" spans="1:14" x14ac:dyDescent="0.3">
      <c r="A7149" s="5">
        <v>7145</v>
      </c>
      <c r="B7149" s="6">
        <v>8.06666660308837</v>
      </c>
      <c r="C7149" s="6">
        <v>12.770726944958939</v>
      </c>
      <c r="D7149">
        <f t="shared" si="1111"/>
        <v>56.933333396911628</v>
      </c>
      <c r="E7149">
        <f>35</f>
        <v>35</v>
      </c>
      <c r="F7149">
        <f t="shared" si="1112"/>
        <v>2.9045531990042068</v>
      </c>
      <c r="G7149">
        <f t="shared" si="1113"/>
        <v>4.9197215230400673</v>
      </c>
      <c r="H7149">
        <f t="shared" si="1114"/>
        <v>2.961109176058617</v>
      </c>
      <c r="I7149">
        <f t="shared" si="1115"/>
        <v>5.0963269230769219</v>
      </c>
      <c r="J7149">
        <f t="shared" si="1116"/>
        <v>10.292153395557413</v>
      </c>
      <c r="K7149">
        <f t="shared" si="1117"/>
        <v>3.5434549448383184</v>
      </c>
      <c r="L7149">
        <f t="shared" si="1118"/>
        <v>2.0920195070711101</v>
      </c>
      <c r="M7149">
        <f t="shared" si="1119"/>
        <v>3.4757764012121903</v>
      </c>
      <c r="N7149">
        <f t="shared" si="1120"/>
        <v>2.0195237768112992</v>
      </c>
    </row>
    <row r="7150" spans="1:14" x14ac:dyDescent="0.3">
      <c r="A7150" s="5">
        <v>7146</v>
      </c>
      <c r="B7150" s="6">
        <v>7.4500002861022896</v>
      </c>
      <c r="C7150" s="6">
        <v>13.503010189019546</v>
      </c>
      <c r="D7150">
        <f t="shared" si="1111"/>
        <v>57.549999713897712</v>
      </c>
      <c r="E7150">
        <f>35</f>
        <v>35</v>
      </c>
      <c r="F7150">
        <f t="shared" si="1112"/>
        <v>2.8383433433351106</v>
      </c>
      <c r="G7150">
        <f t="shared" si="1113"/>
        <v>4.8096007758997379</v>
      </c>
      <c r="H7150">
        <f t="shared" si="1114"/>
        <v>2.9289598499476437</v>
      </c>
      <c r="I7150">
        <f t="shared" si="1115"/>
        <v>5.0963269230769219</v>
      </c>
      <c r="J7150">
        <f t="shared" si="1116"/>
        <v>10.89568471999169</v>
      </c>
      <c r="K7150">
        <f t="shared" si="1117"/>
        <v>3.8387479603468413</v>
      </c>
      <c r="L7150">
        <f t="shared" si="1118"/>
        <v>2.2654031441837126</v>
      </c>
      <c r="M7150">
        <f t="shared" si="1119"/>
        <v>3.7199843214602124</v>
      </c>
      <c r="N7150">
        <f t="shared" si="1120"/>
        <v>2.1379485430289842</v>
      </c>
    </row>
    <row r="7151" spans="1:14" x14ac:dyDescent="0.3">
      <c r="A7151" s="5">
        <v>7147</v>
      </c>
      <c r="B7151" s="6">
        <v>6.9500002861022896</v>
      </c>
      <c r="C7151" s="6">
        <v>14.011718015694932</v>
      </c>
      <c r="D7151">
        <f t="shared" si="1111"/>
        <v>58.049999713897712</v>
      </c>
      <c r="E7151">
        <f>35</f>
        <v>35</v>
      </c>
      <c r="F7151">
        <f t="shared" si="1112"/>
        <v>2.7870058996421436</v>
      </c>
      <c r="G7151">
        <f t="shared" si="1113"/>
        <v>4.7238681408737779</v>
      </c>
      <c r="H7151">
        <f t="shared" si="1114"/>
        <v>2.9034862529596341</v>
      </c>
      <c r="I7151">
        <f t="shared" si="1115"/>
        <v>5.0963269230769219</v>
      </c>
      <c r="J7151">
        <f t="shared" si="1116"/>
        <v>11.38503471999169</v>
      </c>
      <c r="K7151">
        <f t="shared" si="1117"/>
        <v>4.0850414853637549</v>
      </c>
      <c r="L7151">
        <f t="shared" si="1118"/>
        <v>2.4101084917001496</v>
      </c>
      <c r="M7151">
        <f t="shared" si="1119"/>
        <v>3.9211601943651329</v>
      </c>
      <c r="N7151">
        <f t="shared" si="1120"/>
        <v>2.2339686781942047</v>
      </c>
    </row>
    <row r="7152" spans="1:14" x14ac:dyDescent="0.3">
      <c r="A7152" s="5">
        <v>7148</v>
      </c>
      <c r="B7152" s="6">
        <v>6.4500002861022896</v>
      </c>
      <c r="C7152" s="6">
        <v>14.531629847885576</v>
      </c>
      <c r="D7152">
        <f t="shared" si="1111"/>
        <v>58.549999713897712</v>
      </c>
      <c r="E7152">
        <f>35</f>
        <v>35</v>
      </c>
      <c r="F7152">
        <f t="shared" si="1112"/>
        <v>2.7376391831759248</v>
      </c>
      <c r="G7152">
        <f t="shared" si="1113"/>
        <v>4.6411384002746168</v>
      </c>
      <c r="H7152">
        <f t="shared" si="1114"/>
        <v>2.8785267548038163</v>
      </c>
      <c r="I7152">
        <f t="shared" si="1115"/>
        <v>5.0963269230769219</v>
      </c>
      <c r="J7152">
        <f t="shared" si="1116"/>
        <v>11.87438471999169</v>
      </c>
      <c r="K7152">
        <f t="shared" si="1117"/>
        <v>4.3374542536377136</v>
      </c>
      <c r="L7152">
        <f t="shared" si="1118"/>
        <v>2.5585069213383256</v>
      </c>
      <c r="M7152">
        <f t="shared" si="1119"/>
        <v>4.1251604488911484</v>
      </c>
      <c r="N7152">
        <f t="shared" si="1120"/>
        <v>2.3299888133594258</v>
      </c>
    </row>
    <row r="7153" spans="1:14" x14ac:dyDescent="0.3">
      <c r="A7153" s="5">
        <v>7149</v>
      </c>
      <c r="B7153" s="6">
        <v>5.9500002861022896</v>
      </c>
      <c r="C7153" s="6">
        <v>15.021043732501189</v>
      </c>
      <c r="D7153">
        <f t="shared" si="1111"/>
        <v>59.049999713897712</v>
      </c>
      <c r="E7153">
        <f>35</f>
        <v>35</v>
      </c>
      <c r="F7153">
        <f t="shared" si="1112"/>
        <v>2.6901318534139693</v>
      </c>
      <c r="G7153">
        <f t="shared" si="1113"/>
        <v>4.5612564993110469</v>
      </c>
      <c r="H7153">
        <f t="shared" si="1114"/>
        <v>2.8540659479226931</v>
      </c>
      <c r="I7153">
        <f t="shared" si="1115"/>
        <v>5.0963269230769219</v>
      </c>
      <c r="J7153">
        <f t="shared" si="1116"/>
        <v>12.36373471999169</v>
      </c>
      <c r="K7153">
        <f t="shared" si="1117"/>
        <v>4.5959586346302057</v>
      </c>
      <c r="L7153">
        <f t="shared" si="1118"/>
        <v>2.7105984330982404</v>
      </c>
      <c r="M7153">
        <f t="shared" si="1119"/>
        <v>4.3319723319604879</v>
      </c>
      <c r="N7153">
        <f t="shared" si="1120"/>
        <v>2.4260089485246463</v>
      </c>
    </row>
    <row r="7154" spans="1:14" x14ac:dyDescent="0.3">
      <c r="A7154" s="5">
        <v>7150</v>
      </c>
      <c r="B7154" s="6">
        <v>5.4500002861022896</v>
      </c>
      <c r="C7154" s="6">
        <v>15.535063047223</v>
      </c>
      <c r="D7154">
        <f t="shared" si="1111"/>
        <v>59.549999713897712</v>
      </c>
      <c r="E7154">
        <f>35</f>
        <v>35</v>
      </c>
      <c r="F7154">
        <f t="shared" si="1112"/>
        <v>2.644380802035172</v>
      </c>
      <c r="G7154">
        <f t="shared" si="1113"/>
        <v>4.4840778775940757</v>
      </c>
      <c r="H7154">
        <f t="shared" si="1114"/>
        <v>2.8300890343555087</v>
      </c>
      <c r="I7154">
        <f t="shared" si="1115"/>
        <v>5.0963269230769219</v>
      </c>
      <c r="J7154">
        <f t="shared" si="1116"/>
        <v>12.85308471999169</v>
      </c>
      <c r="K7154">
        <f t="shared" si="1117"/>
        <v>4.8605271639015388</v>
      </c>
      <c r="L7154">
        <f t="shared" si="1118"/>
        <v>2.8663830269798951</v>
      </c>
      <c r="M7154">
        <f t="shared" si="1119"/>
        <v>4.5415831671595095</v>
      </c>
      <c r="N7154">
        <f t="shared" si="1120"/>
        <v>2.5220290836898673</v>
      </c>
    </row>
    <row r="7155" spans="1:14" x14ac:dyDescent="0.3">
      <c r="A7155" s="5">
        <v>7151</v>
      </c>
      <c r="B7155" s="6">
        <v>4.9500002861022896</v>
      </c>
      <c r="C7155" s="6">
        <v>7.6393304921406457</v>
      </c>
      <c r="D7155">
        <f t="shared" si="1111"/>
        <v>60.049999713897712</v>
      </c>
      <c r="E7155">
        <f>35</f>
        <v>35</v>
      </c>
      <c r="F7155">
        <f t="shared" si="1112"/>
        <v>2.600290405896081</v>
      </c>
      <c r="G7155">
        <f t="shared" si="1113"/>
        <v>4.4094675960585281</v>
      </c>
      <c r="H7155">
        <f t="shared" si="1114"/>
        <v>2.8065817958853176</v>
      </c>
      <c r="I7155">
        <f t="shared" si="1115"/>
        <v>5.0963269230769219</v>
      </c>
      <c r="J7155">
        <f t="shared" si="1116"/>
        <v>13.34243471999169</v>
      </c>
      <c r="K7155">
        <f t="shared" si="1117"/>
        <v>5.1311325418646003</v>
      </c>
      <c r="L7155">
        <f t="shared" si="1118"/>
        <v>3.0258607029832887</v>
      </c>
      <c r="M7155">
        <f t="shared" si="1119"/>
        <v>4.7539803541634917</v>
      </c>
      <c r="N7155">
        <f t="shared" si="1120"/>
        <v>2.6180492188550879</v>
      </c>
    </row>
    <row r="7156" spans="1:14" x14ac:dyDescent="0.3">
      <c r="A7156" s="5">
        <v>7152</v>
      </c>
      <c r="B7156" s="6">
        <v>4.4500002861022896</v>
      </c>
      <c r="C7156" s="6">
        <v>4.3759565681594452</v>
      </c>
      <c r="D7156">
        <f t="shared" si="1111"/>
        <v>60.549999713897712</v>
      </c>
      <c r="E7156">
        <f>35</f>
        <v>35</v>
      </c>
      <c r="F7156">
        <f t="shared" si="1112"/>
        <v>2.5577718599027586</v>
      </c>
      <c r="G7156">
        <f t="shared" si="1113"/>
        <v>4.3372995496206652</v>
      </c>
      <c r="H7156">
        <f t="shared" si="1114"/>
        <v>2.7835305659233844</v>
      </c>
      <c r="I7156">
        <f t="shared" si="1115"/>
        <v>5.0963269230769219</v>
      </c>
      <c r="J7156">
        <f t="shared" si="1116"/>
        <v>13.83178471999169</v>
      </c>
      <c r="K7156">
        <f t="shared" si="1117"/>
        <v>5.4077476325498193</v>
      </c>
      <c r="L7156">
        <f t="shared" si="1118"/>
        <v>3.1890314611084221</v>
      </c>
      <c r="M7156">
        <f t="shared" si="1119"/>
        <v>4.9691513681665835</v>
      </c>
      <c r="N7156">
        <f t="shared" si="1120"/>
        <v>2.7140693540203089</v>
      </c>
    </row>
    <row r="7157" spans="1:14" x14ac:dyDescent="0.3">
      <c r="A7157" s="5">
        <v>7153</v>
      </c>
      <c r="B7157" s="6">
        <v>3.76250004768371</v>
      </c>
      <c r="C7157" s="6">
        <v>5.8116892227165007</v>
      </c>
      <c r="D7157">
        <f t="shared" si="1111"/>
        <v>61.237499952316291</v>
      </c>
      <c r="E7157">
        <f>35</f>
        <v>35</v>
      </c>
      <c r="F7157">
        <f t="shared" si="1112"/>
        <v>2.5017246666912398</v>
      </c>
      <c r="G7157">
        <f t="shared" si="1113"/>
        <v>4.2418407427696421</v>
      </c>
      <c r="H7157">
        <f t="shared" si="1114"/>
        <v>2.7525556374395417</v>
      </c>
      <c r="I7157">
        <f t="shared" si="1115"/>
        <v>5.0963269230769219</v>
      </c>
      <c r="J7157">
        <f t="shared" si="1116"/>
        <v>14.504641203331953</v>
      </c>
      <c r="K7157">
        <f t="shared" si="1117"/>
        <v>5.7978567331774649</v>
      </c>
      <c r="L7157">
        <f t="shared" si="1118"/>
        <v>3.4194214452901361</v>
      </c>
      <c r="M7157">
        <f t="shared" si="1119"/>
        <v>5.2695179003990393</v>
      </c>
      <c r="N7157">
        <f t="shared" si="1120"/>
        <v>2.8460970856584558</v>
      </c>
    </row>
    <row r="7158" spans="1:14" x14ac:dyDescent="0.3">
      <c r="A7158" s="5">
        <v>7154</v>
      </c>
      <c r="B7158" s="6">
        <v>2.70000004768371</v>
      </c>
      <c r="C7158" s="6">
        <v>7.369579038704984</v>
      </c>
      <c r="D7158">
        <f t="shared" si="1111"/>
        <v>62.299999952316291</v>
      </c>
      <c r="E7158">
        <f>35</f>
        <v>35</v>
      </c>
      <c r="F7158">
        <f t="shared" si="1112"/>
        <v>2.4201929565487172</v>
      </c>
      <c r="G7158">
        <f t="shared" si="1113"/>
        <v>4.1023065076041236</v>
      </c>
      <c r="H7158">
        <f t="shared" si="1114"/>
        <v>2.7062570376836841</v>
      </c>
      <c r="I7158">
        <f t="shared" si="1115"/>
        <v>5.0963269230769219</v>
      </c>
      <c r="J7158">
        <f t="shared" si="1116"/>
        <v>15.544509953331954</v>
      </c>
      <c r="K7158">
        <f t="shared" si="1117"/>
        <v>6.4228391010190311</v>
      </c>
      <c r="L7158">
        <f t="shared" si="1118"/>
        <v>3.7892122211049601</v>
      </c>
      <c r="M7158">
        <f t="shared" si="1119"/>
        <v>5.7439148376817428</v>
      </c>
      <c r="N7158">
        <f t="shared" si="1120"/>
        <v>3.0501398728845501</v>
      </c>
    </row>
    <row r="7159" spans="1:14" x14ac:dyDescent="0.3">
      <c r="A7159" s="5">
        <v>7155</v>
      </c>
      <c r="B7159" s="6">
        <v>1.65625</v>
      </c>
      <c r="C7159" s="6">
        <v>8.7865594763234149</v>
      </c>
      <c r="D7159">
        <f t="shared" si="1111"/>
        <v>63.34375</v>
      </c>
      <c r="E7159">
        <f>35</f>
        <v>35</v>
      </c>
      <c r="F7159">
        <f t="shared" si="1112"/>
        <v>2.3455694022289766</v>
      </c>
      <c r="G7159">
        <f t="shared" si="1113"/>
        <v>3.9738931583880035</v>
      </c>
      <c r="H7159">
        <f t="shared" si="1114"/>
        <v>2.6625382403680273</v>
      </c>
      <c r="I7159">
        <f t="shared" si="1115"/>
        <v>5.0963269230769219</v>
      </c>
      <c r="J7159">
        <f t="shared" si="1116"/>
        <v>16.566028125000003</v>
      </c>
      <c r="K7159">
        <f t="shared" si="1117"/>
        <v>7.0626893875992041</v>
      </c>
      <c r="L7159">
        <f t="shared" si="1118"/>
        <v>4.1687150269837545</v>
      </c>
      <c r="M7159">
        <f t="shared" si="1119"/>
        <v>6.2218930319326331</v>
      </c>
      <c r="N7159">
        <f t="shared" si="1120"/>
        <v>3.2505819141991417</v>
      </c>
    </row>
    <row r="7160" spans="1:14" x14ac:dyDescent="0.3">
      <c r="A7160" s="5">
        <v>7156</v>
      </c>
      <c r="B7160" s="6">
        <v>0.60000002384185702</v>
      </c>
      <c r="C7160" s="6">
        <v>10.159528950413012</v>
      </c>
      <c r="D7160">
        <f t="shared" si="1111"/>
        <v>64.399999976158142</v>
      </c>
      <c r="E7160">
        <f>35</f>
        <v>35</v>
      </c>
      <c r="F7160">
        <f t="shared" si="1112"/>
        <v>2.2750235125114351</v>
      </c>
      <c r="G7160">
        <f t="shared" si="1113"/>
        <v>3.8518750026696469</v>
      </c>
      <c r="H7160">
        <f t="shared" si="1114"/>
        <v>2.6199729251301989</v>
      </c>
      <c r="I7160">
        <f t="shared" si="1115"/>
        <v>5.0963269230769219</v>
      </c>
      <c r="J7160">
        <f t="shared" si="1116"/>
        <v>17.599779976665975</v>
      </c>
      <c r="K7160">
        <f t="shared" si="1117"/>
        <v>7.7360870689363974</v>
      </c>
      <c r="L7160">
        <f t="shared" si="1118"/>
        <v>4.5691461858102791</v>
      </c>
      <c r="M7160">
        <f t="shared" si="1119"/>
        <v>6.7175426920838728</v>
      </c>
      <c r="N7160">
        <f t="shared" si="1120"/>
        <v>3.4534244451570735</v>
      </c>
    </row>
    <row r="7161" spans="1:14" x14ac:dyDescent="0.3">
      <c r="A7161" s="5">
        <v>7157</v>
      </c>
      <c r="B7161" s="6">
        <v>-0.44999998807907099</v>
      </c>
      <c r="C7161" s="6">
        <v>11.477937863838282</v>
      </c>
      <c r="D7161">
        <f t="shared" si="1111"/>
        <v>65.449999988079071</v>
      </c>
      <c r="E7161">
        <f>35</f>
        <v>35</v>
      </c>
      <c r="F7161">
        <f t="shared" si="1112"/>
        <v>2.2093778459415732</v>
      </c>
      <c r="G7161">
        <f t="shared" si="1113"/>
        <v>3.7377856147971187</v>
      </c>
      <c r="H7161">
        <f t="shared" si="1114"/>
        <v>2.5792382644042675</v>
      </c>
      <c r="I7161">
        <f t="shared" si="1115"/>
        <v>5.0963269230769219</v>
      </c>
      <c r="J7161">
        <f t="shared" si="1116"/>
        <v>18.627414988332987</v>
      </c>
      <c r="K7161">
        <f t="shared" si="1117"/>
        <v>8.4310680595217615</v>
      </c>
      <c r="L7161">
        <f t="shared" si="1118"/>
        <v>4.9835429069529589</v>
      </c>
      <c r="M7161">
        <f t="shared" si="1119"/>
        <v>7.2220605771120576</v>
      </c>
      <c r="N7161">
        <f t="shared" si="1120"/>
        <v>3.6550667312933354</v>
      </c>
    </row>
    <row r="7162" spans="1:14" x14ac:dyDescent="0.3">
      <c r="A7162" s="5">
        <v>7158</v>
      </c>
      <c r="B7162" s="6">
        <v>-1.5058189630508401</v>
      </c>
      <c r="C7162" s="6">
        <v>12.813690500915142</v>
      </c>
      <c r="D7162">
        <f t="shared" si="1111"/>
        <v>66.505818963050842</v>
      </c>
      <c r="E7162">
        <f>35</f>
        <v>35</v>
      </c>
      <c r="F7162">
        <f t="shared" si="1112"/>
        <v>2.1474560326396674</v>
      </c>
      <c r="G7162">
        <f t="shared" si="1113"/>
        <v>3.6296816168982176</v>
      </c>
      <c r="H7162">
        <f t="shared" si="1114"/>
        <v>2.5397777961905819</v>
      </c>
      <c r="I7162">
        <f t="shared" si="1115"/>
        <v>5.0963269230769219</v>
      </c>
      <c r="J7162">
        <f t="shared" si="1116"/>
        <v>19.66074501913786</v>
      </c>
      <c r="K7162">
        <f t="shared" si="1117"/>
        <v>9.1553655675877739</v>
      </c>
      <c r="L7162">
        <f t="shared" si="1118"/>
        <v>5.4166582896984652</v>
      </c>
      <c r="M7162">
        <f t="shared" si="1119"/>
        <v>7.7411280028619247</v>
      </c>
      <c r="N7162">
        <f t="shared" si="1120"/>
        <v>3.8578264926669243</v>
      </c>
    </row>
    <row r="7163" spans="1:14" x14ac:dyDescent="0.3">
      <c r="A7163" s="5">
        <v>7159</v>
      </c>
      <c r="B7163" s="6">
        <v>-2.5697493553161599</v>
      </c>
      <c r="C7163" s="6">
        <v>22.504807466059169</v>
      </c>
      <c r="D7163">
        <f t="shared" si="1111"/>
        <v>67.569749355316162</v>
      </c>
      <c r="E7163">
        <f>35</f>
        <v>35</v>
      </c>
      <c r="F7163">
        <f t="shared" si="1112"/>
        <v>2.0888300446404076</v>
      </c>
      <c r="G7163">
        <f t="shared" si="1113"/>
        <v>3.5268933722936975</v>
      </c>
      <c r="H7163">
        <f t="shared" si="1114"/>
        <v>2.5014532900589885</v>
      </c>
      <c r="I7163">
        <f t="shared" si="1115"/>
        <v>5.0963269230769219</v>
      </c>
      <c r="J7163">
        <f t="shared" si="1116"/>
        <v>20.702013694047928</v>
      </c>
      <c r="K7163">
        <f t="shared" si="1117"/>
        <v>9.9108176594672557</v>
      </c>
      <c r="L7163">
        <f t="shared" si="1118"/>
        <v>5.8697588809112409</v>
      </c>
      <c r="M7163">
        <f t="shared" si="1119"/>
        <v>8.2759945093996699</v>
      </c>
      <c r="N7163">
        <f t="shared" si="1120"/>
        <v>4.062143972810329</v>
      </c>
    </row>
    <row r="7164" spans="1:14" x14ac:dyDescent="0.3">
      <c r="A7164" s="5">
        <v>7160</v>
      </c>
      <c r="B7164" s="6">
        <v>-2.6535477638244598</v>
      </c>
      <c r="C7164" s="6">
        <v>25.823656681720013</v>
      </c>
      <c r="D7164">
        <f t="shared" si="1111"/>
        <v>67.653547763824463</v>
      </c>
      <c r="E7164">
        <f>35</f>
        <v>35</v>
      </c>
      <c r="F7164">
        <f t="shared" si="1112"/>
        <v>2.0843632415566664</v>
      </c>
      <c r="G7164">
        <f t="shared" si="1113"/>
        <v>3.5190442300712839</v>
      </c>
      <c r="H7164">
        <f t="shared" si="1114"/>
        <v>2.4984938017479799</v>
      </c>
      <c r="I7164">
        <f t="shared" si="1115"/>
        <v>5.0963269230769219</v>
      </c>
      <c r="J7164">
        <f t="shared" si="1116"/>
        <v>20.784027196455</v>
      </c>
      <c r="K7164">
        <f t="shared" si="1117"/>
        <v>9.9714036316111816</v>
      </c>
      <c r="L7164">
        <f t="shared" si="1118"/>
        <v>5.9061568532868334</v>
      </c>
      <c r="M7164">
        <f t="shared" si="1119"/>
        <v>8.318622676555858</v>
      </c>
      <c r="N7164">
        <f t="shared" si="1120"/>
        <v>4.0782366418335236</v>
      </c>
    </row>
    <row r="7165" spans="1:14" x14ac:dyDescent="0.3">
      <c r="A7165" s="5">
        <v>7161</v>
      </c>
      <c r="B7165" s="6">
        <v>3.5365909337997402E-2</v>
      </c>
      <c r="C7165" s="6">
        <v>20.67559079908418</v>
      </c>
      <c r="D7165">
        <f t="shared" si="1111"/>
        <v>64.964634090662003</v>
      </c>
      <c r="E7165">
        <f>35</f>
        <v>35</v>
      </c>
      <c r="F7165">
        <f t="shared" si="1112"/>
        <v>2.2391949999030456</v>
      </c>
      <c r="G7165">
        <f t="shared" si="1113"/>
        <v>3.7896721486179641</v>
      </c>
      <c r="H7165">
        <f t="shared" si="1114"/>
        <v>2.5978780174539482</v>
      </c>
      <c r="I7165">
        <f t="shared" si="1115"/>
        <v>5.0963269230769219</v>
      </c>
      <c r="J7165">
        <f t="shared" si="1116"/>
        <v>18.152387384530904</v>
      </c>
      <c r="K7165">
        <f t="shared" si="1117"/>
        <v>8.1066576985554537</v>
      </c>
      <c r="L7165">
        <f t="shared" si="1118"/>
        <v>4.7899624750259209</v>
      </c>
      <c r="M7165">
        <f t="shared" si="1119"/>
        <v>6.987390194063523</v>
      </c>
      <c r="N7165">
        <f t="shared" si="1120"/>
        <v>3.5618569331441847</v>
      </c>
    </row>
    <row r="7166" spans="1:14" x14ac:dyDescent="0.3">
      <c r="A7166" s="5">
        <v>7162</v>
      </c>
      <c r="B7166" s="6">
        <v>2.00500011444091</v>
      </c>
      <c r="C7166" s="6">
        <v>18.25671059071405</v>
      </c>
      <c r="D7166">
        <f t="shared" si="1111"/>
        <v>62.994999885559089</v>
      </c>
      <c r="E7166">
        <f>35</f>
        <v>35</v>
      </c>
      <c r="F7166">
        <f t="shared" si="1112"/>
        <v>2.3699352433714624</v>
      </c>
      <c r="G7166">
        <f t="shared" si="1113"/>
        <v>4.0158963618603671</v>
      </c>
      <c r="H7166">
        <f t="shared" si="1114"/>
        <v>2.6769580564338162</v>
      </c>
      <c r="I7166">
        <f t="shared" si="1115"/>
        <v>5.0963269230769219</v>
      </c>
      <c r="J7166">
        <f t="shared" si="1116"/>
        <v>16.224706387996683</v>
      </c>
      <c r="K7166">
        <f t="shared" si="1117"/>
        <v>6.8460547322446947</v>
      </c>
      <c r="L7166">
        <f t="shared" si="1118"/>
        <v>4.0401207914839157</v>
      </c>
      <c r="M7166">
        <f t="shared" si="1119"/>
        <v>6.0608743379456884</v>
      </c>
      <c r="N7166">
        <f t="shared" si="1120"/>
        <v>3.1836078479441365</v>
      </c>
    </row>
    <row r="7167" spans="1:14" x14ac:dyDescent="0.3">
      <c r="A7167" s="5">
        <v>7163</v>
      </c>
      <c r="B7167" s="6">
        <v>3.5500001907348602</v>
      </c>
      <c r="C7167" s="6">
        <v>14.860899585385841</v>
      </c>
      <c r="D7167">
        <f t="shared" si="1111"/>
        <v>61.449999809265137</v>
      </c>
      <c r="E7167">
        <f>35</f>
        <v>35</v>
      </c>
      <c r="F7167">
        <f t="shared" si="1112"/>
        <v>2.4849395659052367</v>
      </c>
      <c r="G7167">
        <f t="shared" si="1113"/>
        <v>4.2131796757901503</v>
      </c>
      <c r="H7167">
        <f t="shared" si="1114"/>
        <v>2.7431458616052917</v>
      </c>
      <c r="I7167">
        <f t="shared" si="1115"/>
        <v>5.0963269230769219</v>
      </c>
      <c r="J7167">
        <f t="shared" si="1116"/>
        <v>14.712614813327793</v>
      </c>
      <c r="K7167">
        <f t="shared" si="1117"/>
        <v>5.9207133304942756</v>
      </c>
      <c r="L7167">
        <f t="shared" si="1118"/>
        <v>3.4920454254229147</v>
      </c>
      <c r="M7167">
        <f t="shared" si="1119"/>
        <v>5.36340958723863</v>
      </c>
      <c r="N7167">
        <f t="shared" si="1120"/>
        <v>2.8869056156320934</v>
      </c>
    </row>
    <row r="7168" spans="1:14" x14ac:dyDescent="0.3">
      <c r="A7168" s="5">
        <v>7164</v>
      </c>
      <c r="B7168" s="6">
        <v>5.2449998855590803</v>
      </c>
      <c r="C7168" s="6">
        <v>11.948022199509158</v>
      </c>
      <c r="D7168">
        <f t="shared" si="1111"/>
        <v>59.755000114440918</v>
      </c>
      <c r="E7168">
        <f>35</f>
        <v>35</v>
      </c>
      <c r="F7168">
        <f t="shared" si="1112"/>
        <v>2.6261080434441597</v>
      </c>
      <c r="G7168">
        <f t="shared" si="1113"/>
        <v>4.4531843216391698</v>
      </c>
      <c r="H7168">
        <f t="shared" si="1114"/>
        <v>2.8203950295821296</v>
      </c>
      <c r="I7168">
        <f t="shared" si="1115"/>
        <v>5.0963269230769219</v>
      </c>
      <c r="J7168">
        <f t="shared" si="1116"/>
        <v>13.05371861200333</v>
      </c>
      <c r="K7168">
        <f t="shared" si="1117"/>
        <v>4.9707469746306714</v>
      </c>
      <c r="L7168">
        <f t="shared" si="1118"/>
        <v>2.9313223233478003</v>
      </c>
      <c r="M7168">
        <f t="shared" si="1119"/>
        <v>4.6283298882204358</v>
      </c>
      <c r="N7168">
        <f t="shared" si="1120"/>
        <v>2.5613974160280342</v>
      </c>
    </row>
    <row r="7169" spans="1:14" x14ac:dyDescent="0.3">
      <c r="A7169" s="5">
        <v>7165</v>
      </c>
      <c r="B7169" s="6">
        <v>6.1426472663879297</v>
      </c>
      <c r="C7169" s="6">
        <v>11.858033311664332</v>
      </c>
      <c r="D7169">
        <f t="shared" si="1111"/>
        <v>58.857352733612068</v>
      </c>
      <c r="E7169">
        <f>35</f>
        <v>35</v>
      </c>
      <c r="F7169">
        <f t="shared" si="1112"/>
        <v>2.7082226944095802</v>
      </c>
      <c r="G7169">
        <f t="shared" si="1113"/>
        <v>4.5917067037706207</v>
      </c>
      <c r="H7169">
        <f t="shared" si="1114"/>
        <v>2.8634324497378958</v>
      </c>
      <c r="I7169">
        <f t="shared" si="1115"/>
        <v>5.0963269230769219</v>
      </c>
      <c r="J7169">
        <f t="shared" si="1116"/>
        <v>12.175191120386135</v>
      </c>
      <c r="K7169">
        <f t="shared" si="1117"/>
        <v>4.495638835579749</v>
      </c>
      <c r="L7169">
        <f t="shared" si="1118"/>
        <v>2.6515611527165057</v>
      </c>
      <c r="M7169">
        <f t="shared" si="1119"/>
        <v>4.2519568154997298</v>
      </c>
      <c r="N7169">
        <f t="shared" si="1120"/>
        <v>2.3890129703522489</v>
      </c>
    </row>
    <row r="7170" spans="1:14" x14ac:dyDescent="0.3">
      <c r="A7170" s="5">
        <v>7166</v>
      </c>
      <c r="B7170" s="6">
        <v>6.2781863212585396</v>
      </c>
      <c r="C7170" s="6">
        <v>11.745066017059322</v>
      </c>
      <c r="D7170">
        <f t="shared" si="1111"/>
        <v>58.721813678741462</v>
      </c>
      <c r="E7170">
        <f>35</f>
        <v>35</v>
      </c>
      <c r="F7170">
        <f t="shared" si="1112"/>
        <v>2.7211100198906619</v>
      </c>
      <c r="G7170">
        <f t="shared" si="1113"/>
        <v>4.6133750981775083</v>
      </c>
      <c r="H7170">
        <f t="shared" si="1114"/>
        <v>2.8700658588983092</v>
      </c>
      <c r="I7170">
        <f t="shared" si="1115"/>
        <v>5.0963269230769219</v>
      </c>
      <c r="J7170">
        <f t="shared" si="1116"/>
        <v>12.042539047384269</v>
      </c>
      <c r="K7170">
        <f t="shared" si="1117"/>
        <v>4.4255979946992934</v>
      </c>
      <c r="L7170">
        <f t="shared" si="1118"/>
        <v>2.6103533294185457</v>
      </c>
      <c r="M7170">
        <f t="shared" si="1119"/>
        <v>4.1959103516902791</v>
      </c>
      <c r="N7170">
        <f t="shared" si="1120"/>
        <v>2.3629840136145646</v>
      </c>
    </row>
    <row r="7171" spans="1:14" x14ac:dyDescent="0.3">
      <c r="A7171" s="5">
        <v>7167</v>
      </c>
      <c r="B7171" s="6">
        <v>6.1624999046325604</v>
      </c>
      <c r="C7171" s="6">
        <v>11.757847545315185</v>
      </c>
      <c r="D7171">
        <f t="shared" si="1111"/>
        <v>58.837500095367439</v>
      </c>
      <c r="E7171">
        <f>35</f>
        <v>35</v>
      </c>
      <c r="F7171">
        <f t="shared" si="1112"/>
        <v>2.7101020317816236</v>
      </c>
      <c r="G7171">
        <f t="shared" si="1113"/>
        <v>4.5948677784759155</v>
      </c>
      <c r="H7171">
        <f t="shared" si="1114"/>
        <v>2.8644018012106813</v>
      </c>
      <c r="I7171">
        <f t="shared" si="1115"/>
        <v>5.0963269230769219</v>
      </c>
      <c r="J7171">
        <f t="shared" si="1116"/>
        <v>12.155761343336113</v>
      </c>
      <c r="K7171">
        <f t="shared" si="1117"/>
        <v>4.4853519169331442</v>
      </c>
      <c r="L7171">
        <f t="shared" si="1118"/>
        <v>2.6455084083764628</v>
      </c>
      <c r="M7171">
        <f t="shared" si="1119"/>
        <v>4.243734708656552</v>
      </c>
      <c r="N7171">
        <f t="shared" si="1120"/>
        <v>2.3852004643369775</v>
      </c>
    </row>
    <row r="7172" spans="1:14" x14ac:dyDescent="0.3">
      <c r="A7172" s="5">
        <v>7168</v>
      </c>
      <c r="B7172" s="6">
        <v>5.5524997711181596</v>
      </c>
      <c r="C7172" s="6">
        <v>12.344984151018206</v>
      </c>
      <c r="D7172">
        <f t="shared" si="1111"/>
        <v>59.447500228881843</v>
      </c>
      <c r="E7172">
        <f>35</f>
        <v>35</v>
      </c>
      <c r="F7172">
        <f t="shared" si="1112"/>
        <v>2.653621372737502</v>
      </c>
      <c r="G7172">
        <f t="shared" si="1113"/>
        <v>4.4996858466798066</v>
      </c>
      <c r="H7172">
        <f t="shared" si="1114"/>
        <v>2.8349655473422279</v>
      </c>
      <c r="I7172">
        <f t="shared" si="1115"/>
        <v>5.0963269230769219</v>
      </c>
      <c r="J7172">
        <f t="shared" si="1116"/>
        <v>12.752768474006658</v>
      </c>
      <c r="K7172">
        <f t="shared" si="1117"/>
        <v>4.8057980709021706</v>
      </c>
      <c r="L7172">
        <f t="shared" si="1118"/>
        <v>2.8341464067800581</v>
      </c>
      <c r="M7172">
        <f t="shared" si="1119"/>
        <v>4.4983856985360342</v>
      </c>
      <c r="N7172">
        <f t="shared" si="1120"/>
        <v>2.5023450548786883</v>
      </c>
    </row>
    <row r="7173" spans="1:14" x14ac:dyDescent="0.3">
      <c r="A7173" s="5">
        <v>7169</v>
      </c>
      <c r="B7173" s="6">
        <v>4.2766666412353498</v>
      </c>
      <c r="C7173" s="6">
        <v>15.373682698203295</v>
      </c>
      <c r="D7173">
        <f t="shared" ref="D7173:D7236" si="1121">IF(B7173&lt;=-10,75,IF(B7173&gt;=10,55,-B7173+65))</f>
        <v>60.723333358764648</v>
      </c>
      <c r="E7173">
        <f>35</f>
        <v>35</v>
      </c>
      <c r="F7173">
        <f t="shared" ref="F7173:F7236" si="1122">0.43*((273.15+D7173)/(D7173-B7173))</f>
        <v>2.5433837229521483</v>
      </c>
      <c r="G7173">
        <f t="shared" ref="G7173:G7236" si="1123">0.43*((E7173+273.15)/(E7173-B7173))</f>
        <v>4.3128295505148877</v>
      </c>
      <c r="H7173">
        <f t="shared" ref="H7173:H7236" si="1124">0.43*((273.15+D7173)/(D7173-9))</f>
        <v>2.7756434866342823</v>
      </c>
      <c r="I7173">
        <f t="shared" ref="I7173:I7236" si="1125">0.43*((273.15+E7173)/(E7173-9))</f>
        <v>5.0963269230769219</v>
      </c>
      <c r="J7173">
        <f t="shared" ref="J7173:J7236" si="1126">IF(B7173&gt;=14,0,-0.9787*B7173+18.187)</f>
        <v>14.001426358222965</v>
      </c>
      <c r="K7173">
        <f t="shared" ref="K7173:K7236" si="1127">$J7173/F7173</f>
        <v>5.5050389101221713</v>
      </c>
      <c r="L7173">
        <f t="shared" ref="L7173:L7236" si="1128">$J7173/G7173</f>
        <v>3.2464594749754028</v>
      </c>
      <c r="M7173">
        <f t="shared" ref="M7173:M7236" si="1129">$J7173/H7173</f>
        <v>5.0443893193217528</v>
      </c>
      <c r="N7173">
        <f t="shared" ref="N7173:N7236" si="1130">$J7173/I7173</f>
        <v>2.7473563940379169</v>
      </c>
    </row>
    <row r="7174" spans="1:14" x14ac:dyDescent="0.3">
      <c r="A7174" s="5">
        <v>7170</v>
      </c>
      <c r="B7174" s="6">
        <v>3.4000000953674299</v>
      </c>
      <c r="C7174" s="6">
        <v>16.931122045869326</v>
      </c>
      <c r="D7174">
        <f t="shared" si="1121"/>
        <v>61.599999904632568</v>
      </c>
      <c r="E7174">
        <f>35</f>
        <v>35</v>
      </c>
      <c r="F7174">
        <f t="shared" si="1122"/>
        <v>2.4732388390158908</v>
      </c>
      <c r="G7174">
        <f t="shared" si="1123"/>
        <v>4.193180392401672</v>
      </c>
      <c r="H7174">
        <f t="shared" si="1124"/>
        <v>2.7365494338397278</v>
      </c>
      <c r="I7174">
        <f t="shared" si="1125"/>
        <v>5.0963269230769219</v>
      </c>
      <c r="J7174">
        <f t="shared" si="1126"/>
        <v>14.859419906663899</v>
      </c>
      <c r="K7174">
        <f t="shared" si="1127"/>
        <v>6.0080812545287809</v>
      </c>
      <c r="L7174">
        <f t="shared" si="1128"/>
        <v>3.5437111013850435</v>
      </c>
      <c r="M7174">
        <f t="shared" si="1129"/>
        <v>5.4299840970949456</v>
      </c>
      <c r="N7174">
        <f t="shared" si="1130"/>
        <v>2.915711674496047</v>
      </c>
    </row>
    <row r="7175" spans="1:14" x14ac:dyDescent="0.3">
      <c r="A7175" s="5">
        <v>7171</v>
      </c>
      <c r="B7175" s="6">
        <v>3</v>
      </c>
      <c r="C7175" s="6">
        <v>17.61675484646528</v>
      </c>
      <c r="D7175">
        <f t="shared" si="1121"/>
        <v>62</v>
      </c>
      <c r="E7175">
        <f>35</f>
        <v>35</v>
      </c>
      <c r="F7175">
        <f t="shared" si="1122"/>
        <v>2.4426186440677964</v>
      </c>
      <c r="G7175">
        <f t="shared" si="1123"/>
        <v>4.1407656249999993</v>
      </c>
      <c r="H7175">
        <f t="shared" si="1124"/>
        <v>2.7191415094339622</v>
      </c>
      <c r="I7175">
        <f t="shared" si="1125"/>
        <v>5.0963269230769219</v>
      </c>
      <c r="J7175">
        <f t="shared" si="1126"/>
        <v>15.250900000000001</v>
      </c>
      <c r="K7175">
        <f t="shared" si="1127"/>
        <v>6.2436680556085626</v>
      </c>
      <c r="L7175">
        <f t="shared" si="1128"/>
        <v>3.683111139621674</v>
      </c>
      <c r="M7175">
        <f t="shared" si="1129"/>
        <v>5.6087187618178609</v>
      </c>
      <c r="N7175">
        <f t="shared" si="1130"/>
        <v>2.9925278009426104</v>
      </c>
    </row>
    <row r="7176" spans="1:14" x14ac:dyDescent="0.3">
      <c r="A7176" s="5">
        <v>7172</v>
      </c>
      <c r="B7176" s="6">
        <v>2.6499998569488499</v>
      </c>
      <c r="C7176" s="6">
        <v>18.133816830431254</v>
      </c>
      <c r="D7176">
        <f t="shared" si="1121"/>
        <v>62.350000143051147</v>
      </c>
      <c r="E7176">
        <f>35</f>
        <v>35</v>
      </c>
      <c r="F7176">
        <f t="shared" si="1122"/>
        <v>2.4164991519287442</v>
      </c>
      <c r="G7176">
        <f t="shared" si="1123"/>
        <v>4.0959659787965181</v>
      </c>
      <c r="H7176">
        <f t="shared" si="1124"/>
        <v>2.7041237052424361</v>
      </c>
      <c r="I7176">
        <f t="shared" si="1125"/>
        <v>5.0963269230769219</v>
      </c>
      <c r="J7176">
        <f t="shared" si="1126"/>
        <v>15.593445140004162</v>
      </c>
      <c r="K7176">
        <f t="shared" si="1127"/>
        <v>6.4529073505190988</v>
      </c>
      <c r="L7176">
        <f t="shared" si="1128"/>
        <v>3.8070250633736582</v>
      </c>
      <c r="M7176">
        <f t="shared" si="1129"/>
        <v>5.7665428211636289</v>
      </c>
      <c r="N7176">
        <f t="shared" si="1130"/>
        <v>3.0597419230298466</v>
      </c>
    </row>
    <row r="7177" spans="1:14" x14ac:dyDescent="0.3">
      <c r="A7177" s="5">
        <v>7173</v>
      </c>
      <c r="B7177" s="6">
        <v>2.3000001907348602</v>
      </c>
      <c r="C7177" s="6">
        <v>18.601081273138657</v>
      </c>
      <c r="D7177">
        <f t="shared" si="1121"/>
        <v>62.699999809265137</v>
      </c>
      <c r="E7177">
        <f>35</f>
        <v>35</v>
      </c>
      <c r="F7177">
        <f t="shared" si="1122"/>
        <v>2.3909851130806694</v>
      </c>
      <c r="G7177">
        <f t="shared" si="1123"/>
        <v>4.0521254058985194</v>
      </c>
      <c r="H7177">
        <f t="shared" si="1124"/>
        <v>2.689301684002376</v>
      </c>
      <c r="I7177">
        <f t="shared" si="1125"/>
        <v>5.0963269230769219</v>
      </c>
      <c r="J7177">
        <f t="shared" si="1126"/>
        <v>15.935989813327794</v>
      </c>
      <c r="K7177">
        <f t="shared" si="1127"/>
        <v>6.6650309640761574</v>
      </c>
      <c r="L7177">
        <f t="shared" si="1128"/>
        <v>3.9327484263271812</v>
      </c>
      <c r="M7177">
        <f t="shared" si="1129"/>
        <v>5.9256980754985147</v>
      </c>
      <c r="N7177">
        <f t="shared" si="1130"/>
        <v>3.1269559535451457</v>
      </c>
    </row>
    <row r="7178" spans="1:14" x14ac:dyDescent="0.3">
      <c r="A7178" s="5">
        <v>7174</v>
      </c>
      <c r="B7178" s="6">
        <v>1.9000000953674301</v>
      </c>
      <c r="C7178" s="6">
        <v>19.106375250502939</v>
      </c>
      <c r="D7178">
        <f t="shared" si="1121"/>
        <v>63.099999904632568</v>
      </c>
      <c r="E7178">
        <f>35</f>
        <v>35</v>
      </c>
      <c r="F7178">
        <f t="shared" si="1122"/>
        <v>2.3625408563661914</v>
      </c>
      <c r="G7178">
        <f t="shared" si="1123"/>
        <v>4.0031571112317463</v>
      </c>
      <c r="H7178">
        <f t="shared" si="1124"/>
        <v>2.6725970464671112</v>
      </c>
      <c r="I7178">
        <f t="shared" si="1125"/>
        <v>5.0963269230769219</v>
      </c>
      <c r="J7178">
        <f t="shared" si="1126"/>
        <v>16.327469906663897</v>
      </c>
      <c r="K7178">
        <f t="shared" si="1127"/>
        <v>6.9109788567961834</v>
      </c>
      <c r="L7178">
        <f t="shared" si="1128"/>
        <v>4.0786482900842325</v>
      </c>
      <c r="M7178">
        <f t="shared" si="1129"/>
        <v>6.1092149780854816</v>
      </c>
      <c r="N7178">
        <f t="shared" si="1130"/>
        <v>3.2037720799917091</v>
      </c>
    </row>
    <row r="7179" spans="1:14" x14ac:dyDescent="0.3">
      <c r="A7179" s="5">
        <v>7175</v>
      </c>
      <c r="B7179" s="6">
        <v>1.5</v>
      </c>
      <c r="C7179" s="6">
        <v>11.187763559710508</v>
      </c>
      <c r="D7179">
        <f t="shared" si="1121"/>
        <v>63.5</v>
      </c>
      <c r="E7179">
        <f>35</f>
        <v>35</v>
      </c>
      <c r="F7179">
        <f t="shared" si="1122"/>
        <v>2.3348306451612904</v>
      </c>
      <c r="G7179">
        <f t="shared" si="1123"/>
        <v>3.9553582089552233</v>
      </c>
      <c r="H7179">
        <f t="shared" si="1124"/>
        <v>2.6561376146788991</v>
      </c>
      <c r="I7179">
        <f t="shared" si="1125"/>
        <v>5.0963269230769219</v>
      </c>
      <c r="J7179">
        <f t="shared" si="1126"/>
        <v>16.71895</v>
      </c>
      <c r="K7179">
        <f t="shared" si="1127"/>
        <v>7.1606692479595466</v>
      </c>
      <c r="L7179">
        <f t="shared" si="1128"/>
        <v>4.2269117275262351</v>
      </c>
      <c r="M7179">
        <f t="shared" si="1129"/>
        <v>6.2944592582870209</v>
      </c>
      <c r="N7179">
        <f t="shared" si="1130"/>
        <v>3.2805882064382725</v>
      </c>
    </row>
    <row r="7180" spans="1:14" x14ac:dyDescent="0.3">
      <c r="A7180" s="5">
        <v>7176</v>
      </c>
      <c r="B7180" s="6">
        <v>1.1187500953674301</v>
      </c>
      <c r="C7180" s="6">
        <v>7.866194372441579</v>
      </c>
      <c r="D7180">
        <f t="shared" si="1121"/>
        <v>63.881249904632568</v>
      </c>
      <c r="E7180">
        <f>35</f>
        <v>35</v>
      </c>
      <c r="F7180">
        <f t="shared" si="1122"/>
        <v>2.3090768834799991</v>
      </c>
      <c r="G7180">
        <f t="shared" si="1123"/>
        <v>3.9108504076138795</v>
      </c>
      <c r="H7180">
        <f t="shared" si="1124"/>
        <v>2.6406730479139271</v>
      </c>
      <c r="I7180">
        <f t="shared" si="1125"/>
        <v>5.0963269230769219</v>
      </c>
      <c r="J7180">
        <f t="shared" si="1126"/>
        <v>17.092079281663896</v>
      </c>
      <c r="K7180">
        <f t="shared" si="1127"/>
        <v>7.402126539807762</v>
      </c>
      <c r="L7180">
        <f t="shared" si="1128"/>
        <v>4.3704252273081083</v>
      </c>
      <c r="M7180">
        <f t="shared" si="1129"/>
        <v>6.4726223093639925</v>
      </c>
      <c r="N7180">
        <f t="shared" si="1130"/>
        <v>3.3538035411873666</v>
      </c>
    </row>
    <row r="7181" spans="1:14" x14ac:dyDescent="0.3">
      <c r="A7181" s="5">
        <v>7177</v>
      </c>
      <c r="B7181" s="6">
        <v>0.97187495231628396</v>
      </c>
      <c r="C7181" s="6">
        <v>8.8422389776527748</v>
      </c>
      <c r="D7181">
        <f t="shared" si="1121"/>
        <v>64.028125047683716</v>
      </c>
      <c r="E7181">
        <f>35</f>
        <v>35</v>
      </c>
      <c r="F7181">
        <f t="shared" si="1122"/>
        <v>2.2993215351566829</v>
      </c>
      <c r="G7181">
        <f t="shared" si="1123"/>
        <v>3.8939700560733521</v>
      </c>
      <c r="H7181">
        <f t="shared" si="1124"/>
        <v>2.6347725575761163</v>
      </c>
      <c r="I7181">
        <f t="shared" si="1125"/>
        <v>5.0963269230769219</v>
      </c>
      <c r="J7181">
        <f t="shared" si="1126"/>
        <v>17.235825984168056</v>
      </c>
      <c r="K7181">
        <f t="shared" si="1127"/>
        <v>7.496048604178168</v>
      </c>
      <c r="L7181">
        <f t="shared" si="1128"/>
        <v>4.4262862158597391</v>
      </c>
      <c r="M7181">
        <f t="shared" si="1129"/>
        <v>6.5416750810644224</v>
      </c>
      <c r="N7181">
        <f t="shared" si="1130"/>
        <v>3.3820094833637313</v>
      </c>
    </row>
    <row r="7182" spans="1:14" x14ac:dyDescent="0.3">
      <c r="A7182" s="5">
        <v>7178</v>
      </c>
      <c r="B7182" s="6">
        <v>1.0531250238418499</v>
      </c>
      <c r="C7182" s="6">
        <v>9.3204001093517448</v>
      </c>
      <c r="D7182">
        <f t="shared" si="1121"/>
        <v>63.946874976158149</v>
      </c>
      <c r="E7182">
        <f>35</f>
        <v>35</v>
      </c>
      <c r="F7182">
        <f t="shared" si="1122"/>
        <v>2.30470684844909</v>
      </c>
      <c r="G7182">
        <f t="shared" si="1123"/>
        <v>3.9032900699419799</v>
      </c>
      <c r="H7182">
        <f t="shared" si="1124"/>
        <v>2.6380327598729423</v>
      </c>
      <c r="I7182">
        <f t="shared" si="1125"/>
        <v>5.0963269230769219</v>
      </c>
      <c r="J7182">
        <f t="shared" si="1126"/>
        <v>17.156306539165982</v>
      </c>
      <c r="K7182">
        <f t="shared" si="1127"/>
        <v>7.444029834298016</v>
      </c>
      <c r="L7182">
        <f t="shared" si="1128"/>
        <v>4.3953450119634585</v>
      </c>
      <c r="M7182">
        <f t="shared" si="1129"/>
        <v>6.5034471141261703</v>
      </c>
      <c r="N7182">
        <f t="shared" si="1130"/>
        <v>3.3664061976635935</v>
      </c>
    </row>
    <row r="7183" spans="1:14" x14ac:dyDescent="0.3">
      <c r="A7183" s="5">
        <v>7179</v>
      </c>
      <c r="B7183" s="6">
        <v>1.09375</v>
      </c>
      <c r="C7183" s="6">
        <v>9.704366378551887</v>
      </c>
      <c r="D7183">
        <f t="shared" si="1121"/>
        <v>63.90625</v>
      </c>
      <c r="E7183">
        <f>35</f>
        <v>35</v>
      </c>
      <c r="F7183">
        <f t="shared" si="1122"/>
        <v>2.3074099502487559</v>
      </c>
      <c r="G7183">
        <f t="shared" si="1123"/>
        <v>3.9079668202764974</v>
      </c>
      <c r="H7183">
        <f t="shared" si="1124"/>
        <v>2.6396664769493454</v>
      </c>
      <c r="I7183">
        <f t="shared" si="1125"/>
        <v>5.0963269230769219</v>
      </c>
      <c r="J7183">
        <f t="shared" si="1126"/>
        <v>17.116546875000001</v>
      </c>
      <c r="K7183">
        <f t="shared" si="1127"/>
        <v>7.4180779506280237</v>
      </c>
      <c r="L7183">
        <f t="shared" si="1128"/>
        <v>4.3799110028751391</v>
      </c>
      <c r="M7183">
        <f t="shared" si="1129"/>
        <v>6.4843596812206146</v>
      </c>
      <c r="N7183">
        <f t="shared" si="1130"/>
        <v>3.3586045662600146</v>
      </c>
    </row>
    <row r="7184" spans="1:14" x14ac:dyDescent="0.3">
      <c r="A7184" s="5">
        <v>7180</v>
      </c>
      <c r="B7184" s="6">
        <v>1.1500000953674301</v>
      </c>
      <c r="C7184" s="6">
        <v>10.000265542698202</v>
      </c>
      <c r="D7184">
        <f t="shared" si="1121"/>
        <v>63.849999904632568</v>
      </c>
      <c r="E7184">
        <f>35</f>
        <v>35</v>
      </c>
      <c r="F7184">
        <f t="shared" si="1122"/>
        <v>2.3111642806987494</v>
      </c>
      <c r="G7184">
        <f t="shared" si="1123"/>
        <v>3.914460867749249</v>
      </c>
      <c r="H7184">
        <f t="shared" si="1124"/>
        <v>2.6419325471457853</v>
      </c>
      <c r="I7184">
        <f t="shared" si="1125"/>
        <v>5.0963269230769219</v>
      </c>
      <c r="J7184">
        <f t="shared" si="1126"/>
        <v>17.061494906663896</v>
      </c>
      <c r="K7184">
        <f t="shared" si="1127"/>
        <v>7.3822077682446627</v>
      </c>
      <c r="L7184">
        <f t="shared" si="1128"/>
        <v>4.3585810365946962</v>
      </c>
      <c r="M7184">
        <f t="shared" si="1129"/>
        <v>6.4579600736197067</v>
      </c>
      <c r="N7184">
        <f t="shared" si="1130"/>
        <v>3.3478022827395399</v>
      </c>
    </row>
    <row r="7185" spans="1:14" x14ac:dyDescent="0.3">
      <c r="A7185" s="5">
        <v>7181</v>
      </c>
      <c r="B7185" s="6">
        <v>1.25</v>
      </c>
      <c r="C7185" s="6">
        <v>10.207409221492478</v>
      </c>
      <c r="D7185">
        <f t="shared" si="1121"/>
        <v>63.75</v>
      </c>
      <c r="E7185">
        <f>35</f>
        <v>35</v>
      </c>
      <c r="F7185">
        <f t="shared" si="1122"/>
        <v>2.3178719999999999</v>
      </c>
      <c r="G7185">
        <f t="shared" si="1123"/>
        <v>3.9260592592592589</v>
      </c>
      <c r="H7185">
        <f t="shared" si="1124"/>
        <v>2.6459726027397257</v>
      </c>
      <c r="I7185">
        <f t="shared" si="1125"/>
        <v>5.0963269230769219</v>
      </c>
      <c r="J7185">
        <f t="shared" si="1126"/>
        <v>16.963625</v>
      </c>
      <c r="K7185">
        <f t="shared" si="1127"/>
        <v>7.3186202689363347</v>
      </c>
      <c r="L7185">
        <f t="shared" si="1128"/>
        <v>4.3207766057001846</v>
      </c>
      <c r="M7185">
        <f t="shared" si="1129"/>
        <v>6.41111135558823</v>
      </c>
      <c r="N7185">
        <f t="shared" si="1130"/>
        <v>3.3285982740208833</v>
      </c>
    </row>
    <row r="7186" spans="1:14" x14ac:dyDescent="0.3">
      <c r="A7186" s="5">
        <v>7182</v>
      </c>
      <c r="B7186" s="6">
        <v>1.3500000238418499</v>
      </c>
      <c r="C7186" s="6">
        <v>10.380015592403861</v>
      </c>
      <c r="D7186">
        <f t="shared" si="1121"/>
        <v>63.649999976158149</v>
      </c>
      <c r="E7186">
        <f>35</f>
        <v>35</v>
      </c>
      <c r="F7186">
        <f t="shared" si="1122"/>
        <v>2.3246227945520803</v>
      </c>
      <c r="G7186">
        <f t="shared" si="1123"/>
        <v>3.9377266001153841</v>
      </c>
      <c r="H7186">
        <f t="shared" si="1124"/>
        <v>2.6500274483610164</v>
      </c>
      <c r="I7186">
        <f t="shared" si="1125"/>
        <v>5.0963269230769219</v>
      </c>
      <c r="J7186">
        <f t="shared" si="1126"/>
        <v>16.865754976665983</v>
      </c>
      <c r="K7186">
        <f t="shared" si="1127"/>
        <v>7.2552652482768751</v>
      </c>
      <c r="L7186">
        <f t="shared" si="1128"/>
        <v>4.2831198530064984</v>
      </c>
      <c r="M7186">
        <f t="shared" si="1129"/>
        <v>6.3643699189218133</v>
      </c>
      <c r="N7186">
        <f t="shared" si="1130"/>
        <v>3.309394242409244</v>
      </c>
    </row>
    <row r="7187" spans="1:14" x14ac:dyDescent="0.3">
      <c r="A7187" s="5">
        <v>7183</v>
      </c>
      <c r="B7187" s="6">
        <v>1.45000004768371</v>
      </c>
      <c r="C7187" s="6">
        <v>18.915983470608332</v>
      </c>
      <c r="D7187">
        <f t="shared" si="1121"/>
        <v>63.549999952316291</v>
      </c>
      <c r="E7187">
        <f>35</f>
        <v>35</v>
      </c>
      <c r="F7187">
        <f t="shared" si="1122"/>
        <v>2.3314170724933532</v>
      </c>
      <c r="G7187">
        <f t="shared" si="1123"/>
        <v>3.9494634929456054</v>
      </c>
      <c r="H7187">
        <f t="shared" si="1124"/>
        <v>2.6540971605142656</v>
      </c>
      <c r="I7187">
        <f t="shared" si="1125"/>
        <v>5.0963269230769219</v>
      </c>
      <c r="J7187">
        <f t="shared" si="1126"/>
        <v>16.767884953331954</v>
      </c>
      <c r="K7187">
        <f t="shared" si="1127"/>
        <v>7.1921429894134734</v>
      </c>
      <c r="L7187">
        <f t="shared" si="1128"/>
        <v>4.2456108236681178</v>
      </c>
      <c r="M7187">
        <f t="shared" si="1129"/>
        <v>6.3177359151700987</v>
      </c>
      <c r="N7187">
        <f t="shared" si="1130"/>
        <v>3.2901902107976024</v>
      </c>
    </row>
    <row r="7188" spans="1:14" x14ac:dyDescent="0.3">
      <c r="A7188" s="5">
        <v>7184</v>
      </c>
      <c r="B7188" s="6">
        <v>1.54999995231628</v>
      </c>
      <c r="C7188" s="6">
        <v>22.7970127942883</v>
      </c>
      <c r="D7188">
        <f t="shared" si="1121"/>
        <v>63.450000047683723</v>
      </c>
      <c r="E7188">
        <f>35</f>
        <v>35</v>
      </c>
      <c r="F7188">
        <f t="shared" si="1122"/>
        <v>2.3382552471326421</v>
      </c>
      <c r="G7188">
        <f t="shared" si="1123"/>
        <v>3.9612705474173953</v>
      </c>
      <c r="H7188">
        <f t="shared" si="1124"/>
        <v>2.6581818162305231</v>
      </c>
      <c r="I7188">
        <f t="shared" si="1125"/>
        <v>5.0963269230769219</v>
      </c>
      <c r="J7188">
        <f t="shared" si="1126"/>
        <v>16.670015046668059</v>
      </c>
      <c r="K7188">
        <f t="shared" si="1127"/>
        <v>7.129253774629686</v>
      </c>
      <c r="L7188">
        <f t="shared" si="1128"/>
        <v>4.2082495621351343</v>
      </c>
      <c r="M7188">
        <f t="shared" si="1129"/>
        <v>6.2712094954841122</v>
      </c>
      <c r="N7188">
        <f t="shared" si="1130"/>
        <v>3.2709862020789453</v>
      </c>
    </row>
    <row r="7189" spans="1:14" x14ac:dyDescent="0.3">
      <c r="A7189" s="5">
        <v>7185</v>
      </c>
      <c r="B7189" s="6">
        <v>1.90812504291534</v>
      </c>
      <c r="C7189" s="6">
        <v>21.680034298186101</v>
      </c>
      <c r="D7189">
        <f t="shared" si="1121"/>
        <v>63.091874957084663</v>
      </c>
      <c r="E7189">
        <f>35</f>
        <v>35</v>
      </c>
      <c r="F7189">
        <f t="shared" si="1122"/>
        <v>2.3631112253559783</v>
      </c>
      <c r="G7189">
        <f t="shared" si="1123"/>
        <v>4.004139994238435</v>
      </c>
      <c r="H7189">
        <f t="shared" si="1124"/>
        <v>2.6729338989683065</v>
      </c>
      <c r="I7189">
        <f t="shared" si="1125"/>
        <v>5.0963269230769219</v>
      </c>
      <c r="J7189">
        <f t="shared" si="1126"/>
        <v>16.319518020498759</v>
      </c>
      <c r="K7189">
        <f t="shared" si="1127"/>
        <v>6.9059457910367259</v>
      </c>
      <c r="L7189">
        <f t="shared" si="1128"/>
        <v>4.0756612016515268</v>
      </c>
      <c r="M7189">
        <f t="shared" si="1129"/>
        <v>6.1054701078832263</v>
      </c>
      <c r="N7189">
        <f t="shared" si="1130"/>
        <v>3.2022117628681879</v>
      </c>
    </row>
    <row r="7190" spans="1:14" x14ac:dyDescent="0.3">
      <c r="A7190" s="5">
        <v>7186</v>
      </c>
      <c r="B7190" s="6">
        <v>2.8147916793823198</v>
      </c>
      <c r="C7190" s="6">
        <v>20.210115999372817</v>
      </c>
      <c r="D7190">
        <f t="shared" si="1121"/>
        <v>62.185208320617683</v>
      </c>
      <c r="E7190">
        <f>35</f>
        <v>35</v>
      </c>
      <c r="F7190">
        <f t="shared" si="1122"/>
        <v>2.4287203583091652</v>
      </c>
      <c r="G7190">
        <f t="shared" si="1123"/>
        <v>4.1169377771315609</v>
      </c>
      <c r="H7190">
        <f t="shared" si="1124"/>
        <v>2.7111699686991266</v>
      </c>
      <c r="I7190">
        <f t="shared" si="1125"/>
        <v>5.0963269230769219</v>
      </c>
      <c r="J7190">
        <f t="shared" si="1126"/>
        <v>15.432163383388524</v>
      </c>
      <c r="K7190">
        <f t="shared" si="1127"/>
        <v>6.3540305620578481</v>
      </c>
      <c r="L7190">
        <f t="shared" si="1128"/>
        <v>3.7484567945403207</v>
      </c>
      <c r="M7190">
        <f t="shared" si="1129"/>
        <v>5.6920678384443688</v>
      </c>
      <c r="N7190">
        <f t="shared" si="1130"/>
        <v>3.0280952569014765</v>
      </c>
    </row>
    <row r="7191" spans="1:14" x14ac:dyDescent="0.3">
      <c r="A7191" s="5">
        <v>7187</v>
      </c>
      <c r="B7191" s="6">
        <v>4.2406864166259703</v>
      </c>
      <c r="C7191" s="6">
        <v>16.962280758524205</v>
      </c>
      <c r="D7191">
        <f t="shared" si="1121"/>
        <v>60.759313583374031</v>
      </c>
      <c r="E7191">
        <f>35</f>
        <v>35</v>
      </c>
      <c r="F7191">
        <f t="shared" si="1122"/>
        <v>2.5404191863549843</v>
      </c>
      <c r="G7191">
        <f t="shared" si="1123"/>
        <v>4.3077846857941946</v>
      </c>
      <c r="H7191">
        <f t="shared" si="1124"/>
        <v>2.774012924448277</v>
      </c>
      <c r="I7191">
        <f t="shared" si="1125"/>
        <v>5.0963269230769219</v>
      </c>
      <c r="J7191">
        <f t="shared" si="1126"/>
        <v>14.036640204048165</v>
      </c>
      <c r="K7191">
        <f t="shared" si="1127"/>
        <v>5.5253244344245642</v>
      </c>
      <c r="L7191">
        <f t="shared" si="1128"/>
        <v>3.258435884768538</v>
      </c>
      <c r="M7191">
        <f t="shared" si="1129"/>
        <v>5.0600485961470101</v>
      </c>
      <c r="N7191">
        <f t="shared" si="1130"/>
        <v>2.7542660460984525</v>
      </c>
    </row>
    <row r="7192" spans="1:14" x14ac:dyDescent="0.3">
      <c r="A7192" s="5">
        <v>7188</v>
      </c>
      <c r="B7192" s="6">
        <v>6.97545957565307</v>
      </c>
      <c r="C7192" s="6">
        <v>11.528746720724051</v>
      </c>
      <c r="D7192">
        <f t="shared" si="1121"/>
        <v>58.024540424346931</v>
      </c>
      <c r="E7192">
        <f>35</f>
        <v>35</v>
      </c>
      <c r="F7192">
        <f t="shared" si="1122"/>
        <v>2.7895713304721084</v>
      </c>
      <c r="G7192">
        <f t="shared" si="1123"/>
        <v>4.7281596056035164</v>
      </c>
      <c r="H7192">
        <f t="shared" si="1124"/>
        <v>2.9047707770402047</v>
      </c>
      <c r="I7192">
        <f t="shared" si="1125"/>
        <v>5.0963269230769219</v>
      </c>
      <c r="J7192">
        <f t="shared" si="1126"/>
        <v>11.360117713308341</v>
      </c>
      <c r="K7192">
        <f t="shared" si="1127"/>
        <v>4.0723524755273957</v>
      </c>
      <c r="L7192">
        <f t="shared" si="1128"/>
        <v>2.4026510652992861</v>
      </c>
      <c r="M7192">
        <f t="shared" si="1129"/>
        <v>3.9108482511255676</v>
      </c>
      <c r="N7192">
        <f t="shared" si="1130"/>
        <v>2.229079469346452</v>
      </c>
    </row>
    <row r="7193" spans="1:14" x14ac:dyDescent="0.3">
      <c r="A7193" s="5">
        <v>7189</v>
      </c>
      <c r="B7193" s="6">
        <v>8.6326770782470703</v>
      </c>
      <c r="C7193" s="6">
        <v>11.439412525033868</v>
      </c>
      <c r="D7193">
        <f t="shared" si="1121"/>
        <v>56.36732292175293</v>
      </c>
      <c r="E7193">
        <f>35</f>
        <v>35</v>
      </c>
      <c r="F7193">
        <f t="shared" si="1122"/>
        <v>2.9683356051468546</v>
      </c>
      <c r="G7193">
        <f t="shared" si="1123"/>
        <v>5.0253300417800224</v>
      </c>
      <c r="H7193">
        <f t="shared" si="1124"/>
        <v>2.9913543792715176</v>
      </c>
      <c r="I7193">
        <f t="shared" si="1125"/>
        <v>5.0963269230769219</v>
      </c>
      <c r="J7193">
        <f t="shared" si="1126"/>
        <v>9.7381989435195937</v>
      </c>
      <c r="K7193">
        <f t="shared" si="1127"/>
        <v>3.2806933712732285</v>
      </c>
      <c r="L7193">
        <f t="shared" si="1128"/>
        <v>1.9378227623971591</v>
      </c>
      <c r="M7193">
        <f t="shared" si="1129"/>
        <v>3.2554481043770984</v>
      </c>
      <c r="N7193">
        <f t="shared" si="1130"/>
        <v>1.9108269721519608</v>
      </c>
    </row>
    <row r="7194" spans="1:14" x14ac:dyDescent="0.3">
      <c r="A7194" s="5">
        <v>7190</v>
      </c>
      <c r="B7194" s="6">
        <v>8.9639759063720703</v>
      </c>
      <c r="C7194" s="6">
        <v>11.342235920485775</v>
      </c>
      <c r="D7194">
        <f t="shared" si="1121"/>
        <v>56.03602409362793</v>
      </c>
      <c r="E7194">
        <f>35</f>
        <v>35</v>
      </c>
      <c r="F7194">
        <f t="shared" si="1122"/>
        <v>3.0070922301312311</v>
      </c>
      <c r="G7194">
        <f t="shared" si="1123"/>
        <v>5.0892755177788151</v>
      </c>
      <c r="H7194">
        <f t="shared" si="1124"/>
        <v>3.0093953111023275</v>
      </c>
      <c r="I7194">
        <f t="shared" si="1125"/>
        <v>5.0963269230769219</v>
      </c>
      <c r="J7194">
        <f t="shared" si="1126"/>
        <v>9.4139567804336561</v>
      </c>
      <c r="K7194">
        <f t="shared" si="1127"/>
        <v>3.1305846512139821</v>
      </c>
      <c r="L7194">
        <f t="shared" si="1128"/>
        <v>1.8497636348331015</v>
      </c>
      <c r="M7194">
        <f t="shared" si="1129"/>
        <v>3.1281888244138214</v>
      </c>
      <c r="N7194">
        <f t="shared" si="1130"/>
        <v>1.8472042556386772</v>
      </c>
    </row>
    <row r="7195" spans="1:14" x14ac:dyDescent="0.3">
      <c r="A7195" s="5">
        <v>7191</v>
      </c>
      <c r="B7195" s="6">
        <v>9.1767854690551705</v>
      </c>
      <c r="C7195" s="6">
        <v>10.954969821725911</v>
      </c>
      <c r="D7195">
        <f t="shared" si="1121"/>
        <v>55.823214530944831</v>
      </c>
      <c r="E7195">
        <f>35</f>
        <v>35</v>
      </c>
      <c r="F7195">
        <f t="shared" si="1122"/>
        <v>3.0325683035805726</v>
      </c>
      <c r="G7195">
        <f t="shared" si="1123"/>
        <v>5.1312163263491213</v>
      </c>
      <c r="H7195">
        <f t="shared" si="1124"/>
        <v>3.0211185555151974</v>
      </c>
      <c r="I7195">
        <f t="shared" si="1125"/>
        <v>5.0963269230769219</v>
      </c>
      <c r="J7195">
        <f t="shared" si="1126"/>
        <v>9.2056800614357055</v>
      </c>
      <c r="K7195">
        <f t="shared" si="1127"/>
        <v>3.0356051834237339</v>
      </c>
      <c r="L7195">
        <f t="shared" si="1128"/>
        <v>1.7940541727239123</v>
      </c>
      <c r="M7195">
        <f t="shared" si="1129"/>
        <v>3.0471098344122556</v>
      </c>
      <c r="N7195">
        <f t="shared" si="1130"/>
        <v>1.8063362496921116</v>
      </c>
    </row>
    <row r="7196" spans="1:14" x14ac:dyDescent="0.3">
      <c r="A7196" s="5">
        <v>7192</v>
      </c>
      <c r="B7196" s="6">
        <v>9.1303567886352504</v>
      </c>
      <c r="C7196" s="6">
        <v>10.249030093165214</v>
      </c>
      <c r="D7196">
        <f t="shared" si="1121"/>
        <v>55.869643211364746</v>
      </c>
      <c r="E7196">
        <f>35</f>
        <v>35</v>
      </c>
      <c r="F7196">
        <f t="shared" si="1122"/>
        <v>3.0269706152827638</v>
      </c>
      <c r="G7196">
        <f t="shared" si="1123"/>
        <v>5.1220072467713686</v>
      </c>
      <c r="H7196">
        <f t="shared" si="1124"/>
        <v>3.0185518149321382</v>
      </c>
      <c r="I7196">
        <f t="shared" si="1125"/>
        <v>5.0963269230769219</v>
      </c>
      <c r="J7196">
        <f t="shared" si="1126"/>
        <v>9.2511198109626811</v>
      </c>
      <c r="K7196">
        <f t="shared" si="1127"/>
        <v>3.0562304649589369</v>
      </c>
      <c r="L7196">
        <f t="shared" si="1128"/>
        <v>1.8061512538456632</v>
      </c>
      <c r="M7196">
        <f t="shared" si="1129"/>
        <v>3.0647543518051754</v>
      </c>
      <c r="N7196">
        <f t="shared" si="1130"/>
        <v>1.8152524260310388</v>
      </c>
    </row>
    <row r="7197" spans="1:14" x14ac:dyDescent="0.3">
      <c r="A7197" s="5">
        <v>7193</v>
      </c>
      <c r="B7197" s="6">
        <v>8.4446430206298793</v>
      </c>
      <c r="C7197" s="6">
        <v>12.446496939177889</v>
      </c>
      <c r="D7197">
        <f t="shared" si="1121"/>
        <v>56.555356979370117</v>
      </c>
      <c r="E7197">
        <f>35</f>
        <v>35</v>
      </c>
      <c r="F7197">
        <f t="shared" si="1122"/>
        <v>2.9468135439169325</v>
      </c>
      <c r="G7197">
        <f t="shared" si="1123"/>
        <v>4.9897465171693174</v>
      </c>
      <c r="H7197">
        <f t="shared" si="1124"/>
        <v>2.981226774569929</v>
      </c>
      <c r="I7197">
        <f t="shared" si="1125"/>
        <v>5.0963269230769219</v>
      </c>
      <c r="J7197">
        <f t="shared" si="1126"/>
        <v>9.9222278757095381</v>
      </c>
      <c r="K7197">
        <f t="shared" si="1127"/>
        <v>3.3671040694759462</v>
      </c>
      <c r="L7197">
        <f t="shared" si="1128"/>
        <v>1.9885234333182955</v>
      </c>
      <c r="M7197">
        <f t="shared" si="1129"/>
        <v>3.3282365368333697</v>
      </c>
      <c r="N7197">
        <f t="shared" si="1130"/>
        <v>1.9469370834080959</v>
      </c>
    </row>
    <row r="7198" spans="1:14" x14ac:dyDescent="0.3">
      <c r="A7198" s="5">
        <v>7194</v>
      </c>
      <c r="B7198" s="6">
        <v>7.6999998092651296</v>
      </c>
      <c r="C7198" s="6">
        <v>13.530363406305909</v>
      </c>
      <c r="D7198">
        <f t="shared" si="1121"/>
        <v>57.30000019073487</v>
      </c>
      <c r="E7198">
        <f>35</f>
        <v>35</v>
      </c>
      <c r="F7198">
        <f t="shared" si="1122"/>
        <v>2.8647882860722973</v>
      </c>
      <c r="G7198">
        <f t="shared" si="1123"/>
        <v>4.8536446547340919</v>
      </c>
      <c r="H7198">
        <f t="shared" si="1124"/>
        <v>2.9418944000185121</v>
      </c>
      <c r="I7198">
        <f t="shared" si="1125"/>
        <v>5.0963269230769219</v>
      </c>
      <c r="J7198">
        <f t="shared" si="1126"/>
        <v>10.651010186672218</v>
      </c>
      <c r="K7198">
        <f t="shared" si="1127"/>
        <v>3.7179048233525989</v>
      </c>
      <c r="L7198">
        <f t="shared" si="1128"/>
        <v>2.1944355107009241</v>
      </c>
      <c r="M7198">
        <f t="shared" si="1129"/>
        <v>3.6204597237090481</v>
      </c>
      <c r="N7198">
        <f t="shared" si="1130"/>
        <v>2.0899385670183106</v>
      </c>
    </row>
    <row r="7199" spans="1:14" x14ac:dyDescent="0.3">
      <c r="A7199" s="5">
        <v>7195</v>
      </c>
      <c r="B7199" s="6">
        <v>7.1000003814697203</v>
      </c>
      <c r="C7199" s="6">
        <v>14.253397180902111</v>
      </c>
      <c r="D7199">
        <f t="shared" si="1121"/>
        <v>57.899999618530281</v>
      </c>
      <c r="E7199">
        <f>35</f>
        <v>35</v>
      </c>
      <c r="F7199">
        <f t="shared" si="1122"/>
        <v>2.8021949207455319</v>
      </c>
      <c r="G7199">
        <f t="shared" si="1123"/>
        <v>4.7492652979104264</v>
      </c>
      <c r="H7199">
        <f t="shared" si="1124"/>
        <v>2.9110736389867986</v>
      </c>
      <c r="I7199">
        <f t="shared" si="1125"/>
        <v>5.0963269230769219</v>
      </c>
      <c r="J7199">
        <f t="shared" si="1126"/>
        <v>11.238229626655585</v>
      </c>
      <c r="K7199">
        <f t="shared" si="1127"/>
        <v>4.0105095985491337</v>
      </c>
      <c r="L7199">
        <f t="shared" si="1128"/>
        <v>2.3663090860812011</v>
      </c>
      <c r="M7199">
        <f t="shared" si="1129"/>
        <v>3.8605102516633893</v>
      </c>
      <c r="N7199">
        <f t="shared" si="1130"/>
        <v>2.2051626193302512</v>
      </c>
    </row>
    <row r="7200" spans="1:14" x14ac:dyDescent="0.3">
      <c r="A7200" s="5">
        <v>7196</v>
      </c>
      <c r="B7200" s="6">
        <v>6.4499998092651296</v>
      </c>
      <c r="C7200" s="6">
        <v>14.944801071166019</v>
      </c>
      <c r="D7200">
        <f t="shared" si="1121"/>
        <v>58.55000019073487</v>
      </c>
      <c r="E7200">
        <f>35</f>
        <v>35</v>
      </c>
      <c r="F7200">
        <f t="shared" si="1122"/>
        <v>2.7376391369997983</v>
      </c>
      <c r="G7200">
        <f t="shared" si="1123"/>
        <v>4.6411383227591267</v>
      </c>
      <c r="H7200">
        <f t="shared" si="1124"/>
        <v>2.8785267312407781</v>
      </c>
      <c r="I7200">
        <f t="shared" si="1125"/>
        <v>5.0963269230769219</v>
      </c>
      <c r="J7200">
        <f t="shared" si="1126"/>
        <v>11.874385186672217</v>
      </c>
      <c r="K7200">
        <f t="shared" si="1127"/>
        <v>4.3374544972663767</v>
      </c>
      <c r="L7200">
        <f t="shared" si="1128"/>
        <v>2.5585070646230972</v>
      </c>
      <c r="M7200">
        <f t="shared" si="1129"/>
        <v>4.1251606447836631</v>
      </c>
      <c r="N7200">
        <f t="shared" si="1130"/>
        <v>2.3299889049313625</v>
      </c>
    </row>
    <row r="7201" spans="1:14" x14ac:dyDescent="0.3">
      <c r="A7201" s="5">
        <v>7197</v>
      </c>
      <c r="B7201" s="6">
        <v>5.8000001907348597</v>
      </c>
      <c r="C7201" s="6">
        <v>15.647147712861987</v>
      </c>
      <c r="D7201">
        <f t="shared" si="1121"/>
        <v>59.199999809265137</v>
      </c>
      <c r="E7201">
        <f>35</f>
        <v>35</v>
      </c>
      <c r="F7201">
        <f t="shared" si="1122"/>
        <v>2.6762266093423865</v>
      </c>
      <c r="G7201">
        <f t="shared" si="1123"/>
        <v>4.5378253721068997</v>
      </c>
      <c r="H7201">
        <f t="shared" si="1124"/>
        <v>2.8468227183460626</v>
      </c>
      <c r="I7201">
        <f t="shared" si="1125"/>
        <v>5.0963269230769219</v>
      </c>
      <c r="J7201">
        <f t="shared" si="1126"/>
        <v>12.510539813327794</v>
      </c>
      <c r="K7201">
        <f t="shared" si="1127"/>
        <v>4.6746937533820931</v>
      </c>
      <c r="L7201">
        <f t="shared" si="1128"/>
        <v>2.7569460672126271</v>
      </c>
      <c r="M7201">
        <f t="shared" si="1129"/>
        <v>4.3945623072012454</v>
      </c>
      <c r="N7201">
        <f t="shared" si="1130"/>
        <v>2.4548150073885999</v>
      </c>
    </row>
    <row r="7202" spans="1:14" x14ac:dyDescent="0.3">
      <c r="A7202" s="5">
        <v>7198</v>
      </c>
      <c r="B7202" s="6">
        <v>5.1999998092651296</v>
      </c>
      <c r="C7202" s="6">
        <v>16.262757925134935</v>
      </c>
      <c r="D7202">
        <f t="shared" si="1121"/>
        <v>59.80000019073487</v>
      </c>
      <c r="E7202">
        <f>35</f>
        <v>35</v>
      </c>
      <c r="F7202">
        <f t="shared" si="1122"/>
        <v>2.6221336828159583</v>
      </c>
      <c r="G7202">
        <f t="shared" si="1123"/>
        <v>4.4464597030840629</v>
      </c>
      <c r="H7202">
        <f t="shared" si="1124"/>
        <v>2.8182775500880353</v>
      </c>
      <c r="I7202">
        <f t="shared" si="1125"/>
        <v>5.0963269230769219</v>
      </c>
      <c r="J7202">
        <f t="shared" si="1126"/>
        <v>13.097760186672218</v>
      </c>
      <c r="K7202">
        <f t="shared" si="1127"/>
        <v>4.9950772046855709</v>
      </c>
      <c r="L7202">
        <f t="shared" si="1128"/>
        <v>2.9456603818061402</v>
      </c>
      <c r="M7202">
        <f t="shared" si="1129"/>
        <v>4.6474344538078158</v>
      </c>
      <c r="N7202">
        <f t="shared" si="1130"/>
        <v>2.5700392428444148</v>
      </c>
    </row>
    <row r="7203" spans="1:14" x14ac:dyDescent="0.3">
      <c r="A7203" s="5">
        <v>7199</v>
      </c>
      <c r="B7203" s="6">
        <v>4.6000003814697203</v>
      </c>
      <c r="C7203" s="6">
        <v>8.5127890961625265</v>
      </c>
      <c r="D7203">
        <f t="shared" si="1121"/>
        <v>60.399999618530281</v>
      </c>
      <c r="E7203">
        <f>35</f>
        <v>35</v>
      </c>
      <c r="F7203">
        <f t="shared" si="1122"/>
        <v>2.5703674157168939</v>
      </c>
      <c r="G7203">
        <f t="shared" si="1123"/>
        <v>4.3587007125892212</v>
      </c>
      <c r="H7203">
        <f t="shared" si="1124"/>
        <v>2.7903988502027368</v>
      </c>
      <c r="I7203">
        <f t="shared" si="1125"/>
        <v>5.0963269230769219</v>
      </c>
      <c r="J7203">
        <f t="shared" si="1126"/>
        <v>13.684979626655586</v>
      </c>
      <c r="K7203">
        <f t="shared" si="1127"/>
        <v>5.3241336405747841</v>
      </c>
      <c r="L7203">
        <f t="shared" si="1128"/>
        <v>3.1396924287848678</v>
      </c>
      <c r="M7203">
        <f t="shared" si="1129"/>
        <v>4.9043095131942529</v>
      </c>
      <c r="N7203">
        <f t="shared" si="1130"/>
        <v>2.6852632951563558</v>
      </c>
    </row>
    <row r="7204" spans="1:14" x14ac:dyDescent="0.3">
      <c r="A7204" s="5">
        <v>7200</v>
      </c>
      <c r="B7204" s="6">
        <v>4</v>
      </c>
      <c r="C7204" s="6">
        <v>5.3648912987286694</v>
      </c>
      <c r="D7204">
        <f t="shared" si="1121"/>
        <v>61</v>
      </c>
      <c r="E7204">
        <f>35</f>
        <v>35</v>
      </c>
      <c r="F7204">
        <f t="shared" si="1122"/>
        <v>2.5207807017543855</v>
      </c>
      <c r="G7204">
        <f t="shared" si="1123"/>
        <v>4.2743387096774192</v>
      </c>
      <c r="H7204">
        <f t="shared" si="1124"/>
        <v>2.7631634615384613</v>
      </c>
      <c r="I7204">
        <f t="shared" si="1125"/>
        <v>5.0963269230769219</v>
      </c>
      <c r="J7204">
        <f t="shared" si="1126"/>
        <v>14.272200000000002</v>
      </c>
      <c r="K7204">
        <f t="shared" si="1127"/>
        <v>5.6618173846169926</v>
      </c>
      <c r="L7204">
        <f t="shared" si="1128"/>
        <v>3.3390428249606621</v>
      </c>
      <c r="M7204">
        <f t="shared" si="1129"/>
        <v>5.1651667368435712</v>
      </c>
      <c r="N7204">
        <f t="shared" si="1130"/>
        <v>2.8004875306121688</v>
      </c>
    </row>
    <row r="7205" spans="1:14" x14ac:dyDescent="0.3">
      <c r="A7205" s="5">
        <v>7201</v>
      </c>
      <c r="B7205" s="6">
        <v>3.2999999523162802</v>
      </c>
      <c r="C7205" s="6">
        <v>6.8313865243408101</v>
      </c>
      <c r="D7205">
        <f t="shared" si="1121"/>
        <v>61.700000047683723</v>
      </c>
      <c r="E7205">
        <f>35</f>
        <v>35</v>
      </c>
      <c r="F7205">
        <f t="shared" si="1122"/>
        <v>2.4655051333112166</v>
      </c>
      <c r="G7205">
        <f t="shared" si="1123"/>
        <v>4.1799526751004512</v>
      </c>
      <c r="H7205">
        <f t="shared" si="1124"/>
        <v>2.7321726734387823</v>
      </c>
      <c r="I7205">
        <f t="shared" si="1125"/>
        <v>5.0963269230769219</v>
      </c>
      <c r="J7205">
        <f t="shared" si="1126"/>
        <v>14.957290046668058</v>
      </c>
      <c r="K7205">
        <f t="shared" si="1127"/>
        <v>6.0666229587525358</v>
      </c>
      <c r="L7205">
        <f t="shared" si="1128"/>
        <v>3.5783395672795768</v>
      </c>
      <c r="M7205">
        <f t="shared" si="1129"/>
        <v>5.474503933106992</v>
      </c>
      <c r="N7205">
        <f t="shared" si="1130"/>
        <v>2.9349157290006724</v>
      </c>
    </row>
    <row r="7206" spans="1:14" x14ac:dyDescent="0.3">
      <c r="A7206" s="5">
        <v>7202</v>
      </c>
      <c r="B7206" s="6">
        <v>2.2999999523162802</v>
      </c>
      <c r="C7206" s="6">
        <v>8.3343737569366851</v>
      </c>
      <c r="D7206">
        <f t="shared" si="1121"/>
        <v>62.700000047683723</v>
      </c>
      <c r="E7206">
        <f>35</f>
        <v>35</v>
      </c>
      <c r="F7206">
        <f t="shared" si="1122"/>
        <v>2.3909850959020171</v>
      </c>
      <c r="G7206">
        <f t="shared" si="1123"/>
        <v>4.0521253763541152</v>
      </c>
      <c r="H7206">
        <f t="shared" si="1124"/>
        <v>2.6893016739714724</v>
      </c>
      <c r="I7206">
        <f t="shared" si="1125"/>
        <v>5.0963269230769219</v>
      </c>
      <c r="J7206">
        <f t="shared" si="1126"/>
        <v>15.935990046668058</v>
      </c>
      <c r="K7206">
        <f t="shared" si="1127"/>
        <v>6.6650311095544854</v>
      </c>
      <c r="L7206">
        <f t="shared" si="1128"/>
        <v>3.9327485125858583</v>
      </c>
      <c r="M7206">
        <f t="shared" si="1129"/>
        <v>5.9256981843670635</v>
      </c>
      <c r="N7206">
        <f t="shared" si="1130"/>
        <v>3.126955999331114</v>
      </c>
    </row>
    <row r="7207" spans="1:14" x14ac:dyDescent="0.3">
      <c r="A7207" s="5">
        <v>7203</v>
      </c>
      <c r="B7207" s="6">
        <v>1.30000007152557</v>
      </c>
      <c r="C7207" s="6">
        <v>9.7188013930587278</v>
      </c>
      <c r="D7207">
        <f t="shared" si="1121"/>
        <v>63.699999928474433</v>
      </c>
      <c r="E7207">
        <f>35</f>
        <v>35</v>
      </c>
      <c r="F7207">
        <f t="shared" si="1122"/>
        <v>2.3212419920080176</v>
      </c>
      <c r="G7207">
        <f t="shared" si="1123"/>
        <v>3.9318842813421431</v>
      </c>
      <c r="H7207">
        <f t="shared" si="1124"/>
        <v>2.6479981747466832</v>
      </c>
      <c r="I7207">
        <f t="shared" si="1125"/>
        <v>5.0963269230769219</v>
      </c>
      <c r="J7207">
        <f t="shared" si="1126"/>
        <v>16.914689929997927</v>
      </c>
      <c r="K7207">
        <f t="shared" si="1127"/>
        <v>7.2869136385757329</v>
      </c>
      <c r="L7207">
        <f t="shared" si="1128"/>
        <v>4.3019297414887605</v>
      </c>
      <c r="M7207">
        <f t="shared" si="1129"/>
        <v>6.3877271862606344</v>
      </c>
      <c r="N7207">
        <f t="shared" si="1130"/>
        <v>3.3189962467685716</v>
      </c>
    </row>
    <row r="7208" spans="1:14" x14ac:dyDescent="0.3">
      <c r="A7208" s="5">
        <v>7204</v>
      </c>
      <c r="B7208" s="6">
        <v>0.35000002384185702</v>
      </c>
      <c r="C7208" s="6">
        <v>10.980021296478826</v>
      </c>
      <c r="D7208">
        <f t="shared" si="1121"/>
        <v>64.649999976158142</v>
      </c>
      <c r="E7208">
        <f>35</f>
        <v>35</v>
      </c>
      <c r="F7208">
        <f t="shared" si="1122"/>
        <v>2.259004667145657</v>
      </c>
      <c r="G7208">
        <f t="shared" si="1123"/>
        <v>3.8240836967149563</v>
      </c>
      <c r="H7208">
        <f t="shared" si="1124"/>
        <v>2.6101347718235122</v>
      </c>
      <c r="I7208">
        <f t="shared" si="1125"/>
        <v>5.0963269230769219</v>
      </c>
      <c r="J7208">
        <f t="shared" si="1126"/>
        <v>17.844454976665975</v>
      </c>
      <c r="K7208">
        <f t="shared" si="1127"/>
        <v>7.8992554713103624</v>
      </c>
      <c r="L7208">
        <f t="shared" si="1128"/>
        <v>4.6663348378057439</v>
      </c>
      <c r="M7208">
        <f t="shared" si="1129"/>
        <v>6.8366029100479535</v>
      </c>
      <c r="N7208">
        <f t="shared" si="1130"/>
        <v>3.5014345127396842</v>
      </c>
    </row>
    <row r="7209" spans="1:14" x14ac:dyDescent="0.3">
      <c r="A7209" s="5">
        <v>7205</v>
      </c>
      <c r="B7209" s="6">
        <v>-0.59999996423721302</v>
      </c>
      <c r="C7209" s="6">
        <v>12.235267357748802</v>
      </c>
      <c r="D7209">
        <f t="shared" si="1121"/>
        <v>65.599999964237213</v>
      </c>
      <c r="E7209">
        <f>35</f>
        <v>35</v>
      </c>
      <c r="F7209">
        <f t="shared" si="1122"/>
        <v>2.2003398812991324</v>
      </c>
      <c r="G7209">
        <f t="shared" si="1123"/>
        <v>3.722036520592988</v>
      </c>
      <c r="H7209">
        <f t="shared" si="1124"/>
        <v>2.5735424041812549</v>
      </c>
      <c r="I7209">
        <f t="shared" si="1125"/>
        <v>5.0963269230769219</v>
      </c>
      <c r="J7209">
        <f t="shared" si="1126"/>
        <v>18.774219964998963</v>
      </c>
      <c r="K7209">
        <f t="shared" si="1127"/>
        <v>8.5324181616497459</v>
      </c>
      <c r="L7209">
        <f t="shared" si="1128"/>
        <v>5.0440719378024506</v>
      </c>
      <c r="M7209">
        <f t="shared" si="1129"/>
        <v>7.2950886429912085</v>
      </c>
      <c r="N7209">
        <f t="shared" si="1130"/>
        <v>3.6838727672643055</v>
      </c>
    </row>
    <row r="7210" spans="1:14" x14ac:dyDescent="0.3">
      <c r="A7210" s="5">
        <v>7206</v>
      </c>
      <c r="B7210" s="6">
        <v>-1.6000001430511399</v>
      </c>
      <c r="C7210" s="6">
        <v>13.488304339659482</v>
      </c>
      <c r="D7210">
        <f t="shared" si="1121"/>
        <v>66.600000143051133</v>
      </c>
      <c r="E7210">
        <f>35</f>
        <v>35</v>
      </c>
      <c r="F7210">
        <f t="shared" si="1122"/>
        <v>2.1421187602440903</v>
      </c>
      <c r="G7210">
        <f t="shared" si="1123"/>
        <v>3.6203415159045358</v>
      </c>
      <c r="H7210">
        <f t="shared" si="1124"/>
        <v>2.5363281197688781</v>
      </c>
      <c r="I7210">
        <f t="shared" si="1125"/>
        <v>5.0963269230769219</v>
      </c>
      <c r="J7210">
        <f t="shared" si="1126"/>
        <v>19.75292014000415</v>
      </c>
      <c r="K7210">
        <f t="shared" si="1127"/>
        <v>9.2212068287723419</v>
      </c>
      <c r="L7210">
        <f t="shared" si="1128"/>
        <v>5.4560930379710095</v>
      </c>
      <c r="M7210">
        <f t="shared" si="1129"/>
        <v>7.787998715956407</v>
      </c>
      <c r="N7210">
        <f t="shared" si="1130"/>
        <v>3.8759130719342214</v>
      </c>
    </row>
    <row r="7211" spans="1:14" x14ac:dyDescent="0.3">
      <c r="A7211" s="5">
        <v>7207</v>
      </c>
      <c r="B7211" s="6">
        <v>-2.6000001430511399</v>
      </c>
      <c r="C7211" s="6">
        <v>23.14394726712343</v>
      </c>
      <c r="D7211">
        <f t="shared" si="1121"/>
        <v>67.600000143051133</v>
      </c>
      <c r="E7211">
        <f>35</f>
        <v>35</v>
      </c>
      <c r="F7211">
        <f t="shared" si="1122"/>
        <v>2.0872150920848291</v>
      </c>
      <c r="G7211">
        <f t="shared" si="1123"/>
        <v>3.5240558376563773</v>
      </c>
      <c r="H7211">
        <f t="shared" si="1124"/>
        <v>2.5003839539902599</v>
      </c>
      <c r="I7211">
        <f t="shared" si="1125"/>
        <v>5.0963269230769219</v>
      </c>
      <c r="J7211">
        <f t="shared" si="1126"/>
        <v>20.731620140004154</v>
      </c>
      <c r="K7211">
        <f t="shared" si="1127"/>
        <v>9.9326706761669836</v>
      </c>
      <c r="L7211">
        <f t="shared" si="1128"/>
        <v>5.8828863942721803</v>
      </c>
      <c r="M7211">
        <f t="shared" si="1129"/>
        <v>8.2913746534484893</v>
      </c>
      <c r="N7211">
        <f t="shared" si="1130"/>
        <v>4.0679533422646639</v>
      </c>
    </row>
    <row r="7212" spans="1:14" x14ac:dyDescent="0.3">
      <c r="A7212" s="5">
        <v>7208</v>
      </c>
      <c r="B7212" s="6">
        <v>-3.3343751430511399</v>
      </c>
      <c r="C7212" s="6">
        <v>27.896436043327444</v>
      </c>
      <c r="D7212">
        <f t="shared" si="1121"/>
        <v>68.334375143051133</v>
      </c>
      <c r="E7212">
        <f>35</f>
        <v>35</v>
      </c>
      <c r="F7212">
        <f t="shared" si="1122"/>
        <v>2.0488466831824512</v>
      </c>
      <c r="G7212">
        <f t="shared" si="1123"/>
        <v>3.4565451896773394</v>
      </c>
      <c r="H7212">
        <f t="shared" si="1124"/>
        <v>2.4747590407330473</v>
      </c>
      <c r="I7212">
        <f t="shared" si="1125"/>
        <v>5.0963269230769219</v>
      </c>
      <c r="J7212">
        <f t="shared" si="1126"/>
        <v>21.450352952504151</v>
      </c>
      <c r="K7212">
        <f t="shared" si="1127"/>
        <v>10.469476866461063</v>
      </c>
      <c r="L7212">
        <f t="shared" si="1128"/>
        <v>6.2057203870974105</v>
      </c>
      <c r="M7212">
        <f t="shared" si="1129"/>
        <v>8.6676531328683826</v>
      </c>
      <c r="N7212">
        <f t="shared" si="1130"/>
        <v>4.2089829157885807</v>
      </c>
    </row>
    <row r="7213" spans="1:14" x14ac:dyDescent="0.3">
      <c r="A7213" s="5">
        <v>7209</v>
      </c>
      <c r="B7213" s="6">
        <v>-2.0845766067504798</v>
      </c>
      <c r="C7213" s="6">
        <v>24.974632702614418</v>
      </c>
      <c r="D7213">
        <f t="shared" si="1121"/>
        <v>67.084576606750474</v>
      </c>
      <c r="E7213">
        <f>35</f>
        <v>35</v>
      </c>
      <c r="F7213">
        <f t="shared" si="1122"/>
        <v>2.1151172328121928</v>
      </c>
      <c r="G7213">
        <f t="shared" si="1123"/>
        <v>3.5730352649052568</v>
      </c>
      <c r="H7213">
        <f t="shared" si="1124"/>
        <v>2.518755864080791</v>
      </c>
      <c r="I7213">
        <f t="shared" si="1125"/>
        <v>5.0963269230769219</v>
      </c>
      <c r="J7213">
        <f t="shared" si="1126"/>
        <v>20.227175125026697</v>
      </c>
      <c r="K7213">
        <f t="shared" si="1127"/>
        <v>9.5631461042626409</v>
      </c>
      <c r="L7213">
        <f t="shared" si="1128"/>
        <v>5.6610622692981014</v>
      </c>
      <c r="M7213">
        <f t="shared" si="1129"/>
        <v>8.0306215514890784</v>
      </c>
      <c r="N7213">
        <f t="shared" si="1130"/>
        <v>3.9689712670188126</v>
      </c>
    </row>
    <row r="7214" spans="1:14" x14ac:dyDescent="0.3">
      <c r="A7214" s="5">
        <v>7210</v>
      </c>
      <c r="B7214" s="6">
        <v>-0.52873355150222701</v>
      </c>
      <c r="C7214" s="6">
        <v>23.443401984076512</v>
      </c>
      <c r="D7214">
        <f t="shared" si="1121"/>
        <v>65.528733551502228</v>
      </c>
      <c r="E7214">
        <f>35</f>
        <v>35</v>
      </c>
      <c r="F7214">
        <f t="shared" si="1122"/>
        <v>2.2046236680564797</v>
      </c>
      <c r="G7214">
        <f t="shared" si="1123"/>
        <v>3.7295024830514238</v>
      </c>
      <c r="H7214">
        <f t="shared" si="1124"/>
        <v>2.5762447922960026</v>
      </c>
      <c r="I7214">
        <f t="shared" si="1125"/>
        <v>5.0963269230769219</v>
      </c>
      <c r="J7214">
        <f t="shared" si="1126"/>
        <v>18.70447152685523</v>
      </c>
      <c r="K7214">
        <f t="shared" si="1127"/>
        <v>8.4842015432703981</v>
      </c>
      <c r="L7214">
        <f t="shared" si="1128"/>
        <v>5.0152725763977797</v>
      </c>
      <c r="M7214">
        <f t="shared" si="1129"/>
        <v>7.2603626731392312</v>
      </c>
      <c r="N7214">
        <f t="shared" si="1130"/>
        <v>3.6701867460971971</v>
      </c>
    </row>
    <row r="7215" spans="1:14" x14ac:dyDescent="0.3">
      <c r="A7215" s="5">
        <v>7211</v>
      </c>
      <c r="B7215" s="6">
        <v>-0.491377353668212</v>
      </c>
      <c r="C7215" s="6">
        <v>23.51312507922281</v>
      </c>
      <c r="D7215">
        <f t="shared" si="1121"/>
        <v>65.491377353668213</v>
      </c>
      <c r="E7215">
        <f>35</f>
        <v>35</v>
      </c>
      <c r="F7215">
        <f t="shared" si="1122"/>
        <v>2.2068765226300369</v>
      </c>
      <c r="G7215">
        <f t="shared" si="1123"/>
        <v>3.733427944472405</v>
      </c>
      <c r="H7215">
        <f t="shared" si="1124"/>
        <v>2.5776640450885004</v>
      </c>
      <c r="I7215">
        <f t="shared" si="1125"/>
        <v>5.0963269230769219</v>
      </c>
      <c r="J7215">
        <f t="shared" si="1126"/>
        <v>18.667911016035081</v>
      </c>
      <c r="K7215">
        <f t="shared" si="1127"/>
        <v>8.4589739501092112</v>
      </c>
      <c r="L7215">
        <f t="shared" si="1128"/>
        <v>5.0002065912840763</v>
      </c>
      <c r="M7215">
        <f t="shared" si="1129"/>
        <v>7.2421815603181701</v>
      </c>
      <c r="N7215">
        <f t="shared" si="1130"/>
        <v>3.663012851766636</v>
      </c>
    </row>
    <row r="7216" spans="1:14" x14ac:dyDescent="0.3">
      <c r="A7216" s="5">
        <v>7212</v>
      </c>
      <c r="B7216" s="6">
        <v>-0.205255687236785</v>
      </c>
      <c r="C7216" s="6">
        <v>21.971965254628145</v>
      </c>
      <c r="D7216">
        <f t="shared" si="1121"/>
        <v>65.205255687236786</v>
      </c>
      <c r="E7216">
        <f>35</f>
        <v>35</v>
      </c>
      <c r="F7216">
        <f t="shared" si="1122"/>
        <v>2.224302438373694</v>
      </c>
      <c r="G7216">
        <f t="shared" si="1123"/>
        <v>3.7637704204499727</v>
      </c>
      <c r="H7216">
        <f t="shared" si="1124"/>
        <v>2.5885970656397288</v>
      </c>
      <c r="I7216">
        <f t="shared" si="1125"/>
        <v>5.0963269230769219</v>
      </c>
      <c r="J7216">
        <f t="shared" si="1126"/>
        <v>18.387883741098644</v>
      </c>
      <c r="K7216">
        <f t="shared" si="1127"/>
        <v>8.2668091460363655</v>
      </c>
      <c r="L7216">
        <f t="shared" si="1128"/>
        <v>4.8854955767733319</v>
      </c>
      <c r="M7216">
        <f t="shared" si="1129"/>
        <v>7.103416744604238</v>
      </c>
      <c r="N7216">
        <f t="shared" si="1130"/>
        <v>3.6080659695977486</v>
      </c>
    </row>
    <row r="7217" spans="1:14" x14ac:dyDescent="0.3">
      <c r="A7217" s="5">
        <v>7213</v>
      </c>
      <c r="B7217" s="6">
        <v>1.2536932229995701</v>
      </c>
      <c r="C7217" s="6">
        <v>17.713503112366819</v>
      </c>
      <c r="D7217">
        <f t="shared" si="1121"/>
        <v>63.746306777000427</v>
      </c>
      <c r="E7217">
        <f>35</f>
        <v>35</v>
      </c>
      <c r="F7217">
        <f t="shared" si="1122"/>
        <v>2.3181205533823559</v>
      </c>
      <c r="G7217">
        <f t="shared" si="1123"/>
        <v>3.9264889303474111</v>
      </c>
      <c r="H7217">
        <f t="shared" si="1124"/>
        <v>2.6461220937550047</v>
      </c>
      <c r="I7217">
        <f t="shared" si="1125"/>
        <v>5.0963269230769219</v>
      </c>
      <c r="J7217">
        <f t="shared" si="1126"/>
        <v>16.960010442650322</v>
      </c>
      <c r="K7217">
        <f t="shared" si="1127"/>
        <v>7.3162762902490437</v>
      </c>
      <c r="L7217">
        <f t="shared" si="1128"/>
        <v>4.319383231051086</v>
      </c>
      <c r="M7217">
        <f t="shared" si="1129"/>
        <v>6.4093831810243715</v>
      </c>
      <c r="N7217">
        <f t="shared" si="1130"/>
        <v>3.3278890264776555</v>
      </c>
    </row>
    <row r="7218" spans="1:14" x14ac:dyDescent="0.3">
      <c r="A7218" s="5">
        <v>7214</v>
      </c>
      <c r="B7218" s="6">
        <v>2.3913602828979399</v>
      </c>
      <c r="C7218" s="6">
        <v>16.61724577022547</v>
      </c>
      <c r="D7218">
        <f t="shared" si="1121"/>
        <v>62.608639717102058</v>
      </c>
      <c r="E7218">
        <f>35</f>
        <v>35</v>
      </c>
      <c r="F7218">
        <f t="shared" si="1122"/>
        <v>2.3975878092617133</v>
      </c>
      <c r="G7218">
        <f t="shared" si="1123"/>
        <v>4.06347830358916</v>
      </c>
      <c r="H7218">
        <f t="shared" si="1124"/>
        <v>2.6931519963991071</v>
      </c>
      <c r="I7218">
        <f t="shared" si="1125"/>
        <v>5.0963269230769219</v>
      </c>
      <c r="J7218">
        <f t="shared" si="1126"/>
        <v>15.846575691127788</v>
      </c>
      <c r="K7218">
        <f t="shared" si="1127"/>
        <v>6.6093828263196777</v>
      </c>
      <c r="L7218">
        <f t="shared" si="1128"/>
        <v>3.8997564419455464</v>
      </c>
      <c r="M7218">
        <f t="shared" si="1129"/>
        <v>5.884025748385362</v>
      </c>
      <c r="N7218">
        <f t="shared" si="1130"/>
        <v>3.1094111367487334</v>
      </c>
    </row>
    <row r="7219" spans="1:14" x14ac:dyDescent="0.3">
      <c r="A7219" s="5">
        <v>7215</v>
      </c>
      <c r="B7219" s="6">
        <v>2.9817647933959899</v>
      </c>
      <c r="C7219" s="6">
        <v>14.409929345049711</v>
      </c>
      <c r="D7219">
        <f t="shared" si="1121"/>
        <v>62.018235206604011</v>
      </c>
      <c r="E7219">
        <f>35</f>
        <v>35</v>
      </c>
      <c r="F7219">
        <f t="shared" si="1122"/>
        <v>2.4412425087424556</v>
      </c>
      <c r="G7219">
        <f t="shared" si="1123"/>
        <v>4.1384073527159888</v>
      </c>
      <c r="H7219">
        <f t="shared" si="1124"/>
        <v>2.7183541771471047</v>
      </c>
      <c r="I7219">
        <f t="shared" si="1125"/>
        <v>5.0963269230769219</v>
      </c>
      <c r="J7219">
        <f t="shared" si="1126"/>
        <v>15.268746796703345</v>
      </c>
      <c r="K7219">
        <f t="shared" si="1127"/>
        <v>6.2544981672339688</v>
      </c>
      <c r="L7219">
        <f t="shared" si="1128"/>
        <v>3.6895224407241214</v>
      </c>
      <c r="M7219">
        <f t="shared" si="1129"/>
        <v>5.6169085415969588</v>
      </c>
      <c r="N7219">
        <f t="shared" si="1130"/>
        <v>2.9960296949483758</v>
      </c>
    </row>
    <row r="7220" spans="1:14" x14ac:dyDescent="0.3">
      <c r="A7220" s="5">
        <v>7216</v>
      </c>
      <c r="B7220" s="6">
        <v>3.17444443702697</v>
      </c>
      <c r="C7220" s="6">
        <v>14.946100526034646</v>
      </c>
      <c r="D7220">
        <f t="shared" si="1121"/>
        <v>61.82555556297303</v>
      </c>
      <c r="E7220">
        <f>35</f>
        <v>35</v>
      </c>
      <c r="F7220">
        <f t="shared" si="1122"/>
        <v>2.4558697376213603</v>
      </c>
      <c r="G7220">
        <f t="shared" si="1123"/>
        <v>4.1634622760257605</v>
      </c>
      <c r="H7220">
        <f t="shared" si="1124"/>
        <v>2.7267008809849576</v>
      </c>
      <c r="I7220">
        <f t="shared" si="1125"/>
        <v>5.0963269230769219</v>
      </c>
      <c r="J7220">
        <f t="shared" si="1126"/>
        <v>15.080171229481707</v>
      </c>
      <c r="K7220">
        <f t="shared" si="1127"/>
        <v>6.1404605457973718</v>
      </c>
      <c r="L7220">
        <f t="shared" si="1128"/>
        <v>3.6220266282504925</v>
      </c>
      <c r="M7220">
        <f t="shared" si="1129"/>
        <v>5.53055574766028</v>
      </c>
      <c r="N7220">
        <f t="shared" si="1130"/>
        <v>2.9590274440983095</v>
      </c>
    </row>
    <row r="7221" spans="1:14" x14ac:dyDescent="0.3">
      <c r="A7221" s="5">
        <v>7217</v>
      </c>
      <c r="B7221" s="6">
        <v>2.28055572509765</v>
      </c>
      <c r="C7221" s="6">
        <v>18.499175294496251</v>
      </c>
      <c r="D7221">
        <f t="shared" si="1121"/>
        <v>62.719444274902351</v>
      </c>
      <c r="E7221">
        <f>35</f>
        <v>35</v>
      </c>
      <c r="F7221">
        <f t="shared" si="1122"/>
        <v>2.389584992437368</v>
      </c>
      <c r="G7221">
        <f t="shared" si="1123"/>
        <v>4.0497173144728</v>
      </c>
      <c r="H7221">
        <f t="shared" si="1124"/>
        <v>2.6884838997800768</v>
      </c>
      <c r="I7221">
        <f t="shared" si="1125"/>
        <v>5.0963269230769219</v>
      </c>
      <c r="J7221">
        <f t="shared" si="1126"/>
        <v>15.955020111846931</v>
      </c>
      <c r="K7221">
        <f t="shared" si="1127"/>
        <v>6.6769000317385103</v>
      </c>
      <c r="L7221">
        <f t="shared" si="1128"/>
        <v>3.9397861314485318</v>
      </c>
      <c r="M7221">
        <f t="shared" si="1129"/>
        <v>5.9345790068343289</v>
      </c>
      <c r="N7221">
        <f t="shared" si="1130"/>
        <v>3.1306900739825463</v>
      </c>
    </row>
    <row r="7222" spans="1:14" x14ac:dyDescent="0.3">
      <c r="A7222" s="5">
        <v>7218</v>
      </c>
      <c r="B7222" s="6">
        <v>1.75</v>
      </c>
      <c r="C7222" s="6">
        <v>19.660846172024382</v>
      </c>
      <c r="D7222">
        <f t="shared" si="1121"/>
        <v>63.25</v>
      </c>
      <c r="E7222">
        <f>35</f>
        <v>35</v>
      </c>
      <c r="F7222">
        <f t="shared" si="1122"/>
        <v>2.3520650406504062</v>
      </c>
      <c r="G7222">
        <f t="shared" si="1123"/>
        <v>3.9850977443609015</v>
      </c>
      <c r="H7222">
        <f t="shared" si="1124"/>
        <v>2.6663963133640554</v>
      </c>
      <c r="I7222">
        <f t="shared" si="1125"/>
        <v>5.0963269230769219</v>
      </c>
      <c r="J7222">
        <f t="shared" si="1126"/>
        <v>16.474275000000002</v>
      </c>
      <c r="K7222">
        <f t="shared" si="1127"/>
        <v>7.0041749336338262</v>
      </c>
      <c r="L7222">
        <f t="shared" si="1128"/>
        <v>4.1339701198827221</v>
      </c>
      <c r="M7222">
        <f t="shared" si="1129"/>
        <v>6.1784795146282114</v>
      </c>
      <c r="N7222">
        <f t="shared" si="1130"/>
        <v>3.2325781388556627</v>
      </c>
    </row>
    <row r="7223" spans="1:14" x14ac:dyDescent="0.3">
      <c r="A7223" s="5">
        <v>7219</v>
      </c>
      <c r="B7223" s="6">
        <v>1.6500000953674301</v>
      </c>
      <c r="C7223" s="6">
        <v>20.048521558480001</v>
      </c>
      <c r="D7223">
        <f t="shared" si="1121"/>
        <v>63.349999904632568</v>
      </c>
      <c r="E7223">
        <f>35</f>
        <v>35</v>
      </c>
      <c r="F7223">
        <f t="shared" si="1122"/>
        <v>2.3451377699561027</v>
      </c>
      <c r="G7223">
        <f t="shared" si="1123"/>
        <v>3.9731484371486938</v>
      </c>
      <c r="H7223">
        <f t="shared" si="1124"/>
        <v>2.6622815126566133</v>
      </c>
      <c r="I7223">
        <f t="shared" si="1125"/>
        <v>5.0963269230769219</v>
      </c>
      <c r="J7223">
        <f t="shared" si="1126"/>
        <v>16.572144906663898</v>
      </c>
      <c r="K7223">
        <f t="shared" si="1127"/>
        <v>7.0665975871319926</v>
      </c>
      <c r="L7223">
        <f t="shared" si="1128"/>
        <v>4.1710359350572865</v>
      </c>
      <c r="M7223">
        <f t="shared" si="1129"/>
        <v>6.2247905895297437</v>
      </c>
      <c r="N7223">
        <f t="shared" si="1130"/>
        <v>3.2517821475743198</v>
      </c>
    </row>
    <row r="7224" spans="1:14" x14ac:dyDescent="0.3">
      <c r="A7224" s="5">
        <v>7220</v>
      </c>
      <c r="B7224" s="6">
        <v>1.54999995231628</v>
      </c>
      <c r="C7224" s="6">
        <v>20.318671156788149</v>
      </c>
      <c r="D7224">
        <f t="shared" si="1121"/>
        <v>63.450000047683723</v>
      </c>
      <c r="E7224">
        <f>35</f>
        <v>35</v>
      </c>
      <c r="F7224">
        <f t="shared" si="1122"/>
        <v>2.3382552471326421</v>
      </c>
      <c r="G7224">
        <f t="shared" si="1123"/>
        <v>3.9612705474173953</v>
      </c>
      <c r="H7224">
        <f t="shared" si="1124"/>
        <v>2.6581818162305231</v>
      </c>
      <c r="I7224">
        <f t="shared" si="1125"/>
        <v>5.0963269230769219</v>
      </c>
      <c r="J7224">
        <f t="shared" si="1126"/>
        <v>16.670015046668059</v>
      </c>
      <c r="K7224">
        <f t="shared" si="1127"/>
        <v>7.129253774629686</v>
      </c>
      <c r="L7224">
        <f t="shared" si="1128"/>
        <v>4.2082495621351343</v>
      </c>
      <c r="M7224">
        <f t="shared" si="1129"/>
        <v>6.2712094954841122</v>
      </c>
      <c r="N7224">
        <f t="shared" si="1130"/>
        <v>3.2709862020789453</v>
      </c>
    </row>
    <row r="7225" spans="1:14" x14ac:dyDescent="0.3">
      <c r="A7225" s="5">
        <v>7221</v>
      </c>
      <c r="B7225" s="6">
        <v>1.45000004768371</v>
      </c>
      <c r="C7225" s="6">
        <v>20.53344255525495</v>
      </c>
      <c r="D7225">
        <f t="shared" si="1121"/>
        <v>63.549999952316291</v>
      </c>
      <c r="E7225">
        <f>35</f>
        <v>35</v>
      </c>
      <c r="F7225">
        <f t="shared" si="1122"/>
        <v>2.3314170724933532</v>
      </c>
      <c r="G7225">
        <f t="shared" si="1123"/>
        <v>3.9494634929456054</v>
      </c>
      <c r="H7225">
        <f t="shared" si="1124"/>
        <v>2.6540971605142656</v>
      </c>
      <c r="I7225">
        <f t="shared" si="1125"/>
        <v>5.0963269230769219</v>
      </c>
      <c r="J7225">
        <f t="shared" si="1126"/>
        <v>16.767884953331954</v>
      </c>
      <c r="K7225">
        <f t="shared" si="1127"/>
        <v>7.1921429894134734</v>
      </c>
      <c r="L7225">
        <f t="shared" si="1128"/>
        <v>4.2456108236681178</v>
      </c>
      <c r="M7225">
        <f t="shared" si="1129"/>
        <v>6.3177359151700987</v>
      </c>
      <c r="N7225">
        <f t="shared" si="1130"/>
        <v>3.2901902107976024</v>
      </c>
    </row>
    <row r="7226" spans="1:14" x14ac:dyDescent="0.3">
      <c r="A7226" s="5">
        <v>7222</v>
      </c>
      <c r="B7226" s="6">
        <v>1.3500000238418499</v>
      </c>
      <c r="C7226" s="6">
        <v>20.716665133176594</v>
      </c>
      <c r="D7226">
        <f t="shared" si="1121"/>
        <v>63.649999976158149</v>
      </c>
      <c r="E7226">
        <f>35</f>
        <v>35</v>
      </c>
      <c r="F7226">
        <f t="shared" si="1122"/>
        <v>2.3246227945520803</v>
      </c>
      <c r="G7226">
        <f t="shared" si="1123"/>
        <v>3.9377266001153841</v>
      </c>
      <c r="H7226">
        <f t="shared" si="1124"/>
        <v>2.6500274483610164</v>
      </c>
      <c r="I7226">
        <f t="shared" si="1125"/>
        <v>5.0963269230769219</v>
      </c>
      <c r="J7226">
        <f t="shared" si="1126"/>
        <v>16.865754976665983</v>
      </c>
      <c r="K7226">
        <f t="shared" si="1127"/>
        <v>7.2552652482768751</v>
      </c>
      <c r="L7226">
        <f t="shared" si="1128"/>
        <v>4.2831198530064984</v>
      </c>
      <c r="M7226">
        <f t="shared" si="1129"/>
        <v>6.3643699189218133</v>
      </c>
      <c r="N7226">
        <f t="shared" si="1130"/>
        <v>3.309394242409244</v>
      </c>
    </row>
    <row r="7227" spans="1:14" x14ac:dyDescent="0.3">
      <c r="A7227" s="5">
        <v>7223</v>
      </c>
      <c r="B7227" s="6">
        <v>1.25</v>
      </c>
      <c r="C7227" s="6">
        <v>12.490269875291116</v>
      </c>
      <c r="D7227">
        <f t="shared" si="1121"/>
        <v>63.75</v>
      </c>
      <c r="E7227">
        <f>35</f>
        <v>35</v>
      </c>
      <c r="F7227">
        <f t="shared" si="1122"/>
        <v>2.3178719999999999</v>
      </c>
      <c r="G7227">
        <f t="shared" si="1123"/>
        <v>3.9260592592592589</v>
      </c>
      <c r="H7227">
        <f t="shared" si="1124"/>
        <v>2.6459726027397257</v>
      </c>
      <c r="I7227">
        <f t="shared" si="1125"/>
        <v>5.0963269230769219</v>
      </c>
      <c r="J7227">
        <f t="shared" si="1126"/>
        <v>16.963625</v>
      </c>
      <c r="K7227">
        <f t="shared" si="1127"/>
        <v>7.3186202689363347</v>
      </c>
      <c r="L7227">
        <f t="shared" si="1128"/>
        <v>4.3207766057001846</v>
      </c>
      <c r="M7227">
        <f t="shared" si="1129"/>
        <v>6.41111135558823</v>
      </c>
      <c r="N7227">
        <f t="shared" si="1130"/>
        <v>3.3285982740208833</v>
      </c>
    </row>
    <row r="7228" spans="1:14" x14ac:dyDescent="0.3">
      <c r="A7228" s="5">
        <v>7224</v>
      </c>
      <c r="B7228" s="6">
        <v>1.1500000953674301</v>
      </c>
      <c r="C7228" s="6">
        <v>8.8769656570932423</v>
      </c>
      <c r="D7228">
        <f t="shared" si="1121"/>
        <v>63.849999904632568</v>
      </c>
      <c r="E7228">
        <f>35</f>
        <v>35</v>
      </c>
      <c r="F7228">
        <f t="shared" si="1122"/>
        <v>2.3111642806987494</v>
      </c>
      <c r="G7228">
        <f t="shared" si="1123"/>
        <v>3.914460867749249</v>
      </c>
      <c r="H7228">
        <f t="shared" si="1124"/>
        <v>2.6419325471457853</v>
      </c>
      <c r="I7228">
        <f t="shared" si="1125"/>
        <v>5.0963269230769219</v>
      </c>
      <c r="J7228">
        <f t="shared" si="1126"/>
        <v>17.061494906663896</v>
      </c>
      <c r="K7228">
        <f t="shared" si="1127"/>
        <v>7.3822077682446627</v>
      </c>
      <c r="L7228">
        <f t="shared" si="1128"/>
        <v>4.3585810365946962</v>
      </c>
      <c r="M7228">
        <f t="shared" si="1129"/>
        <v>6.4579600736197067</v>
      </c>
      <c r="N7228">
        <f t="shared" si="1130"/>
        <v>3.3478022827395399</v>
      </c>
    </row>
    <row r="7229" spans="1:14" x14ac:dyDescent="0.3">
      <c r="A7229" s="5">
        <v>7225</v>
      </c>
      <c r="B7229" s="6">
        <v>1.1999999284744201</v>
      </c>
      <c r="C7229" s="6">
        <v>9.6415135600934896</v>
      </c>
      <c r="D7229">
        <f t="shared" si="1121"/>
        <v>63.800000071525581</v>
      </c>
      <c r="E7229">
        <f>35</f>
        <v>35</v>
      </c>
      <c r="F7229">
        <f t="shared" si="1122"/>
        <v>2.3145127747549878</v>
      </c>
      <c r="G7229">
        <f t="shared" si="1123"/>
        <v>3.9202514709941334</v>
      </c>
      <c r="H7229">
        <f t="shared" si="1124"/>
        <v>2.6439507270373337</v>
      </c>
      <c r="I7229">
        <f t="shared" si="1125"/>
        <v>5.0963269230769219</v>
      </c>
      <c r="J7229">
        <f t="shared" si="1126"/>
        <v>17.012560070002085</v>
      </c>
      <c r="K7229">
        <f t="shared" si="1127"/>
        <v>7.3503850380791347</v>
      </c>
      <c r="L7229">
        <f t="shared" si="1128"/>
        <v>4.3396604008384907</v>
      </c>
      <c r="M7229">
        <f t="shared" si="1129"/>
        <v>6.4345223592973033</v>
      </c>
      <c r="N7229">
        <f t="shared" si="1130"/>
        <v>3.3382003012731967</v>
      </c>
    </row>
    <row r="7230" spans="1:14" x14ac:dyDescent="0.3">
      <c r="A7230" s="5">
        <v>7226</v>
      </c>
      <c r="B7230" s="6">
        <v>1.54999995231628</v>
      </c>
      <c r="C7230" s="6">
        <v>9.8407139994625918</v>
      </c>
      <c r="D7230">
        <f t="shared" si="1121"/>
        <v>63.450000047683723</v>
      </c>
      <c r="E7230">
        <f>35</f>
        <v>35</v>
      </c>
      <c r="F7230">
        <f t="shared" si="1122"/>
        <v>2.3382552471326421</v>
      </c>
      <c r="G7230">
        <f t="shared" si="1123"/>
        <v>3.9612705474173953</v>
      </c>
      <c r="H7230">
        <f t="shared" si="1124"/>
        <v>2.6581818162305231</v>
      </c>
      <c r="I7230">
        <f t="shared" si="1125"/>
        <v>5.0963269230769219</v>
      </c>
      <c r="J7230">
        <f t="shared" si="1126"/>
        <v>16.670015046668059</v>
      </c>
      <c r="K7230">
        <f t="shared" si="1127"/>
        <v>7.129253774629686</v>
      </c>
      <c r="L7230">
        <f t="shared" si="1128"/>
        <v>4.2082495621351343</v>
      </c>
      <c r="M7230">
        <f t="shared" si="1129"/>
        <v>6.2712094954841122</v>
      </c>
      <c r="N7230">
        <f t="shared" si="1130"/>
        <v>3.2709862020789453</v>
      </c>
    </row>
    <row r="7231" spans="1:14" x14ac:dyDescent="0.3">
      <c r="A7231" s="5">
        <v>7227</v>
      </c>
      <c r="B7231" s="6">
        <v>1.89375007152557</v>
      </c>
      <c r="C7231" s="6">
        <v>9.8919896847541811</v>
      </c>
      <c r="D7231">
        <f t="shared" si="1121"/>
        <v>63.106249928474433</v>
      </c>
      <c r="E7231">
        <f>35</f>
        <v>35</v>
      </c>
      <c r="F7231">
        <f t="shared" si="1122"/>
        <v>2.3621023125529166</v>
      </c>
      <c r="G7231">
        <f t="shared" si="1123"/>
        <v>4.0024013679070869</v>
      </c>
      <c r="H7231">
        <f t="shared" si="1124"/>
        <v>2.6723379953403623</v>
      </c>
      <c r="I7231">
        <f t="shared" si="1125"/>
        <v>5.0963269230769219</v>
      </c>
      <c r="J7231">
        <f t="shared" si="1126"/>
        <v>16.333586804997925</v>
      </c>
      <c r="K7231">
        <f t="shared" si="1127"/>
        <v>6.9148515363607963</v>
      </c>
      <c r="L7231">
        <f t="shared" si="1128"/>
        <v>4.0809467376179196</v>
      </c>
      <c r="M7231">
        <f t="shared" si="1129"/>
        <v>6.1120961620416576</v>
      </c>
      <c r="N7231">
        <f t="shared" si="1130"/>
        <v>3.2049723362598717</v>
      </c>
    </row>
    <row r="7232" spans="1:14" x14ac:dyDescent="0.3">
      <c r="A7232" s="5">
        <v>7228</v>
      </c>
      <c r="B7232" s="6">
        <v>2.25</v>
      </c>
      <c r="C7232" s="6">
        <v>9.8753864827194278</v>
      </c>
      <c r="D7232">
        <f t="shared" si="1121"/>
        <v>62.75</v>
      </c>
      <c r="E7232">
        <f>35</f>
        <v>35</v>
      </c>
      <c r="F7232">
        <f t="shared" si="1122"/>
        <v>2.387388429752066</v>
      </c>
      <c r="G7232">
        <f t="shared" si="1123"/>
        <v>4.0459389312977097</v>
      </c>
      <c r="H7232">
        <f t="shared" si="1124"/>
        <v>2.6871999999999998</v>
      </c>
      <c r="I7232">
        <f t="shared" si="1125"/>
        <v>5.0963269230769219</v>
      </c>
      <c r="J7232">
        <f t="shared" si="1126"/>
        <v>15.984925</v>
      </c>
      <c r="K7232">
        <f t="shared" si="1127"/>
        <v>6.6955694351170409</v>
      </c>
      <c r="L7232">
        <f t="shared" si="1128"/>
        <v>3.9508567161869976</v>
      </c>
      <c r="M7232">
        <f t="shared" si="1129"/>
        <v>5.9485430931824954</v>
      </c>
      <c r="N7232">
        <f t="shared" si="1130"/>
        <v>3.1365580036904417</v>
      </c>
    </row>
    <row r="7233" spans="1:14" x14ac:dyDescent="0.3">
      <c r="A7233" s="5">
        <v>7229</v>
      </c>
      <c r="B7233" s="6">
        <v>2.6000001430511399</v>
      </c>
      <c r="C7233" s="6">
        <v>9.8174047776061375</v>
      </c>
      <c r="D7233">
        <f t="shared" si="1121"/>
        <v>62.39999985694886</v>
      </c>
      <c r="E7233">
        <f>35</f>
        <v>35</v>
      </c>
      <c r="F7233">
        <f t="shared" si="1122"/>
        <v>2.4128177362675696</v>
      </c>
      <c r="G7233">
        <f t="shared" si="1123"/>
        <v>4.0896450797848258</v>
      </c>
      <c r="H7233">
        <f t="shared" si="1124"/>
        <v>2.7019943881088273</v>
      </c>
      <c r="I7233">
        <f t="shared" si="1125"/>
        <v>5.0963269230769219</v>
      </c>
      <c r="J7233">
        <f t="shared" si="1126"/>
        <v>15.642379859995851</v>
      </c>
      <c r="K7233">
        <f t="shared" si="1127"/>
        <v>6.483034182347037</v>
      </c>
      <c r="L7233">
        <f t="shared" si="1128"/>
        <v>3.8248746663411839</v>
      </c>
      <c r="M7233">
        <f t="shared" si="1129"/>
        <v>5.789197760304833</v>
      </c>
      <c r="N7233">
        <f t="shared" si="1130"/>
        <v>3.0693438816032077</v>
      </c>
    </row>
    <row r="7234" spans="1:14" x14ac:dyDescent="0.3">
      <c r="A7234" s="5">
        <v>7230</v>
      </c>
      <c r="B7234" s="6">
        <v>2.95000004768371</v>
      </c>
      <c r="C7234" s="6">
        <v>9.7034358067952589</v>
      </c>
      <c r="D7234">
        <f t="shared" si="1121"/>
        <v>62.049999952316291</v>
      </c>
      <c r="E7234">
        <f>35</f>
        <v>35</v>
      </c>
      <c r="F7234">
        <f t="shared" si="1122"/>
        <v>2.4388494113719585</v>
      </c>
      <c r="G7234">
        <f t="shared" si="1123"/>
        <v>4.1343057783818731</v>
      </c>
      <c r="H7234">
        <f t="shared" si="1124"/>
        <v>2.7169839794354735</v>
      </c>
      <c r="I7234">
        <f t="shared" si="1125"/>
        <v>5.0963269230769219</v>
      </c>
      <c r="J7234">
        <f t="shared" si="1126"/>
        <v>15.299834953331954</v>
      </c>
      <c r="K7234">
        <f t="shared" si="1127"/>
        <v>6.2733823917095126</v>
      </c>
      <c r="L7234">
        <f t="shared" si="1128"/>
        <v>3.7007023121836333</v>
      </c>
      <c r="M7234">
        <f t="shared" si="1129"/>
        <v>5.6311833522518251</v>
      </c>
      <c r="N7234">
        <f t="shared" si="1130"/>
        <v>3.0021298053019398</v>
      </c>
    </row>
    <row r="7235" spans="1:14" x14ac:dyDescent="0.3">
      <c r="A7235" s="5">
        <v>7231</v>
      </c>
      <c r="B7235" s="6">
        <v>3.2916667461395201</v>
      </c>
      <c r="C7235" s="6">
        <v>17.978735332181543</v>
      </c>
      <c r="D7235">
        <f t="shared" si="1121"/>
        <v>61.708333253860481</v>
      </c>
      <c r="E7235">
        <f>35</f>
        <v>35</v>
      </c>
      <c r="F7235">
        <f t="shared" si="1122"/>
        <v>2.4648630589033846</v>
      </c>
      <c r="G7235">
        <f t="shared" si="1123"/>
        <v>4.1788541497641667</v>
      </c>
      <c r="H7235">
        <f t="shared" si="1124"/>
        <v>2.7318086991228068</v>
      </c>
      <c r="I7235">
        <f t="shared" si="1125"/>
        <v>5.0963269230769219</v>
      </c>
      <c r="J7235">
        <f t="shared" si="1126"/>
        <v>14.965445755553253</v>
      </c>
      <c r="K7235">
        <f t="shared" si="1127"/>
        <v>6.0715120466819625</v>
      </c>
      <c r="L7235">
        <f t="shared" si="1128"/>
        <v>3.5812318925746252</v>
      </c>
      <c r="M7235">
        <f t="shared" si="1129"/>
        <v>5.4782187934165041</v>
      </c>
      <c r="N7235">
        <f t="shared" si="1130"/>
        <v>2.9365160401675765</v>
      </c>
    </row>
    <row r="7236" spans="1:14" x14ac:dyDescent="0.3">
      <c r="A7236" s="5">
        <v>7232</v>
      </c>
      <c r="B7236" s="6">
        <v>3.7440476417541499</v>
      </c>
      <c r="C7236" s="6">
        <v>21.470289670708546</v>
      </c>
      <c r="D7236">
        <f t="shared" si="1121"/>
        <v>61.25595235824585</v>
      </c>
      <c r="E7236">
        <f>35</f>
        <v>35</v>
      </c>
      <c r="F7236">
        <f t="shared" si="1122"/>
        <v>2.5002572984304621</v>
      </c>
      <c r="G7236">
        <f t="shared" si="1123"/>
        <v>4.2393365104116905</v>
      </c>
      <c r="H7236">
        <f t="shared" si="1124"/>
        <v>2.7517355061916753</v>
      </c>
      <c r="I7236">
        <f t="shared" si="1125"/>
        <v>5.0963269230769219</v>
      </c>
      <c r="J7236">
        <f t="shared" si="1126"/>
        <v>14.522700573015214</v>
      </c>
      <c r="K7236">
        <f t="shared" si="1127"/>
        <v>5.808482423841677</v>
      </c>
      <c r="L7236">
        <f t="shared" si="1128"/>
        <v>3.4257012948483503</v>
      </c>
      <c r="M7236">
        <f t="shared" si="1129"/>
        <v>5.277651336888197</v>
      </c>
      <c r="N7236">
        <f t="shared" si="1130"/>
        <v>2.8496406906814156</v>
      </c>
    </row>
    <row r="7237" spans="1:14" x14ac:dyDescent="0.3">
      <c r="A7237" s="5">
        <v>7233</v>
      </c>
      <c r="B7237" s="6">
        <v>3.96775794029235</v>
      </c>
      <c r="C7237" s="6">
        <v>20.630446610309221</v>
      </c>
      <c r="D7237">
        <f t="shared" ref="D7237:D7300" si="1131">IF(B7237&lt;=-10,75,IF(B7237&gt;=10,55,-B7237+65))</f>
        <v>61.032242059707649</v>
      </c>
      <c r="E7237">
        <f>35</f>
        <v>35</v>
      </c>
      <c r="F7237">
        <f t="shared" ref="F7237:F7300" si="1132">0.43*((273.15+D7237)/(D7237-B7237))</f>
        <v>2.518175118957803</v>
      </c>
      <c r="G7237">
        <f t="shared" ref="G7237:G7300" si="1133">0.43*((E7237+273.15)/(E7237-B7237))</f>
        <v>4.269897732334468</v>
      </c>
      <c r="H7237">
        <f t="shared" ref="H7237:H7300" si="1134">0.43*((273.15+D7237)/(D7237-9))</f>
        <v>2.7617177042030709</v>
      </c>
      <c r="I7237">
        <f t="shared" ref="I7237:I7300" si="1135">0.43*((273.15+E7237)/(E7237-9))</f>
        <v>5.0963269230769219</v>
      </c>
      <c r="J7237">
        <f t="shared" ref="J7237:J7300" si="1136">IF(B7237&gt;=14,0,-0.9787*B7237+18.187)</f>
        <v>14.303755303835878</v>
      </c>
      <c r="K7237">
        <f t="shared" ref="K7237:K7300" si="1137">$J7237/F7237</f>
        <v>5.6802067481930214</v>
      </c>
      <c r="L7237">
        <f t="shared" ref="L7237:L7300" si="1138">$J7237/G7237</f>
        <v>3.3499058292470227</v>
      </c>
      <c r="M7237">
        <f t="shared" ref="M7237:M7300" si="1139">$J7237/H7237</f>
        <v>5.1792966681811565</v>
      </c>
      <c r="N7237">
        <f t="shared" ref="N7237:N7300" si="1140">$J7237/I7237</f>
        <v>2.8066793044744363</v>
      </c>
    </row>
    <row r="7238" spans="1:14" x14ac:dyDescent="0.3">
      <c r="A7238" s="5">
        <v>7234</v>
      </c>
      <c r="B7238" s="6">
        <v>4.61840295791625</v>
      </c>
      <c r="C7238" s="6">
        <v>19.025477919451809</v>
      </c>
      <c r="D7238">
        <f t="shared" si="1131"/>
        <v>60.381597042083747</v>
      </c>
      <c r="E7238">
        <f>35</f>
        <v>35</v>
      </c>
      <c r="F7238">
        <f t="shared" si="1132"/>
        <v>2.5719220192377028</v>
      </c>
      <c r="G7238">
        <f t="shared" si="1133"/>
        <v>4.3613408411828516</v>
      </c>
      <c r="H7238">
        <f t="shared" si="1134"/>
        <v>2.7912442388785617</v>
      </c>
      <c r="I7238">
        <f t="shared" si="1135"/>
        <v>5.0963269230769219</v>
      </c>
      <c r="J7238">
        <f t="shared" si="1136"/>
        <v>13.666969025087369</v>
      </c>
      <c r="K7238">
        <f t="shared" si="1137"/>
        <v>5.3139126780905084</v>
      </c>
      <c r="L7238">
        <f t="shared" si="1138"/>
        <v>3.1336622205800158</v>
      </c>
      <c r="M7238">
        <f t="shared" si="1139"/>
        <v>4.8963716018553605</v>
      </c>
      <c r="N7238">
        <f t="shared" si="1140"/>
        <v>2.6817292594007878</v>
      </c>
    </row>
    <row r="7239" spans="1:14" x14ac:dyDescent="0.3">
      <c r="A7239" s="5">
        <v>7235</v>
      </c>
      <c r="B7239" s="6">
        <v>5.7893753051757804</v>
      </c>
      <c r="C7239" s="6">
        <v>17.348381315970606</v>
      </c>
      <c r="D7239">
        <f t="shared" si="1131"/>
        <v>59.210624694824219</v>
      </c>
      <c r="E7239">
        <f>35</f>
        <v>35</v>
      </c>
      <c r="F7239">
        <f t="shared" si="1132"/>
        <v>2.6752475887706848</v>
      </c>
      <c r="G7239">
        <f t="shared" si="1133"/>
        <v>4.5361748125666832</v>
      </c>
      <c r="H7239">
        <f t="shared" si="1134"/>
        <v>2.8463113033824947</v>
      </c>
      <c r="I7239">
        <f t="shared" si="1135"/>
        <v>5.0963269230769219</v>
      </c>
      <c r="J7239">
        <f t="shared" si="1136"/>
        <v>12.520938388824465</v>
      </c>
      <c r="K7239">
        <f t="shared" si="1137"/>
        <v>4.6802914397085837</v>
      </c>
      <c r="L7239">
        <f t="shared" si="1138"/>
        <v>2.7602415925720902</v>
      </c>
      <c r="M7239">
        <f t="shared" si="1139"/>
        <v>4.3990052577681338</v>
      </c>
      <c r="N7239">
        <f t="shared" si="1140"/>
        <v>2.4568554132835954</v>
      </c>
    </row>
    <row r="7240" spans="1:14" x14ac:dyDescent="0.3">
      <c r="A7240" s="5">
        <v>7236</v>
      </c>
      <c r="B7240" s="6">
        <v>6.5012502670287997</v>
      </c>
      <c r="C7240" s="6">
        <v>16.326991483619771</v>
      </c>
      <c r="D7240">
        <f t="shared" si="1131"/>
        <v>58.498749732971199</v>
      </c>
      <c r="E7240">
        <f>35</f>
        <v>35</v>
      </c>
      <c r="F7240">
        <f t="shared" si="1132"/>
        <v>2.7426119303791596</v>
      </c>
      <c r="G7240">
        <f t="shared" si="1133"/>
        <v>4.6494846700836456</v>
      </c>
      <c r="H7240">
        <f t="shared" si="1134"/>
        <v>2.8810619087250506</v>
      </c>
      <c r="I7240">
        <f t="shared" si="1135"/>
        <v>5.0963269230769219</v>
      </c>
      <c r="J7240">
        <f t="shared" si="1136"/>
        <v>11.824226363658916</v>
      </c>
      <c r="K7240">
        <f t="shared" si="1137"/>
        <v>4.3113012937358022</v>
      </c>
      <c r="L7240">
        <f t="shared" si="1138"/>
        <v>2.543126217780646</v>
      </c>
      <c r="M7240">
        <f t="shared" si="1139"/>
        <v>4.1041208895408507</v>
      </c>
      <c r="N7240">
        <f t="shared" si="1140"/>
        <v>2.3201467531678688</v>
      </c>
    </row>
    <row r="7241" spans="1:14" x14ac:dyDescent="0.3">
      <c r="A7241" s="5">
        <v>7237</v>
      </c>
      <c r="B7241" s="6">
        <v>7.1399998664855904</v>
      </c>
      <c r="C7241" s="6">
        <v>15.259323247205595</v>
      </c>
      <c r="D7241">
        <f t="shared" si="1131"/>
        <v>57.860000133514411</v>
      </c>
      <c r="E7241">
        <f>35</f>
        <v>35</v>
      </c>
      <c r="F7241">
        <f t="shared" si="1132"/>
        <v>2.8062756172723717</v>
      </c>
      <c r="G7241">
        <f t="shared" si="1133"/>
        <v>4.7560839685927583</v>
      </c>
      <c r="H7241">
        <f t="shared" si="1134"/>
        <v>2.9131047824083036</v>
      </c>
      <c r="I7241">
        <f t="shared" si="1135"/>
        <v>5.0963269230769219</v>
      </c>
      <c r="J7241">
        <f t="shared" si="1136"/>
        <v>11.199082130670554</v>
      </c>
      <c r="K7241">
        <f t="shared" si="1137"/>
        <v>3.9907278036915619</v>
      </c>
      <c r="L7241">
        <f t="shared" si="1138"/>
        <v>2.3546855363834474</v>
      </c>
      <c r="M7241">
        <f t="shared" si="1139"/>
        <v>3.8443801260770716</v>
      </c>
      <c r="N7241">
        <f t="shared" si="1140"/>
        <v>2.1974811074147254</v>
      </c>
    </row>
    <row r="7242" spans="1:14" x14ac:dyDescent="0.3">
      <c r="A7242" s="5">
        <v>7238</v>
      </c>
      <c r="B7242" s="6">
        <v>8.0084371566772408</v>
      </c>
      <c r="C7242" s="6">
        <v>12.588741283631549</v>
      </c>
      <c r="D7242">
        <f t="shared" si="1131"/>
        <v>56.991562843322761</v>
      </c>
      <c r="E7242">
        <f>35</f>
        <v>35</v>
      </c>
      <c r="F7242">
        <f t="shared" si="1132"/>
        <v>2.8981587032803864</v>
      </c>
      <c r="G7242">
        <f t="shared" si="1133"/>
        <v>4.909108107935265</v>
      </c>
      <c r="H7242">
        <f t="shared" si="1134"/>
        <v>2.9580381136177212</v>
      </c>
      <c r="I7242">
        <f t="shared" si="1135"/>
        <v>5.0963269230769219</v>
      </c>
      <c r="J7242">
        <f t="shared" si="1136"/>
        <v>10.349142554759986</v>
      </c>
      <c r="K7242">
        <f t="shared" si="1137"/>
        <v>3.5709371412427942</v>
      </c>
      <c r="L7242">
        <f t="shared" si="1138"/>
        <v>2.1081512827210398</v>
      </c>
      <c r="M7242">
        <f t="shared" si="1139"/>
        <v>3.4986508480456471</v>
      </c>
      <c r="N7242">
        <f t="shared" si="1140"/>
        <v>2.0307061754412845</v>
      </c>
    </row>
    <row r="7243" spans="1:14" x14ac:dyDescent="0.3">
      <c r="A7243" s="5">
        <v>7239</v>
      </c>
      <c r="B7243" s="6">
        <v>8.6671876907348597</v>
      </c>
      <c r="C7243" s="6">
        <v>12.947757827771156</v>
      </c>
      <c r="D7243">
        <f t="shared" si="1131"/>
        <v>56.332812309265137</v>
      </c>
      <c r="E7243">
        <f>35</f>
        <v>35</v>
      </c>
      <c r="F7243">
        <f t="shared" si="1132"/>
        <v>2.972322516002571</v>
      </c>
      <c r="G7243">
        <f t="shared" si="1133"/>
        <v>5.0319160157982283</v>
      </c>
      <c r="H7243">
        <f t="shared" si="1134"/>
        <v>2.9932218767666883</v>
      </c>
      <c r="I7243">
        <f t="shared" si="1135"/>
        <v>5.0963269230769219</v>
      </c>
      <c r="J7243">
        <f t="shared" si="1136"/>
        <v>9.7044234070777939</v>
      </c>
      <c r="K7243">
        <f t="shared" si="1137"/>
        <v>3.2649294801726692</v>
      </c>
      <c r="L7243">
        <f t="shared" si="1138"/>
        <v>1.9285742004854092</v>
      </c>
      <c r="M7243">
        <f t="shared" si="1139"/>
        <v>3.2421329946848512</v>
      </c>
      <c r="N7243">
        <f t="shared" si="1140"/>
        <v>1.9041995448005367</v>
      </c>
    </row>
    <row r="7244" spans="1:14" x14ac:dyDescent="0.3">
      <c r="A7244" s="5">
        <v>7240</v>
      </c>
      <c r="B7244" s="6">
        <v>8.4326705932617099</v>
      </c>
      <c r="C7244" s="6">
        <v>13.669685039788131</v>
      </c>
      <c r="D7244">
        <f t="shared" si="1131"/>
        <v>56.567329406738288</v>
      </c>
      <c r="E7244">
        <f>35</f>
        <v>35</v>
      </c>
      <c r="F7244">
        <f t="shared" si="1132"/>
        <v>2.9454545880192842</v>
      </c>
      <c r="G7244">
        <f t="shared" si="1133"/>
        <v>4.9874979141257905</v>
      </c>
      <c r="H7244">
        <f t="shared" si="1134"/>
        <v>2.9805846452421063</v>
      </c>
      <c r="I7244">
        <f t="shared" si="1135"/>
        <v>5.0963269230769219</v>
      </c>
      <c r="J7244">
        <f t="shared" si="1136"/>
        <v>9.9339452903747656</v>
      </c>
      <c r="K7244">
        <f t="shared" si="1137"/>
        <v>3.3726356979942436</v>
      </c>
      <c r="L7244">
        <f t="shared" si="1138"/>
        <v>1.9917693122716802</v>
      </c>
      <c r="M7244">
        <f t="shared" si="1139"/>
        <v>3.3328848104455875</v>
      </c>
      <c r="N7244">
        <f t="shared" si="1140"/>
        <v>1.9492362715963909</v>
      </c>
    </row>
    <row r="7245" spans="1:14" x14ac:dyDescent="0.3">
      <c r="A7245" s="5">
        <v>7241</v>
      </c>
      <c r="B7245" s="6">
        <v>7.7954545021057102</v>
      </c>
      <c r="C7245" s="6">
        <v>14.641089372679883</v>
      </c>
      <c r="D7245">
        <f t="shared" si="1131"/>
        <v>57.204545497894287</v>
      </c>
      <c r="E7245">
        <f>35</f>
        <v>35</v>
      </c>
      <c r="F7245">
        <f t="shared" si="1132"/>
        <v>2.8750266742653188</v>
      </c>
      <c r="G7245">
        <f t="shared" si="1133"/>
        <v>4.8706750131244139</v>
      </c>
      <c r="H7245">
        <f t="shared" si="1134"/>
        <v>2.9468684560110576</v>
      </c>
      <c r="I7245">
        <f t="shared" si="1135"/>
        <v>5.0963269230769219</v>
      </c>
      <c r="J7245">
        <f t="shared" si="1136"/>
        <v>10.557588678789141</v>
      </c>
      <c r="K7245">
        <f t="shared" si="1137"/>
        <v>3.6721706874204973</v>
      </c>
      <c r="L7245">
        <f t="shared" si="1138"/>
        <v>2.1675822448307258</v>
      </c>
      <c r="M7245">
        <f t="shared" si="1139"/>
        <v>3.5826467439541272</v>
      </c>
      <c r="N7245">
        <f t="shared" si="1140"/>
        <v>2.0716074220008962</v>
      </c>
    </row>
    <row r="7246" spans="1:14" x14ac:dyDescent="0.3">
      <c r="A7246" s="5">
        <v>7242</v>
      </c>
      <c r="B7246" s="6">
        <v>7.4499998092651296</v>
      </c>
      <c r="C7246" s="6">
        <v>15.045613773936847</v>
      </c>
      <c r="D7246">
        <f t="shared" si="1131"/>
        <v>57.55000019073487</v>
      </c>
      <c r="E7246">
        <f>35</f>
        <v>35</v>
      </c>
      <c r="F7246">
        <f t="shared" si="1132"/>
        <v>2.8383432933986805</v>
      </c>
      <c r="G7246">
        <f t="shared" si="1133"/>
        <v>4.8096006926548611</v>
      </c>
      <c r="H7246">
        <f t="shared" si="1134"/>
        <v>2.9289598254039384</v>
      </c>
      <c r="I7246">
        <f t="shared" si="1135"/>
        <v>5.0963269230769219</v>
      </c>
      <c r="J7246">
        <f t="shared" si="1136"/>
        <v>10.895685186672218</v>
      </c>
      <c r="K7246">
        <f t="shared" si="1137"/>
        <v>3.8387481923039473</v>
      </c>
      <c r="L7246">
        <f t="shared" si="1138"/>
        <v>2.265403280424489</v>
      </c>
      <c r="M7246">
        <f t="shared" si="1139"/>
        <v>3.7199845119656336</v>
      </c>
      <c r="N7246">
        <f t="shared" si="1140"/>
        <v>2.1379486346009209</v>
      </c>
    </row>
    <row r="7247" spans="1:14" x14ac:dyDescent="0.3">
      <c r="A7247" s="5">
        <v>7243</v>
      </c>
      <c r="B7247" s="6">
        <v>7.3500003814697203</v>
      </c>
      <c r="C7247" s="6">
        <v>15.1609762079626</v>
      </c>
      <c r="D7247">
        <f t="shared" si="1131"/>
        <v>57.649999618530281</v>
      </c>
      <c r="E7247">
        <f>35</f>
        <v>35</v>
      </c>
      <c r="F7247">
        <f t="shared" si="1132"/>
        <v>2.8279125644829826</v>
      </c>
      <c r="G7247">
        <f t="shared" si="1133"/>
        <v>4.7922062143971633</v>
      </c>
      <c r="H7247">
        <f t="shared" si="1134"/>
        <v>2.9238232466869074</v>
      </c>
      <c r="I7247">
        <f t="shared" si="1135"/>
        <v>5.0963269230769219</v>
      </c>
      <c r="J7247">
        <f t="shared" si="1136"/>
        <v>10.993554626655586</v>
      </c>
      <c r="K7247">
        <f t="shared" si="1137"/>
        <v>3.8875157473850326</v>
      </c>
      <c r="L7247">
        <f t="shared" si="1138"/>
        <v>2.2940487397282259</v>
      </c>
      <c r="M7247">
        <f t="shared" si="1139"/>
        <v>3.7599928925637998</v>
      </c>
      <c r="N7247">
        <f t="shared" si="1140"/>
        <v>2.1571525517476409</v>
      </c>
    </row>
    <row r="7248" spans="1:14" x14ac:dyDescent="0.3">
      <c r="A7248" s="5">
        <v>7244</v>
      </c>
      <c r="B7248" s="6">
        <v>7.25</v>
      </c>
      <c r="C7248" s="6">
        <v>15.256649014138866</v>
      </c>
      <c r="D7248">
        <f t="shared" si="1131"/>
        <v>57.75</v>
      </c>
      <c r="E7248">
        <f>35</f>
        <v>35</v>
      </c>
      <c r="F7248">
        <f t="shared" si="1132"/>
        <v>2.8175643564356432</v>
      </c>
      <c r="G7248">
        <f t="shared" si="1133"/>
        <v>4.7749369369369372</v>
      </c>
      <c r="H7248">
        <f t="shared" si="1134"/>
        <v>2.918707692307692</v>
      </c>
      <c r="I7248">
        <f t="shared" si="1135"/>
        <v>5.0963269230769219</v>
      </c>
      <c r="J7248">
        <f t="shared" si="1136"/>
        <v>11.091425000000001</v>
      </c>
      <c r="K7248">
        <f t="shared" si="1137"/>
        <v>3.9365294264409267</v>
      </c>
      <c r="L7248">
        <f t="shared" si="1138"/>
        <v>2.3228421959254213</v>
      </c>
      <c r="M7248">
        <f t="shared" si="1139"/>
        <v>3.8001150403761419</v>
      </c>
      <c r="N7248">
        <f t="shared" si="1140"/>
        <v>2.1763566520382334</v>
      </c>
    </row>
    <row r="7249" spans="1:14" x14ac:dyDescent="0.3">
      <c r="A7249" s="5">
        <v>7245</v>
      </c>
      <c r="B7249" s="6">
        <v>7.1500000953674299</v>
      </c>
      <c r="C7249" s="6">
        <v>15.343294787952519</v>
      </c>
      <c r="D7249">
        <f t="shared" si="1131"/>
        <v>57.849999904632568</v>
      </c>
      <c r="E7249">
        <f>35</f>
        <v>35</v>
      </c>
      <c r="F7249">
        <f t="shared" si="1132"/>
        <v>2.8072978401270525</v>
      </c>
      <c r="G7249">
        <f t="shared" si="1133"/>
        <v>4.7577917577643936</v>
      </c>
      <c r="H7249">
        <f t="shared" si="1134"/>
        <v>2.9136131061792381</v>
      </c>
      <c r="I7249">
        <f t="shared" si="1135"/>
        <v>5.0963269230769219</v>
      </c>
      <c r="J7249">
        <f t="shared" si="1136"/>
        <v>11.189294906663896</v>
      </c>
      <c r="K7249">
        <f t="shared" si="1137"/>
        <v>3.9857883074342735</v>
      </c>
      <c r="L7249">
        <f t="shared" si="1138"/>
        <v>2.3517832381805541</v>
      </c>
      <c r="M7249">
        <f t="shared" si="1139"/>
        <v>3.8403502794978022</v>
      </c>
      <c r="N7249">
        <f t="shared" si="1140"/>
        <v>2.1955606607568905</v>
      </c>
    </row>
    <row r="7250" spans="1:14" x14ac:dyDescent="0.3">
      <c r="A7250" s="5">
        <v>7246</v>
      </c>
      <c r="B7250" s="6">
        <v>7.0999999046325604</v>
      </c>
      <c r="C7250" s="6">
        <v>15.377796547934084</v>
      </c>
      <c r="D7250">
        <f t="shared" si="1131"/>
        <v>57.900000095367439</v>
      </c>
      <c r="E7250">
        <f>35</f>
        <v>35</v>
      </c>
      <c r="F7250">
        <f t="shared" si="1132"/>
        <v>2.8021948721758205</v>
      </c>
      <c r="G7250">
        <f t="shared" si="1133"/>
        <v>4.749265216741029</v>
      </c>
      <c r="H7250">
        <f t="shared" si="1134"/>
        <v>2.9110736147931768</v>
      </c>
      <c r="I7250">
        <f t="shared" si="1135"/>
        <v>5.0963269230769219</v>
      </c>
      <c r="J7250">
        <f t="shared" si="1136"/>
        <v>11.238230093336114</v>
      </c>
      <c r="K7250">
        <f t="shared" si="1137"/>
        <v>4.010509834603317</v>
      </c>
      <c r="L7250">
        <f t="shared" si="1138"/>
        <v>2.366309224787376</v>
      </c>
      <c r="M7250">
        <f t="shared" si="1139"/>
        <v>3.8605104440598477</v>
      </c>
      <c r="N7250">
        <f t="shared" si="1140"/>
        <v>2.2051627109021883</v>
      </c>
    </row>
    <row r="7251" spans="1:14" x14ac:dyDescent="0.3">
      <c r="A7251" s="5">
        <v>7247</v>
      </c>
      <c r="B7251" s="6">
        <v>7.0500001907348597</v>
      </c>
      <c r="C7251" s="6">
        <v>7.0220689649263548</v>
      </c>
      <c r="D7251">
        <f t="shared" si="1131"/>
        <v>57.949999809265137</v>
      </c>
      <c r="E7251">
        <f>35</f>
        <v>35</v>
      </c>
      <c r="F7251">
        <f t="shared" si="1132"/>
        <v>2.7971120036345298</v>
      </c>
      <c r="G7251">
        <f t="shared" si="1133"/>
        <v>4.7407692631209288</v>
      </c>
      <c r="H7251">
        <f t="shared" si="1134"/>
        <v>2.908539335500385</v>
      </c>
      <c r="I7251">
        <f t="shared" si="1135"/>
        <v>5.0963269230769219</v>
      </c>
      <c r="J7251">
        <f t="shared" si="1136"/>
        <v>11.287164813327795</v>
      </c>
      <c r="K7251">
        <f t="shared" si="1137"/>
        <v>4.035292401112792</v>
      </c>
      <c r="L7251">
        <f t="shared" si="1138"/>
        <v>2.3808720034387969</v>
      </c>
      <c r="M7251">
        <f t="shared" si="1139"/>
        <v>3.880698698333386</v>
      </c>
      <c r="N7251">
        <f t="shared" si="1140"/>
        <v>2.2147646694755481</v>
      </c>
    </row>
    <row r="7252" spans="1:14" x14ac:dyDescent="0.3">
      <c r="A7252" s="5">
        <v>7248</v>
      </c>
      <c r="B7252" s="6">
        <v>6.9499998092651296</v>
      </c>
      <c r="C7252" s="6">
        <v>3.3443201506741245</v>
      </c>
      <c r="D7252">
        <f t="shared" si="1131"/>
        <v>58.05000019073487</v>
      </c>
      <c r="E7252">
        <f>35</f>
        <v>35</v>
      </c>
      <c r="F7252">
        <f t="shared" si="1132"/>
        <v>2.7870058516410485</v>
      </c>
      <c r="G7252">
        <f t="shared" si="1133"/>
        <v>4.723868060570183</v>
      </c>
      <c r="H7252">
        <f t="shared" si="1134"/>
        <v>2.9034862289137595</v>
      </c>
      <c r="I7252">
        <f t="shared" si="1135"/>
        <v>5.0963269230769219</v>
      </c>
      <c r="J7252">
        <f t="shared" si="1136"/>
        <v>11.385035186672219</v>
      </c>
      <c r="K7252">
        <f t="shared" si="1137"/>
        <v>4.085041723169855</v>
      </c>
      <c r="L7252">
        <f t="shared" si="1138"/>
        <v>2.4101086314629239</v>
      </c>
      <c r="M7252">
        <f t="shared" si="1139"/>
        <v>3.9211603875702012</v>
      </c>
      <c r="N7252">
        <f t="shared" si="1140"/>
        <v>2.2339687697661419</v>
      </c>
    </row>
    <row r="7253" spans="1:14" x14ac:dyDescent="0.3">
      <c r="A7253" s="5">
        <v>7249</v>
      </c>
      <c r="B7253" s="6">
        <v>6.7750000953674299</v>
      </c>
      <c r="C7253" s="6">
        <v>4.2554943167721202</v>
      </c>
      <c r="D7253">
        <f t="shared" si="1131"/>
        <v>58.224999904632568</v>
      </c>
      <c r="E7253">
        <f>35</f>
        <v>35</v>
      </c>
      <c r="F7253">
        <f t="shared" si="1132"/>
        <v>2.7695092417343821</v>
      </c>
      <c r="G7253">
        <f t="shared" si="1133"/>
        <v>4.6945792895557119</v>
      </c>
      <c r="H7253">
        <f t="shared" si="1134"/>
        <v>2.8946927422052084</v>
      </c>
      <c r="I7253">
        <f t="shared" si="1135"/>
        <v>5.0963269230769219</v>
      </c>
      <c r="J7253">
        <f t="shared" si="1136"/>
        <v>11.556307406663898</v>
      </c>
      <c r="K7253">
        <f t="shared" si="1137"/>
        <v>4.1726914041373107</v>
      </c>
      <c r="L7253">
        <f t="shared" si="1138"/>
        <v>2.4616279103803507</v>
      </c>
      <c r="M7253">
        <f t="shared" si="1139"/>
        <v>3.9922397421220523</v>
      </c>
      <c r="N7253">
        <f t="shared" si="1140"/>
        <v>2.2675757621308064</v>
      </c>
    </row>
    <row r="7254" spans="1:14" x14ac:dyDescent="0.3">
      <c r="A7254" s="5">
        <v>7250</v>
      </c>
      <c r="B7254" s="6">
        <v>6.4499998092651296</v>
      </c>
      <c r="C7254" s="6">
        <v>5.0336312714263833</v>
      </c>
      <c r="D7254">
        <f t="shared" si="1131"/>
        <v>58.55000019073487</v>
      </c>
      <c r="E7254">
        <f>35</f>
        <v>35</v>
      </c>
      <c r="F7254">
        <f t="shared" si="1132"/>
        <v>2.7376391369997983</v>
      </c>
      <c r="G7254">
        <f t="shared" si="1133"/>
        <v>4.6411383227591267</v>
      </c>
      <c r="H7254">
        <f t="shared" si="1134"/>
        <v>2.8785267312407781</v>
      </c>
      <c r="I7254">
        <f t="shared" si="1135"/>
        <v>5.0963269230769219</v>
      </c>
      <c r="J7254">
        <f t="shared" si="1136"/>
        <v>11.874385186672217</v>
      </c>
      <c r="K7254">
        <f t="shared" si="1137"/>
        <v>4.3374544972663767</v>
      </c>
      <c r="L7254">
        <f t="shared" si="1138"/>
        <v>2.5585070646230972</v>
      </c>
      <c r="M7254">
        <f t="shared" si="1139"/>
        <v>4.1251606447836631</v>
      </c>
      <c r="N7254">
        <f t="shared" si="1140"/>
        <v>2.3299889049313625</v>
      </c>
    </row>
    <row r="7255" spans="1:14" x14ac:dyDescent="0.3">
      <c r="A7255" s="5">
        <v>7251</v>
      </c>
      <c r="B7255" s="6">
        <v>6.1937503814697203</v>
      </c>
      <c r="C7255" s="6">
        <v>5.6287747563342982</v>
      </c>
      <c r="D7255">
        <f t="shared" si="1131"/>
        <v>58.806249618530281</v>
      </c>
      <c r="E7255">
        <f>35</f>
        <v>35</v>
      </c>
      <c r="F7255">
        <f t="shared" si="1132"/>
        <v>2.7130660851674628</v>
      </c>
      <c r="G7255">
        <f t="shared" si="1133"/>
        <v>4.5998525234872449</v>
      </c>
      <c r="H7255">
        <f t="shared" si="1134"/>
        <v>2.8659292444067406</v>
      </c>
      <c r="I7255">
        <f t="shared" si="1135"/>
        <v>5.0963269230769219</v>
      </c>
      <c r="J7255">
        <f t="shared" si="1136"/>
        <v>12.125176501655586</v>
      </c>
      <c r="K7255">
        <f t="shared" si="1137"/>
        <v>4.4691784575189084</v>
      </c>
      <c r="L7255">
        <f t="shared" si="1138"/>
        <v>2.6359924453541468</v>
      </c>
      <c r="M7255">
        <f t="shared" si="1139"/>
        <v>4.2308010657693504</v>
      </c>
      <c r="N7255">
        <f t="shared" si="1140"/>
        <v>2.3791991143172142</v>
      </c>
    </row>
    <row r="7256" spans="1:14" x14ac:dyDescent="0.3">
      <c r="A7256" s="5">
        <v>7252</v>
      </c>
      <c r="B7256" s="6">
        <v>5.9499998092651296</v>
      </c>
      <c r="C7256" s="6">
        <v>6.1475787983245525</v>
      </c>
      <c r="D7256">
        <f t="shared" si="1131"/>
        <v>59.05000019073487</v>
      </c>
      <c r="E7256">
        <f>35</f>
        <v>35</v>
      </c>
      <c r="F7256">
        <f t="shared" si="1132"/>
        <v>2.6901318089606798</v>
      </c>
      <c r="G7256">
        <f t="shared" si="1133"/>
        <v>4.5612564244409413</v>
      </c>
      <c r="H7256">
        <f t="shared" si="1134"/>
        <v>2.8540659248280935</v>
      </c>
      <c r="I7256">
        <f t="shared" si="1135"/>
        <v>5.0963269230769219</v>
      </c>
      <c r="J7256">
        <f t="shared" si="1136"/>
        <v>12.363735186672219</v>
      </c>
      <c r="K7256">
        <f t="shared" si="1137"/>
        <v>4.595958884055162</v>
      </c>
      <c r="L7256">
        <f t="shared" si="1138"/>
        <v>2.7105985799050099</v>
      </c>
      <c r="M7256">
        <f t="shared" si="1139"/>
        <v>4.3319725305283248</v>
      </c>
      <c r="N7256">
        <f t="shared" si="1140"/>
        <v>2.4260090400965835</v>
      </c>
    </row>
    <row r="7257" spans="1:14" x14ac:dyDescent="0.3">
      <c r="A7257" s="5">
        <v>7253</v>
      </c>
      <c r="B7257" s="6">
        <v>5.6999998092651296</v>
      </c>
      <c r="C7257" s="6">
        <v>6.6516429448660581</v>
      </c>
      <c r="D7257">
        <f t="shared" si="1131"/>
        <v>59.30000019073487</v>
      </c>
      <c r="E7257">
        <f>35</f>
        <v>35</v>
      </c>
      <c r="F7257">
        <f t="shared" si="1132"/>
        <v>2.6670428929966383</v>
      </c>
      <c r="G7257">
        <f t="shared" si="1133"/>
        <v>4.5223378545198791</v>
      </c>
      <c r="H7257">
        <f t="shared" si="1134"/>
        <v>2.8420178834978937</v>
      </c>
      <c r="I7257">
        <f t="shared" si="1135"/>
        <v>5.0963269230769219</v>
      </c>
      <c r="J7257">
        <f t="shared" si="1136"/>
        <v>12.60841018667222</v>
      </c>
      <c r="K7257">
        <f t="shared" si="1137"/>
        <v>4.7274868431177168</v>
      </c>
      <c r="L7257">
        <f t="shared" si="1138"/>
        <v>2.7880292433416192</v>
      </c>
      <c r="M7257">
        <f t="shared" si="1139"/>
        <v>4.436428869741686</v>
      </c>
      <c r="N7257">
        <f t="shared" si="1140"/>
        <v>2.4740191076791942</v>
      </c>
    </row>
    <row r="7258" spans="1:14" x14ac:dyDescent="0.3">
      <c r="A7258" s="5">
        <v>7254</v>
      </c>
      <c r="B7258" s="6">
        <v>5.453125</v>
      </c>
      <c r="C7258" s="6">
        <v>7.1092023957222201</v>
      </c>
      <c r="D7258">
        <f t="shared" si="1131"/>
        <v>59.546875</v>
      </c>
      <c r="E7258">
        <f>35</f>
        <v>35</v>
      </c>
      <c r="F7258">
        <f t="shared" si="1132"/>
        <v>2.6446614673599074</v>
      </c>
      <c r="G7258">
        <f t="shared" si="1133"/>
        <v>4.4845520888418822</v>
      </c>
      <c r="H7258">
        <f t="shared" si="1134"/>
        <v>2.8302374034003086</v>
      </c>
      <c r="I7258">
        <f t="shared" si="1135"/>
        <v>5.0963269230769219</v>
      </c>
      <c r="J7258">
        <f t="shared" si="1136"/>
        <v>12.850026562500002</v>
      </c>
      <c r="K7258">
        <f t="shared" si="1137"/>
        <v>4.8588549880933645</v>
      </c>
      <c r="L7258">
        <f t="shared" si="1138"/>
        <v>2.8653979947010653</v>
      </c>
      <c r="M7258">
        <f t="shared" si="1139"/>
        <v>4.5402645541542563</v>
      </c>
      <c r="N7258">
        <f t="shared" si="1140"/>
        <v>2.5214290127882459</v>
      </c>
    </row>
    <row r="7259" spans="1:14" x14ac:dyDescent="0.3">
      <c r="A7259" s="5">
        <v>7255</v>
      </c>
      <c r="B7259" s="6">
        <v>5.1831250190734801</v>
      </c>
      <c r="C7259" s="6">
        <v>15.954534959080746</v>
      </c>
      <c r="D7259">
        <f t="shared" si="1131"/>
        <v>59.816874980926521</v>
      </c>
      <c r="E7259">
        <f>35</f>
        <v>35</v>
      </c>
      <c r="F7259">
        <f t="shared" si="1132"/>
        <v>2.6206466944291411</v>
      </c>
      <c r="G7259">
        <f t="shared" si="1133"/>
        <v>4.4439432396842875</v>
      </c>
      <c r="H7259">
        <f t="shared" si="1134"/>
        <v>2.81748447332776</v>
      </c>
      <c r="I7259">
        <f t="shared" si="1135"/>
        <v>5.0963269230769219</v>
      </c>
      <c r="J7259">
        <f t="shared" si="1136"/>
        <v>13.114275543832786</v>
      </c>
      <c r="K7259">
        <f t="shared" si="1137"/>
        <v>5.0042134911625258</v>
      </c>
      <c r="L7259">
        <f t="shared" si="1138"/>
        <v>2.9510447898440009</v>
      </c>
      <c r="M7259">
        <f t="shared" si="1139"/>
        <v>4.6546043706652194</v>
      </c>
      <c r="N7259">
        <f t="shared" si="1140"/>
        <v>2.5732798821145888</v>
      </c>
    </row>
    <row r="7260" spans="1:14" x14ac:dyDescent="0.3">
      <c r="A7260" s="5">
        <v>7256</v>
      </c>
      <c r="B7260" s="6">
        <v>5.09857130050659</v>
      </c>
      <c r="C7260" s="6">
        <v>19.984053201701716</v>
      </c>
      <c r="D7260">
        <f t="shared" si="1131"/>
        <v>59.901428699493408</v>
      </c>
      <c r="E7260">
        <f>35</f>
        <v>35</v>
      </c>
      <c r="F7260">
        <f t="shared" si="1132"/>
        <v>2.6132234912158037</v>
      </c>
      <c r="G7260">
        <f t="shared" si="1133"/>
        <v>4.4313768860898906</v>
      </c>
      <c r="H7260">
        <f t="shared" si="1134"/>
        <v>2.8135185592974814</v>
      </c>
      <c r="I7260">
        <f t="shared" si="1135"/>
        <v>5.0963269230769219</v>
      </c>
      <c r="J7260">
        <f t="shared" si="1136"/>
        <v>13.197028268194202</v>
      </c>
      <c r="K7260">
        <f t="shared" si="1137"/>
        <v>5.0500955285895879</v>
      </c>
      <c r="L7260">
        <f t="shared" si="1138"/>
        <v>2.9780875351901859</v>
      </c>
      <c r="M7260">
        <f t="shared" si="1139"/>
        <v>4.6905780040382679</v>
      </c>
      <c r="N7260">
        <f t="shared" si="1140"/>
        <v>2.5895176010856185</v>
      </c>
    </row>
    <row r="7261" spans="1:14" x14ac:dyDescent="0.3">
      <c r="A7261" s="5">
        <v>7257</v>
      </c>
      <c r="B7261" s="6">
        <v>5.3714289665222097</v>
      </c>
      <c r="C7261" s="6">
        <v>19.00610049537779</v>
      </c>
      <c r="D7261">
        <f t="shared" si="1131"/>
        <v>59.62857103347779</v>
      </c>
      <c r="E7261">
        <f>35</f>
        <v>35</v>
      </c>
      <c r="F7261">
        <f t="shared" si="1132"/>
        <v>2.6373446903600355</v>
      </c>
      <c r="G7261">
        <f t="shared" si="1133"/>
        <v>4.4721866555859568</v>
      </c>
      <c r="H7261">
        <f t="shared" si="1134"/>
        <v>2.8263642963530415</v>
      </c>
      <c r="I7261">
        <f t="shared" si="1135"/>
        <v>5.0963269230769219</v>
      </c>
      <c r="J7261">
        <f t="shared" si="1136"/>
        <v>12.929982470464715</v>
      </c>
      <c r="K7261">
        <f t="shared" si="1137"/>
        <v>4.9026517154644607</v>
      </c>
      <c r="L7261">
        <f t="shared" si="1138"/>
        <v>2.8911991976709204</v>
      </c>
      <c r="M7261">
        <f t="shared" si="1139"/>
        <v>4.5747756179727901</v>
      </c>
      <c r="N7261">
        <f t="shared" si="1140"/>
        <v>2.5371179411422453</v>
      </c>
    </row>
    <row r="7262" spans="1:14" x14ac:dyDescent="0.3">
      <c r="A7262" s="5">
        <v>7258</v>
      </c>
      <c r="B7262" s="6">
        <v>6.1500000953674299</v>
      </c>
      <c r="C7262" s="6">
        <v>17.590487406893185</v>
      </c>
      <c r="D7262">
        <f t="shared" si="1131"/>
        <v>58.849999904632568</v>
      </c>
      <c r="E7262">
        <f>35</f>
        <v>35</v>
      </c>
      <c r="F7262">
        <f t="shared" si="1132"/>
        <v>2.7089184150982386</v>
      </c>
      <c r="G7262">
        <f t="shared" si="1133"/>
        <v>4.5928769649223868</v>
      </c>
      <c r="H7262">
        <f t="shared" si="1134"/>
        <v>2.8637913787784237</v>
      </c>
      <c r="I7262">
        <f t="shared" si="1135"/>
        <v>5.0963269230769219</v>
      </c>
      <c r="J7262">
        <f t="shared" si="1136"/>
        <v>12.167994906663896</v>
      </c>
      <c r="K7262">
        <f t="shared" si="1137"/>
        <v>4.4918277489809988</v>
      </c>
      <c r="L7262">
        <f t="shared" si="1138"/>
        <v>2.6493187166988519</v>
      </c>
      <c r="M7262">
        <f t="shared" si="1139"/>
        <v>4.2489110753082384</v>
      </c>
      <c r="N7262">
        <f t="shared" si="1140"/>
        <v>2.3876009310873321</v>
      </c>
    </row>
    <row r="7263" spans="1:14" x14ac:dyDescent="0.3">
      <c r="A7263" s="5">
        <v>7259</v>
      </c>
      <c r="B7263" s="6">
        <v>7.0499997138976997</v>
      </c>
      <c r="C7263" s="6">
        <v>16.111612111758337</v>
      </c>
      <c r="D7263">
        <f t="shared" si="1131"/>
        <v>57.950000286102302</v>
      </c>
      <c r="E7263">
        <f>35</f>
        <v>35</v>
      </c>
      <c r="F7263">
        <f t="shared" si="1132"/>
        <v>2.7971119552554744</v>
      </c>
      <c r="G7263">
        <f t="shared" si="1133"/>
        <v>4.7407691822416824</v>
      </c>
      <c r="H7263">
        <f t="shared" si="1134"/>
        <v>2.9085393113561633</v>
      </c>
      <c r="I7263">
        <f t="shared" si="1135"/>
        <v>5.0963269230769219</v>
      </c>
      <c r="J7263">
        <f t="shared" si="1136"/>
        <v>11.287165280008322</v>
      </c>
      <c r="K7263">
        <f t="shared" si="1137"/>
        <v>4.0352926377512155</v>
      </c>
      <c r="L7263">
        <f t="shared" si="1138"/>
        <v>2.3808721424971724</v>
      </c>
      <c r="M7263">
        <f t="shared" si="1139"/>
        <v>3.8806988909995033</v>
      </c>
      <c r="N7263">
        <f t="shared" si="1140"/>
        <v>2.2147647610474848</v>
      </c>
    </row>
    <row r="7264" spans="1:14" x14ac:dyDescent="0.3">
      <c r="A7264" s="5">
        <v>7260</v>
      </c>
      <c r="B7264" s="6">
        <v>8.2200002670287997</v>
      </c>
      <c r="C7264" s="6">
        <v>13.722146966497295</v>
      </c>
      <c r="D7264">
        <f t="shared" si="1131"/>
        <v>56.779999732971199</v>
      </c>
      <c r="E7264">
        <f>35</f>
        <v>35</v>
      </c>
      <c r="F7264">
        <f t="shared" si="1132"/>
        <v>2.9215383328963624</v>
      </c>
      <c r="G7264">
        <f t="shared" si="1133"/>
        <v>4.9478902659159525</v>
      </c>
      <c r="H7264">
        <f t="shared" si="1134"/>
        <v>2.969231910381918</v>
      </c>
      <c r="I7264">
        <f t="shared" si="1135"/>
        <v>5.0963269230769219</v>
      </c>
      <c r="J7264">
        <f t="shared" si="1136"/>
        <v>10.142085738658915</v>
      </c>
      <c r="K7264">
        <f t="shared" si="1137"/>
        <v>3.4714881624038894</v>
      </c>
      <c r="L7264">
        <f t="shared" si="1138"/>
        <v>2.0497798442547746</v>
      </c>
      <c r="M7264">
        <f t="shared" si="1139"/>
        <v>3.4157270448283668</v>
      </c>
      <c r="N7264">
        <f t="shared" si="1140"/>
        <v>1.9900775385374221</v>
      </c>
    </row>
    <row r="7265" spans="1:14" x14ac:dyDescent="0.3">
      <c r="A7265" s="5">
        <v>7261</v>
      </c>
      <c r="B7265" s="6">
        <v>8.8706254959106392</v>
      </c>
      <c r="C7265" s="6">
        <v>13.678736833012714</v>
      </c>
      <c r="D7265">
        <f t="shared" si="1131"/>
        <v>56.129374504089363</v>
      </c>
      <c r="E7265">
        <f>35</f>
        <v>35</v>
      </c>
      <c r="F7265">
        <f t="shared" si="1132"/>
        <v>2.9960617665155387</v>
      </c>
      <c r="G7265">
        <f t="shared" si="1133"/>
        <v>5.0710934538162196</v>
      </c>
      <c r="H7265">
        <f t="shared" si="1134"/>
        <v>3.0042862339383007</v>
      </c>
      <c r="I7265">
        <f t="shared" si="1135"/>
        <v>5.0963269230769219</v>
      </c>
      <c r="J7265">
        <f t="shared" si="1136"/>
        <v>9.5053188271522586</v>
      </c>
      <c r="K7265">
        <f t="shared" si="1137"/>
        <v>3.1726044280479155</v>
      </c>
      <c r="L7265">
        <f t="shared" si="1138"/>
        <v>1.87441207970622</v>
      </c>
      <c r="M7265">
        <f t="shared" si="1139"/>
        <v>3.1639191764666821</v>
      </c>
      <c r="N7265">
        <f t="shared" si="1140"/>
        <v>1.8651312936991482</v>
      </c>
    </row>
    <row r="7266" spans="1:14" x14ac:dyDescent="0.3">
      <c r="A7266" s="5">
        <v>7262</v>
      </c>
      <c r="B7266" s="6">
        <v>9.0218753814697195</v>
      </c>
      <c r="C7266" s="6">
        <v>13.331975278813522</v>
      </c>
      <c r="D7266">
        <f t="shared" si="1131"/>
        <v>55.978124618530281</v>
      </c>
      <c r="E7266">
        <f>35</f>
        <v>35</v>
      </c>
      <c r="F7266">
        <f t="shared" si="1132"/>
        <v>3.0139778173395562</v>
      </c>
      <c r="G7266">
        <f t="shared" si="1133"/>
        <v>5.1006183835720034</v>
      </c>
      <c r="H7266">
        <f t="shared" si="1134"/>
        <v>3.0125743574306956</v>
      </c>
      <c r="I7266">
        <f t="shared" si="1135"/>
        <v>5.0963269230769219</v>
      </c>
      <c r="J7266">
        <f t="shared" si="1136"/>
        <v>9.357290564155587</v>
      </c>
      <c r="K7266">
        <f t="shared" si="1137"/>
        <v>3.104631530571544</v>
      </c>
      <c r="L7266">
        <f t="shared" si="1138"/>
        <v>1.8345404146080426</v>
      </c>
      <c r="M7266">
        <f t="shared" si="1139"/>
        <v>3.1060778769079236</v>
      </c>
      <c r="N7266">
        <f t="shared" si="1140"/>
        <v>1.8360852247889341</v>
      </c>
    </row>
    <row r="7267" spans="1:14" x14ac:dyDescent="0.3">
      <c r="A7267" s="5">
        <v>7263</v>
      </c>
      <c r="B7267" s="6">
        <v>9.0333337783813406</v>
      </c>
      <c r="C7267" s="6">
        <v>13.438927390500348</v>
      </c>
      <c r="D7267">
        <f t="shared" si="1131"/>
        <v>55.966666221618659</v>
      </c>
      <c r="E7267">
        <f>35</f>
        <v>35</v>
      </c>
      <c r="F7267">
        <f t="shared" si="1132"/>
        <v>3.0153445133361254</v>
      </c>
      <c r="G7267">
        <f t="shared" si="1133"/>
        <v>5.1028691503602728</v>
      </c>
      <c r="H7267">
        <f t="shared" si="1134"/>
        <v>3.013204424761887</v>
      </c>
      <c r="I7267">
        <f t="shared" si="1135"/>
        <v>5.0963269230769219</v>
      </c>
      <c r="J7267">
        <f t="shared" si="1136"/>
        <v>9.3460762310981824</v>
      </c>
      <c r="K7267">
        <f t="shared" si="1137"/>
        <v>3.0995052770132205</v>
      </c>
      <c r="L7267">
        <f t="shared" si="1138"/>
        <v>1.831533585461099</v>
      </c>
      <c r="M7267">
        <f t="shared" si="1139"/>
        <v>3.1017066596259029</v>
      </c>
      <c r="N7267">
        <f t="shared" si="1140"/>
        <v>1.8338847511484726</v>
      </c>
    </row>
    <row r="7268" spans="1:14" x14ac:dyDescent="0.3">
      <c r="A7268" s="5">
        <v>7264</v>
      </c>
      <c r="B7268" s="6">
        <v>8.7666673660278303</v>
      </c>
      <c r="C7268" s="6">
        <v>13.718002944900805</v>
      </c>
      <c r="D7268">
        <f t="shared" si="1131"/>
        <v>56.233332633972168</v>
      </c>
      <c r="E7268">
        <f>35</f>
        <v>35</v>
      </c>
      <c r="F7268">
        <f t="shared" si="1132"/>
        <v>2.983879997322211</v>
      </c>
      <c r="G7268">
        <f t="shared" si="1133"/>
        <v>5.0509975933597797</v>
      </c>
      <c r="H7268">
        <f t="shared" si="1134"/>
        <v>2.9986203626618204</v>
      </c>
      <c r="I7268">
        <f t="shared" si="1135"/>
        <v>5.0963269230769219</v>
      </c>
      <c r="J7268">
        <f t="shared" si="1136"/>
        <v>9.6070626488685633</v>
      </c>
      <c r="K7268">
        <f t="shared" si="1137"/>
        <v>3.2196544959884843</v>
      </c>
      <c r="L7268">
        <f t="shared" si="1138"/>
        <v>1.9020129135476818</v>
      </c>
      <c r="M7268">
        <f t="shared" si="1139"/>
        <v>3.2038275896787916</v>
      </c>
      <c r="N7268">
        <f t="shared" si="1140"/>
        <v>1.8850954410648899</v>
      </c>
    </row>
    <row r="7269" spans="1:14" x14ac:dyDescent="0.3">
      <c r="A7269" s="5">
        <v>7265</v>
      </c>
      <c r="B7269" s="6">
        <v>8.3500003814697195</v>
      </c>
      <c r="C7269" s="6">
        <v>14.325520736730875</v>
      </c>
      <c r="D7269">
        <f t="shared" si="1131"/>
        <v>56.649999618530281</v>
      </c>
      <c r="E7269">
        <f>35</f>
        <v>35</v>
      </c>
      <c r="F7269">
        <f t="shared" si="1132"/>
        <v>2.9361077034376888</v>
      </c>
      <c r="G7269">
        <f t="shared" si="1133"/>
        <v>4.9720263375863976</v>
      </c>
      <c r="H7269">
        <f t="shared" si="1134"/>
        <v>2.9761595167110757</v>
      </c>
      <c r="I7269">
        <f t="shared" si="1135"/>
        <v>5.0963269230769219</v>
      </c>
      <c r="J7269">
        <f t="shared" si="1136"/>
        <v>10.014854626655586</v>
      </c>
      <c r="K7269">
        <f t="shared" si="1137"/>
        <v>3.4109289025500917</v>
      </c>
      <c r="L7269">
        <f t="shared" si="1138"/>
        <v>2.0142400596206738</v>
      </c>
      <c r="M7269">
        <f t="shared" si="1139"/>
        <v>3.3650261588541808</v>
      </c>
      <c r="N7269">
        <f t="shared" si="1140"/>
        <v>1.9651122814171993</v>
      </c>
    </row>
    <row r="7270" spans="1:14" x14ac:dyDescent="0.3">
      <c r="A7270" s="5">
        <v>7266</v>
      </c>
      <c r="B7270" s="6">
        <v>7.9000005722045801</v>
      </c>
      <c r="C7270" s="6">
        <v>14.776279899235696</v>
      </c>
      <c r="D7270">
        <f t="shared" si="1131"/>
        <v>57.099999427795417</v>
      </c>
      <c r="E7270">
        <f>35</f>
        <v>35</v>
      </c>
      <c r="F7270">
        <f t="shared" si="1132"/>
        <v>2.8863313629491074</v>
      </c>
      <c r="G7270">
        <f t="shared" si="1133"/>
        <v>4.8894650478883497</v>
      </c>
      <c r="H7270">
        <f t="shared" si="1134"/>
        <v>2.9523389073449868</v>
      </c>
      <c r="I7270">
        <f t="shared" si="1135"/>
        <v>5.0963269230769219</v>
      </c>
      <c r="J7270">
        <f t="shared" si="1136"/>
        <v>10.455269439983379</v>
      </c>
      <c r="K7270">
        <f t="shared" si="1137"/>
        <v>3.6223385762959364</v>
      </c>
      <c r="L7270">
        <f t="shared" si="1138"/>
        <v>2.1383258367904228</v>
      </c>
      <c r="M7270">
        <f t="shared" si="1139"/>
        <v>3.541351371948593</v>
      </c>
      <c r="N7270">
        <f t="shared" si="1140"/>
        <v>2.0515303664371243</v>
      </c>
    </row>
    <row r="7271" spans="1:14" x14ac:dyDescent="0.3">
      <c r="A7271" s="5">
        <v>7267</v>
      </c>
      <c r="B7271" s="6">
        <v>7.5</v>
      </c>
      <c r="C7271" s="6">
        <v>15.139788383118978</v>
      </c>
      <c r="D7271">
        <f t="shared" si="1131"/>
        <v>57.5</v>
      </c>
      <c r="E7271">
        <f>35</f>
        <v>35</v>
      </c>
      <c r="F7271">
        <f t="shared" si="1132"/>
        <v>2.8435899999999998</v>
      </c>
      <c r="G7271">
        <f t="shared" si="1133"/>
        <v>4.8183454545454545</v>
      </c>
      <c r="H7271">
        <f t="shared" si="1134"/>
        <v>2.9315360824742265</v>
      </c>
      <c r="I7271">
        <f t="shared" si="1135"/>
        <v>5.0963269230769219</v>
      </c>
      <c r="J7271">
        <f t="shared" si="1136"/>
        <v>10.84675</v>
      </c>
      <c r="K7271">
        <f t="shared" si="1137"/>
        <v>3.8144563738091639</v>
      </c>
      <c r="L7271">
        <f t="shared" si="1138"/>
        <v>2.2511358104819084</v>
      </c>
      <c r="M7271">
        <f t="shared" si="1139"/>
        <v>3.7000226825948892</v>
      </c>
      <c r="N7271">
        <f t="shared" si="1140"/>
        <v>2.1283465844556226</v>
      </c>
    </row>
    <row r="7272" spans="1:14" x14ac:dyDescent="0.3">
      <c r="A7272" s="5">
        <v>7268</v>
      </c>
      <c r="B7272" s="6">
        <v>7.1500000953674299</v>
      </c>
      <c r="C7272" s="6">
        <v>15.471726674927284</v>
      </c>
      <c r="D7272">
        <f t="shared" si="1131"/>
        <v>57.849999904632568</v>
      </c>
      <c r="E7272">
        <f>35</f>
        <v>35</v>
      </c>
      <c r="F7272">
        <f t="shared" si="1132"/>
        <v>2.8072978401270525</v>
      </c>
      <c r="G7272">
        <f t="shared" si="1133"/>
        <v>4.7577917577643936</v>
      </c>
      <c r="H7272">
        <f t="shared" si="1134"/>
        <v>2.9136131061792381</v>
      </c>
      <c r="I7272">
        <f t="shared" si="1135"/>
        <v>5.0963269230769219</v>
      </c>
      <c r="J7272">
        <f t="shared" si="1136"/>
        <v>11.189294906663896</v>
      </c>
      <c r="K7272">
        <f t="shared" si="1137"/>
        <v>3.9857883074342735</v>
      </c>
      <c r="L7272">
        <f t="shared" si="1138"/>
        <v>2.3517832381805541</v>
      </c>
      <c r="M7272">
        <f t="shared" si="1139"/>
        <v>3.8403502794978022</v>
      </c>
      <c r="N7272">
        <f t="shared" si="1140"/>
        <v>2.1955606607568905</v>
      </c>
    </row>
    <row r="7273" spans="1:14" x14ac:dyDescent="0.3">
      <c r="A7273" s="5">
        <v>7269</v>
      </c>
      <c r="B7273" s="6">
        <v>6.8000001907348597</v>
      </c>
      <c r="C7273" s="6">
        <v>15.783135177590511</v>
      </c>
      <c r="D7273">
        <f t="shared" si="1131"/>
        <v>58.199999809265137</v>
      </c>
      <c r="E7273">
        <f>35</f>
        <v>35</v>
      </c>
      <c r="F7273">
        <f t="shared" si="1132"/>
        <v>2.7719941824010865</v>
      </c>
      <c r="G7273">
        <f t="shared" si="1133"/>
        <v>4.6987411665324021</v>
      </c>
      <c r="H7273">
        <f t="shared" si="1134"/>
        <v>2.8959451315110099</v>
      </c>
      <c r="I7273">
        <f t="shared" si="1135"/>
        <v>5.0963269230769219</v>
      </c>
      <c r="J7273">
        <f t="shared" si="1136"/>
        <v>11.531839813327794</v>
      </c>
      <c r="K7273">
        <f t="shared" si="1137"/>
        <v>4.1601241036296033</v>
      </c>
      <c r="L7273">
        <f t="shared" si="1138"/>
        <v>2.454240275132693</v>
      </c>
      <c r="M7273">
        <f t="shared" si="1139"/>
        <v>3.9820643312088082</v>
      </c>
      <c r="N7273">
        <f t="shared" si="1140"/>
        <v>2.2627747370581583</v>
      </c>
    </row>
    <row r="7274" spans="1:14" x14ac:dyDescent="0.3">
      <c r="A7274" s="5">
        <v>7270</v>
      </c>
      <c r="B7274" s="6">
        <v>6.4000000953674299</v>
      </c>
      <c r="C7274" s="6">
        <v>16.159870923352486</v>
      </c>
      <c r="D7274">
        <f t="shared" si="1131"/>
        <v>58.599999904632568</v>
      </c>
      <c r="E7274">
        <f>35</f>
        <v>35</v>
      </c>
      <c r="F7274">
        <f t="shared" si="1132"/>
        <v>2.7328065226098364</v>
      </c>
      <c r="G7274">
        <f t="shared" si="1133"/>
        <v>4.6330244909734137</v>
      </c>
      <c r="H7274">
        <f t="shared" si="1134"/>
        <v>2.8760584724450466</v>
      </c>
      <c r="I7274">
        <f t="shared" si="1135"/>
        <v>5.0963269230769219</v>
      </c>
      <c r="J7274">
        <f t="shared" si="1136"/>
        <v>11.923319906663897</v>
      </c>
      <c r="K7274">
        <f t="shared" si="1137"/>
        <v>4.3630311213093487</v>
      </c>
      <c r="L7274">
        <f t="shared" si="1138"/>
        <v>2.5735499412736256</v>
      </c>
      <c r="M7274">
        <f t="shared" si="1139"/>
        <v>4.145715402137645</v>
      </c>
      <c r="N7274">
        <f t="shared" si="1140"/>
        <v>2.3395908635047218</v>
      </c>
    </row>
    <row r="7275" spans="1:14" x14ac:dyDescent="0.3">
      <c r="A7275" s="5">
        <v>7271</v>
      </c>
      <c r="B7275" s="6">
        <v>6.0000004768371502</v>
      </c>
      <c r="C7275" s="6">
        <v>8.134384870898554</v>
      </c>
      <c r="D7275">
        <f t="shared" si="1131"/>
        <v>58.999999523162849</v>
      </c>
      <c r="E7275">
        <f>35</f>
        <v>35</v>
      </c>
      <c r="F7275">
        <f t="shared" si="1132"/>
        <v>2.694801931413648</v>
      </c>
      <c r="G7275">
        <f t="shared" si="1133"/>
        <v>4.5691207647836727</v>
      </c>
      <c r="H7275">
        <f t="shared" si="1134"/>
        <v>2.8564900231408115</v>
      </c>
      <c r="I7275">
        <f t="shared" si="1135"/>
        <v>5.0963269230769219</v>
      </c>
      <c r="J7275">
        <f t="shared" si="1136"/>
        <v>12.314799533319482</v>
      </c>
      <c r="K7275">
        <f t="shared" si="1137"/>
        <v>4.5698347584526715</v>
      </c>
      <c r="L7275">
        <f t="shared" si="1138"/>
        <v>2.6952230346449451</v>
      </c>
      <c r="M7275">
        <f t="shared" si="1139"/>
        <v>4.311164902924788</v>
      </c>
      <c r="N7275">
        <f t="shared" si="1140"/>
        <v>2.4164068983793503</v>
      </c>
    </row>
    <row r="7276" spans="1:14" x14ac:dyDescent="0.3">
      <c r="A7276" s="5">
        <v>7272</v>
      </c>
      <c r="B7276" s="6">
        <v>5.7125000953674299</v>
      </c>
      <c r="C7276" s="6">
        <v>4.6395867601795615</v>
      </c>
      <c r="D7276">
        <f t="shared" si="1131"/>
        <v>59.287499904632568</v>
      </c>
      <c r="E7276">
        <f>35</f>
        <v>35</v>
      </c>
      <c r="F7276">
        <f t="shared" si="1132"/>
        <v>2.6681871295923152</v>
      </c>
      <c r="G7276">
        <f t="shared" si="1133"/>
        <v>4.5242680471691958</v>
      </c>
      <c r="H7276">
        <f t="shared" si="1134"/>
        <v>2.8426174542398233</v>
      </c>
      <c r="I7276">
        <f t="shared" si="1135"/>
        <v>5.0963269230769219</v>
      </c>
      <c r="J7276">
        <f t="shared" si="1136"/>
        <v>12.596176156663898</v>
      </c>
      <c r="K7276">
        <f t="shared" si="1137"/>
        <v>4.7208743408444995</v>
      </c>
      <c r="L7276">
        <f t="shared" si="1138"/>
        <v>2.7841356934068573</v>
      </c>
      <c r="M7276">
        <f t="shared" si="1139"/>
        <v>4.4311893385008378</v>
      </c>
      <c r="N7276">
        <f t="shared" si="1140"/>
        <v>2.4716185493569003</v>
      </c>
    </row>
    <row r="7277" spans="1:14" x14ac:dyDescent="0.3">
      <c r="A7277" s="5">
        <v>7273</v>
      </c>
      <c r="B7277" s="6">
        <v>5.0500001907348597</v>
      </c>
      <c r="C7277" s="6">
        <v>6.0147676232712763</v>
      </c>
      <c r="D7277">
        <f t="shared" si="1131"/>
        <v>59.949999809265137</v>
      </c>
      <c r="E7277">
        <f>35</f>
        <v>35</v>
      </c>
      <c r="F7277">
        <f t="shared" si="1132"/>
        <v>2.6089799802045697</v>
      </c>
      <c r="G7277">
        <f t="shared" si="1133"/>
        <v>4.424190345370528</v>
      </c>
      <c r="H7277">
        <f t="shared" si="1134"/>
        <v>2.8112463288358525</v>
      </c>
      <c r="I7277">
        <f t="shared" si="1135"/>
        <v>5.0963269230769219</v>
      </c>
      <c r="J7277">
        <f t="shared" si="1136"/>
        <v>13.244564813327795</v>
      </c>
      <c r="K7277">
        <f t="shared" si="1137"/>
        <v>5.0765298752078927</v>
      </c>
      <c r="L7277">
        <f t="shared" si="1138"/>
        <v>2.9936697518421433</v>
      </c>
      <c r="M7277">
        <f t="shared" si="1139"/>
        <v>4.7112786515624974</v>
      </c>
      <c r="N7277">
        <f t="shared" si="1140"/>
        <v>2.5988452101364312</v>
      </c>
    </row>
    <row r="7278" spans="1:14" x14ac:dyDescent="0.3">
      <c r="A7278" s="5">
        <v>7274</v>
      </c>
      <c r="B7278" s="6">
        <v>4.1500000953674299</v>
      </c>
      <c r="C7278" s="6">
        <v>7.3757609466857019</v>
      </c>
      <c r="D7278">
        <f t="shared" si="1131"/>
        <v>60.849999904632568</v>
      </c>
      <c r="E7278">
        <f>35</f>
        <v>35</v>
      </c>
      <c r="F7278">
        <f t="shared" si="1132"/>
        <v>2.532980607444792</v>
      </c>
      <c r="G7278">
        <f t="shared" si="1133"/>
        <v>4.2951215691933449</v>
      </c>
      <c r="H7278">
        <f t="shared" si="1134"/>
        <v>2.769913215489904</v>
      </c>
      <c r="I7278">
        <f t="shared" si="1135"/>
        <v>5.0963269230769219</v>
      </c>
      <c r="J7278">
        <f t="shared" si="1136"/>
        <v>14.125394906663898</v>
      </c>
      <c r="K7278">
        <f t="shared" si="1137"/>
        <v>5.5765902293714147</v>
      </c>
      <c r="L7278">
        <f t="shared" si="1138"/>
        <v>3.2887066591963192</v>
      </c>
      <c r="M7278">
        <f t="shared" si="1139"/>
        <v>5.099580314528227</v>
      </c>
      <c r="N7278">
        <f t="shared" si="1140"/>
        <v>2.7716814717482157</v>
      </c>
    </row>
    <row r="7279" spans="1:14" x14ac:dyDescent="0.3">
      <c r="A7279" s="5">
        <v>7275</v>
      </c>
      <c r="B7279" s="6">
        <v>3.25</v>
      </c>
      <c r="C7279" s="6">
        <v>8.6192689311502573</v>
      </c>
      <c r="D7279">
        <f t="shared" si="1131"/>
        <v>61.75</v>
      </c>
      <c r="E7279">
        <f>35</f>
        <v>35</v>
      </c>
      <c r="F7279">
        <f t="shared" si="1132"/>
        <v>2.4616581196581193</v>
      </c>
      <c r="G7279">
        <f t="shared" si="1133"/>
        <v>4.1733700787401569</v>
      </c>
      <c r="H7279">
        <f t="shared" si="1134"/>
        <v>2.7299905213270139</v>
      </c>
      <c r="I7279">
        <f t="shared" si="1135"/>
        <v>5.0963269230769219</v>
      </c>
      <c r="J7279">
        <f t="shared" si="1136"/>
        <v>15.006225000000001</v>
      </c>
      <c r="K7279">
        <f t="shared" si="1137"/>
        <v>6.0959825737637763</v>
      </c>
      <c r="L7279">
        <f t="shared" si="1138"/>
        <v>3.5957091551607689</v>
      </c>
      <c r="M7279">
        <f t="shared" si="1139"/>
        <v>5.4968047994194738</v>
      </c>
      <c r="N7279">
        <f t="shared" si="1140"/>
        <v>2.9445177333599997</v>
      </c>
    </row>
    <row r="7280" spans="1:14" x14ac:dyDescent="0.3">
      <c r="A7280" s="5">
        <v>7276</v>
      </c>
      <c r="B7280" s="6">
        <v>2.4000000953674299</v>
      </c>
      <c r="C7280" s="6">
        <v>9.7418977974849277</v>
      </c>
      <c r="D7280">
        <f t="shared" si="1131"/>
        <v>62.599999904632568</v>
      </c>
      <c r="E7280">
        <f>35</f>
        <v>35</v>
      </c>
      <c r="F7280">
        <f t="shared" si="1132"/>
        <v>2.3982142926314798</v>
      </c>
      <c r="G7280">
        <f t="shared" si="1133"/>
        <v>4.0645552266143001</v>
      </c>
      <c r="H7280">
        <f t="shared" si="1134"/>
        <v>2.6935167950721226</v>
      </c>
      <c r="I7280">
        <f t="shared" si="1135"/>
        <v>5.0963269230769219</v>
      </c>
      <c r="J7280">
        <f t="shared" si="1136"/>
        <v>15.838119906663898</v>
      </c>
      <c r="K7280">
        <f t="shared" si="1137"/>
        <v>6.604130396239638</v>
      </c>
      <c r="L7280">
        <f t="shared" si="1138"/>
        <v>3.8966428117294303</v>
      </c>
      <c r="M7280">
        <f t="shared" si="1139"/>
        <v>5.8800895304013912</v>
      </c>
      <c r="N7280">
        <f t="shared" si="1140"/>
        <v>3.1077519448264885</v>
      </c>
    </row>
    <row r="7281" spans="1:14" x14ac:dyDescent="0.3">
      <c r="A7281" s="5">
        <v>7277</v>
      </c>
      <c r="B7281" s="6">
        <v>1.55000007152557</v>
      </c>
      <c r="C7281" s="6">
        <v>10.863076605297378</v>
      </c>
      <c r="D7281">
        <f t="shared" si="1131"/>
        <v>63.449999928474433</v>
      </c>
      <c r="E7281">
        <f>35</f>
        <v>35</v>
      </c>
      <c r="F7281">
        <f t="shared" si="1132"/>
        <v>2.3382552553107279</v>
      </c>
      <c r="G7281">
        <f t="shared" si="1133"/>
        <v>3.9612705615345924</v>
      </c>
      <c r="H7281">
        <f t="shared" si="1134"/>
        <v>2.6581818211087596</v>
      </c>
      <c r="I7281">
        <f t="shared" si="1135"/>
        <v>5.0963269230769219</v>
      </c>
      <c r="J7281">
        <f t="shared" si="1136"/>
        <v>16.670014929997926</v>
      </c>
      <c r="K7281">
        <f t="shared" si="1137"/>
        <v>7.1292536997987703</v>
      </c>
      <c r="L7281">
        <f t="shared" si="1138"/>
        <v>4.2082495176850472</v>
      </c>
      <c r="M7281">
        <f t="shared" si="1139"/>
        <v>6.2712094400843741</v>
      </c>
      <c r="N7281">
        <f t="shared" si="1140"/>
        <v>3.2709861791859609</v>
      </c>
    </row>
    <row r="7282" spans="1:14" x14ac:dyDescent="0.3">
      <c r="A7282" s="5">
        <v>7278</v>
      </c>
      <c r="B7282" s="6">
        <v>0.65000003576278598</v>
      </c>
      <c r="C7282" s="6">
        <v>11.981413216629912</v>
      </c>
      <c r="D7282">
        <f t="shared" si="1131"/>
        <v>64.349999964237213</v>
      </c>
      <c r="E7282">
        <f>35</f>
        <v>35</v>
      </c>
      <c r="F7282">
        <f t="shared" si="1132"/>
        <v>2.2782574591456148</v>
      </c>
      <c r="G7282">
        <f t="shared" si="1133"/>
        <v>3.8574818089651899</v>
      </c>
      <c r="H7282">
        <f t="shared" si="1134"/>
        <v>2.6219512209284601</v>
      </c>
      <c r="I7282">
        <f t="shared" si="1135"/>
        <v>5.0963269230769219</v>
      </c>
      <c r="J7282">
        <f t="shared" si="1136"/>
        <v>17.550844964998962</v>
      </c>
      <c r="K7282">
        <f t="shared" si="1137"/>
        <v>7.7036266882588533</v>
      </c>
      <c r="L7282">
        <f t="shared" si="1138"/>
        <v>4.5498192432713402</v>
      </c>
      <c r="M7282">
        <f t="shared" si="1139"/>
        <v>6.6938106341978498</v>
      </c>
      <c r="N7282">
        <f t="shared" si="1140"/>
        <v>3.4438224293512532</v>
      </c>
    </row>
    <row r="7283" spans="1:14" x14ac:dyDescent="0.3">
      <c r="A7283" s="5">
        <v>7279</v>
      </c>
      <c r="B7283" s="6">
        <v>-0.23281250894069599</v>
      </c>
      <c r="C7283" s="6">
        <v>21.487983260111552</v>
      </c>
      <c r="D7283">
        <f t="shared" si="1131"/>
        <v>65.232812508940697</v>
      </c>
      <c r="E7283">
        <f>35</f>
        <v>35</v>
      </c>
      <c r="F7283">
        <f t="shared" si="1132"/>
        <v>2.2226108639320423</v>
      </c>
      <c r="G7283">
        <f t="shared" si="1133"/>
        <v>3.7608266432427317</v>
      </c>
      <c r="H7283">
        <f t="shared" si="1134"/>
        <v>2.5875392477605508</v>
      </c>
      <c r="I7283">
        <f t="shared" si="1135"/>
        <v>5.0963269230769219</v>
      </c>
      <c r="J7283">
        <f t="shared" si="1136"/>
        <v>18.414853602500262</v>
      </c>
      <c r="K7283">
        <f t="shared" si="1137"/>
        <v>8.2852351265494875</v>
      </c>
      <c r="L7283">
        <f t="shared" si="1138"/>
        <v>4.8964909445074172</v>
      </c>
      <c r="M7283">
        <f t="shared" si="1139"/>
        <v>7.116743685506548</v>
      </c>
      <c r="N7283">
        <f t="shared" si="1140"/>
        <v>3.6133579890872154</v>
      </c>
    </row>
    <row r="7284" spans="1:14" x14ac:dyDescent="0.3">
      <c r="A7284" s="5">
        <v>7280</v>
      </c>
      <c r="B7284" s="6">
        <v>0.14765629172325101</v>
      </c>
      <c r="C7284" s="6">
        <v>24.859259801916373</v>
      </c>
      <c r="D7284">
        <f t="shared" si="1131"/>
        <v>64.852343708276749</v>
      </c>
      <c r="E7284">
        <f>35</f>
        <v>35</v>
      </c>
      <c r="F7284">
        <f t="shared" si="1132"/>
        <v>2.2462206927743567</v>
      </c>
      <c r="G7284">
        <f t="shared" si="1133"/>
        <v>3.8018820515801575</v>
      </c>
      <c r="H7284">
        <f t="shared" si="1134"/>
        <v>2.6022365069170936</v>
      </c>
      <c r="I7284">
        <f t="shared" si="1135"/>
        <v>5.0963269230769219</v>
      </c>
      <c r="J7284">
        <f t="shared" si="1136"/>
        <v>18.042488787290456</v>
      </c>
      <c r="K7284">
        <f t="shared" si="1137"/>
        <v>8.0323758236799883</v>
      </c>
      <c r="L7284">
        <f t="shared" si="1138"/>
        <v>4.7456729436915452</v>
      </c>
      <c r="M7284">
        <f t="shared" si="1139"/>
        <v>6.9334546415481837</v>
      </c>
      <c r="N7284">
        <f t="shared" si="1140"/>
        <v>3.5402926577554119</v>
      </c>
    </row>
    <row r="7285" spans="1:14" x14ac:dyDescent="0.3">
      <c r="A7285" s="5">
        <v>7281</v>
      </c>
      <c r="B7285" s="6">
        <v>1.3539062738418499</v>
      </c>
      <c r="C7285" s="6">
        <v>23.071244161078013</v>
      </c>
      <c r="D7285">
        <f t="shared" si="1131"/>
        <v>63.646093726158149</v>
      </c>
      <c r="E7285">
        <f>35</f>
        <v>35</v>
      </c>
      <c r="F7285">
        <f t="shared" si="1132"/>
        <v>2.324887377138702</v>
      </c>
      <c r="G7285">
        <f t="shared" si="1133"/>
        <v>3.9381837629782384</v>
      </c>
      <c r="H7285">
        <f t="shared" si="1134"/>
        <v>2.6501861419039368</v>
      </c>
      <c r="I7285">
        <f t="shared" si="1135"/>
        <v>5.0963269230769219</v>
      </c>
      <c r="J7285">
        <f t="shared" si="1136"/>
        <v>16.861931929790984</v>
      </c>
      <c r="K7285">
        <f t="shared" si="1137"/>
        <v>7.2527951657354652</v>
      </c>
      <c r="L7285">
        <f t="shared" si="1138"/>
        <v>4.2816518843801248</v>
      </c>
      <c r="M7285">
        <f t="shared" si="1139"/>
        <v>6.3625462616286637</v>
      </c>
      <c r="N7285">
        <f t="shared" si="1140"/>
        <v>3.3086440851032659</v>
      </c>
    </row>
    <row r="7286" spans="1:14" x14ac:dyDescent="0.3">
      <c r="A7286" s="5">
        <v>7282</v>
      </c>
      <c r="B7286" s="6">
        <v>1.83125007152557</v>
      </c>
      <c r="C7286" s="6">
        <v>21.829250354335741</v>
      </c>
      <c r="D7286">
        <f t="shared" si="1131"/>
        <v>63.168749928474433</v>
      </c>
      <c r="E7286">
        <f>35</f>
        <v>35</v>
      </c>
      <c r="F7286">
        <f t="shared" si="1132"/>
        <v>2.3577267219322513</v>
      </c>
      <c r="G7286">
        <f t="shared" si="1133"/>
        <v>3.9948596279852144</v>
      </c>
      <c r="H7286">
        <f t="shared" si="1134"/>
        <v>2.6697507817736139</v>
      </c>
      <c r="I7286">
        <f t="shared" si="1135"/>
        <v>5.0963269230769219</v>
      </c>
      <c r="J7286">
        <f t="shared" si="1136"/>
        <v>16.394755554997925</v>
      </c>
      <c r="K7286">
        <f t="shared" si="1137"/>
        <v>6.9536284262672172</v>
      </c>
      <c r="L7286">
        <f t="shared" si="1138"/>
        <v>4.1039628627117821</v>
      </c>
      <c r="M7286">
        <f t="shared" si="1139"/>
        <v>6.1409310812548146</v>
      </c>
      <c r="N7286">
        <f t="shared" si="1140"/>
        <v>3.216974853155524</v>
      </c>
    </row>
    <row r="7287" spans="1:14" x14ac:dyDescent="0.3">
      <c r="A7287" s="5">
        <v>7283</v>
      </c>
      <c r="B7287" s="6">
        <v>3.8914773464202801</v>
      </c>
      <c r="C7287" s="6">
        <v>15.606021117109899</v>
      </c>
      <c r="D7287">
        <f t="shared" si="1131"/>
        <v>61.108522653579719</v>
      </c>
      <c r="E7287">
        <f>35</f>
        <v>35</v>
      </c>
      <c r="F7287">
        <f t="shared" si="1132"/>
        <v>2.5120340270883319</v>
      </c>
      <c r="G7287">
        <f t="shared" si="1133"/>
        <v>4.2594276004538081</v>
      </c>
      <c r="H7287">
        <f t="shared" si="1134"/>
        <v>2.7583043506447464</v>
      </c>
      <c r="I7287">
        <f t="shared" si="1135"/>
        <v>5.0963269230769219</v>
      </c>
      <c r="J7287">
        <f t="shared" si="1136"/>
        <v>14.378411121058473</v>
      </c>
      <c r="K7287">
        <f t="shared" si="1137"/>
        <v>5.7238122437872843</v>
      </c>
      <c r="L7287">
        <f t="shared" si="1138"/>
        <v>3.375667453421809</v>
      </c>
      <c r="M7287">
        <f t="shared" si="1139"/>
        <v>5.2127717949970087</v>
      </c>
      <c r="N7287">
        <f t="shared" si="1140"/>
        <v>2.8213282503425949</v>
      </c>
    </row>
    <row r="7288" spans="1:14" x14ac:dyDescent="0.3">
      <c r="A7288" s="5">
        <v>7284</v>
      </c>
      <c r="B7288" s="6">
        <v>6.1666750907897896</v>
      </c>
      <c r="C7288" s="6">
        <v>13.133551909584906</v>
      </c>
      <c r="D7288">
        <f t="shared" si="1131"/>
        <v>58.833324909210212</v>
      </c>
      <c r="E7288">
        <f>35</f>
        <v>35</v>
      </c>
      <c r="F7288">
        <f t="shared" si="1132"/>
        <v>2.7104976337612392</v>
      </c>
      <c r="G7288">
        <f t="shared" si="1133"/>
        <v>4.5955331345665984</v>
      </c>
      <c r="H7288">
        <f t="shared" si="1134"/>
        <v>2.8646057627308097</v>
      </c>
      <c r="I7288">
        <f t="shared" si="1135"/>
        <v>5.0963269230769219</v>
      </c>
      <c r="J7288">
        <f t="shared" si="1136"/>
        <v>12.151675088644033</v>
      </c>
      <c r="K7288">
        <f t="shared" si="1137"/>
        <v>4.483189705567713</v>
      </c>
      <c r="L7288">
        <f t="shared" si="1138"/>
        <v>2.6442362034650086</v>
      </c>
      <c r="M7288">
        <f t="shared" si="1139"/>
        <v>4.2420060891939011</v>
      </c>
      <c r="N7288">
        <f t="shared" si="1140"/>
        <v>2.3843986604586633</v>
      </c>
    </row>
    <row r="7289" spans="1:14" x14ac:dyDescent="0.3">
      <c r="A7289" s="5">
        <v>7285</v>
      </c>
      <c r="B7289" s="6">
        <v>7.6120400428771902</v>
      </c>
      <c r="C7289" s="6">
        <v>9.7303633383693118</v>
      </c>
      <c r="D7289">
        <f t="shared" si="1131"/>
        <v>57.38795995712281</v>
      </c>
      <c r="E7289">
        <f>35</f>
        <v>35</v>
      </c>
      <c r="F7289">
        <f t="shared" si="1132"/>
        <v>2.8554233257050368</v>
      </c>
      <c r="G7289">
        <f t="shared" si="1133"/>
        <v>4.8380565842597356</v>
      </c>
      <c r="H7289">
        <f t="shared" si="1134"/>
        <v>2.9373282714854514</v>
      </c>
      <c r="I7289">
        <f t="shared" si="1135"/>
        <v>5.0963269230769219</v>
      </c>
      <c r="J7289">
        <f t="shared" si="1136"/>
        <v>10.737096410036095</v>
      </c>
      <c r="K7289">
        <f t="shared" si="1137"/>
        <v>3.760246795415171</v>
      </c>
      <c r="L7289">
        <f t="shared" si="1138"/>
        <v>2.2192994693299899</v>
      </c>
      <c r="M7289">
        <f t="shared" si="1139"/>
        <v>3.6553954538442457</v>
      </c>
      <c r="N7289">
        <f t="shared" si="1140"/>
        <v>2.1068303843336529</v>
      </c>
    </row>
    <row r="7290" spans="1:14" x14ac:dyDescent="0.3">
      <c r="A7290" s="5">
        <v>7286</v>
      </c>
      <c r="B7290" s="6">
        <v>8.8013992309570295</v>
      </c>
      <c r="C7290" s="6">
        <v>8.567968386415572</v>
      </c>
      <c r="D7290">
        <f t="shared" si="1131"/>
        <v>56.198600769042969</v>
      </c>
      <c r="E7290">
        <f>35</f>
        <v>35</v>
      </c>
      <c r="F7290">
        <f t="shared" si="1132"/>
        <v>2.987937973867298</v>
      </c>
      <c r="G7290">
        <f t="shared" si="1133"/>
        <v>5.0576937741106835</v>
      </c>
      <c r="H7290">
        <f t="shared" si="1134"/>
        <v>3.0005105241080656</v>
      </c>
      <c r="I7290">
        <f t="shared" si="1135"/>
        <v>5.0963269230769219</v>
      </c>
      <c r="J7290">
        <f t="shared" si="1136"/>
        <v>9.5730705726623562</v>
      </c>
      <c r="K7290">
        <f t="shared" si="1137"/>
        <v>3.2039053877252677</v>
      </c>
      <c r="L7290">
        <f t="shared" si="1138"/>
        <v>1.8927738610164533</v>
      </c>
      <c r="M7290">
        <f t="shared" si="1139"/>
        <v>3.1904805851357763</v>
      </c>
      <c r="N7290">
        <f t="shared" si="1140"/>
        <v>1.878425524334806</v>
      </c>
    </row>
    <row r="7291" spans="1:14" x14ac:dyDescent="0.3">
      <c r="A7291" s="5">
        <v>7287</v>
      </c>
      <c r="B7291" s="6">
        <v>8.6673803329467702</v>
      </c>
      <c r="C7291" s="6">
        <v>10.667000684865531</v>
      </c>
      <c r="D7291">
        <f t="shared" si="1131"/>
        <v>56.33261966705323</v>
      </c>
      <c r="E7291">
        <f>35</f>
        <v>35</v>
      </c>
      <c r="F7291">
        <f t="shared" si="1132"/>
        <v>2.9723448038045768</v>
      </c>
      <c r="G7291">
        <f t="shared" si="1133"/>
        <v>5.0319528279135319</v>
      </c>
      <c r="H7291">
        <f t="shared" si="1134"/>
        <v>2.9932323089957817</v>
      </c>
      <c r="I7291">
        <f t="shared" si="1135"/>
        <v>5.0963269230769219</v>
      </c>
      <c r="J7291">
        <f t="shared" si="1136"/>
        <v>9.7042348681449973</v>
      </c>
      <c r="K7291">
        <f t="shared" si="1137"/>
        <v>3.2648415674129247</v>
      </c>
      <c r="L7291">
        <f t="shared" si="1138"/>
        <v>1.9285226233268959</v>
      </c>
      <c r="M7291">
        <f t="shared" si="1139"/>
        <v>3.2420587065628501</v>
      </c>
      <c r="N7291">
        <f t="shared" si="1140"/>
        <v>1.9041625497380843</v>
      </c>
    </row>
    <row r="7292" spans="1:14" x14ac:dyDescent="0.3">
      <c r="A7292" s="5">
        <v>7288</v>
      </c>
      <c r="B7292" s="6">
        <v>7.8797793388366602</v>
      </c>
      <c r="C7292" s="6">
        <v>11.605331141446433</v>
      </c>
      <c r="D7292">
        <f t="shared" si="1131"/>
        <v>57.120220661163337</v>
      </c>
      <c r="E7292">
        <f>35</f>
        <v>35</v>
      </c>
      <c r="F7292">
        <f t="shared" si="1132"/>
        <v>2.8841373283936638</v>
      </c>
      <c r="G7292">
        <f t="shared" si="1133"/>
        <v>4.8858193912024062</v>
      </c>
      <c r="H7292">
        <f t="shared" si="1134"/>
        <v>2.9512789620043876</v>
      </c>
      <c r="I7292">
        <f t="shared" si="1135"/>
        <v>5.0963269230769219</v>
      </c>
      <c r="J7292">
        <f t="shared" si="1136"/>
        <v>10.475059961080561</v>
      </c>
      <c r="K7292">
        <f t="shared" si="1137"/>
        <v>3.6319560299560019</v>
      </c>
      <c r="L7292">
        <f t="shared" si="1138"/>
        <v>2.1439719978070322</v>
      </c>
      <c r="M7292">
        <f t="shared" si="1139"/>
        <v>3.5493289844638509</v>
      </c>
      <c r="N7292">
        <f t="shared" si="1140"/>
        <v>2.0554136575595141</v>
      </c>
    </row>
    <row r="7293" spans="1:14" x14ac:dyDescent="0.3">
      <c r="A7293" s="5">
        <v>7289</v>
      </c>
      <c r="B7293" s="6">
        <v>6.65625</v>
      </c>
      <c r="C7293" s="6">
        <v>14.529157889334876</v>
      </c>
      <c r="D7293">
        <f t="shared" si="1131"/>
        <v>58.34375</v>
      </c>
      <c r="E7293">
        <f>35</f>
        <v>35</v>
      </c>
      <c r="F7293">
        <f t="shared" si="1132"/>
        <v>2.7577714631197097</v>
      </c>
      <c r="G7293">
        <f t="shared" si="1133"/>
        <v>4.6749106945975738</v>
      </c>
      <c r="H7293">
        <f t="shared" si="1134"/>
        <v>2.8887612412919563</v>
      </c>
      <c r="I7293">
        <f t="shared" si="1135"/>
        <v>5.0963269230769219</v>
      </c>
      <c r="J7293">
        <f t="shared" si="1136"/>
        <v>11.672528125000001</v>
      </c>
      <c r="K7293">
        <f t="shared" si="1137"/>
        <v>4.2325944267316249</v>
      </c>
      <c r="L7293">
        <f t="shared" si="1138"/>
        <v>2.4968451565265242</v>
      </c>
      <c r="M7293">
        <f t="shared" si="1139"/>
        <v>4.0406690446246891</v>
      </c>
      <c r="N7293">
        <f t="shared" si="1140"/>
        <v>2.2903805625469333</v>
      </c>
    </row>
    <row r="7294" spans="1:14" x14ac:dyDescent="0.3">
      <c r="A7294" s="5">
        <v>7290</v>
      </c>
      <c r="B7294" s="6">
        <v>5.6500000953674299</v>
      </c>
      <c r="C7294" s="6">
        <v>15.901142884412348</v>
      </c>
      <c r="D7294">
        <f t="shared" si="1131"/>
        <v>59.349999904632568</v>
      </c>
      <c r="E7294">
        <f>35</f>
        <v>35</v>
      </c>
      <c r="F7294">
        <f t="shared" si="1132"/>
        <v>2.6624767312256821</v>
      </c>
      <c r="G7294">
        <f t="shared" si="1133"/>
        <v>4.5146337455042254</v>
      </c>
      <c r="H7294">
        <f t="shared" si="1134"/>
        <v>2.8396226460734759</v>
      </c>
      <c r="I7294">
        <f t="shared" si="1135"/>
        <v>5.0963269230769219</v>
      </c>
      <c r="J7294">
        <f t="shared" si="1136"/>
        <v>12.657344906663898</v>
      </c>
      <c r="K7294">
        <f t="shared" si="1137"/>
        <v>4.7539739064074515</v>
      </c>
      <c r="L7294">
        <f t="shared" si="1138"/>
        <v>2.80362607914061</v>
      </c>
      <c r="M7294">
        <f t="shared" si="1139"/>
        <v>4.4574038470097435</v>
      </c>
      <c r="N7294">
        <f t="shared" si="1140"/>
        <v>2.4836210662525531</v>
      </c>
    </row>
    <row r="7295" spans="1:14" x14ac:dyDescent="0.3">
      <c r="A7295" s="5">
        <v>7291</v>
      </c>
      <c r="B7295" s="6">
        <v>4.9500002861022896</v>
      </c>
      <c r="C7295" s="6">
        <v>16.777672665802069</v>
      </c>
      <c r="D7295">
        <f t="shared" si="1131"/>
        <v>60.049999713897712</v>
      </c>
      <c r="E7295">
        <f>35</f>
        <v>35</v>
      </c>
      <c r="F7295">
        <f t="shared" si="1132"/>
        <v>2.600290405896081</v>
      </c>
      <c r="G7295">
        <f t="shared" si="1133"/>
        <v>4.4094675960585281</v>
      </c>
      <c r="H7295">
        <f t="shared" si="1134"/>
        <v>2.8065817958853176</v>
      </c>
      <c r="I7295">
        <f t="shared" si="1135"/>
        <v>5.0963269230769219</v>
      </c>
      <c r="J7295">
        <f t="shared" si="1136"/>
        <v>13.34243471999169</v>
      </c>
      <c r="K7295">
        <f t="shared" si="1137"/>
        <v>5.1311325418646003</v>
      </c>
      <c r="L7295">
        <f t="shared" si="1138"/>
        <v>3.0258607029832887</v>
      </c>
      <c r="M7295">
        <f t="shared" si="1139"/>
        <v>4.7539803541634917</v>
      </c>
      <c r="N7295">
        <f t="shared" si="1140"/>
        <v>2.6180492188550879</v>
      </c>
    </row>
    <row r="7296" spans="1:14" x14ac:dyDescent="0.3">
      <c r="A7296" s="5">
        <v>7292</v>
      </c>
      <c r="B7296" s="6">
        <v>4.1999998092651296</v>
      </c>
      <c r="C7296" s="6">
        <v>17.660895559355513</v>
      </c>
      <c r="D7296">
        <f t="shared" si="1131"/>
        <v>60.80000019073487</v>
      </c>
      <c r="E7296">
        <f>35</f>
        <v>35</v>
      </c>
      <c r="F7296">
        <f t="shared" si="1132"/>
        <v>2.5370759560812415</v>
      </c>
      <c r="G7296">
        <f t="shared" si="1133"/>
        <v>4.3020941292026178</v>
      </c>
      <c r="H7296">
        <f t="shared" si="1134"/>
        <v>2.7721718060476093</v>
      </c>
      <c r="I7296">
        <f t="shared" si="1135"/>
        <v>5.0963269230769219</v>
      </c>
      <c r="J7296">
        <f t="shared" si="1136"/>
        <v>14.076460186672218</v>
      </c>
      <c r="K7296">
        <f t="shared" si="1137"/>
        <v>5.5483006541178481</v>
      </c>
      <c r="L7296">
        <f t="shared" si="1138"/>
        <v>3.2720019051004017</v>
      </c>
      <c r="M7296">
        <f t="shared" si="1139"/>
        <v>5.0777733746385518</v>
      </c>
      <c r="N7296">
        <f t="shared" si="1140"/>
        <v>2.7620795131748563</v>
      </c>
    </row>
    <row r="7297" spans="1:14" x14ac:dyDescent="0.3">
      <c r="A7297" s="5">
        <v>7293</v>
      </c>
      <c r="B7297" s="6">
        <v>3.45000004768371</v>
      </c>
      <c r="C7297" s="6">
        <v>18.481368908074703</v>
      </c>
      <c r="D7297">
        <f t="shared" si="1131"/>
        <v>61.549999952316291</v>
      </c>
      <c r="E7297">
        <f>35</f>
        <v>35</v>
      </c>
      <c r="F7297">
        <f t="shared" si="1132"/>
        <v>2.4771256491520321</v>
      </c>
      <c r="G7297">
        <f t="shared" si="1133"/>
        <v>4.1998256798815614</v>
      </c>
      <c r="H7297">
        <f t="shared" si="1134"/>
        <v>2.7387440553775351</v>
      </c>
      <c r="I7297">
        <f t="shared" si="1135"/>
        <v>5.0963269230769219</v>
      </c>
      <c r="J7297">
        <f t="shared" si="1136"/>
        <v>14.810484953331954</v>
      </c>
      <c r="K7297">
        <f t="shared" si="1137"/>
        <v>5.9788993579723613</v>
      </c>
      <c r="L7297">
        <f t="shared" si="1138"/>
        <v>3.5264523059322839</v>
      </c>
      <c r="M7297">
        <f t="shared" si="1139"/>
        <v>5.4077652580391753</v>
      </c>
      <c r="N7297">
        <f t="shared" si="1140"/>
        <v>2.9061096701367193</v>
      </c>
    </row>
    <row r="7298" spans="1:14" x14ac:dyDescent="0.3">
      <c r="A7298" s="5">
        <v>7294</v>
      </c>
      <c r="B7298" s="6">
        <v>2.75</v>
      </c>
      <c r="C7298" s="6">
        <v>19.263840727320101</v>
      </c>
      <c r="D7298">
        <f t="shared" si="1131"/>
        <v>62.25</v>
      </c>
      <c r="E7298">
        <f>35</f>
        <v>35</v>
      </c>
      <c r="F7298">
        <f t="shared" si="1132"/>
        <v>2.4238991596638653</v>
      </c>
      <c r="G7298">
        <f t="shared" si="1133"/>
        <v>4.1086666666666662</v>
      </c>
      <c r="H7298">
        <f t="shared" si="1134"/>
        <v>2.708394366197183</v>
      </c>
      <c r="I7298">
        <f t="shared" si="1135"/>
        <v>5.0963269230769219</v>
      </c>
      <c r="J7298">
        <f t="shared" si="1136"/>
        <v>15.495575000000001</v>
      </c>
      <c r="K7298">
        <f t="shared" si="1137"/>
        <v>6.3928298907240233</v>
      </c>
      <c r="L7298">
        <f t="shared" si="1138"/>
        <v>3.7714363946130138</v>
      </c>
      <c r="M7298">
        <f t="shared" si="1139"/>
        <v>5.7213141459000711</v>
      </c>
      <c r="N7298">
        <f t="shared" si="1140"/>
        <v>3.0405378685252207</v>
      </c>
    </row>
    <row r="7299" spans="1:14" x14ac:dyDescent="0.3">
      <c r="A7299" s="5">
        <v>7295</v>
      </c>
      <c r="B7299" s="6">
        <v>2.0500001907348602</v>
      </c>
      <c r="C7299" s="6">
        <v>11.619377807255226</v>
      </c>
      <c r="D7299">
        <f t="shared" si="1131"/>
        <v>62.949999809265137</v>
      </c>
      <c r="E7299">
        <f>35</f>
        <v>35</v>
      </c>
      <c r="F7299">
        <f t="shared" si="1132"/>
        <v>2.3731198821552937</v>
      </c>
      <c r="G7299">
        <f t="shared" si="1133"/>
        <v>4.0213809033996215</v>
      </c>
      <c r="H7299">
        <f t="shared" si="1134"/>
        <v>2.678832260035787</v>
      </c>
      <c r="I7299">
        <f t="shared" si="1135"/>
        <v>5.0963269230769219</v>
      </c>
      <c r="J7299">
        <f t="shared" si="1136"/>
        <v>16.180664813327795</v>
      </c>
      <c r="K7299">
        <f t="shared" si="1137"/>
        <v>6.8183090685803602</v>
      </c>
      <c r="L7299">
        <f t="shared" si="1138"/>
        <v>4.0236588380993394</v>
      </c>
      <c r="M7299">
        <f t="shared" si="1139"/>
        <v>6.0401933539174397</v>
      </c>
      <c r="N7299">
        <f t="shared" si="1140"/>
        <v>3.1749660211277559</v>
      </c>
    </row>
    <row r="7300" spans="1:14" x14ac:dyDescent="0.3">
      <c r="A7300" s="5">
        <v>7296</v>
      </c>
      <c r="B7300" s="6">
        <v>1.3500000238418499</v>
      </c>
      <c r="C7300" s="6">
        <v>8.593914024995593</v>
      </c>
      <c r="D7300">
        <f t="shared" si="1131"/>
        <v>63.649999976158149</v>
      </c>
      <c r="E7300">
        <f>35</f>
        <v>35</v>
      </c>
      <c r="F7300">
        <f t="shared" si="1132"/>
        <v>2.3246227945520803</v>
      </c>
      <c r="G7300">
        <f t="shared" si="1133"/>
        <v>3.9377266001153841</v>
      </c>
      <c r="H7300">
        <f t="shared" si="1134"/>
        <v>2.6500274483610164</v>
      </c>
      <c r="I7300">
        <f t="shared" si="1135"/>
        <v>5.0963269230769219</v>
      </c>
      <c r="J7300">
        <f t="shared" si="1136"/>
        <v>16.865754976665983</v>
      </c>
      <c r="K7300">
        <f t="shared" si="1137"/>
        <v>7.2552652482768751</v>
      </c>
      <c r="L7300">
        <f t="shared" si="1138"/>
        <v>4.2831198530064984</v>
      </c>
      <c r="M7300">
        <f t="shared" si="1139"/>
        <v>6.3643699189218133</v>
      </c>
      <c r="N7300">
        <f t="shared" si="1140"/>
        <v>3.309394242409244</v>
      </c>
    </row>
    <row r="7301" spans="1:14" x14ac:dyDescent="0.3">
      <c r="A7301" s="5">
        <v>7297</v>
      </c>
      <c r="B7301" s="6">
        <v>0.59999996423721302</v>
      </c>
      <c r="C7301" s="6">
        <v>10.158506450152316</v>
      </c>
      <c r="D7301">
        <f t="shared" ref="D7301:D7364" si="1141">IF(B7301&lt;=-10,75,IF(B7301&gt;=10,55,-B7301+65))</f>
        <v>64.400000035762787</v>
      </c>
      <c r="E7301">
        <f>35</f>
        <v>35</v>
      </c>
      <c r="F7301">
        <f t="shared" ref="F7301:F7364" si="1142">0.43*((273.15+D7301)/(D7301-B7301))</f>
        <v>2.2750235086623136</v>
      </c>
      <c r="G7301">
        <f t="shared" ref="G7301:G7364" si="1143">0.43*((E7301+273.15)/(E7301-B7301))</f>
        <v>3.8518749959955292</v>
      </c>
      <c r="H7301">
        <f t="shared" ref="H7301:H7364" si="1144">0.43*((273.15+D7301)/(D7301-9))</f>
        <v>2.6199729227740156</v>
      </c>
      <c r="I7301">
        <f t="shared" ref="I7301:I7364" si="1145">0.43*((273.15+E7301)/(E7301-9))</f>
        <v>5.0963269230769219</v>
      </c>
      <c r="J7301">
        <f t="shared" ref="J7301:J7364" si="1146">IF(B7301&gt;=14,0,-0.9787*B7301+18.187)</f>
        <v>17.599780035001039</v>
      </c>
      <c r="K7301">
        <f t="shared" ref="K7301:K7364" si="1147">$J7301/F7301</f>
        <v>7.736087107666636</v>
      </c>
      <c r="L7301">
        <f t="shared" ref="L7301:L7364" si="1148">$J7301/G7301</f>
        <v>4.5691462088717971</v>
      </c>
      <c r="M7301">
        <f t="shared" ref="M7301:M7364" si="1149">$J7301/H7301</f>
        <v>6.7175427203905871</v>
      </c>
      <c r="N7301">
        <f t="shared" ref="N7301:N7364" si="1150">$J7301/I7301</f>
        <v>3.4534244566035652</v>
      </c>
    </row>
    <row r="7302" spans="1:14" x14ac:dyDescent="0.3">
      <c r="A7302" s="5">
        <v>7298</v>
      </c>
      <c r="B7302" s="6">
        <v>-0.44999995827674799</v>
      </c>
      <c r="C7302" s="6">
        <v>11.714368923609657</v>
      </c>
      <c r="D7302">
        <f t="shared" si="1141"/>
        <v>65.449999958276749</v>
      </c>
      <c r="E7302">
        <f>35</f>
        <v>35</v>
      </c>
      <c r="F7302">
        <f t="shared" si="1142"/>
        <v>2.2093778477454302</v>
      </c>
      <c r="G7302">
        <f t="shared" si="1143"/>
        <v>3.7377856179394233</v>
      </c>
      <c r="H7302">
        <f t="shared" si="1144"/>
        <v>2.5792382655389408</v>
      </c>
      <c r="I7302">
        <f t="shared" si="1145"/>
        <v>5.0963269230769219</v>
      </c>
      <c r="J7302">
        <f t="shared" si="1146"/>
        <v>18.627414959165453</v>
      </c>
      <c r="K7302">
        <f t="shared" si="1147"/>
        <v>8.4310680394364788</v>
      </c>
      <c r="L7302">
        <f t="shared" si="1148"/>
        <v>4.9835428949599372</v>
      </c>
      <c r="M7302">
        <f t="shared" si="1149"/>
        <v>7.2220605626263028</v>
      </c>
      <c r="N7302">
        <f t="shared" si="1150"/>
        <v>3.655066725570089</v>
      </c>
    </row>
    <row r="7303" spans="1:14" x14ac:dyDescent="0.3">
      <c r="A7303" s="5">
        <v>7299</v>
      </c>
      <c r="B7303" s="6">
        <v>-1.55000007152557</v>
      </c>
      <c r="C7303" s="6">
        <v>13.23128294409919</v>
      </c>
      <c r="D7303">
        <f t="shared" si="1141"/>
        <v>66.550000071525574</v>
      </c>
      <c r="E7303">
        <f>35</f>
        <v>35</v>
      </c>
      <c r="F7303">
        <f t="shared" si="1142"/>
        <v>2.1449486009385996</v>
      </c>
      <c r="G7303">
        <f t="shared" si="1143"/>
        <v>3.6252941105526344</v>
      </c>
      <c r="H7303">
        <f t="shared" si="1144"/>
        <v>2.5381581207508734</v>
      </c>
      <c r="I7303">
        <f t="shared" si="1145"/>
        <v>5.0963269230769219</v>
      </c>
      <c r="J7303">
        <f t="shared" si="1146"/>
        <v>19.703985070002076</v>
      </c>
      <c r="K7303">
        <f t="shared" si="1147"/>
        <v>9.1862271484640186</v>
      </c>
      <c r="L7303">
        <f t="shared" si="1148"/>
        <v>5.4351411138332253</v>
      </c>
      <c r="M7303">
        <f t="shared" si="1149"/>
        <v>7.763103846411652</v>
      </c>
      <c r="N7303">
        <f t="shared" si="1150"/>
        <v>3.8663110446819098</v>
      </c>
    </row>
    <row r="7304" spans="1:14" x14ac:dyDescent="0.3">
      <c r="A7304" s="5">
        <v>7300</v>
      </c>
      <c r="B7304" s="6">
        <v>-2.6500000953674299</v>
      </c>
      <c r="C7304" s="6">
        <v>14.661070569099003</v>
      </c>
      <c r="D7304">
        <f t="shared" si="1141"/>
        <v>67.650000095367432</v>
      </c>
      <c r="E7304">
        <f>35</f>
        <v>35</v>
      </c>
      <c r="F7304">
        <f t="shared" si="1142"/>
        <v>2.084551915269008</v>
      </c>
      <c r="G7304">
        <f t="shared" si="1143"/>
        <v>3.5193758210987025</v>
      </c>
      <c r="H7304">
        <f t="shared" si="1144"/>
        <v>2.4986189224675384</v>
      </c>
      <c r="I7304">
        <f t="shared" si="1145"/>
        <v>5.0963269230769219</v>
      </c>
      <c r="J7304">
        <f t="shared" si="1146"/>
        <v>20.780555093336105</v>
      </c>
      <c r="K7304">
        <f t="shared" si="1147"/>
        <v>9.9688354802400827</v>
      </c>
      <c r="L7304">
        <f t="shared" si="1148"/>
        <v>5.9046138149715111</v>
      </c>
      <c r="M7304">
        <f t="shared" si="1149"/>
        <v>8.3168165047009417</v>
      </c>
      <c r="N7304">
        <f t="shared" si="1150"/>
        <v>4.0775553466239929</v>
      </c>
    </row>
    <row r="7305" spans="1:14" x14ac:dyDescent="0.3">
      <c r="A7305" s="5">
        <v>7301</v>
      </c>
      <c r="B7305" s="6">
        <v>-3.75</v>
      </c>
      <c r="C7305" s="6">
        <v>16.083118302479566</v>
      </c>
      <c r="D7305">
        <f t="shared" si="1141"/>
        <v>68.75</v>
      </c>
      <c r="E7305">
        <f>35</f>
        <v>35</v>
      </c>
      <c r="F7305">
        <f t="shared" si="1142"/>
        <v>2.0278206896551723</v>
      </c>
      <c r="G7305">
        <f t="shared" si="1143"/>
        <v>3.419470967741935</v>
      </c>
      <c r="H7305">
        <f t="shared" si="1144"/>
        <v>2.4605355648535561</v>
      </c>
      <c r="I7305">
        <f t="shared" si="1145"/>
        <v>5.0963269230769219</v>
      </c>
      <c r="J7305">
        <f t="shared" si="1146"/>
        <v>21.857125</v>
      </c>
      <c r="K7305">
        <f t="shared" si="1147"/>
        <v>10.778628066822206</v>
      </c>
      <c r="L7305">
        <f t="shared" si="1148"/>
        <v>6.391960980570472</v>
      </c>
      <c r="M7305">
        <f t="shared" si="1149"/>
        <v>8.8830762343810594</v>
      </c>
      <c r="N7305">
        <f t="shared" si="1150"/>
        <v>4.2887996256730911</v>
      </c>
    </row>
    <row r="7306" spans="1:14" x14ac:dyDescent="0.3">
      <c r="A7306" s="5">
        <v>7302</v>
      </c>
      <c r="B7306" s="6">
        <v>-4.8500003814697203</v>
      </c>
      <c r="C7306" s="6">
        <v>17.457656369142587</v>
      </c>
      <c r="D7306">
        <f t="shared" si="1141"/>
        <v>69.850000381469727</v>
      </c>
      <c r="E7306">
        <f>35</f>
        <v>35</v>
      </c>
      <c r="F7306">
        <f t="shared" si="1142"/>
        <v>1.9744310395938505</v>
      </c>
      <c r="G7306">
        <f t="shared" si="1143"/>
        <v>3.325081524004569</v>
      </c>
      <c r="H7306">
        <f t="shared" si="1144"/>
        <v>2.4238290754217675</v>
      </c>
      <c r="I7306">
        <f t="shared" si="1145"/>
        <v>5.0963269230769219</v>
      </c>
      <c r="J7306">
        <f t="shared" si="1146"/>
        <v>22.933695373344417</v>
      </c>
      <c r="K7306">
        <f t="shared" si="1147"/>
        <v>11.615343819788198</v>
      </c>
      <c r="L7306">
        <f t="shared" si="1148"/>
        <v>6.8971828834212072</v>
      </c>
      <c r="M7306">
        <f t="shared" si="1149"/>
        <v>9.4617626324800774</v>
      </c>
      <c r="N7306">
        <f t="shared" si="1150"/>
        <v>4.5000439962941261</v>
      </c>
    </row>
    <row r="7307" spans="1:14" x14ac:dyDescent="0.3">
      <c r="A7307" s="5">
        <v>7303</v>
      </c>
      <c r="B7307" s="6">
        <v>-5.4203944206237704</v>
      </c>
      <c r="C7307" s="6">
        <v>26.721916548911164</v>
      </c>
      <c r="D7307">
        <f t="shared" si="1141"/>
        <v>70.420394420623765</v>
      </c>
      <c r="E7307">
        <f>35</f>
        <v>35</v>
      </c>
      <c r="F7307">
        <f t="shared" si="1142"/>
        <v>1.9479658882519353</v>
      </c>
      <c r="G7307">
        <f t="shared" si="1143"/>
        <v>3.2781595008976945</v>
      </c>
      <c r="H7307">
        <f t="shared" si="1144"/>
        <v>2.4053129419706494</v>
      </c>
      <c r="I7307">
        <f t="shared" si="1145"/>
        <v>5.0963269230769219</v>
      </c>
      <c r="J7307">
        <f t="shared" si="1146"/>
        <v>23.491940019464487</v>
      </c>
      <c r="K7307">
        <f t="shared" si="1147"/>
        <v>12.059728643680549</v>
      </c>
      <c r="L7307">
        <f t="shared" si="1148"/>
        <v>7.1661979879354343</v>
      </c>
      <c r="M7307">
        <f t="shared" si="1149"/>
        <v>9.7666875729765827</v>
      </c>
      <c r="N7307">
        <f t="shared" si="1150"/>
        <v>4.6095826217681424</v>
      </c>
    </row>
    <row r="7308" spans="1:14" x14ac:dyDescent="0.3">
      <c r="A7308" s="5">
        <v>7304</v>
      </c>
      <c r="B7308" s="6">
        <v>-5.1421055793762198</v>
      </c>
      <c r="C7308" s="6">
        <v>29.596310867907565</v>
      </c>
      <c r="D7308">
        <f t="shared" si="1141"/>
        <v>70.142105579376221</v>
      </c>
      <c r="E7308">
        <f>35</f>
        <v>35</v>
      </c>
      <c r="F7308">
        <f t="shared" si="1142"/>
        <v>1.960777739808597</v>
      </c>
      <c r="G7308">
        <f t="shared" si="1143"/>
        <v>3.3008856433299982</v>
      </c>
      <c r="H7308">
        <f t="shared" si="1144"/>
        <v>2.4143035965206248</v>
      </c>
      <c r="I7308">
        <f t="shared" si="1145"/>
        <v>5.0963269230769219</v>
      </c>
      <c r="J7308">
        <f t="shared" si="1146"/>
        <v>23.21957873053551</v>
      </c>
      <c r="K7308">
        <f t="shared" si="1147"/>
        <v>11.842024855301606</v>
      </c>
      <c r="L7308">
        <f t="shared" si="1148"/>
        <v>7.0343481233452074</v>
      </c>
      <c r="M7308">
        <f t="shared" si="1149"/>
        <v>9.6175057536253608</v>
      </c>
      <c r="N7308">
        <f t="shared" si="1150"/>
        <v>4.5561399574650174</v>
      </c>
    </row>
    <row r="7309" spans="1:14" x14ac:dyDescent="0.3">
      <c r="A7309" s="5">
        <v>7305</v>
      </c>
      <c r="B7309" s="6">
        <v>-3.7384614944457999</v>
      </c>
      <c r="C7309" s="6">
        <v>25.208841403930379</v>
      </c>
      <c r="D7309">
        <f t="shared" si="1141"/>
        <v>68.738461494445801</v>
      </c>
      <c r="E7309">
        <f>35</f>
        <v>35</v>
      </c>
      <c r="F7309">
        <f t="shared" si="1142"/>
        <v>2.0283979007379207</v>
      </c>
      <c r="G7309">
        <f t="shared" si="1143"/>
        <v>3.4204894796608811</v>
      </c>
      <c r="H7309">
        <f t="shared" si="1144"/>
        <v>2.4609277635360627</v>
      </c>
      <c r="I7309">
        <f t="shared" si="1145"/>
        <v>5.0963269230769219</v>
      </c>
      <c r="J7309">
        <f t="shared" si="1146"/>
        <v>21.845832264614106</v>
      </c>
      <c r="K7309">
        <f t="shared" si="1147"/>
        <v>10.769993528718752</v>
      </c>
      <c r="L7309">
        <f t="shared" si="1148"/>
        <v>6.3867561629746561</v>
      </c>
      <c r="M7309">
        <f t="shared" si="1149"/>
        <v>8.877071724049399</v>
      </c>
      <c r="N7309">
        <f t="shared" si="1150"/>
        <v>4.2865837679472536</v>
      </c>
    </row>
    <row r="7310" spans="1:14" x14ac:dyDescent="0.3">
      <c r="A7310" s="5">
        <v>7306</v>
      </c>
      <c r="B7310" s="6">
        <v>-1.0459134578704801</v>
      </c>
      <c r="C7310" s="6">
        <v>20.54329774716712</v>
      </c>
      <c r="D7310">
        <f t="shared" si="1141"/>
        <v>66.045913457870483</v>
      </c>
      <c r="E7310">
        <f>35</f>
        <v>35</v>
      </c>
      <c r="F7310">
        <f t="shared" si="1142"/>
        <v>2.1739494882149981</v>
      </c>
      <c r="G7310">
        <f t="shared" si="1143"/>
        <v>3.675992291189063</v>
      </c>
      <c r="H7310">
        <f t="shared" si="1144"/>
        <v>2.5567868747443319</v>
      </c>
      <c r="I7310">
        <f t="shared" si="1145"/>
        <v>5.0963269230769219</v>
      </c>
      <c r="J7310">
        <f t="shared" si="1146"/>
        <v>19.21063550121784</v>
      </c>
      <c r="K7310">
        <f t="shared" si="1147"/>
        <v>8.8367441862650846</v>
      </c>
      <c r="L7310">
        <f t="shared" si="1148"/>
        <v>5.225972738643538</v>
      </c>
      <c r="M7310">
        <f t="shared" si="1149"/>
        <v>7.5135849964572525</v>
      </c>
      <c r="N7310">
        <f t="shared" si="1150"/>
        <v>3.7695061151256293</v>
      </c>
    </row>
    <row r="7311" spans="1:14" x14ac:dyDescent="0.3">
      <c r="A7311" s="5">
        <v>7307</v>
      </c>
      <c r="B7311" s="6">
        <v>1.38645827770233</v>
      </c>
      <c r="C7311" s="6">
        <v>16.242471857262192</v>
      </c>
      <c r="D7311">
        <f t="shared" si="1141"/>
        <v>63.613541722297668</v>
      </c>
      <c r="E7311">
        <f>35</f>
        <v>35</v>
      </c>
      <c r="F7311">
        <f t="shared" si="1142"/>
        <v>2.3270948102448008</v>
      </c>
      <c r="G7311">
        <f t="shared" si="1143"/>
        <v>3.9419975762953485</v>
      </c>
      <c r="H7311">
        <f t="shared" si="1144"/>
        <v>2.6515094676869397</v>
      </c>
      <c r="I7311">
        <f t="shared" si="1145"/>
        <v>5.0963269230769219</v>
      </c>
      <c r="J7311">
        <f t="shared" si="1146"/>
        <v>16.83007328361273</v>
      </c>
      <c r="K7311">
        <f t="shared" si="1147"/>
        <v>7.2322250084182329</v>
      </c>
      <c r="L7311">
        <f t="shared" si="1148"/>
        <v>4.2694276081796758</v>
      </c>
      <c r="M7311">
        <f t="shared" si="1149"/>
        <v>6.347355530393239</v>
      </c>
      <c r="N7311">
        <f t="shared" si="1150"/>
        <v>3.3023927894821012</v>
      </c>
    </row>
    <row r="7312" spans="1:14" x14ac:dyDescent="0.3">
      <c r="A7312" s="5">
        <v>7308</v>
      </c>
      <c r="B7312" s="6">
        <v>3.4354164600372301</v>
      </c>
      <c r="C7312" s="6">
        <v>13.210266921649421</v>
      </c>
      <c r="D7312">
        <f t="shared" si="1141"/>
        <v>61.564583539962769</v>
      </c>
      <c r="E7312">
        <f>35</f>
        <v>35</v>
      </c>
      <c r="F7312">
        <f t="shared" si="1142"/>
        <v>2.4759905939180085</v>
      </c>
      <c r="G7312">
        <f t="shared" si="1143"/>
        <v>4.1978852606194179</v>
      </c>
      <c r="H7312">
        <f t="shared" si="1144"/>
        <v>2.7381035143703132</v>
      </c>
      <c r="I7312">
        <f t="shared" si="1145"/>
        <v>5.0963269230769219</v>
      </c>
      <c r="J7312">
        <f t="shared" si="1146"/>
        <v>14.824757910561564</v>
      </c>
      <c r="K7312">
        <f t="shared" si="1147"/>
        <v>5.9874047772947563</v>
      </c>
      <c r="L7312">
        <f t="shared" si="1148"/>
        <v>3.5314823989196169</v>
      </c>
      <c r="M7312">
        <f t="shared" si="1149"/>
        <v>5.4142430455083952</v>
      </c>
      <c r="N7312">
        <f t="shared" si="1150"/>
        <v>2.9089103062507369</v>
      </c>
    </row>
    <row r="7313" spans="1:14" x14ac:dyDescent="0.3">
      <c r="A7313" s="5">
        <v>7309</v>
      </c>
      <c r="B7313" s="6">
        <v>4.5085525512695304</v>
      </c>
      <c r="C7313" s="6">
        <v>12.464182714087848</v>
      </c>
      <c r="D7313">
        <f t="shared" si="1141"/>
        <v>60.491447448730469</v>
      </c>
      <c r="E7313">
        <f>35</f>
        <v>35</v>
      </c>
      <c r="F7313">
        <f t="shared" si="1142"/>
        <v>2.5626724496067612</v>
      </c>
      <c r="G7313">
        <f t="shared" si="1143"/>
        <v>4.3456284003177723</v>
      </c>
      <c r="H7313">
        <f t="shared" si="1144"/>
        <v>2.7862068267900533</v>
      </c>
      <c r="I7313">
        <f t="shared" si="1145"/>
        <v>5.0963269230769219</v>
      </c>
      <c r="J7313">
        <f t="shared" si="1146"/>
        <v>13.774479618072512</v>
      </c>
      <c r="K7313">
        <f t="shared" si="1147"/>
        <v>5.3750449536327549</v>
      </c>
      <c r="L7313">
        <f t="shared" si="1148"/>
        <v>3.1697325102775142</v>
      </c>
      <c r="M7313">
        <f t="shared" si="1149"/>
        <v>4.9438108777954151</v>
      </c>
      <c r="N7313">
        <f t="shared" si="1150"/>
        <v>2.7028249611891324</v>
      </c>
    </row>
    <row r="7314" spans="1:14" x14ac:dyDescent="0.3">
      <c r="A7314" s="5">
        <v>7310</v>
      </c>
      <c r="B7314" s="6">
        <v>4.7520241737365696</v>
      </c>
      <c r="C7314" s="6">
        <v>12.410680708512402</v>
      </c>
      <c r="D7314">
        <f t="shared" si="1141"/>
        <v>60.247975826263428</v>
      </c>
      <c r="E7314">
        <f>35</f>
        <v>35</v>
      </c>
      <c r="F7314">
        <f t="shared" si="1142"/>
        <v>2.5832718484207797</v>
      </c>
      <c r="G7314">
        <f t="shared" si="1143"/>
        <v>4.3806071771900257</v>
      </c>
      <c r="H7314">
        <f t="shared" si="1144"/>
        <v>2.7974008201085656</v>
      </c>
      <c r="I7314">
        <f t="shared" si="1145"/>
        <v>5.0963269230769219</v>
      </c>
      <c r="J7314">
        <f t="shared" si="1146"/>
        <v>13.53619394116402</v>
      </c>
      <c r="K7314">
        <f t="shared" si="1147"/>
        <v>5.2399417232990952</v>
      </c>
      <c r="L7314">
        <f t="shared" si="1148"/>
        <v>3.0900268829507138</v>
      </c>
      <c r="M7314">
        <f t="shared" si="1149"/>
        <v>4.8388467765726499</v>
      </c>
      <c r="N7314">
        <f t="shared" si="1150"/>
        <v>2.6560686049927709</v>
      </c>
    </row>
    <row r="7315" spans="1:14" x14ac:dyDescent="0.3">
      <c r="A7315" s="5">
        <v>7311</v>
      </c>
      <c r="B7315" s="6">
        <v>4.1969232559204102</v>
      </c>
      <c r="C7315" s="6">
        <v>13.871666612098103</v>
      </c>
      <c r="D7315">
        <f t="shared" si="1141"/>
        <v>60.80307674407959</v>
      </c>
      <c r="E7315">
        <f>35</f>
        <v>35</v>
      </c>
      <c r="F7315">
        <f t="shared" si="1142"/>
        <v>2.5368235456944142</v>
      </c>
      <c r="G7315">
        <f t="shared" si="1143"/>
        <v>4.3016644441360103</v>
      </c>
      <c r="H7315">
        <f t="shared" si="1144"/>
        <v>2.7720327058829723</v>
      </c>
      <c r="I7315">
        <f t="shared" si="1145"/>
        <v>5.0963269230769219</v>
      </c>
      <c r="J7315">
        <f t="shared" si="1146"/>
        <v>14.079471209430697</v>
      </c>
      <c r="K7315">
        <f t="shared" si="1147"/>
        <v>5.5500396286240994</v>
      </c>
      <c r="L7315">
        <f t="shared" si="1148"/>
        <v>3.2730287060450993</v>
      </c>
      <c r="M7315">
        <f t="shared" si="1149"/>
        <v>5.0791143912373062</v>
      </c>
      <c r="N7315">
        <f t="shared" si="1150"/>
        <v>2.7626703353108626</v>
      </c>
    </row>
    <row r="7316" spans="1:14" x14ac:dyDescent="0.3">
      <c r="A7316" s="5">
        <v>7312</v>
      </c>
      <c r="B7316" s="6">
        <v>2.8525002002715998</v>
      </c>
      <c r="C7316" s="6">
        <v>15.65203116036904</v>
      </c>
      <c r="D7316">
        <f t="shared" si="1141"/>
        <v>62.147499799728401</v>
      </c>
      <c r="E7316">
        <f>35</f>
        <v>35</v>
      </c>
      <c r="F7316">
        <f t="shared" si="1142"/>
        <v>2.4315359792194688</v>
      </c>
      <c r="G7316">
        <f t="shared" si="1143"/>
        <v>4.12176688157626</v>
      </c>
      <c r="H7316">
        <f t="shared" si="1144"/>
        <v>2.7127884746634869</v>
      </c>
      <c r="I7316">
        <f t="shared" si="1145"/>
        <v>5.0963269230769219</v>
      </c>
      <c r="J7316">
        <f t="shared" si="1146"/>
        <v>15.395258053994187</v>
      </c>
      <c r="K7316">
        <f t="shared" si="1147"/>
        <v>6.3314950654919429</v>
      </c>
      <c r="L7316">
        <f t="shared" si="1148"/>
        <v>3.735111299673183</v>
      </c>
      <c r="M7316">
        <f t="shared" si="1149"/>
        <v>5.6750676279336236</v>
      </c>
      <c r="N7316">
        <f t="shared" si="1150"/>
        <v>3.0208537023561384</v>
      </c>
    </row>
    <row r="7317" spans="1:14" x14ac:dyDescent="0.3">
      <c r="A7317" s="5">
        <v>7313</v>
      </c>
      <c r="B7317" s="6">
        <v>0.80250000953674305</v>
      </c>
      <c r="C7317" s="6">
        <v>19.880976858885962</v>
      </c>
      <c r="D7317">
        <f t="shared" si="1141"/>
        <v>64.197499990463257</v>
      </c>
      <c r="E7317">
        <f>35</f>
        <v>35</v>
      </c>
      <c r="F7317">
        <f t="shared" si="1142"/>
        <v>2.2881840056714697</v>
      </c>
      <c r="G7317">
        <f t="shared" si="1143"/>
        <v>3.874683822997349</v>
      </c>
      <c r="H7317">
        <f t="shared" si="1144"/>
        <v>2.6280071565009613</v>
      </c>
      <c r="I7317">
        <f t="shared" si="1145"/>
        <v>5.0963269230769219</v>
      </c>
      <c r="J7317">
        <f t="shared" si="1146"/>
        <v>17.40159324066639</v>
      </c>
      <c r="K7317">
        <f t="shared" si="1147"/>
        <v>7.6049798432009741</v>
      </c>
      <c r="L7317">
        <f t="shared" si="1148"/>
        <v>4.4911001866482607</v>
      </c>
      <c r="M7317">
        <f t="shared" si="1149"/>
        <v>6.6215927904228389</v>
      </c>
      <c r="N7317">
        <f t="shared" si="1150"/>
        <v>3.4145362931623171</v>
      </c>
    </row>
    <row r="7318" spans="1:14" x14ac:dyDescent="0.3">
      <c r="A7318" s="5">
        <v>7314</v>
      </c>
      <c r="B7318" s="6">
        <v>-0.61333334445953303</v>
      </c>
      <c r="C7318" s="6">
        <v>21.807939136782917</v>
      </c>
      <c r="D7318">
        <f t="shared" si="1141"/>
        <v>65.613333344459534</v>
      </c>
      <c r="E7318">
        <f>35</f>
        <v>35</v>
      </c>
      <c r="F7318">
        <f t="shared" si="1142"/>
        <v>2.1995404664159333</v>
      </c>
      <c r="G7318">
        <f t="shared" si="1143"/>
        <v>3.7206430164340145</v>
      </c>
      <c r="H7318">
        <f t="shared" si="1144"/>
        <v>2.5730375643456687</v>
      </c>
      <c r="I7318">
        <f t="shared" si="1145"/>
        <v>5.0963269230769219</v>
      </c>
      <c r="J7318">
        <f t="shared" si="1146"/>
        <v>18.787269344222548</v>
      </c>
      <c r="K7318">
        <f t="shared" si="1147"/>
        <v>8.5414520128541582</v>
      </c>
      <c r="L7318">
        <f t="shared" si="1148"/>
        <v>5.0494684013595261</v>
      </c>
      <c r="M7318">
        <f t="shared" si="1149"/>
        <v>7.301591552550927</v>
      </c>
      <c r="N7318">
        <f t="shared" si="1150"/>
        <v>3.686433313206618</v>
      </c>
    </row>
    <row r="7319" spans="1:14" x14ac:dyDescent="0.3">
      <c r="A7319" s="5">
        <v>7315</v>
      </c>
      <c r="B7319" s="6">
        <v>-1.45541667938232</v>
      </c>
      <c r="C7319" s="6">
        <v>22.947890892124672</v>
      </c>
      <c r="D7319">
        <f t="shared" si="1141"/>
        <v>66.455416679382324</v>
      </c>
      <c r="E7319">
        <f>35</f>
        <v>35</v>
      </c>
      <c r="F7319">
        <f t="shared" si="1142"/>
        <v>2.1503245056745803</v>
      </c>
      <c r="G7319">
        <f t="shared" si="1143"/>
        <v>3.6346999175828674</v>
      </c>
      <c r="H7319">
        <f t="shared" si="1144"/>
        <v>2.5416285811140393</v>
      </c>
      <c r="I7319">
        <f t="shared" si="1145"/>
        <v>5.0963269230769219</v>
      </c>
      <c r="J7319">
        <f t="shared" si="1146"/>
        <v>19.611416304111479</v>
      </c>
      <c r="K7319">
        <f t="shared" si="1147"/>
        <v>9.1202124388007952</v>
      </c>
      <c r="L7319">
        <f t="shared" si="1148"/>
        <v>5.3956080966247635</v>
      </c>
      <c r="M7319">
        <f t="shared" si="1149"/>
        <v>7.716082691954723</v>
      </c>
      <c r="N7319">
        <f t="shared" si="1150"/>
        <v>3.8481472244859503</v>
      </c>
    </row>
    <row r="7320" spans="1:14" x14ac:dyDescent="0.3">
      <c r="A7320" s="5">
        <v>7316</v>
      </c>
      <c r="B7320" s="6">
        <v>-2.2999999523162802</v>
      </c>
      <c r="C7320" s="6">
        <v>24.016708617175762</v>
      </c>
      <c r="D7320">
        <f t="shared" si="1141"/>
        <v>67.299999952316284</v>
      </c>
      <c r="E7320">
        <f>35</f>
        <v>35</v>
      </c>
      <c r="F7320">
        <f t="shared" si="1142"/>
        <v>2.1033548876449357</v>
      </c>
      <c r="G7320">
        <f t="shared" si="1143"/>
        <v>3.5523994683483009</v>
      </c>
      <c r="H7320">
        <f t="shared" si="1144"/>
        <v>2.5110377375511423</v>
      </c>
      <c r="I7320">
        <f t="shared" si="1145"/>
        <v>5.0963269230769219</v>
      </c>
      <c r="J7320">
        <f t="shared" si="1146"/>
        <v>20.438009953331946</v>
      </c>
      <c r="K7320">
        <f t="shared" si="1147"/>
        <v>9.7168623675369314</v>
      </c>
      <c r="L7320">
        <f t="shared" si="1148"/>
        <v>5.753297210922808</v>
      </c>
      <c r="M7320">
        <f t="shared" si="1149"/>
        <v>8.1392683382225286</v>
      </c>
      <c r="N7320">
        <f t="shared" si="1150"/>
        <v>4.0103412245367567</v>
      </c>
    </row>
    <row r="7321" spans="1:14" x14ac:dyDescent="0.3">
      <c r="A7321" s="5">
        <v>7317</v>
      </c>
      <c r="B7321" s="6">
        <v>-3.1500000953674299</v>
      </c>
      <c r="C7321" s="6">
        <v>25.022280557121977</v>
      </c>
      <c r="D7321">
        <f t="shared" si="1141"/>
        <v>68.150000095367432</v>
      </c>
      <c r="E7321">
        <f>35</f>
        <v>35</v>
      </c>
      <c r="F7321">
        <f t="shared" si="1142"/>
        <v>2.0583309908613256</v>
      </c>
      <c r="G7321">
        <f t="shared" si="1143"/>
        <v>3.4732503189715604</v>
      </c>
      <c r="H7321">
        <f t="shared" si="1144"/>
        <v>2.4811327101333682</v>
      </c>
      <c r="I7321">
        <f t="shared" si="1145"/>
        <v>5.0963269230769219</v>
      </c>
      <c r="J7321">
        <f t="shared" si="1146"/>
        <v>21.269905093336106</v>
      </c>
      <c r="K7321">
        <f t="shared" si="1147"/>
        <v>10.333568890412295</v>
      </c>
      <c r="L7321">
        <f t="shared" si="1148"/>
        <v>6.1239194241646793</v>
      </c>
      <c r="M7321">
        <f t="shared" si="1149"/>
        <v>8.5726591755717845</v>
      </c>
      <c r="N7321">
        <f t="shared" si="1150"/>
        <v>4.1735754817892143</v>
      </c>
    </row>
    <row r="7322" spans="1:14" x14ac:dyDescent="0.3">
      <c r="A7322" s="5">
        <v>7318</v>
      </c>
      <c r="B7322" s="6">
        <v>-4.0052084922790501</v>
      </c>
      <c r="C7322" s="6">
        <v>26.024845405722793</v>
      </c>
      <c r="D7322">
        <f t="shared" si="1141"/>
        <v>69.005208492279053</v>
      </c>
      <c r="E7322">
        <f>35</f>
        <v>35</v>
      </c>
      <c r="F7322">
        <f t="shared" si="1142"/>
        <v>2.0151472314258618</v>
      </c>
      <c r="G7322">
        <f t="shared" si="1143"/>
        <v>3.3970975959846186</v>
      </c>
      <c r="H7322">
        <f t="shared" si="1144"/>
        <v>2.4518994825359361</v>
      </c>
      <c r="I7322">
        <f t="shared" si="1145"/>
        <v>5.0963269230769219</v>
      </c>
      <c r="J7322">
        <f t="shared" si="1146"/>
        <v>22.106897551393509</v>
      </c>
      <c r="K7322">
        <f t="shared" si="1147"/>
        <v>10.970363458629912</v>
      </c>
      <c r="L7322">
        <f t="shared" si="1148"/>
        <v>6.5075838791101965</v>
      </c>
      <c r="M7322">
        <f t="shared" si="1149"/>
        <v>9.0162332138220105</v>
      </c>
      <c r="N7322">
        <f t="shared" si="1150"/>
        <v>4.337809933520985</v>
      </c>
    </row>
    <row r="7323" spans="1:14" x14ac:dyDescent="0.3">
      <c r="A7323" s="5">
        <v>7319</v>
      </c>
      <c r="B7323" s="6">
        <v>-4.8843750953674299</v>
      </c>
      <c r="C7323" s="6">
        <v>18.622350123525901</v>
      </c>
      <c r="D7323">
        <f t="shared" si="1141"/>
        <v>69.884375095367432</v>
      </c>
      <c r="E7323">
        <f>35</f>
        <v>35</v>
      </c>
      <c r="F7323">
        <f t="shared" si="1142"/>
        <v>1.9728132530599176</v>
      </c>
      <c r="G7323">
        <f t="shared" si="1143"/>
        <v>3.3222157720452885</v>
      </c>
      <c r="H7323">
        <f t="shared" si="1144"/>
        <v>2.4227033793146595</v>
      </c>
      <c r="I7323">
        <f t="shared" si="1145"/>
        <v>5.0963269230769219</v>
      </c>
      <c r="J7323">
        <f t="shared" si="1146"/>
        <v>22.967337905836104</v>
      </c>
      <c r="K7323">
        <f t="shared" si="1147"/>
        <v>11.641921945836881</v>
      </c>
      <c r="L7323">
        <f t="shared" si="1148"/>
        <v>6.9132589457597131</v>
      </c>
      <c r="M7323">
        <f t="shared" si="1149"/>
        <v>9.4800453501382247</v>
      </c>
      <c r="N7323">
        <f t="shared" si="1150"/>
        <v>4.5066453256435732</v>
      </c>
    </row>
    <row r="7324" spans="1:14" x14ac:dyDescent="0.3">
      <c r="A7324" s="5">
        <v>7320</v>
      </c>
      <c r="B7324" s="6">
        <v>-5.2666668891906703</v>
      </c>
      <c r="C7324" s="6">
        <v>15.357089499301601</v>
      </c>
      <c r="D7324">
        <f t="shared" si="1141"/>
        <v>70.266666889190674</v>
      </c>
      <c r="E7324">
        <f>35</f>
        <v>35</v>
      </c>
      <c r="F7324">
        <f t="shared" si="1142"/>
        <v>1.9550198485296684</v>
      </c>
      <c r="G7324">
        <f t="shared" si="1143"/>
        <v>3.2906746506890534</v>
      </c>
      <c r="H7324">
        <f t="shared" si="1144"/>
        <v>2.410269307279802</v>
      </c>
      <c r="I7324">
        <f t="shared" si="1145"/>
        <v>5.0963269230769219</v>
      </c>
      <c r="J7324">
        <f t="shared" si="1146"/>
        <v>23.341486884450909</v>
      </c>
      <c r="K7324">
        <f t="shared" si="1147"/>
        <v>11.939258264823028</v>
      </c>
      <c r="L7324">
        <f t="shared" si="1148"/>
        <v>7.0932223213143537</v>
      </c>
      <c r="M7324">
        <f t="shared" si="1149"/>
        <v>9.6841821011253728</v>
      </c>
      <c r="N7324">
        <f t="shared" si="1150"/>
        <v>4.5800607450744977</v>
      </c>
    </row>
    <row r="7325" spans="1:14" x14ac:dyDescent="0.3">
      <c r="A7325" s="5">
        <v>7321</v>
      </c>
      <c r="B7325" s="6">
        <v>-5.0999999046325604</v>
      </c>
      <c r="C7325" s="6">
        <v>16.084705515350855</v>
      </c>
      <c r="D7325">
        <f t="shared" si="1141"/>
        <v>70.099999904632554</v>
      </c>
      <c r="E7325">
        <f>35</f>
        <v>35</v>
      </c>
      <c r="F7325">
        <f t="shared" si="1142"/>
        <v>1.9627327171988511</v>
      </c>
      <c r="G7325">
        <f t="shared" si="1143"/>
        <v>3.3043516288061734</v>
      </c>
      <c r="H7325">
        <f t="shared" si="1144"/>
        <v>2.4156710341958814</v>
      </c>
      <c r="I7325">
        <f t="shared" si="1145"/>
        <v>5.0963269230769219</v>
      </c>
      <c r="J7325">
        <f t="shared" si="1146"/>
        <v>23.178369906663889</v>
      </c>
      <c r="K7325">
        <f t="shared" si="1147"/>
        <v>11.809233984616769</v>
      </c>
      <c r="L7325">
        <f t="shared" si="1148"/>
        <v>7.0144986098340825</v>
      </c>
      <c r="M7325">
        <f t="shared" si="1149"/>
        <v>9.5950026218613029</v>
      </c>
      <c r="N7325">
        <f t="shared" si="1150"/>
        <v>4.5480539723047988</v>
      </c>
    </row>
    <row r="7326" spans="1:14" x14ac:dyDescent="0.3">
      <c r="A7326" s="5">
        <v>7322</v>
      </c>
      <c r="B7326" s="6">
        <v>-5.0999999046325604</v>
      </c>
      <c r="C7326" s="6">
        <v>16.678043156407817</v>
      </c>
      <c r="D7326">
        <f t="shared" si="1141"/>
        <v>70.099999904632554</v>
      </c>
      <c r="E7326">
        <f>35</f>
        <v>35</v>
      </c>
      <c r="F7326">
        <f t="shared" si="1142"/>
        <v>1.9627327171988511</v>
      </c>
      <c r="G7326">
        <f t="shared" si="1143"/>
        <v>3.3043516288061734</v>
      </c>
      <c r="H7326">
        <f t="shared" si="1144"/>
        <v>2.4156710341958814</v>
      </c>
      <c r="I7326">
        <f t="shared" si="1145"/>
        <v>5.0963269230769219</v>
      </c>
      <c r="J7326">
        <f t="shared" si="1146"/>
        <v>23.178369906663889</v>
      </c>
      <c r="K7326">
        <f t="shared" si="1147"/>
        <v>11.809233984616769</v>
      </c>
      <c r="L7326">
        <f t="shared" si="1148"/>
        <v>7.0144986098340825</v>
      </c>
      <c r="M7326">
        <f t="shared" si="1149"/>
        <v>9.5950026218613029</v>
      </c>
      <c r="N7326">
        <f t="shared" si="1150"/>
        <v>4.5480539723047988</v>
      </c>
    </row>
    <row r="7327" spans="1:14" x14ac:dyDescent="0.3">
      <c r="A7327" s="5">
        <v>7323</v>
      </c>
      <c r="B7327" s="6">
        <v>-5.1437501907348597</v>
      </c>
      <c r="C7327" s="6">
        <v>17.177820012837248</v>
      </c>
      <c r="D7327">
        <f t="shared" si="1141"/>
        <v>70.143750190734863</v>
      </c>
      <c r="E7327">
        <f>35</f>
        <v>35</v>
      </c>
      <c r="F7327">
        <f t="shared" si="1142"/>
        <v>1.9607014688237454</v>
      </c>
      <c r="G7327">
        <f t="shared" si="1143"/>
        <v>3.3007504124659954</v>
      </c>
      <c r="H7327">
        <f t="shared" si="1144"/>
        <v>2.414250223801031</v>
      </c>
      <c r="I7327">
        <f t="shared" si="1145"/>
        <v>5.0963269230769219</v>
      </c>
      <c r="J7327">
        <f t="shared" si="1146"/>
        <v>23.221188311672208</v>
      </c>
      <c r="K7327">
        <f t="shared" si="1147"/>
        <v>11.843306429307136</v>
      </c>
      <c r="L7327">
        <f t="shared" si="1148"/>
        <v>7.0351239596827391</v>
      </c>
      <c r="M7327">
        <f t="shared" si="1149"/>
        <v>9.6183850715823596</v>
      </c>
      <c r="N7327">
        <f t="shared" si="1150"/>
        <v>4.5564557890749189</v>
      </c>
    </row>
    <row r="7328" spans="1:14" x14ac:dyDescent="0.3">
      <c r="A7328" s="5">
        <v>7324</v>
      </c>
      <c r="B7328" s="6">
        <v>-5.2000002861022896</v>
      </c>
      <c r="C7328" s="6">
        <v>17.614199713208251</v>
      </c>
      <c r="D7328">
        <f t="shared" si="1141"/>
        <v>70.200000286102295</v>
      </c>
      <c r="E7328">
        <f>35</f>
        <v>35</v>
      </c>
      <c r="F7328">
        <f t="shared" si="1142"/>
        <v>1.9580968037479045</v>
      </c>
      <c r="G7328">
        <f t="shared" si="1143"/>
        <v>3.2961318173375407</v>
      </c>
      <c r="H7328">
        <f t="shared" si="1144"/>
        <v>2.4124264613206412</v>
      </c>
      <c r="I7328">
        <f t="shared" si="1145"/>
        <v>5.0963269230769219</v>
      </c>
      <c r="J7328">
        <f t="shared" si="1146"/>
        <v>23.276240280008313</v>
      </c>
      <c r="K7328">
        <f t="shared" si="1147"/>
        <v>11.887175463162146</v>
      </c>
      <c r="L7328">
        <f t="shared" si="1148"/>
        <v>7.0616836855783758</v>
      </c>
      <c r="M7328">
        <f t="shared" si="1149"/>
        <v>9.648476607766165</v>
      </c>
      <c r="N7328">
        <f t="shared" si="1150"/>
        <v>4.5672580725953935</v>
      </c>
    </row>
    <row r="7329" spans="1:14" x14ac:dyDescent="0.3">
      <c r="A7329" s="5">
        <v>7325</v>
      </c>
      <c r="B7329" s="6">
        <v>-5.2500004768371502</v>
      </c>
      <c r="C7329" s="6">
        <v>17.995760902607397</v>
      </c>
      <c r="D7329">
        <f t="shared" si="1141"/>
        <v>70.250000476837144</v>
      </c>
      <c r="E7329">
        <f>35</f>
        <v>35</v>
      </c>
      <c r="F7329">
        <f t="shared" si="1142"/>
        <v>1.9557880574815256</v>
      </c>
      <c r="G7329">
        <f t="shared" si="1143"/>
        <v>3.292037228080356</v>
      </c>
      <c r="H7329">
        <f t="shared" si="1144"/>
        <v>2.410808147844524</v>
      </c>
      <c r="I7329">
        <f t="shared" si="1145"/>
        <v>5.0963269230769219</v>
      </c>
      <c r="J7329">
        <f t="shared" si="1146"/>
        <v>23.32517546668052</v>
      </c>
      <c r="K7329">
        <f t="shared" si="1147"/>
        <v>11.92622860000302</v>
      </c>
      <c r="L7329">
        <f t="shared" si="1148"/>
        <v>7.085331620104987</v>
      </c>
      <c r="M7329">
        <f t="shared" si="1149"/>
        <v>9.6752516319207285</v>
      </c>
      <c r="N7329">
        <f t="shared" si="1150"/>
        <v>4.5768601227406895</v>
      </c>
    </row>
    <row r="7330" spans="1:14" x14ac:dyDescent="0.3">
      <c r="A7330" s="5">
        <v>7326</v>
      </c>
      <c r="B7330" s="6">
        <v>-5.3056249618530202</v>
      </c>
      <c r="C7330" s="6">
        <v>18.347913748259653</v>
      </c>
      <c r="D7330">
        <f t="shared" si="1141"/>
        <v>70.305624961853027</v>
      </c>
      <c r="E7330">
        <f>35</f>
        <v>35</v>
      </c>
      <c r="F7330">
        <f t="shared" si="1142"/>
        <v>1.9532267867892168</v>
      </c>
      <c r="G7330">
        <f t="shared" si="1143"/>
        <v>3.287493994334735</v>
      </c>
      <c r="H7330">
        <f t="shared" si="1144"/>
        <v>2.4090108994972854</v>
      </c>
      <c r="I7330">
        <f t="shared" si="1145"/>
        <v>5.0963269230769219</v>
      </c>
      <c r="J7330">
        <f t="shared" si="1146"/>
        <v>23.379615150165552</v>
      </c>
      <c r="K7330">
        <f t="shared" si="1147"/>
        <v>11.969739155890744</v>
      </c>
      <c r="L7330">
        <f t="shared" si="1148"/>
        <v>7.1116829994077921</v>
      </c>
      <c r="M7330">
        <f t="shared" si="1149"/>
        <v>9.7050682315486547</v>
      </c>
      <c r="N7330">
        <f t="shared" si="1150"/>
        <v>4.5875422638801284</v>
      </c>
    </row>
    <row r="7331" spans="1:14" x14ac:dyDescent="0.3">
      <c r="A7331" s="5">
        <v>7327</v>
      </c>
      <c r="B7331" s="6">
        <v>-5.3529686927795401</v>
      </c>
      <c r="C7331" s="6">
        <v>27.057392511658126</v>
      </c>
      <c r="D7331">
        <f t="shared" si="1141"/>
        <v>70.352968692779541</v>
      </c>
      <c r="E7331">
        <f>35</f>
        <v>35</v>
      </c>
      <c r="F7331">
        <f t="shared" si="1142"/>
        <v>1.9510527395711261</v>
      </c>
      <c r="G7331">
        <f t="shared" si="1143"/>
        <v>3.283636973745363</v>
      </c>
      <c r="H7331">
        <f t="shared" si="1144"/>
        <v>2.4074837727498313</v>
      </c>
      <c r="I7331">
        <f t="shared" si="1145"/>
        <v>5.0963269230769219</v>
      </c>
      <c r="J7331">
        <f t="shared" si="1146"/>
        <v>23.425950459623337</v>
      </c>
      <c r="K7331">
        <f t="shared" si="1147"/>
        <v>12.006825845606178</v>
      </c>
      <c r="L7331">
        <f t="shared" si="1148"/>
        <v>7.1341474855252844</v>
      </c>
      <c r="M7331">
        <f t="shared" si="1149"/>
        <v>9.7304707615396229</v>
      </c>
      <c r="N7331">
        <f t="shared" si="1150"/>
        <v>4.5966341667657087</v>
      </c>
    </row>
    <row r="7332" spans="1:14" x14ac:dyDescent="0.3">
      <c r="A7332" s="5">
        <v>7328</v>
      </c>
      <c r="B7332" s="6">
        <v>-4.8546009063720703</v>
      </c>
      <c r="C7332" s="6">
        <v>30.425242293211973</v>
      </c>
      <c r="D7332">
        <f t="shared" si="1141"/>
        <v>69.85460090637207</v>
      </c>
      <c r="E7332">
        <f>35</f>
        <v>35</v>
      </c>
      <c r="F7332">
        <f t="shared" si="1142"/>
        <v>1.97421435125787</v>
      </c>
      <c r="G7332">
        <f t="shared" si="1143"/>
        <v>3.3246977008071052</v>
      </c>
      <c r="H7332">
        <f t="shared" si="1144"/>
        <v>2.4236783446606438</v>
      </c>
      <c r="I7332">
        <f t="shared" si="1145"/>
        <v>5.0963269230769219</v>
      </c>
      <c r="J7332">
        <f t="shared" si="1146"/>
        <v>22.938197907066346</v>
      </c>
      <c r="K7332">
        <f t="shared" si="1147"/>
        <v>11.618899382658869</v>
      </c>
      <c r="L7332">
        <f t="shared" si="1148"/>
        <v>6.8993334045070798</v>
      </c>
      <c r="M7332">
        <f t="shared" si="1149"/>
        <v>9.4642087955273144</v>
      </c>
      <c r="N7332">
        <f t="shared" si="1150"/>
        <v>4.5009274823400345</v>
      </c>
    </row>
    <row r="7333" spans="1:14" x14ac:dyDescent="0.3">
      <c r="A7333" s="5">
        <v>7329</v>
      </c>
      <c r="B7333" s="6">
        <v>-1.91732037067413</v>
      </c>
      <c r="C7333" s="6">
        <v>24.438607270649282</v>
      </c>
      <c r="D7333">
        <f t="shared" si="1141"/>
        <v>66.917320370674133</v>
      </c>
      <c r="E7333">
        <f>35</f>
        <v>35</v>
      </c>
      <c r="F7333">
        <f t="shared" si="1142"/>
        <v>2.1243511433270492</v>
      </c>
      <c r="G7333">
        <f t="shared" si="1143"/>
        <v>3.5892231253397546</v>
      </c>
      <c r="H7333">
        <f t="shared" si="1144"/>
        <v>2.5247878669716814</v>
      </c>
      <c r="I7333">
        <f t="shared" si="1145"/>
        <v>5.0963269230769219</v>
      </c>
      <c r="J7333">
        <f t="shared" si="1146"/>
        <v>20.063481446778773</v>
      </c>
      <c r="K7333">
        <f t="shared" si="1147"/>
        <v>9.4445221590609467</v>
      </c>
      <c r="L7333">
        <f t="shared" si="1148"/>
        <v>5.5899231522084802</v>
      </c>
      <c r="M7333">
        <f t="shared" si="1149"/>
        <v>7.9466008646673405</v>
      </c>
      <c r="N7333">
        <f t="shared" si="1150"/>
        <v>3.9368513342282583</v>
      </c>
    </row>
    <row r="7334" spans="1:14" x14ac:dyDescent="0.3">
      <c r="A7334" s="5">
        <v>7330</v>
      </c>
      <c r="B7334" s="6">
        <v>0.97352945804595903</v>
      </c>
      <c r="C7334" s="6">
        <v>20.391448857311705</v>
      </c>
      <c r="D7334">
        <f t="shared" si="1141"/>
        <v>64.026470541954041</v>
      </c>
      <c r="E7334">
        <f>35</f>
        <v>35</v>
      </c>
      <c r="F7334">
        <f t="shared" si="1142"/>
        <v>2.2994309201231293</v>
      </c>
      <c r="G7334">
        <f t="shared" si="1143"/>
        <v>3.8941593967738815</v>
      </c>
      <c r="H7334">
        <f t="shared" si="1144"/>
        <v>2.6348388494678772</v>
      </c>
      <c r="I7334">
        <f t="shared" si="1145"/>
        <v>5.0963269230769219</v>
      </c>
      <c r="J7334">
        <f t="shared" si="1146"/>
        <v>17.23420671941042</v>
      </c>
      <c r="K7334">
        <f t="shared" si="1147"/>
        <v>7.4949878113701134</v>
      </c>
      <c r="L7334">
        <f t="shared" si="1148"/>
        <v>4.4256551834236957</v>
      </c>
      <c r="M7334">
        <f t="shared" si="1149"/>
        <v>6.540895934827657</v>
      </c>
      <c r="N7334">
        <f t="shared" si="1150"/>
        <v>3.3816917516361409</v>
      </c>
    </row>
    <row r="7335" spans="1:14" x14ac:dyDescent="0.3">
      <c r="A7335" s="5">
        <v>7331</v>
      </c>
      <c r="B7335" s="6">
        <v>3.3953781127929599</v>
      </c>
      <c r="C7335" s="6">
        <v>16.666780003888398</v>
      </c>
      <c r="D7335">
        <f t="shared" si="1141"/>
        <v>61.604621887207038</v>
      </c>
      <c r="E7335">
        <f>35</f>
        <v>35</v>
      </c>
      <c r="F7335">
        <f t="shared" si="1142"/>
        <v>2.4728802176050593</v>
      </c>
      <c r="G7335">
        <f t="shared" si="1143"/>
        <v>4.1925671654257419</v>
      </c>
      <c r="H7335">
        <f t="shared" si="1144"/>
        <v>2.7363467742461807</v>
      </c>
      <c r="I7335">
        <f t="shared" si="1145"/>
        <v>5.0963269230769219</v>
      </c>
      <c r="J7335">
        <f t="shared" si="1146"/>
        <v>14.863943441009532</v>
      </c>
      <c r="K7335">
        <f t="shared" si="1147"/>
        <v>6.0107818143351066</v>
      </c>
      <c r="L7335">
        <f t="shared" si="1148"/>
        <v>3.5453083646663881</v>
      </c>
      <c r="M7335">
        <f t="shared" si="1149"/>
        <v>5.4320393821811228</v>
      </c>
      <c r="N7335">
        <f t="shared" si="1150"/>
        <v>2.9165992812791108</v>
      </c>
    </row>
    <row r="7336" spans="1:14" x14ac:dyDescent="0.3">
      <c r="A7336" s="5">
        <v>7332</v>
      </c>
      <c r="B7336" s="6">
        <v>5.3116073608398402</v>
      </c>
      <c r="C7336" s="6">
        <v>14.874818501588013</v>
      </c>
      <c r="D7336">
        <f t="shared" si="1141"/>
        <v>59.688392639160156</v>
      </c>
      <c r="E7336">
        <f>35</f>
        <v>35</v>
      </c>
      <c r="F7336">
        <f t="shared" si="1142"/>
        <v>2.6320148957371354</v>
      </c>
      <c r="G7336">
        <f t="shared" si="1143"/>
        <v>4.4631752756200527</v>
      </c>
      <c r="H7336">
        <f t="shared" si="1144"/>
        <v>2.8235361467009459</v>
      </c>
      <c r="I7336">
        <f t="shared" si="1145"/>
        <v>5.0963269230769219</v>
      </c>
      <c r="J7336">
        <f t="shared" si="1146"/>
        <v>12.98852987594605</v>
      </c>
      <c r="K7336">
        <f t="shared" si="1147"/>
        <v>4.9348238480650455</v>
      </c>
      <c r="L7336">
        <f t="shared" si="1148"/>
        <v>2.9101545589964761</v>
      </c>
      <c r="M7336">
        <f t="shared" si="1149"/>
        <v>4.6000933585079142</v>
      </c>
      <c r="N7336">
        <f t="shared" si="1150"/>
        <v>2.5486060984690888</v>
      </c>
    </row>
    <row r="7337" spans="1:14" x14ac:dyDescent="0.3">
      <c r="A7337" s="5">
        <v>7333</v>
      </c>
      <c r="B7337" s="6">
        <v>6.4214286804199201</v>
      </c>
      <c r="C7337" s="6">
        <v>13.422450194472875</v>
      </c>
      <c r="D7337">
        <f t="shared" si="1141"/>
        <v>58.578571319580078</v>
      </c>
      <c r="E7337">
        <f>35</f>
        <v>35</v>
      </c>
      <c r="F7337">
        <f t="shared" si="1142"/>
        <v>2.7348753871405771</v>
      </c>
      <c r="G7337">
        <f t="shared" si="1143"/>
        <v>4.6364983930885648</v>
      </c>
      <c r="H7337">
        <f t="shared" si="1144"/>
        <v>2.8771156947615646</v>
      </c>
      <c r="I7337">
        <f t="shared" si="1145"/>
        <v>5.0963269230769219</v>
      </c>
      <c r="J7337">
        <f t="shared" si="1146"/>
        <v>11.902347750473025</v>
      </c>
      <c r="K7337">
        <f t="shared" si="1147"/>
        <v>4.3520621840534428</v>
      </c>
      <c r="L7337">
        <f t="shared" si="1148"/>
        <v>2.5670984310520542</v>
      </c>
      <c r="M7337">
        <f t="shared" si="1149"/>
        <v>4.1369027224535744</v>
      </c>
      <c r="N7337">
        <f t="shared" si="1150"/>
        <v>2.3354757122384426</v>
      </c>
    </row>
    <row r="7338" spans="1:14" x14ac:dyDescent="0.3">
      <c r="A7338" s="5">
        <v>7334</v>
      </c>
      <c r="B7338" s="6">
        <v>6.9643669128417898</v>
      </c>
      <c r="C7338" s="6">
        <v>13.166687508517855</v>
      </c>
      <c r="D7338">
        <f t="shared" si="1141"/>
        <v>58.03563308715821</v>
      </c>
      <c r="E7338">
        <f>35</f>
        <v>35</v>
      </c>
      <c r="F7338">
        <f t="shared" si="1142"/>
        <v>2.7884529383196588</v>
      </c>
      <c r="G7338">
        <f t="shared" si="1143"/>
        <v>4.7262888477697338</v>
      </c>
      <c r="H7338">
        <f t="shared" si="1144"/>
        <v>2.9042109433838079</v>
      </c>
      <c r="I7338">
        <f t="shared" si="1145"/>
        <v>5.0963269230769219</v>
      </c>
      <c r="J7338">
        <f t="shared" si="1146"/>
        <v>11.370974102401743</v>
      </c>
      <c r="K7338">
        <f t="shared" si="1147"/>
        <v>4.0778791516036739</v>
      </c>
      <c r="L7338">
        <f t="shared" si="1148"/>
        <v>2.4058991036418642</v>
      </c>
      <c r="M7338">
        <f t="shared" si="1149"/>
        <v>3.9153402848737229</v>
      </c>
      <c r="N7338">
        <f t="shared" si="1150"/>
        <v>2.231209707311415</v>
      </c>
    </row>
    <row r="7339" spans="1:14" x14ac:dyDescent="0.3">
      <c r="A7339" s="5">
        <v>7335</v>
      </c>
      <c r="B7339" s="6">
        <v>6.3892045021057102</v>
      </c>
      <c r="C7339" s="6">
        <v>14.15044367101623</v>
      </c>
      <c r="D7339">
        <f t="shared" si="1141"/>
        <v>58.610795497894287</v>
      </c>
      <c r="E7339">
        <f>35</f>
        <v>35</v>
      </c>
      <c r="F7339">
        <f t="shared" si="1142"/>
        <v>2.7317655273199004</v>
      </c>
      <c r="G7339">
        <f t="shared" si="1143"/>
        <v>4.6312763309832512</v>
      </c>
      <c r="H7339">
        <f t="shared" si="1144"/>
        <v>2.8755261961108758</v>
      </c>
      <c r="I7339">
        <f t="shared" si="1145"/>
        <v>5.0963269230769219</v>
      </c>
      <c r="J7339">
        <f t="shared" si="1146"/>
        <v>11.933885553789143</v>
      </c>
      <c r="K7339">
        <f t="shared" si="1147"/>
        <v>4.3685614429351567</v>
      </c>
      <c r="L7339">
        <f t="shared" si="1148"/>
        <v>2.5768027431123932</v>
      </c>
      <c r="M7339">
        <f t="shared" si="1149"/>
        <v>4.1501571329552203</v>
      </c>
      <c r="N7339">
        <f t="shared" si="1150"/>
        <v>2.3416640521530798</v>
      </c>
    </row>
    <row r="7340" spans="1:14" x14ac:dyDescent="0.3">
      <c r="A7340" s="5">
        <v>7336</v>
      </c>
      <c r="B7340" s="6">
        <v>5.3187503814697203</v>
      </c>
      <c r="C7340" s="6">
        <v>14.950863661045409</v>
      </c>
      <c r="D7340">
        <f t="shared" si="1141"/>
        <v>59.681249618530281</v>
      </c>
      <c r="E7340">
        <f>35</f>
        <v>35</v>
      </c>
      <c r="F7340">
        <f t="shared" si="1142"/>
        <v>2.632650068420705</v>
      </c>
      <c r="G7340">
        <f t="shared" si="1143"/>
        <v>4.4642493730208788</v>
      </c>
      <c r="H7340">
        <f t="shared" si="1144"/>
        <v>2.8238734919361743</v>
      </c>
      <c r="I7340">
        <f t="shared" si="1145"/>
        <v>5.0963269230769219</v>
      </c>
      <c r="J7340">
        <f t="shared" si="1146"/>
        <v>12.981539001655586</v>
      </c>
      <c r="K7340">
        <f t="shared" si="1147"/>
        <v>4.9309777844660738</v>
      </c>
      <c r="L7340">
        <f t="shared" si="1148"/>
        <v>2.9078884078716256</v>
      </c>
      <c r="M7340">
        <f t="shared" si="1149"/>
        <v>4.5970681897491312</v>
      </c>
      <c r="N7340">
        <f t="shared" si="1150"/>
        <v>2.5472343508563506</v>
      </c>
    </row>
    <row r="7341" spans="1:14" x14ac:dyDescent="0.3">
      <c r="A7341" s="5">
        <v>7337</v>
      </c>
      <c r="B7341" s="6">
        <v>4.4000000953674299</v>
      </c>
      <c r="C7341" s="6">
        <v>17.454806110012605</v>
      </c>
      <c r="D7341">
        <f t="shared" si="1141"/>
        <v>60.599999904632568</v>
      </c>
      <c r="E7341">
        <f>35</f>
        <v>35</v>
      </c>
      <c r="F7341">
        <f t="shared" si="1142"/>
        <v>2.553603210783864</v>
      </c>
      <c r="G7341">
        <f t="shared" si="1143"/>
        <v>4.3302124317961184</v>
      </c>
      <c r="H7341">
        <f t="shared" si="1144"/>
        <v>2.7812500043455946</v>
      </c>
      <c r="I7341">
        <f t="shared" si="1145"/>
        <v>5.0963269230769219</v>
      </c>
      <c r="J7341">
        <f t="shared" si="1146"/>
        <v>13.880719906663899</v>
      </c>
      <c r="K7341">
        <f t="shared" si="1147"/>
        <v>5.4357387428264623</v>
      </c>
      <c r="L7341">
        <f t="shared" si="1148"/>
        <v>3.2055517195276142</v>
      </c>
      <c r="M7341">
        <f t="shared" si="1149"/>
        <v>4.9908206328002933</v>
      </c>
      <c r="N7341">
        <f t="shared" si="1150"/>
        <v>2.7236714041656054</v>
      </c>
    </row>
    <row r="7342" spans="1:14" x14ac:dyDescent="0.3">
      <c r="A7342" s="5">
        <v>7338</v>
      </c>
      <c r="B7342" s="6">
        <v>3.5999999046325599</v>
      </c>
      <c r="C7342" s="6">
        <v>18.535457317444884</v>
      </c>
      <c r="D7342">
        <f t="shared" si="1141"/>
        <v>61.400000095367439</v>
      </c>
      <c r="E7342">
        <f>35</f>
        <v>35</v>
      </c>
      <c r="F7342">
        <f t="shared" si="1142"/>
        <v>2.4888667745033612</v>
      </c>
      <c r="G7342">
        <f t="shared" si="1143"/>
        <v>4.2198885222152871</v>
      </c>
      <c r="H7342">
        <f t="shared" si="1144"/>
        <v>2.7453530492211962</v>
      </c>
      <c r="I7342">
        <f t="shared" si="1145"/>
        <v>5.0963269230769219</v>
      </c>
      <c r="J7342">
        <f t="shared" si="1146"/>
        <v>14.663680093336115</v>
      </c>
      <c r="K7342">
        <f t="shared" si="1147"/>
        <v>5.8917095296361</v>
      </c>
      <c r="L7342">
        <f t="shared" si="1148"/>
        <v>3.4748975040786667</v>
      </c>
      <c r="M7342">
        <f t="shared" si="1149"/>
        <v>5.3412729912810004</v>
      </c>
      <c r="N7342">
        <f t="shared" si="1150"/>
        <v>2.8773036570587345</v>
      </c>
    </row>
    <row r="7343" spans="1:14" x14ac:dyDescent="0.3">
      <c r="A7343" s="5">
        <v>7339</v>
      </c>
      <c r="B7343" s="6">
        <v>2.8500001430511399</v>
      </c>
      <c r="C7343" s="6">
        <v>19.441262172094831</v>
      </c>
      <c r="D7343">
        <f t="shared" si="1141"/>
        <v>62.14999985694886</v>
      </c>
      <c r="E7343">
        <f>35</f>
        <v>35</v>
      </c>
      <c r="F7343">
        <f t="shared" si="1142"/>
        <v>2.431349083205776</v>
      </c>
      <c r="G7343">
        <f t="shared" si="1143"/>
        <v>4.1214463635949485</v>
      </c>
      <c r="H7343">
        <f t="shared" si="1144"/>
        <v>2.7126810973949222</v>
      </c>
      <c r="I7343">
        <f t="shared" si="1145"/>
        <v>5.0963269230769219</v>
      </c>
      <c r="J7343">
        <f t="shared" si="1146"/>
        <v>15.397704859995851</v>
      </c>
      <c r="K7343">
        <f t="shared" si="1147"/>
        <v>6.3329881201977418</v>
      </c>
      <c r="L7343">
        <f t="shared" si="1148"/>
        <v>3.7359954495598822</v>
      </c>
      <c r="M7343">
        <f t="shared" si="1149"/>
        <v>5.67619425474774</v>
      </c>
      <c r="N7343">
        <f t="shared" si="1150"/>
        <v>3.0213338140205974</v>
      </c>
    </row>
    <row r="7344" spans="1:14" x14ac:dyDescent="0.3">
      <c r="A7344" s="5">
        <v>7340</v>
      </c>
      <c r="B7344" s="6">
        <v>2.1000001430511399</v>
      </c>
      <c r="C7344" s="6">
        <v>20.273714857104331</v>
      </c>
      <c r="D7344">
        <f t="shared" si="1141"/>
        <v>62.89999985694886</v>
      </c>
      <c r="E7344">
        <f>35</f>
        <v>35</v>
      </c>
      <c r="F7344">
        <f t="shared" si="1142"/>
        <v>2.3766694180667525</v>
      </c>
      <c r="G7344">
        <f t="shared" si="1143"/>
        <v>4.0274924187275802</v>
      </c>
      <c r="H7344">
        <f t="shared" si="1144"/>
        <v>2.6809183733208983</v>
      </c>
      <c r="I7344">
        <f t="shared" si="1145"/>
        <v>5.0963269230769219</v>
      </c>
      <c r="J7344">
        <f t="shared" si="1146"/>
        <v>16.131729859995851</v>
      </c>
      <c r="K7344">
        <f t="shared" si="1147"/>
        <v>6.7875362628757339</v>
      </c>
      <c r="L7344">
        <f t="shared" si="1148"/>
        <v>4.0054029114950893</v>
      </c>
      <c r="M7344">
        <f t="shared" si="1149"/>
        <v>6.0172402190720966</v>
      </c>
      <c r="N7344">
        <f t="shared" si="1150"/>
        <v>3.1653640167684283</v>
      </c>
    </row>
    <row r="7345" spans="1:14" x14ac:dyDescent="0.3">
      <c r="A7345" s="5">
        <v>7341</v>
      </c>
      <c r="B7345" s="6">
        <v>1.30000007152557</v>
      </c>
      <c r="C7345" s="6">
        <v>21.155529666932182</v>
      </c>
      <c r="D7345">
        <f t="shared" si="1141"/>
        <v>63.699999928474433</v>
      </c>
      <c r="E7345">
        <f>35</f>
        <v>35</v>
      </c>
      <c r="F7345">
        <f t="shared" si="1142"/>
        <v>2.3212419920080176</v>
      </c>
      <c r="G7345">
        <f t="shared" si="1143"/>
        <v>3.9318842813421431</v>
      </c>
      <c r="H7345">
        <f t="shared" si="1144"/>
        <v>2.6479981747466832</v>
      </c>
      <c r="I7345">
        <f t="shared" si="1145"/>
        <v>5.0963269230769219</v>
      </c>
      <c r="J7345">
        <f t="shared" si="1146"/>
        <v>16.914689929997927</v>
      </c>
      <c r="K7345">
        <f t="shared" si="1147"/>
        <v>7.2869136385757329</v>
      </c>
      <c r="L7345">
        <f t="shared" si="1148"/>
        <v>4.3019297414887605</v>
      </c>
      <c r="M7345">
        <f t="shared" si="1149"/>
        <v>6.3877271862606344</v>
      </c>
      <c r="N7345">
        <f t="shared" si="1150"/>
        <v>3.3189962467685716</v>
      </c>
    </row>
    <row r="7346" spans="1:14" x14ac:dyDescent="0.3">
      <c r="A7346" s="5">
        <v>7342</v>
      </c>
      <c r="B7346" s="6">
        <v>0.54375004768371504</v>
      </c>
      <c r="C7346" s="6">
        <v>21.958423208746098</v>
      </c>
      <c r="D7346">
        <f t="shared" si="1141"/>
        <v>64.456249952316284</v>
      </c>
      <c r="E7346">
        <f>35</f>
        <v>35</v>
      </c>
      <c r="F7346">
        <f t="shared" si="1142"/>
        <v>2.2713974214138601</v>
      </c>
      <c r="G7346">
        <f t="shared" si="1143"/>
        <v>3.8455868001704152</v>
      </c>
      <c r="H7346">
        <f t="shared" si="1144"/>
        <v>2.6177516078768419</v>
      </c>
      <c r="I7346">
        <f t="shared" si="1145"/>
        <v>5.0963269230769219</v>
      </c>
      <c r="J7346">
        <f t="shared" si="1146"/>
        <v>17.65483182833195</v>
      </c>
      <c r="K7346">
        <f t="shared" si="1147"/>
        <v>7.7726740648241455</v>
      </c>
      <c r="L7346">
        <f t="shared" si="1148"/>
        <v>4.590933125615468</v>
      </c>
      <c r="M7346">
        <f t="shared" si="1149"/>
        <v>6.7442731293558857</v>
      </c>
      <c r="N7346">
        <f t="shared" si="1150"/>
        <v>3.4642267057845646</v>
      </c>
    </row>
    <row r="7347" spans="1:14" x14ac:dyDescent="0.3">
      <c r="A7347" s="5">
        <v>7343</v>
      </c>
      <c r="B7347" s="6">
        <v>-0.20000000298023199</v>
      </c>
      <c r="C7347" s="6">
        <v>14.375817433843014</v>
      </c>
      <c r="D7347">
        <f t="shared" si="1141"/>
        <v>65.200000002980232</v>
      </c>
      <c r="E7347">
        <f>35</f>
        <v>35</v>
      </c>
      <c r="F7347">
        <f t="shared" si="1142"/>
        <v>2.2246253820798425</v>
      </c>
      <c r="G7347">
        <f t="shared" si="1143"/>
        <v>3.7643323860449258</v>
      </c>
      <c r="H7347">
        <f t="shared" si="1144"/>
        <v>2.5887989322698624</v>
      </c>
      <c r="I7347">
        <f t="shared" si="1145"/>
        <v>5.0963269230769219</v>
      </c>
      <c r="J7347">
        <f t="shared" si="1146"/>
        <v>18.382740002916755</v>
      </c>
      <c r="K7347">
        <f t="shared" si="1147"/>
        <v>8.263296890791743</v>
      </c>
      <c r="L7347">
        <f t="shared" si="1148"/>
        <v>4.8833997951575583</v>
      </c>
      <c r="M7347">
        <f t="shared" si="1149"/>
        <v>7.1008759211742811</v>
      </c>
      <c r="N7347">
        <f t="shared" si="1150"/>
        <v>3.6070566665723485</v>
      </c>
    </row>
    <row r="7348" spans="1:14" x14ac:dyDescent="0.3">
      <c r="A7348" s="5">
        <v>7344</v>
      </c>
      <c r="B7348" s="6">
        <v>-0.968750059604644</v>
      </c>
      <c r="C7348" s="6">
        <v>11.415900078237794</v>
      </c>
      <c r="D7348">
        <f t="shared" si="1141"/>
        <v>65.968750059604645</v>
      </c>
      <c r="E7348">
        <f>35</f>
        <v>35</v>
      </c>
      <c r="F7348">
        <f t="shared" si="1142"/>
        <v>2.1784659162044684</v>
      </c>
      <c r="G7348">
        <f t="shared" si="1143"/>
        <v>3.6838783605330661</v>
      </c>
      <c r="H7348">
        <f t="shared" si="1144"/>
        <v>2.5596675786823813</v>
      </c>
      <c r="I7348">
        <f t="shared" si="1145"/>
        <v>5.0963269230769219</v>
      </c>
      <c r="J7348">
        <f t="shared" si="1146"/>
        <v>19.135115683335066</v>
      </c>
      <c r="K7348">
        <f t="shared" si="1147"/>
        <v>8.7837572031763038</v>
      </c>
      <c r="L7348">
        <f t="shared" si="1148"/>
        <v>5.1942854271024759</v>
      </c>
      <c r="M7348">
        <f t="shared" si="1149"/>
        <v>7.4756252892749027</v>
      </c>
      <c r="N7348">
        <f t="shared" si="1150"/>
        <v>3.7546876352630427</v>
      </c>
    </row>
    <row r="7349" spans="1:14" x14ac:dyDescent="0.3">
      <c r="A7349" s="5">
        <v>7345</v>
      </c>
      <c r="B7349" s="6">
        <v>-1.6000000238418499</v>
      </c>
      <c r="C7349" s="6">
        <v>12.851602453689184</v>
      </c>
      <c r="D7349">
        <f t="shared" si="1141"/>
        <v>66.600000023841844</v>
      </c>
      <c r="E7349">
        <f>35</f>
        <v>35</v>
      </c>
      <c r="F7349">
        <f t="shared" si="1142"/>
        <v>2.1421187669810537</v>
      </c>
      <c r="G7349">
        <f t="shared" si="1143"/>
        <v>3.6203415276962931</v>
      </c>
      <c r="H7349">
        <f t="shared" si="1144"/>
        <v>2.5363281241281466</v>
      </c>
      <c r="I7349">
        <f t="shared" si="1145"/>
        <v>5.0963269230769219</v>
      </c>
      <c r="J7349">
        <f t="shared" si="1146"/>
        <v>19.752920023334021</v>
      </c>
      <c r="K7349">
        <f t="shared" si="1147"/>
        <v>9.2212067453068194</v>
      </c>
      <c r="L7349">
        <f t="shared" si="1148"/>
        <v>5.4560929879737783</v>
      </c>
      <c r="M7349">
        <f t="shared" si="1149"/>
        <v>7.787998656571304</v>
      </c>
      <c r="N7349">
        <f t="shared" si="1150"/>
        <v>3.8759130490412375</v>
      </c>
    </row>
    <row r="7350" spans="1:14" x14ac:dyDescent="0.3">
      <c r="A7350" s="5">
        <v>7346</v>
      </c>
      <c r="B7350" s="6">
        <v>-2.20000004768371</v>
      </c>
      <c r="C7350" s="6">
        <v>13.981816191725757</v>
      </c>
      <c r="D7350">
        <f t="shared" si="1141"/>
        <v>67.200000047683716</v>
      </c>
      <c r="E7350">
        <f>35</f>
        <v>35</v>
      </c>
      <c r="F7350">
        <f t="shared" si="1142"/>
        <v>2.1087968273687814</v>
      </c>
      <c r="G7350">
        <f t="shared" si="1143"/>
        <v>3.5619489201654049</v>
      </c>
      <c r="H7350">
        <f t="shared" si="1144"/>
        <v>2.5146134003539156</v>
      </c>
      <c r="I7350">
        <f t="shared" si="1145"/>
        <v>5.0963269230769219</v>
      </c>
      <c r="J7350">
        <f t="shared" si="1146"/>
        <v>20.340140046668047</v>
      </c>
      <c r="K7350">
        <f t="shared" si="1147"/>
        <v>9.645376824683078</v>
      </c>
      <c r="L7350">
        <f t="shared" si="1148"/>
        <v>5.7103963314902115</v>
      </c>
      <c r="M7350">
        <f t="shared" si="1149"/>
        <v>8.088774220246064</v>
      </c>
      <c r="N7350">
        <f t="shared" si="1150"/>
        <v>3.9911372158180995</v>
      </c>
    </row>
    <row r="7351" spans="1:14" x14ac:dyDescent="0.3">
      <c r="A7351" s="5">
        <v>7347</v>
      </c>
      <c r="B7351" s="6">
        <v>-2.8499999046325599</v>
      </c>
      <c r="C7351" s="6">
        <v>15.057382999126997</v>
      </c>
      <c r="D7351">
        <f t="shared" si="1141"/>
        <v>67.849999904632554</v>
      </c>
      <c r="E7351">
        <f>35</f>
        <v>35</v>
      </c>
      <c r="F7351">
        <f t="shared" si="1142"/>
        <v>2.073974545326327</v>
      </c>
      <c r="G7351">
        <f t="shared" si="1143"/>
        <v>3.5007794011587938</v>
      </c>
      <c r="H7351">
        <f t="shared" si="1144"/>
        <v>2.4915887883875691</v>
      </c>
      <c r="I7351">
        <f t="shared" si="1145"/>
        <v>5.0963269230769219</v>
      </c>
      <c r="J7351">
        <f t="shared" si="1146"/>
        <v>20.976294906663888</v>
      </c>
      <c r="K7351">
        <f t="shared" si="1147"/>
        <v>10.11405610253688</v>
      </c>
      <c r="L7351">
        <f t="shared" si="1148"/>
        <v>5.9918928052765965</v>
      </c>
      <c r="M7351">
        <f t="shared" si="1149"/>
        <v>8.4188430307710167</v>
      </c>
      <c r="N7351">
        <f t="shared" si="1150"/>
        <v>4.1159633640613054</v>
      </c>
    </row>
    <row r="7352" spans="1:14" x14ac:dyDescent="0.3">
      <c r="A7352" s="5">
        <v>7348</v>
      </c>
      <c r="B7352" s="6">
        <v>-3.5</v>
      </c>
      <c r="C7352" s="6">
        <v>16.047770544759786</v>
      </c>
      <c r="D7352">
        <f t="shared" si="1141"/>
        <v>68.5</v>
      </c>
      <c r="E7352">
        <f>35</f>
        <v>35</v>
      </c>
      <c r="F7352">
        <f t="shared" si="1142"/>
        <v>2.0404097222222219</v>
      </c>
      <c r="G7352">
        <f t="shared" si="1143"/>
        <v>3.4416753246753244</v>
      </c>
      <c r="H7352">
        <f t="shared" si="1144"/>
        <v>2.4690672268907563</v>
      </c>
      <c r="I7352">
        <f t="shared" si="1145"/>
        <v>5.0963269230769219</v>
      </c>
      <c r="J7352">
        <f t="shared" si="1146"/>
        <v>21.612450000000003</v>
      </c>
      <c r="K7352">
        <f t="shared" si="1147"/>
        <v>10.592210850898004</v>
      </c>
      <c r="L7352">
        <f t="shared" si="1148"/>
        <v>6.2796306917878271</v>
      </c>
      <c r="M7352">
        <f t="shared" si="1149"/>
        <v>8.7532853559504336</v>
      </c>
      <c r="N7352">
        <f t="shared" si="1150"/>
        <v>4.2407895580904817</v>
      </c>
    </row>
    <row r="7353" spans="1:14" x14ac:dyDescent="0.3">
      <c r="A7353" s="5">
        <v>7349</v>
      </c>
      <c r="B7353" s="6">
        <v>-4.0999999046325604</v>
      </c>
      <c r="C7353" s="6">
        <v>16.949000259308349</v>
      </c>
      <c r="D7353">
        <f t="shared" si="1141"/>
        <v>69.099999904632554</v>
      </c>
      <c r="E7353">
        <f>35</f>
        <v>35</v>
      </c>
      <c r="F7353">
        <f t="shared" si="1142"/>
        <v>2.0104849773560329</v>
      </c>
      <c r="G7353">
        <f t="shared" si="1143"/>
        <v>3.3888619008487741</v>
      </c>
      <c r="H7353">
        <f t="shared" si="1144"/>
        <v>2.4487104857324336</v>
      </c>
      <c r="I7353">
        <f t="shared" si="1145"/>
        <v>5.0963269230769219</v>
      </c>
      <c r="J7353">
        <f t="shared" si="1146"/>
        <v>22.199669906663889</v>
      </c>
      <c r="K7353">
        <f t="shared" si="1147"/>
        <v>11.041947667700773</v>
      </c>
      <c r="L7353">
        <f t="shared" si="1148"/>
        <v>6.5507744358375186</v>
      </c>
      <c r="M7353">
        <f t="shared" si="1149"/>
        <v>9.0658614140020504</v>
      </c>
      <c r="N7353">
        <f t="shared" si="1150"/>
        <v>4.3560137019743577</v>
      </c>
    </row>
    <row r="7354" spans="1:14" x14ac:dyDescent="0.3">
      <c r="A7354" s="5">
        <v>7350</v>
      </c>
      <c r="B7354" s="6">
        <v>-4.7380952835082999</v>
      </c>
      <c r="C7354" s="6">
        <v>17.880155170571157</v>
      </c>
      <c r="D7354">
        <f t="shared" si="1141"/>
        <v>69.738095283508301</v>
      </c>
      <c r="E7354">
        <f>35</f>
        <v>35</v>
      </c>
      <c r="F7354">
        <f t="shared" si="1142"/>
        <v>1.9797183482315002</v>
      </c>
      <c r="G7354">
        <f t="shared" si="1143"/>
        <v>3.3344451729419116</v>
      </c>
      <c r="H7354">
        <f t="shared" si="1144"/>
        <v>2.427502546526878</v>
      </c>
      <c r="I7354">
        <f t="shared" si="1145"/>
        <v>5.0963269230769219</v>
      </c>
      <c r="J7354">
        <f t="shared" si="1146"/>
        <v>22.824173853969576</v>
      </c>
      <c r="K7354">
        <f t="shared" si="1147"/>
        <v>11.529000513814811</v>
      </c>
      <c r="L7354">
        <f t="shared" si="1148"/>
        <v>6.8449690038934667</v>
      </c>
      <c r="M7354">
        <f t="shared" si="1149"/>
        <v>9.4023274606343907</v>
      </c>
      <c r="N7354">
        <f t="shared" si="1150"/>
        <v>4.4785537110302602</v>
      </c>
    </row>
    <row r="7355" spans="1:14" x14ac:dyDescent="0.3">
      <c r="A7355" s="5">
        <v>7351</v>
      </c>
      <c r="B7355" s="6">
        <v>-5.42752981185913</v>
      </c>
      <c r="C7355" s="6">
        <v>27.211085422820592</v>
      </c>
      <c r="D7355">
        <f t="shared" si="1141"/>
        <v>70.427529811859131</v>
      </c>
      <c r="E7355">
        <f>35</f>
        <v>35</v>
      </c>
      <c r="F7355">
        <f t="shared" si="1142"/>
        <v>1.9476398614932311</v>
      </c>
      <c r="G7355">
        <f t="shared" si="1143"/>
        <v>3.2775809112415946</v>
      </c>
      <c r="H7355">
        <f t="shared" si="1144"/>
        <v>2.4050834906041949</v>
      </c>
      <c r="I7355">
        <f t="shared" si="1145"/>
        <v>5.0963269230769219</v>
      </c>
      <c r="J7355">
        <f t="shared" si="1146"/>
        <v>23.498923426866533</v>
      </c>
      <c r="K7355">
        <f t="shared" si="1147"/>
        <v>12.065332966049587</v>
      </c>
      <c r="L7355">
        <f t="shared" si="1148"/>
        <v>7.1695936921858641</v>
      </c>
      <c r="M7355">
        <f t="shared" si="1149"/>
        <v>9.7705229438680448</v>
      </c>
      <c r="N7355">
        <f t="shared" si="1150"/>
        <v>4.6109529042298938</v>
      </c>
    </row>
    <row r="7356" spans="1:14" x14ac:dyDescent="0.3">
      <c r="A7356" s="5">
        <v>7352</v>
      </c>
      <c r="B7356" s="6">
        <v>-5.36368560791015</v>
      </c>
      <c r="C7356" s="6">
        <v>31.042391597506111</v>
      </c>
      <c r="D7356">
        <f t="shared" si="1141"/>
        <v>70.363685607910156</v>
      </c>
      <c r="E7356">
        <f>35</f>
        <v>35</v>
      </c>
      <c r="F7356">
        <f t="shared" si="1142"/>
        <v>1.95056136823277</v>
      </c>
      <c r="G7356">
        <f t="shared" si="1143"/>
        <v>3.2827651391188328</v>
      </c>
      <c r="H7356">
        <f t="shared" si="1144"/>
        <v>2.4071384133478535</v>
      </c>
      <c r="I7356">
        <f t="shared" si="1145"/>
        <v>5.0963269230769219</v>
      </c>
      <c r="J7356">
        <f t="shared" si="1146"/>
        <v>23.436439104461666</v>
      </c>
      <c r="K7356">
        <f t="shared" si="1147"/>
        <v>12.015227762710863</v>
      </c>
      <c r="L7356">
        <f t="shared" si="1148"/>
        <v>7.1392372318028601</v>
      </c>
      <c r="M7356">
        <f t="shared" si="1149"/>
        <v>9.7362241300724435</v>
      </c>
      <c r="N7356">
        <f t="shared" si="1150"/>
        <v>4.5986922460445001</v>
      </c>
    </row>
    <row r="7357" spans="1:14" x14ac:dyDescent="0.3">
      <c r="A7357" s="5">
        <v>7353</v>
      </c>
      <c r="B7357" s="6">
        <v>-2.9848942756652801</v>
      </c>
      <c r="C7357" s="6">
        <v>25.84528957004154</v>
      </c>
      <c r="D7357">
        <f t="shared" si="1141"/>
        <v>67.984894275665283</v>
      </c>
      <c r="E7357">
        <f>35</f>
        <v>35</v>
      </c>
      <c r="F7357">
        <f t="shared" si="1142"/>
        <v>2.0669077297932277</v>
      </c>
      <c r="G7357">
        <f t="shared" si="1143"/>
        <v>3.4883472108250131</v>
      </c>
      <c r="H7357">
        <f t="shared" si="1144"/>
        <v>2.4868740775051865</v>
      </c>
      <c r="I7357">
        <f t="shared" si="1145"/>
        <v>5.0963269230769219</v>
      </c>
      <c r="J7357">
        <f t="shared" si="1146"/>
        <v>21.108316027593609</v>
      </c>
      <c r="K7357">
        <f t="shared" si="1147"/>
        <v>10.21251008128228</v>
      </c>
      <c r="L7357">
        <f t="shared" si="1148"/>
        <v>6.0510937564043052</v>
      </c>
      <c r="M7357">
        <f t="shared" si="1149"/>
        <v>8.4878909706475021</v>
      </c>
      <c r="N7357">
        <f t="shared" si="1150"/>
        <v>4.1418685155404837</v>
      </c>
    </row>
    <row r="7358" spans="1:14" x14ac:dyDescent="0.3">
      <c r="A7358" s="5">
        <v>7354</v>
      </c>
      <c r="B7358" s="6">
        <v>0.49701708555221502</v>
      </c>
      <c r="C7358" s="6">
        <v>19.34374301046681</v>
      </c>
      <c r="D7358">
        <f t="shared" si="1141"/>
        <v>64.502982914447784</v>
      </c>
      <c r="E7358">
        <f>35</f>
        <v>35</v>
      </c>
      <c r="F7358">
        <f t="shared" si="1142"/>
        <v>2.2683945281185958</v>
      </c>
      <c r="G7358">
        <f t="shared" si="1143"/>
        <v>3.8403781008892142</v>
      </c>
      <c r="H7358">
        <f t="shared" si="1144"/>
        <v>2.6159095426818664</v>
      </c>
      <c r="I7358">
        <f t="shared" si="1145"/>
        <v>5.0963269230769219</v>
      </c>
      <c r="J7358">
        <f t="shared" si="1146"/>
        <v>17.700569378370048</v>
      </c>
      <c r="K7358">
        <f t="shared" si="1147"/>
        <v>7.803126466299001</v>
      </c>
      <c r="L7358">
        <f t="shared" si="1148"/>
        <v>4.6090694492481346</v>
      </c>
      <c r="M7358">
        <f t="shared" si="1149"/>
        <v>6.7665066737067603</v>
      </c>
      <c r="N7358">
        <f t="shared" si="1150"/>
        <v>3.4732013164656395</v>
      </c>
    </row>
    <row r="7359" spans="1:14" x14ac:dyDescent="0.3">
      <c r="A7359" s="5">
        <v>7355</v>
      </c>
      <c r="B7359" s="6">
        <v>4.1140627861022896</v>
      </c>
      <c r="C7359" s="6">
        <v>14.022532066673016</v>
      </c>
      <c r="D7359">
        <f t="shared" si="1141"/>
        <v>60.885937213897712</v>
      </c>
      <c r="E7359">
        <f>35</f>
        <v>35</v>
      </c>
      <c r="F7359">
        <f t="shared" si="1142"/>
        <v>2.5300459857927873</v>
      </c>
      <c r="G7359">
        <f t="shared" si="1143"/>
        <v>4.2901239836872129</v>
      </c>
      <c r="H7359">
        <f t="shared" si="1144"/>
        <v>2.7682925415772015</v>
      </c>
      <c r="I7359">
        <f t="shared" si="1145"/>
        <v>5.0963269230769219</v>
      </c>
      <c r="J7359">
        <f t="shared" si="1146"/>
        <v>14.16056675124169</v>
      </c>
      <c r="K7359">
        <f t="shared" si="1147"/>
        <v>5.5969602255290596</v>
      </c>
      <c r="L7359">
        <f t="shared" si="1148"/>
        <v>3.3007360172074032</v>
      </c>
      <c r="M7359">
        <f t="shared" si="1149"/>
        <v>5.1152710700054396</v>
      </c>
      <c r="N7359">
        <f t="shared" si="1150"/>
        <v>2.7785828823344416</v>
      </c>
    </row>
    <row r="7360" spans="1:14" x14ac:dyDescent="0.3">
      <c r="A7360" s="5">
        <v>7356</v>
      </c>
      <c r="B7360" s="6">
        <v>6.4207386970520002</v>
      </c>
      <c r="C7360" s="6">
        <v>11.858613185251368</v>
      </c>
      <c r="D7360">
        <f t="shared" si="1141"/>
        <v>58.579261302947998</v>
      </c>
      <c r="E7360">
        <f>35</f>
        <v>35</v>
      </c>
      <c r="F7360">
        <f t="shared" si="1142"/>
        <v>2.7348087183769887</v>
      </c>
      <c r="G7360">
        <f t="shared" si="1143"/>
        <v>4.6363864550387071</v>
      </c>
      <c r="H7360">
        <f t="shared" si="1144"/>
        <v>2.8770816388058207</v>
      </c>
      <c r="I7360">
        <f t="shared" si="1145"/>
        <v>5.0963269230769219</v>
      </c>
      <c r="J7360">
        <f t="shared" si="1146"/>
        <v>11.903023037195208</v>
      </c>
      <c r="K7360">
        <f t="shared" si="1147"/>
        <v>4.3524152008185881</v>
      </c>
      <c r="L7360">
        <f t="shared" si="1148"/>
        <v>2.5673060588509191</v>
      </c>
      <c r="M7360">
        <f t="shared" si="1149"/>
        <v>4.1371864032804266</v>
      </c>
      <c r="N7360">
        <f t="shared" si="1150"/>
        <v>2.3356082168309413</v>
      </c>
    </row>
    <row r="7361" spans="1:14" x14ac:dyDescent="0.3">
      <c r="A7361" s="5">
        <v>7357</v>
      </c>
      <c r="B7361" s="6">
        <v>7.6929125785827601</v>
      </c>
      <c r="C7361" s="6">
        <v>9.4983094373940471</v>
      </c>
      <c r="D7361">
        <f t="shared" si="1141"/>
        <v>57.307087421417236</v>
      </c>
      <c r="E7361">
        <f>35</f>
        <v>35</v>
      </c>
      <c r="F7361">
        <f t="shared" si="1142"/>
        <v>2.8640312580293106</v>
      </c>
      <c r="G7361">
        <f t="shared" si="1143"/>
        <v>4.8523849488274351</v>
      </c>
      <c r="H7361">
        <f t="shared" si="1144"/>
        <v>2.9415258749011235</v>
      </c>
      <c r="I7361">
        <f t="shared" si="1145"/>
        <v>5.0963269230769219</v>
      </c>
      <c r="J7361">
        <f t="shared" si="1146"/>
        <v>10.657946459341055</v>
      </c>
      <c r="K7361">
        <f t="shared" si="1147"/>
        <v>3.7213094059157021</v>
      </c>
      <c r="L7361">
        <f t="shared" si="1148"/>
        <v>2.1964346546570912</v>
      </c>
      <c r="M7361">
        <f t="shared" si="1149"/>
        <v>3.6232713607182907</v>
      </c>
      <c r="N7361">
        <f t="shared" si="1150"/>
        <v>2.0912996007144473</v>
      </c>
    </row>
    <row r="7362" spans="1:14" x14ac:dyDescent="0.3">
      <c r="A7362" s="5">
        <v>7358</v>
      </c>
      <c r="B7362" s="6">
        <v>8.5519733428955007</v>
      </c>
      <c r="C7362" s="6">
        <v>8.164688668146276</v>
      </c>
      <c r="D7362">
        <f t="shared" si="1141"/>
        <v>56.448026657104499</v>
      </c>
      <c r="E7362">
        <f>35</f>
        <v>35</v>
      </c>
      <c r="F7362">
        <f t="shared" si="1142"/>
        <v>2.959056992291047</v>
      </c>
      <c r="G7362">
        <f t="shared" si="1143"/>
        <v>5.0099957065948617</v>
      </c>
      <c r="H7362">
        <f t="shared" si="1144"/>
        <v>2.9869978047092038</v>
      </c>
      <c r="I7362">
        <f t="shared" si="1145"/>
        <v>5.0963269230769219</v>
      </c>
      <c r="J7362">
        <f t="shared" si="1146"/>
        <v>9.817183689308175</v>
      </c>
      <c r="K7362">
        <f t="shared" si="1147"/>
        <v>3.3176730677658326</v>
      </c>
      <c r="L7362">
        <f t="shared" si="1148"/>
        <v>1.9595193817003507</v>
      </c>
      <c r="M7362">
        <f t="shared" si="1149"/>
        <v>3.2866390707856303</v>
      </c>
      <c r="N7362">
        <f t="shared" si="1150"/>
        <v>1.9263253393055526</v>
      </c>
    </row>
    <row r="7363" spans="1:14" x14ac:dyDescent="0.3">
      <c r="A7363" s="5">
        <v>7359</v>
      </c>
      <c r="B7363" s="6">
        <v>8.2458333969116193</v>
      </c>
      <c r="C7363" s="6">
        <v>9.840068304304916</v>
      </c>
      <c r="D7363">
        <f t="shared" si="1141"/>
        <v>56.754166603088379</v>
      </c>
      <c r="E7363">
        <f>35</f>
        <v>35</v>
      </c>
      <c r="F7363">
        <f t="shared" si="1142"/>
        <v>2.9244210687755512</v>
      </c>
      <c r="G7363">
        <f t="shared" si="1143"/>
        <v>4.9526678205219925</v>
      </c>
      <c r="H7363">
        <f t="shared" si="1144"/>
        <v>2.9706055351859839</v>
      </c>
      <c r="I7363">
        <f t="shared" si="1145"/>
        <v>5.0963269230769219</v>
      </c>
      <c r="J7363">
        <f t="shared" si="1146"/>
        <v>10.1168028544426</v>
      </c>
      <c r="K7363">
        <f t="shared" si="1147"/>
        <v>3.4594207251688567</v>
      </c>
      <c r="L7363">
        <f t="shared" si="1148"/>
        <v>2.0426976371244554</v>
      </c>
      <c r="M7363">
        <f t="shared" si="1149"/>
        <v>3.4056365729518534</v>
      </c>
      <c r="N7363">
        <f t="shared" si="1150"/>
        <v>1.9851165372912443</v>
      </c>
    </row>
    <row r="7364" spans="1:14" x14ac:dyDescent="0.3">
      <c r="A7364" s="5">
        <v>7360</v>
      </c>
      <c r="B7364" s="6">
        <v>6.7026042938232404</v>
      </c>
      <c r="C7364" s="6">
        <v>12.289318347532964</v>
      </c>
      <c r="D7364">
        <f t="shared" si="1141"/>
        <v>58.297395706176758</v>
      </c>
      <c r="E7364">
        <f>35</f>
        <v>35</v>
      </c>
      <c r="F7364">
        <f t="shared" si="1142"/>
        <v>2.7623404660093533</v>
      </c>
      <c r="G7364">
        <f t="shared" si="1143"/>
        <v>4.6825687203107842</v>
      </c>
      <c r="H7364">
        <f t="shared" si="1144"/>
        <v>2.8910732121250482</v>
      </c>
      <c r="I7364">
        <f t="shared" si="1145"/>
        <v>5.0963269230769219</v>
      </c>
      <c r="J7364">
        <f t="shared" si="1146"/>
        <v>11.627161177635195</v>
      </c>
      <c r="K7364">
        <f t="shared" si="1147"/>
        <v>4.2091702021194024</v>
      </c>
      <c r="L7364">
        <f t="shared" si="1148"/>
        <v>2.4830732600254279</v>
      </c>
      <c r="M7364">
        <f t="shared" si="1149"/>
        <v>4.0217456717703772</v>
      </c>
      <c r="N7364">
        <f t="shared" si="1150"/>
        <v>2.2814786714301412</v>
      </c>
    </row>
    <row r="7365" spans="1:14" x14ac:dyDescent="0.3">
      <c r="A7365" s="5">
        <v>7361</v>
      </c>
      <c r="B7365" s="6">
        <v>5.3781251907348597</v>
      </c>
      <c r="C7365" s="6">
        <v>15.696446382248213</v>
      </c>
      <c r="D7365">
        <f t="shared" ref="D7365:D7428" si="1151">IF(B7365&lt;=-10,75,IF(B7365&gt;=10,55,-B7365+65))</f>
        <v>59.621874809265137</v>
      </c>
      <c r="E7365">
        <f>35</f>
        <v>35</v>
      </c>
      <c r="F7365">
        <f t="shared" ref="F7365:F7428" si="1152">0.43*((273.15+D7365)/(D7365-B7365))</f>
        <v>2.6379427523775418</v>
      </c>
      <c r="G7365">
        <f t="shared" ref="G7365:G7428" si="1153">0.43*((E7365+273.15)/(E7365-B7365))</f>
        <v>4.4731976234858433</v>
      </c>
      <c r="H7365">
        <f t="shared" ref="H7365:H7428" si="1154">0.43*((273.15+D7365)/(D7365-9))</f>
        <v>2.8266812856523127</v>
      </c>
      <c r="I7365">
        <f t="shared" ref="I7365:I7428" si="1155">0.43*((273.15+E7365)/(E7365-9))</f>
        <v>5.0963269230769219</v>
      </c>
      <c r="J7365">
        <f t="shared" ref="J7365:J7428" si="1156">IF(B7365&gt;=14,0,-0.9787*B7365+18.187)</f>
        <v>12.923428875827794</v>
      </c>
      <c r="K7365">
        <f t="shared" ref="K7365:K7428" si="1157">$J7365/F7365</f>
        <v>4.8990558510718563</v>
      </c>
      <c r="L7365">
        <f t="shared" ref="L7365:L7428" si="1158">$J7365/G7365</f>
        <v>2.8890806898347834</v>
      </c>
      <c r="M7365">
        <f t="shared" ref="M7365:M7428" si="1159">$J7365/H7365</f>
        <v>4.5719441174442332</v>
      </c>
      <c r="N7365">
        <f t="shared" ref="N7365:N7428" si="1160">$J7365/I7365</f>
        <v>2.5358319964342546</v>
      </c>
    </row>
    <row r="7366" spans="1:14" x14ac:dyDescent="0.3">
      <c r="A7366" s="5">
        <v>7362</v>
      </c>
      <c r="B7366" s="6">
        <v>4.4546875953674299</v>
      </c>
      <c r="C7366" s="6">
        <v>17.082204341045383</v>
      </c>
      <c r="D7366">
        <f t="shared" si="1151"/>
        <v>60.545312404632568</v>
      </c>
      <c r="E7366">
        <f>35</f>
        <v>35</v>
      </c>
      <c r="F7366">
        <f t="shared" si="1152"/>
        <v>2.5581634154000414</v>
      </c>
      <c r="G7366">
        <f t="shared" si="1153"/>
        <v>4.3379651268488599</v>
      </c>
      <c r="H7366">
        <f t="shared" si="1154"/>
        <v>2.7837445858819958</v>
      </c>
      <c r="I7366">
        <f t="shared" si="1155"/>
        <v>5.0963269230769219</v>
      </c>
      <c r="J7366">
        <f t="shared" si="1156"/>
        <v>13.827197250413898</v>
      </c>
      <c r="K7366">
        <f t="shared" si="1157"/>
        <v>5.4051266495231394</v>
      </c>
      <c r="L7366">
        <f t="shared" si="1158"/>
        <v>3.187484649158097</v>
      </c>
      <c r="M7366">
        <f t="shared" si="1159"/>
        <v>4.9671213805101724</v>
      </c>
      <c r="N7366">
        <f t="shared" si="1160"/>
        <v>2.7131692018819091</v>
      </c>
    </row>
    <row r="7367" spans="1:14" x14ac:dyDescent="0.3">
      <c r="A7367" s="5">
        <v>7363</v>
      </c>
      <c r="B7367" s="6">
        <v>3.5</v>
      </c>
      <c r="C7367" s="6">
        <v>18.309148145463457</v>
      </c>
      <c r="D7367">
        <f t="shared" si="1151"/>
        <v>61.5</v>
      </c>
      <c r="E7367">
        <f>35</f>
        <v>35</v>
      </c>
      <c r="F7367">
        <f t="shared" si="1152"/>
        <v>2.4810258620689649</v>
      </c>
      <c r="G7367">
        <f t="shared" si="1153"/>
        <v>4.2064920634920631</v>
      </c>
      <c r="H7367">
        <f t="shared" si="1154"/>
        <v>2.7409428571428567</v>
      </c>
      <c r="I7367">
        <f t="shared" si="1155"/>
        <v>5.0963269230769219</v>
      </c>
      <c r="J7367">
        <f t="shared" si="1156"/>
        <v>14.761550000000002</v>
      </c>
      <c r="K7367">
        <f t="shared" si="1157"/>
        <v>5.949776753915061</v>
      </c>
      <c r="L7367">
        <f t="shared" si="1158"/>
        <v>3.5092304412302986</v>
      </c>
      <c r="M7367">
        <f t="shared" si="1159"/>
        <v>5.385573785871391</v>
      </c>
      <c r="N7367">
        <f t="shared" si="1160"/>
        <v>2.8965076657773898</v>
      </c>
    </row>
    <row r="7368" spans="1:14" x14ac:dyDescent="0.3">
      <c r="A7368" s="5">
        <v>7364</v>
      </c>
      <c r="B7368" s="6">
        <v>2.5562500953674299</v>
      </c>
      <c r="C7368" s="6">
        <v>19.408361142507893</v>
      </c>
      <c r="D7368">
        <f t="shared" si="1151"/>
        <v>62.443749904632568</v>
      </c>
      <c r="E7368">
        <f>35</f>
        <v>35</v>
      </c>
      <c r="F7368">
        <f t="shared" si="1152"/>
        <v>2.4096065609449044</v>
      </c>
      <c r="G7368">
        <f t="shared" si="1153"/>
        <v>4.0841302373952759</v>
      </c>
      <c r="H7368">
        <f t="shared" si="1154"/>
        <v>2.7001344912454099</v>
      </c>
      <c r="I7368">
        <f t="shared" si="1155"/>
        <v>5.0963269230769219</v>
      </c>
      <c r="J7368">
        <f t="shared" si="1156"/>
        <v>15.685198031663898</v>
      </c>
      <c r="K7368">
        <f t="shared" si="1157"/>
        <v>6.5094436103764162</v>
      </c>
      <c r="L7368">
        <f t="shared" si="1158"/>
        <v>3.8405234701005524</v>
      </c>
      <c r="M7368">
        <f t="shared" si="1159"/>
        <v>5.8090432467418527</v>
      </c>
      <c r="N7368">
        <f t="shared" si="1160"/>
        <v>3.0777456525873568</v>
      </c>
    </row>
    <row r="7369" spans="1:14" x14ac:dyDescent="0.3">
      <c r="A7369" s="5">
        <v>7365</v>
      </c>
      <c r="B7369" s="6">
        <v>1.6000001430511399</v>
      </c>
      <c r="C7369" s="6">
        <v>20.508553695179945</v>
      </c>
      <c r="D7369">
        <f t="shared" si="1151"/>
        <v>63.39999985694886</v>
      </c>
      <c r="E7369">
        <f>35</f>
        <v>35</v>
      </c>
      <c r="F7369">
        <f t="shared" si="1152"/>
        <v>2.3416909483568142</v>
      </c>
      <c r="G7369">
        <f t="shared" si="1153"/>
        <v>3.9672006157937894</v>
      </c>
      <c r="H7369">
        <f t="shared" si="1154"/>
        <v>2.6602297852764138</v>
      </c>
      <c r="I7369">
        <f t="shared" si="1155"/>
        <v>5.0963269230769219</v>
      </c>
      <c r="J7369">
        <f t="shared" si="1156"/>
        <v>16.621079859995852</v>
      </c>
      <c r="K7369">
        <f t="shared" si="1157"/>
        <v>7.0978964460100995</v>
      </c>
      <c r="L7369">
        <f t="shared" si="1158"/>
        <v>4.1896242387707368</v>
      </c>
      <c r="M7369">
        <f t="shared" si="1159"/>
        <v>6.2479865280768676</v>
      </c>
      <c r="N7369">
        <f t="shared" si="1160"/>
        <v>3.2613841519336493</v>
      </c>
    </row>
    <row r="7370" spans="1:14" x14ac:dyDescent="0.3">
      <c r="A7370" s="5">
        <v>7366</v>
      </c>
      <c r="B7370" s="6">
        <v>0.59999996423721302</v>
      </c>
      <c r="C7370" s="6">
        <v>21.595920833195066</v>
      </c>
      <c r="D7370">
        <f t="shared" si="1151"/>
        <v>64.400000035762787</v>
      </c>
      <c r="E7370">
        <f>35</f>
        <v>35</v>
      </c>
      <c r="F7370">
        <f t="shared" si="1152"/>
        <v>2.2750235086623136</v>
      </c>
      <c r="G7370">
        <f t="shared" si="1153"/>
        <v>3.8518749959955292</v>
      </c>
      <c r="H7370">
        <f t="shared" si="1154"/>
        <v>2.6199729227740156</v>
      </c>
      <c r="I7370">
        <f t="shared" si="1155"/>
        <v>5.0963269230769219</v>
      </c>
      <c r="J7370">
        <f t="shared" si="1156"/>
        <v>17.599780035001039</v>
      </c>
      <c r="K7370">
        <f t="shared" si="1157"/>
        <v>7.736087107666636</v>
      </c>
      <c r="L7370">
        <f t="shared" si="1158"/>
        <v>4.5691462088717971</v>
      </c>
      <c r="M7370">
        <f t="shared" si="1159"/>
        <v>6.7175427203905871</v>
      </c>
      <c r="N7370">
        <f t="shared" si="1160"/>
        <v>3.4534244566035652</v>
      </c>
    </row>
    <row r="7371" spans="1:14" x14ac:dyDescent="0.3">
      <c r="A7371" s="5">
        <v>7367</v>
      </c>
      <c r="B7371" s="6">
        <v>-0.36071428656577997</v>
      </c>
      <c r="C7371" s="6">
        <v>14.271814852423059</v>
      </c>
      <c r="D7371">
        <f t="shared" si="1151"/>
        <v>65.360714286565781</v>
      </c>
      <c r="E7371">
        <f>35</f>
        <v>35</v>
      </c>
      <c r="F7371">
        <f t="shared" si="1152"/>
        <v>2.214796761169787</v>
      </c>
      <c r="G7371">
        <f t="shared" si="1153"/>
        <v>3.7472235126862525</v>
      </c>
      <c r="H7371">
        <f t="shared" si="1154"/>
        <v>2.5826430517385952</v>
      </c>
      <c r="I7371">
        <f t="shared" si="1155"/>
        <v>5.0963269230769219</v>
      </c>
      <c r="J7371">
        <f t="shared" si="1156"/>
        <v>18.540031072261929</v>
      </c>
      <c r="K7371">
        <f t="shared" si="1157"/>
        <v>8.3709852738224431</v>
      </c>
      <c r="L7371">
        <f t="shared" si="1158"/>
        <v>4.9476715251957932</v>
      </c>
      <c r="M7371">
        <f t="shared" si="1159"/>
        <v>7.1787044128227739</v>
      </c>
      <c r="N7371">
        <f t="shared" si="1160"/>
        <v>3.6379202810380797</v>
      </c>
    </row>
    <row r="7372" spans="1:14" x14ac:dyDescent="0.3">
      <c r="A7372" s="5">
        <v>7368</v>
      </c>
      <c r="B7372" s="6">
        <v>-1.31428575515747</v>
      </c>
      <c r="C7372" s="6">
        <v>11.529539427400662</v>
      </c>
      <c r="D7372">
        <f t="shared" si="1151"/>
        <v>66.314285755157471</v>
      </c>
      <c r="E7372">
        <f>35</f>
        <v>35</v>
      </c>
      <c r="F7372">
        <f t="shared" si="1152"/>
        <v>2.1584019832868111</v>
      </c>
      <c r="G7372">
        <f t="shared" si="1153"/>
        <v>3.6488257236666506</v>
      </c>
      <c r="H7372">
        <f t="shared" si="1154"/>
        <v>2.5468282636948416</v>
      </c>
      <c r="I7372">
        <f t="shared" si="1155"/>
        <v>5.0963269230769219</v>
      </c>
      <c r="J7372">
        <f t="shared" si="1156"/>
        <v>19.473291468572619</v>
      </c>
      <c r="K7372">
        <f t="shared" si="1157"/>
        <v>9.0220874607049435</v>
      </c>
      <c r="L7372">
        <f t="shared" si="1158"/>
        <v>5.3368653214284505</v>
      </c>
      <c r="M7372">
        <f t="shared" si="1159"/>
        <v>7.6460952417425698</v>
      </c>
      <c r="N7372">
        <f t="shared" si="1160"/>
        <v>3.8210444036458249</v>
      </c>
    </row>
    <row r="7373" spans="1:14" x14ac:dyDescent="0.3">
      <c r="A7373" s="5">
        <v>7369</v>
      </c>
      <c r="B7373" s="6">
        <v>-2.0250000953674299</v>
      </c>
      <c r="C7373" s="6">
        <v>13.079708541237453</v>
      </c>
      <c r="D7373">
        <f t="shared" si="1151"/>
        <v>67.025000095367432</v>
      </c>
      <c r="E7373">
        <f>35</f>
        <v>35</v>
      </c>
      <c r="F7373">
        <f t="shared" si="1152"/>
        <v>2.1183960845323098</v>
      </c>
      <c r="G7373">
        <f t="shared" si="1153"/>
        <v>3.5787845957785409</v>
      </c>
      <c r="H7373">
        <f t="shared" si="1154"/>
        <v>2.5209004704971334</v>
      </c>
      <c r="I7373">
        <f t="shared" si="1155"/>
        <v>5.0963269230769219</v>
      </c>
      <c r="J7373">
        <f t="shared" si="1156"/>
        <v>20.168867593336106</v>
      </c>
      <c r="K7373">
        <f t="shared" si="1157"/>
        <v>9.5208198979412764</v>
      </c>
      <c r="L7373">
        <f t="shared" si="1158"/>
        <v>5.6356752002137478</v>
      </c>
      <c r="M7373">
        <f t="shared" si="1159"/>
        <v>8.0006600139031718</v>
      </c>
      <c r="N7373">
        <f t="shared" si="1160"/>
        <v>3.9575301776674672</v>
      </c>
    </row>
    <row r="7374" spans="1:14" x14ac:dyDescent="0.3">
      <c r="A7374" s="5">
        <v>7370</v>
      </c>
      <c r="B7374" s="6">
        <v>-2.5</v>
      </c>
      <c r="C7374" s="6">
        <v>14.125793517790358</v>
      </c>
      <c r="D7374">
        <f t="shared" si="1151"/>
        <v>67.5</v>
      </c>
      <c r="E7374">
        <f>35</f>
        <v>35</v>
      </c>
      <c r="F7374">
        <f t="shared" si="1152"/>
        <v>2.0925642857142854</v>
      </c>
      <c r="G7374">
        <f t="shared" si="1153"/>
        <v>3.5334533333333331</v>
      </c>
      <c r="H7374">
        <f t="shared" si="1154"/>
        <v>2.5039230769230767</v>
      </c>
      <c r="I7374">
        <f t="shared" si="1155"/>
        <v>5.0963269230769219</v>
      </c>
      <c r="J7374">
        <f t="shared" si="1156"/>
        <v>20.633750000000003</v>
      </c>
      <c r="K7374">
        <f t="shared" si="1157"/>
        <v>9.8605094910891999</v>
      </c>
      <c r="L7374">
        <f t="shared" si="1158"/>
        <v>5.8395422419615945</v>
      </c>
      <c r="M7374">
        <f t="shared" si="1159"/>
        <v>8.2405686461245455</v>
      </c>
      <c r="N7374">
        <f t="shared" si="1160"/>
        <v>4.0487492877600397</v>
      </c>
    </row>
    <row r="7375" spans="1:14" x14ac:dyDescent="0.3">
      <c r="A7375" s="5">
        <v>7371</v>
      </c>
      <c r="B7375" s="6">
        <v>-3.1000001430511399</v>
      </c>
      <c r="C7375" s="6">
        <v>15.18186530748722</v>
      </c>
      <c r="D7375">
        <f t="shared" si="1151"/>
        <v>68.100000143051133</v>
      </c>
      <c r="E7375">
        <f>35</f>
        <v>35</v>
      </c>
      <c r="F7375">
        <f t="shared" si="1152"/>
        <v>2.0609199364027826</v>
      </c>
      <c r="G7375">
        <f t="shared" si="1153"/>
        <v>3.4778083858922715</v>
      </c>
      <c r="H7375">
        <f t="shared" si="1154"/>
        <v>2.4828680153356162</v>
      </c>
      <c r="I7375">
        <f t="shared" si="1155"/>
        <v>5.0963269230769219</v>
      </c>
      <c r="J7375">
        <f t="shared" si="1156"/>
        <v>21.220970140004152</v>
      </c>
      <c r="K7375">
        <f t="shared" si="1157"/>
        <v>10.296843543104414</v>
      </c>
      <c r="L7375">
        <f t="shared" si="1158"/>
        <v>6.1018226956053727</v>
      </c>
      <c r="M7375">
        <f t="shared" si="1159"/>
        <v>8.5469586014767103</v>
      </c>
      <c r="N7375">
        <f t="shared" si="1160"/>
        <v>4.1639734774298844</v>
      </c>
    </row>
    <row r="7376" spans="1:14" x14ac:dyDescent="0.3">
      <c r="A7376" s="5">
        <v>7372</v>
      </c>
      <c r="B7376" s="6">
        <v>-3.70000004768371</v>
      </c>
      <c r="C7376" s="6">
        <v>16.148954010364047</v>
      </c>
      <c r="D7376">
        <f t="shared" si="1151"/>
        <v>68.700000047683716</v>
      </c>
      <c r="E7376">
        <f>35</f>
        <v>35</v>
      </c>
      <c r="F7376">
        <f t="shared" si="1152"/>
        <v>2.0303245832441594</v>
      </c>
      <c r="G7376">
        <f t="shared" si="1153"/>
        <v>3.4238888846701876</v>
      </c>
      <c r="H7376">
        <f t="shared" si="1154"/>
        <v>2.4622361792813301</v>
      </c>
      <c r="I7376">
        <f t="shared" si="1155"/>
        <v>5.0963269230769219</v>
      </c>
      <c r="J7376">
        <f t="shared" si="1156"/>
        <v>21.808190046668049</v>
      </c>
      <c r="K7376">
        <f t="shared" si="1157"/>
        <v>10.7412333114845</v>
      </c>
      <c r="L7376">
        <f t="shared" si="1158"/>
        <v>6.3694210826496382</v>
      </c>
      <c r="M7376">
        <f t="shared" si="1159"/>
        <v>8.8570666900984918</v>
      </c>
      <c r="N7376">
        <f t="shared" si="1160"/>
        <v>4.2791976213137621</v>
      </c>
    </row>
    <row r="7377" spans="1:14" x14ac:dyDescent="0.3">
      <c r="A7377" s="5">
        <v>7373</v>
      </c>
      <c r="B7377" s="6">
        <v>-4.3000001907348597</v>
      </c>
      <c r="C7377" s="6">
        <v>17.070939014561326</v>
      </c>
      <c r="D7377">
        <f t="shared" si="1151"/>
        <v>69.300000190734863</v>
      </c>
      <c r="E7377">
        <f>35</f>
        <v>35</v>
      </c>
      <c r="F7377">
        <f t="shared" si="1152"/>
        <v>2.0007268929184678</v>
      </c>
      <c r="G7377">
        <f t="shared" si="1153"/>
        <v>3.371615759717947</v>
      </c>
      <c r="H7377">
        <f t="shared" si="1154"/>
        <v>2.442014919008932</v>
      </c>
      <c r="I7377">
        <f t="shared" si="1155"/>
        <v>5.0963269230769219</v>
      </c>
      <c r="J7377">
        <f t="shared" si="1156"/>
        <v>22.395410186672208</v>
      </c>
      <c r="K7377">
        <f t="shared" si="1157"/>
        <v>11.193636805673131</v>
      </c>
      <c r="L7377">
        <f t="shared" si="1158"/>
        <v>6.6423376157625089</v>
      </c>
      <c r="M7377">
        <f t="shared" si="1159"/>
        <v>9.1708736143844565</v>
      </c>
      <c r="N7377">
        <f t="shared" si="1160"/>
        <v>4.3944218109836086</v>
      </c>
    </row>
    <row r="7378" spans="1:14" x14ac:dyDescent="0.3">
      <c r="A7378" s="5">
        <v>7374</v>
      </c>
      <c r="B7378" s="6">
        <v>-4.9000000953674299</v>
      </c>
      <c r="C7378" s="6">
        <v>17.982491032519402</v>
      </c>
      <c r="D7378">
        <f t="shared" si="1151"/>
        <v>69.900000095367432</v>
      </c>
      <c r="E7378">
        <f>35</f>
        <v>35</v>
      </c>
      <c r="F7378">
        <f t="shared" si="1152"/>
        <v>1.972078872524917</v>
      </c>
      <c r="G7378">
        <f t="shared" si="1153"/>
        <v>3.3209147790298967</v>
      </c>
      <c r="H7378">
        <f t="shared" si="1154"/>
        <v>2.4221921151068919</v>
      </c>
      <c r="I7378">
        <f t="shared" si="1155"/>
        <v>5.0963269230769219</v>
      </c>
      <c r="J7378">
        <f t="shared" si="1156"/>
        <v>22.982630093336105</v>
      </c>
      <c r="K7378">
        <f t="shared" si="1157"/>
        <v>11.654011618668523</v>
      </c>
      <c r="L7378">
        <f t="shared" si="1158"/>
        <v>6.9205720780494628</v>
      </c>
      <c r="M7378">
        <f t="shared" si="1159"/>
        <v>9.4883597176278798</v>
      </c>
      <c r="N7378">
        <f t="shared" si="1160"/>
        <v>4.5096459548674863</v>
      </c>
    </row>
    <row r="7379" spans="1:14" x14ac:dyDescent="0.3">
      <c r="A7379" s="5">
        <v>7375</v>
      </c>
      <c r="B7379" s="6">
        <v>-5.5000004768371502</v>
      </c>
      <c r="C7379" s="6">
        <v>27.24469183273942</v>
      </c>
      <c r="D7379">
        <f t="shared" si="1151"/>
        <v>70.500000476837144</v>
      </c>
      <c r="E7379">
        <f>35</f>
        <v>35</v>
      </c>
      <c r="F7379">
        <f t="shared" si="1152"/>
        <v>1.9443355046154893</v>
      </c>
      <c r="G7379">
        <f t="shared" si="1153"/>
        <v>3.2717160108623271</v>
      </c>
      <c r="H7379">
        <f t="shared" si="1154"/>
        <v>2.4027560822653111</v>
      </c>
      <c r="I7379">
        <f t="shared" si="1155"/>
        <v>5.0963269230769219</v>
      </c>
      <c r="J7379">
        <f t="shared" si="1156"/>
        <v>23.569850466680521</v>
      </c>
      <c r="K7379">
        <f t="shared" si="1157"/>
        <v>12.122316550168476</v>
      </c>
      <c r="L7379">
        <f t="shared" si="1158"/>
        <v>7.2041248043616744</v>
      </c>
      <c r="M7379">
        <f t="shared" si="1159"/>
        <v>9.8095061086928705</v>
      </c>
      <c r="N7379">
        <f t="shared" si="1160"/>
        <v>4.6248701903232998</v>
      </c>
    </row>
    <row r="7380" spans="1:14" x14ac:dyDescent="0.3">
      <c r="A7380" s="5">
        <v>7376</v>
      </c>
      <c r="B7380" s="6">
        <v>-5.3083333969116202</v>
      </c>
      <c r="C7380" s="6">
        <v>30.672659692839964</v>
      </c>
      <c r="D7380">
        <f t="shared" si="1151"/>
        <v>70.308333396911621</v>
      </c>
      <c r="E7380">
        <f>35</f>
        <v>35</v>
      </c>
      <c r="F7380">
        <f t="shared" si="1152"/>
        <v>1.9531022672998306</v>
      </c>
      <c r="G7380">
        <f t="shared" si="1153"/>
        <v>3.2872730979781055</v>
      </c>
      <c r="H7380">
        <f t="shared" si="1154"/>
        <v>2.4089234721900246</v>
      </c>
      <c r="I7380">
        <f t="shared" si="1155"/>
        <v>5.0963269230769219</v>
      </c>
      <c r="J7380">
        <f t="shared" si="1156"/>
        <v>23.382265895557403</v>
      </c>
      <c r="K7380">
        <f t="shared" si="1157"/>
        <v>11.971859480703717</v>
      </c>
      <c r="L7380">
        <f t="shared" si="1158"/>
        <v>7.1129672523828553</v>
      </c>
      <c r="M7380">
        <f t="shared" si="1159"/>
        <v>9.706520844474932</v>
      </c>
      <c r="N7380">
        <f t="shared" si="1160"/>
        <v>4.5880623924809543</v>
      </c>
    </row>
    <row r="7381" spans="1:14" x14ac:dyDescent="0.3">
      <c r="A7381" s="5">
        <v>7377</v>
      </c>
      <c r="B7381" s="6">
        <v>-2.2331140041351301</v>
      </c>
      <c r="C7381" s="6">
        <v>24.693275470132928</v>
      </c>
      <c r="D7381">
        <f t="shared" si="1151"/>
        <v>67.233114004135132</v>
      </c>
      <c r="E7381">
        <f>35</f>
        <v>35</v>
      </c>
      <c r="F7381">
        <f t="shared" si="1152"/>
        <v>2.1069913138849676</v>
      </c>
      <c r="G7381">
        <f t="shared" si="1153"/>
        <v>3.5587810352173062</v>
      </c>
      <c r="H7381">
        <f t="shared" si="1154"/>
        <v>2.5134279958201229</v>
      </c>
      <c r="I7381">
        <f t="shared" si="1155"/>
        <v>5.0963269230769219</v>
      </c>
      <c r="J7381">
        <f t="shared" si="1156"/>
        <v>20.372548675847053</v>
      </c>
      <c r="K7381">
        <f t="shared" si="1157"/>
        <v>9.669023570051273</v>
      </c>
      <c r="L7381">
        <f t="shared" si="1158"/>
        <v>5.7245861642631422</v>
      </c>
      <c r="M7381">
        <f t="shared" si="1159"/>
        <v>8.1054833119257754</v>
      </c>
      <c r="N7381">
        <f t="shared" si="1160"/>
        <v>3.9974964289667407</v>
      </c>
    </row>
    <row r="7382" spans="1:14" x14ac:dyDescent="0.3">
      <c r="A7382" s="5">
        <v>7378</v>
      </c>
      <c r="B7382" s="6">
        <v>0.79806506633758501</v>
      </c>
      <c r="C7382" s="6">
        <v>20.051864179170057</v>
      </c>
      <c r="D7382">
        <f t="shared" si="1151"/>
        <v>64.201934933662415</v>
      </c>
      <c r="E7382">
        <f>35</f>
        <v>35</v>
      </c>
      <c r="F7382">
        <f t="shared" si="1152"/>
        <v>2.2878939775288409</v>
      </c>
      <c r="G7382">
        <f t="shared" si="1153"/>
        <v>3.8741813952047988</v>
      </c>
      <c r="H7382">
        <f t="shared" si="1154"/>
        <v>2.6278305678197467</v>
      </c>
      <c r="I7382">
        <f t="shared" si="1155"/>
        <v>5.0963269230769219</v>
      </c>
      <c r="J7382">
        <f t="shared" si="1156"/>
        <v>17.405933719575408</v>
      </c>
      <c r="K7382">
        <f t="shared" si="1157"/>
        <v>7.6078410496869235</v>
      </c>
      <c r="L7382">
        <f t="shared" si="1158"/>
        <v>4.4928029805520469</v>
      </c>
      <c r="M7382">
        <f t="shared" si="1159"/>
        <v>6.6236894922859237</v>
      </c>
      <c r="N7382">
        <f t="shared" si="1160"/>
        <v>3.415387980853184</v>
      </c>
    </row>
    <row r="7383" spans="1:14" x14ac:dyDescent="0.3">
      <c r="A7383" s="5">
        <v>7379</v>
      </c>
      <c r="B7383" s="6">
        <v>3.8475489616393999</v>
      </c>
      <c r="C7383" s="6">
        <v>14.506981465690711</v>
      </c>
      <c r="D7383">
        <f t="shared" si="1151"/>
        <v>61.152451038360603</v>
      </c>
      <c r="E7383">
        <f>35</f>
        <v>35</v>
      </c>
      <c r="F7383">
        <f t="shared" si="1152"/>
        <v>2.5085123390323387</v>
      </c>
      <c r="G7383">
        <f t="shared" si="1153"/>
        <v>4.2534213387202247</v>
      </c>
      <c r="H7383">
        <f t="shared" si="1154"/>
        <v>2.7563432031365136</v>
      </c>
      <c r="I7383">
        <f t="shared" si="1155"/>
        <v>5.0963269230769219</v>
      </c>
      <c r="J7383">
        <f t="shared" si="1156"/>
        <v>14.42140383124352</v>
      </c>
      <c r="K7383">
        <f t="shared" si="1157"/>
        <v>5.7489866032736323</v>
      </c>
      <c r="L7383">
        <f t="shared" si="1158"/>
        <v>3.3905420325893818</v>
      </c>
      <c r="M7383">
        <f t="shared" si="1159"/>
        <v>5.2320784345117239</v>
      </c>
      <c r="N7383">
        <f t="shared" si="1160"/>
        <v>2.8297642692310947</v>
      </c>
    </row>
    <row r="7384" spans="1:14" x14ac:dyDescent="0.3">
      <c r="A7384" s="5">
        <v>7380</v>
      </c>
      <c r="B7384" s="6">
        <v>6.7511901855468697</v>
      </c>
      <c r="C7384" s="6">
        <v>10.997720330968988</v>
      </c>
      <c r="D7384">
        <f t="shared" si="1151"/>
        <v>58.248809814453132</v>
      </c>
      <c r="E7384">
        <f>35</f>
        <v>35</v>
      </c>
      <c r="F7384">
        <f t="shared" si="1152"/>
        <v>2.7671470884884735</v>
      </c>
      <c r="G7384">
        <f t="shared" si="1153"/>
        <v>4.6906223968489398</v>
      </c>
      <c r="H7384">
        <f t="shared" si="1154"/>
        <v>2.8935011578370098</v>
      </c>
      <c r="I7384">
        <f t="shared" si="1155"/>
        <v>5.0963269230769219</v>
      </c>
      <c r="J7384">
        <f t="shared" si="1156"/>
        <v>11.579610165405279</v>
      </c>
      <c r="K7384">
        <f t="shared" si="1157"/>
        <v>4.1846746107488366</v>
      </c>
      <c r="L7384">
        <f t="shared" si="1158"/>
        <v>2.4686724246198573</v>
      </c>
      <c r="M7384">
        <f t="shared" si="1159"/>
        <v>4.0019372841936001</v>
      </c>
      <c r="N7384">
        <f t="shared" si="1160"/>
        <v>2.2721482236492898</v>
      </c>
    </row>
    <row r="7385" spans="1:14" x14ac:dyDescent="0.3">
      <c r="A7385" s="5">
        <v>7381</v>
      </c>
      <c r="B7385" s="6">
        <v>8.1361207962036097</v>
      </c>
      <c r="C7385" s="6">
        <v>9.6944019583711807</v>
      </c>
      <c r="D7385">
        <f t="shared" si="1151"/>
        <v>56.863879203796387</v>
      </c>
      <c r="E7385">
        <f>35</f>
        <v>35</v>
      </c>
      <c r="F7385">
        <f t="shared" si="1152"/>
        <v>2.91222031743452</v>
      </c>
      <c r="G7385">
        <f t="shared" si="1153"/>
        <v>4.9324410296363492</v>
      </c>
      <c r="H7385">
        <f t="shared" si="1154"/>
        <v>2.964782011366454</v>
      </c>
      <c r="I7385">
        <f t="shared" si="1155"/>
        <v>5.0963269230769219</v>
      </c>
      <c r="J7385">
        <f t="shared" si="1156"/>
        <v>10.224178576755527</v>
      </c>
      <c r="K7385">
        <f t="shared" si="1157"/>
        <v>3.5107847148605758</v>
      </c>
      <c r="L7385">
        <f t="shared" si="1158"/>
        <v>2.0728435505511391</v>
      </c>
      <c r="M7385">
        <f t="shared" si="1159"/>
        <v>3.448543109597205</v>
      </c>
      <c r="N7385">
        <f t="shared" si="1160"/>
        <v>2.0061857747898659</v>
      </c>
    </row>
    <row r="7386" spans="1:14" x14ac:dyDescent="0.3">
      <c r="A7386" s="5">
        <v>7382</v>
      </c>
      <c r="B7386" s="6">
        <v>8.4555816650390607</v>
      </c>
      <c r="C7386" s="6">
        <v>9.8414730273497621</v>
      </c>
      <c r="D7386">
        <f t="shared" si="1151"/>
        <v>56.544418334960938</v>
      </c>
      <c r="E7386">
        <f>35</f>
        <v>35</v>
      </c>
      <c r="F7386">
        <f t="shared" si="1152"/>
        <v>2.9480563411654583</v>
      </c>
      <c r="G7386">
        <f t="shared" si="1153"/>
        <v>4.9918027333634161</v>
      </c>
      <c r="H7386">
        <f t="shared" si="1154"/>
        <v>2.9818137406843861</v>
      </c>
      <c r="I7386">
        <f t="shared" si="1155"/>
        <v>5.0963269230769219</v>
      </c>
      <c r="J7386">
        <f t="shared" si="1156"/>
        <v>9.9115222244262728</v>
      </c>
      <c r="K7386">
        <f t="shared" si="1157"/>
        <v>3.362053189427153</v>
      </c>
      <c r="L7386">
        <f t="shared" si="1158"/>
        <v>1.9855596773047979</v>
      </c>
      <c r="M7386">
        <f t="shared" si="1159"/>
        <v>3.3239910626179419</v>
      </c>
      <c r="N7386">
        <f t="shared" si="1160"/>
        <v>1.9448364231787083</v>
      </c>
    </row>
    <row r="7387" spans="1:14" x14ac:dyDescent="0.3">
      <c r="A7387" s="5">
        <v>7383</v>
      </c>
      <c r="B7387" s="6">
        <v>7.8957986831665004</v>
      </c>
      <c r="C7387" s="6">
        <v>10.752773830752494</v>
      </c>
      <c r="D7387">
        <f t="shared" si="1151"/>
        <v>57.104201316833496</v>
      </c>
      <c r="E7387">
        <f>35</f>
        <v>35</v>
      </c>
      <c r="F7387">
        <f t="shared" si="1152"/>
        <v>2.8858751547663459</v>
      </c>
      <c r="G7387">
        <f t="shared" si="1153"/>
        <v>4.8887070477042958</v>
      </c>
      <c r="H7387">
        <f t="shared" si="1154"/>
        <v>2.9521185817203022</v>
      </c>
      <c r="I7387">
        <f t="shared" si="1155"/>
        <v>5.0963269230769219</v>
      </c>
      <c r="J7387">
        <f t="shared" si="1156"/>
        <v>10.459381828784947</v>
      </c>
      <c r="K7387">
        <f t="shared" si="1157"/>
        <v>3.6243362127118033</v>
      </c>
      <c r="L7387">
        <f t="shared" si="1158"/>
        <v>2.1394985886291966</v>
      </c>
      <c r="M7387">
        <f t="shared" si="1159"/>
        <v>3.5430087034952034</v>
      </c>
      <c r="N7387">
        <f t="shared" si="1160"/>
        <v>2.0523372983438954</v>
      </c>
    </row>
    <row r="7388" spans="1:14" x14ac:dyDescent="0.3">
      <c r="A7388" s="5">
        <v>7384</v>
      </c>
      <c r="B7388" s="6">
        <v>6.3238096237182599</v>
      </c>
      <c r="C7388" s="6">
        <v>12.85206327699583</v>
      </c>
      <c r="D7388">
        <f t="shared" si="1151"/>
        <v>58.676190376281738</v>
      </c>
      <c r="E7388">
        <f>35</f>
        <v>35</v>
      </c>
      <c r="F7388">
        <f t="shared" si="1152"/>
        <v>2.7254779975753909</v>
      </c>
      <c r="G7388">
        <f t="shared" si="1153"/>
        <v>4.6207148948765289</v>
      </c>
      <c r="H7388">
        <f t="shared" si="1154"/>
        <v>2.8723068492371198</v>
      </c>
      <c r="I7388">
        <f t="shared" si="1155"/>
        <v>5.0963269230769219</v>
      </c>
      <c r="J7388">
        <f t="shared" si="1156"/>
        <v>11.997887521266939</v>
      </c>
      <c r="K7388">
        <f t="shared" si="1157"/>
        <v>4.4021223183384217</v>
      </c>
      <c r="L7388">
        <f t="shared" si="1158"/>
        <v>2.5965435639775687</v>
      </c>
      <c r="M7388">
        <f t="shared" si="1159"/>
        <v>4.1770911504296828</v>
      </c>
      <c r="N7388">
        <f t="shared" si="1160"/>
        <v>2.3542225022768322</v>
      </c>
    </row>
    <row r="7389" spans="1:14" x14ac:dyDescent="0.3">
      <c r="A7389" s="5">
        <v>7385</v>
      </c>
      <c r="B7389" s="6">
        <v>5.1717948913574201</v>
      </c>
      <c r="C7389" s="6">
        <v>16.019340635408962</v>
      </c>
      <c r="D7389">
        <f t="shared" si="1151"/>
        <v>59.828205108642578</v>
      </c>
      <c r="E7389">
        <f>35</f>
        <v>35</v>
      </c>
      <c r="F7389">
        <f t="shared" si="1152"/>
        <v>2.6196493261724543</v>
      </c>
      <c r="G7389">
        <f t="shared" si="1153"/>
        <v>4.4422552251260816</v>
      </c>
      <c r="H7389">
        <f t="shared" si="1154"/>
        <v>2.8169522785759469</v>
      </c>
      <c r="I7389">
        <f t="shared" si="1155"/>
        <v>5.0963269230769219</v>
      </c>
      <c r="J7389">
        <f t="shared" si="1156"/>
        <v>13.125364339828494</v>
      </c>
      <c r="K7389">
        <f t="shared" si="1157"/>
        <v>5.0103516561149215</v>
      </c>
      <c r="L7389">
        <f t="shared" si="1158"/>
        <v>2.9546623673465238</v>
      </c>
      <c r="M7389">
        <f t="shared" si="1159"/>
        <v>4.6594201966615332</v>
      </c>
      <c r="N7389">
        <f t="shared" si="1160"/>
        <v>2.5754557229040591</v>
      </c>
    </row>
    <row r="7390" spans="1:14" x14ac:dyDescent="0.3">
      <c r="A7390" s="5">
        <v>7386</v>
      </c>
      <c r="B7390" s="6">
        <v>4.6552886962890598</v>
      </c>
      <c r="C7390" s="6">
        <v>16.98447862971847</v>
      </c>
      <c r="D7390">
        <f t="shared" si="1151"/>
        <v>60.344711303710938</v>
      </c>
      <c r="E7390">
        <f>35</f>
        <v>35</v>
      </c>
      <c r="F7390">
        <f t="shared" si="1152"/>
        <v>2.5750442210812947</v>
      </c>
      <c r="G7390">
        <f t="shared" si="1153"/>
        <v>4.3666423013158022</v>
      </c>
      <c r="H7390">
        <f t="shared" si="1154"/>
        <v>2.7929405428408991</v>
      </c>
      <c r="I7390">
        <f t="shared" si="1155"/>
        <v>5.0963269230769219</v>
      </c>
      <c r="J7390">
        <f t="shared" si="1156"/>
        <v>13.630868952941899</v>
      </c>
      <c r="K7390">
        <f t="shared" si="1157"/>
        <v>5.2934504352776202</v>
      </c>
      <c r="L7390">
        <f t="shared" si="1158"/>
        <v>3.1215904606691747</v>
      </c>
      <c r="M7390">
        <f t="shared" si="1159"/>
        <v>4.8804722993053655</v>
      </c>
      <c r="N7390">
        <f t="shared" si="1160"/>
        <v>2.6746457122323353</v>
      </c>
    </row>
    <row r="7391" spans="1:14" x14ac:dyDescent="0.3">
      <c r="A7391" s="5">
        <v>7387</v>
      </c>
      <c r="B7391" s="6">
        <v>4.0999999046325604</v>
      </c>
      <c r="C7391" s="6">
        <v>17.770732540471972</v>
      </c>
      <c r="D7391">
        <f t="shared" si="1151"/>
        <v>60.900000095367439</v>
      </c>
      <c r="E7391">
        <f>35</f>
        <v>35</v>
      </c>
      <c r="F7391">
        <f t="shared" si="1152"/>
        <v>2.5288996401172295</v>
      </c>
      <c r="G7391">
        <f t="shared" si="1153"/>
        <v>4.2881715078009073</v>
      </c>
      <c r="H7391">
        <f t="shared" si="1154"/>
        <v>2.7676589552420703</v>
      </c>
      <c r="I7391">
        <f t="shared" si="1155"/>
        <v>5.0963269230769219</v>
      </c>
      <c r="J7391">
        <f t="shared" si="1156"/>
        <v>14.174330093336113</v>
      </c>
      <c r="K7391">
        <f t="shared" si="1157"/>
        <v>5.6049397407795309</v>
      </c>
      <c r="L7391">
        <f t="shared" si="1158"/>
        <v>3.3054485035289787</v>
      </c>
      <c r="M7391">
        <f t="shared" si="1159"/>
        <v>5.1214150018336966</v>
      </c>
      <c r="N7391">
        <f t="shared" si="1160"/>
        <v>2.7812835218935135</v>
      </c>
    </row>
    <row r="7392" spans="1:14" x14ac:dyDescent="0.3">
      <c r="A7392" s="5">
        <v>7388</v>
      </c>
      <c r="B7392" s="6">
        <v>3.5499999523162802</v>
      </c>
      <c r="C7392" s="6">
        <v>18.490303892017518</v>
      </c>
      <c r="D7392">
        <f t="shared" si="1151"/>
        <v>61.450000047683723</v>
      </c>
      <c r="E7392">
        <f>35</f>
        <v>35</v>
      </c>
      <c r="F7392">
        <f t="shared" si="1152"/>
        <v>2.484939547211082</v>
      </c>
      <c r="G7392">
        <f t="shared" si="1153"/>
        <v>4.2131796438505535</v>
      </c>
      <c r="H7392">
        <f t="shared" si="1154"/>
        <v>2.7431458510905737</v>
      </c>
      <c r="I7392">
        <f t="shared" si="1155"/>
        <v>5.0963269230769219</v>
      </c>
      <c r="J7392">
        <f t="shared" si="1156"/>
        <v>14.712615046668057</v>
      </c>
      <c r="K7392">
        <f t="shared" si="1157"/>
        <v>5.9207134689374801</v>
      </c>
      <c r="L7392">
        <f t="shared" si="1158"/>
        <v>3.4920455072790935</v>
      </c>
      <c r="M7392">
        <f t="shared" si="1159"/>
        <v>5.3634096928600652</v>
      </c>
      <c r="N7392">
        <f t="shared" si="1160"/>
        <v>2.8869056614180617</v>
      </c>
    </row>
    <row r="7393" spans="1:14" x14ac:dyDescent="0.3">
      <c r="A7393" s="5">
        <v>7389</v>
      </c>
      <c r="B7393" s="6">
        <v>3</v>
      </c>
      <c r="C7393" s="6">
        <v>19.143928603807481</v>
      </c>
      <c r="D7393">
        <f t="shared" si="1151"/>
        <v>62</v>
      </c>
      <c r="E7393">
        <f>35</f>
        <v>35</v>
      </c>
      <c r="F7393">
        <f t="shared" si="1152"/>
        <v>2.4426186440677964</v>
      </c>
      <c r="G7393">
        <f t="shared" si="1153"/>
        <v>4.1407656249999993</v>
      </c>
      <c r="H7393">
        <f t="shared" si="1154"/>
        <v>2.7191415094339622</v>
      </c>
      <c r="I7393">
        <f t="shared" si="1155"/>
        <v>5.0963269230769219</v>
      </c>
      <c r="J7393">
        <f t="shared" si="1156"/>
        <v>15.250900000000001</v>
      </c>
      <c r="K7393">
        <f t="shared" si="1157"/>
        <v>6.2436680556085626</v>
      </c>
      <c r="L7393">
        <f t="shared" si="1158"/>
        <v>3.683111139621674</v>
      </c>
      <c r="M7393">
        <f t="shared" si="1159"/>
        <v>5.6087187618178609</v>
      </c>
      <c r="N7393">
        <f t="shared" si="1160"/>
        <v>2.9925278009426104</v>
      </c>
    </row>
    <row r="7394" spans="1:14" x14ac:dyDescent="0.3">
      <c r="A7394" s="5">
        <v>7390</v>
      </c>
      <c r="B7394" s="6">
        <v>2.45000004768371</v>
      </c>
      <c r="C7394" s="6">
        <v>19.790840963596331</v>
      </c>
      <c r="D7394">
        <f t="shared" si="1151"/>
        <v>62.549999952316291</v>
      </c>
      <c r="E7394">
        <f>35</f>
        <v>35</v>
      </c>
      <c r="F7394">
        <f t="shared" si="1152"/>
        <v>2.4018469252671202</v>
      </c>
      <c r="G7394">
        <f t="shared" si="1153"/>
        <v>4.0707987770848169</v>
      </c>
      <c r="H7394">
        <f t="shared" si="1154"/>
        <v>2.6956302541182753</v>
      </c>
      <c r="I7394">
        <f t="shared" si="1155"/>
        <v>5.0963269230769219</v>
      </c>
      <c r="J7394">
        <f t="shared" si="1156"/>
        <v>15.789184953331954</v>
      </c>
      <c r="K7394">
        <f t="shared" si="1157"/>
        <v>6.5737682061382694</v>
      </c>
      <c r="L7394">
        <f t="shared" si="1158"/>
        <v>3.8786454005567221</v>
      </c>
      <c r="M7394">
        <f t="shared" si="1159"/>
        <v>5.8573259182003445</v>
      </c>
      <c r="N7394">
        <f t="shared" si="1160"/>
        <v>3.0981499404671609</v>
      </c>
    </row>
    <row r="7395" spans="1:14" x14ac:dyDescent="0.3">
      <c r="A7395" s="5">
        <v>7391</v>
      </c>
      <c r="B7395" s="6">
        <v>1.9037500619888299</v>
      </c>
      <c r="C7395" s="6">
        <v>12.010364484431442</v>
      </c>
      <c r="D7395">
        <f t="shared" si="1151"/>
        <v>63.096249938011169</v>
      </c>
      <c r="E7395">
        <f>35</f>
        <v>35</v>
      </c>
      <c r="F7395">
        <f t="shared" si="1152"/>
        <v>2.3628040653066917</v>
      </c>
      <c r="G7395">
        <f t="shared" si="1153"/>
        <v>4.0036106884670968</v>
      </c>
      <c r="H7395">
        <f t="shared" si="1154"/>
        <v>2.6727525038986175</v>
      </c>
      <c r="I7395">
        <f t="shared" si="1155"/>
        <v>5.0963269230769219</v>
      </c>
      <c r="J7395">
        <f t="shared" si="1156"/>
        <v>16.323799814331533</v>
      </c>
      <c r="K7395">
        <f t="shared" si="1157"/>
        <v>6.9086557171691281</v>
      </c>
      <c r="L7395">
        <f t="shared" si="1158"/>
        <v>4.0772695160781458</v>
      </c>
      <c r="M7395">
        <f t="shared" si="1159"/>
        <v>6.107486492116565</v>
      </c>
      <c r="N7395">
        <f t="shared" si="1160"/>
        <v>3.2030519353880051</v>
      </c>
    </row>
    <row r="7396" spans="1:14" x14ac:dyDescent="0.3">
      <c r="A7396" s="5">
        <v>7392</v>
      </c>
      <c r="B7396" s="6">
        <v>1.3150000572204501</v>
      </c>
      <c r="C7396" s="6">
        <v>8.8856337400417136</v>
      </c>
      <c r="D7396">
        <f t="shared" si="1151"/>
        <v>63.684999942779548</v>
      </c>
      <c r="E7396">
        <f>35</f>
        <v>35</v>
      </c>
      <c r="F7396">
        <f t="shared" si="1152"/>
        <v>2.3222550944549649</v>
      </c>
      <c r="G7396">
        <f t="shared" si="1153"/>
        <v>3.9336351558582265</v>
      </c>
      <c r="H7396">
        <f t="shared" si="1154"/>
        <v>2.6486065671930081</v>
      </c>
      <c r="I7396">
        <f t="shared" si="1155"/>
        <v>5.0963269230769219</v>
      </c>
      <c r="J7396">
        <f t="shared" si="1156"/>
        <v>16.900009443998346</v>
      </c>
      <c r="K7396">
        <f t="shared" si="1157"/>
        <v>7.2774130130457486</v>
      </c>
      <c r="L7396">
        <f t="shared" si="1158"/>
        <v>4.2962828972152511</v>
      </c>
      <c r="M7396">
        <f t="shared" si="1159"/>
        <v>6.3807171866635395</v>
      </c>
      <c r="N7396">
        <f t="shared" si="1160"/>
        <v>3.3161156454607736</v>
      </c>
    </row>
    <row r="7397" spans="1:14" x14ac:dyDescent="0.3">
      <c r="A7397" s="5">
        <v>7393</v>
      </c>
      <c r="B7397" s="6">
        <v>1.01250004768371</v>
      </c>
      <c r="C7397" s="6">
        <v>10.01170523114016</v>
      </c>
      <c r="D7397">
        <f t="shared" si="1151"/>
        <v>63.987499952316291</v>
      </c>
      <c r="E7397">
        <f>35</f>
        <v>35</v>
      </c>
      <c r="F7397">
        <f t="shared" si="1152"/>
        <v>2.3020107216996077</v>
      </c>
      <c r="G7397">
        <f t="shared" si="1153"/>
        <v>3.898624499769058</v>
      </c>
      <c r="H7397">
        <f t="shared" si="1154"/>
        <v>2.6364014567894412</v>
      </c>
      <c r="I7397">
        <f t="shared" si="1155"/>
        <v>5.0963269230769219</v>
      </c>
      <c r="J7397">
        <f t="shared" si="1156"/>
        <v>17.196066203331956</v>
      </c>
      <c r="K7397">
        <f t="shared" si="1157"/>
        <v>7.4700200312863236</v>
      </c>
      <c r="L7397">
        <f t="shared" si="1158"/>
        <v>4.4108034011356043</v>
      </c>
      <c r="M7397">
        <f t="shared" si="1159"/>
        <v>6.5225522308248891</v>
      </c>
      <c r="N7397">
        <f t="shared" si="1160"/>
        <v>3.3742078290671711</v>
      </c>
    </row>
    <row r="7398" spans="1:14" x14ac:dyDescent="0.3">
      <c r="A7398" s="5">
        <v>7394</v>
      </c>
      <c r="B7398" s="6">
        <v>1</v>
      </c>
      <c r="C7398" s="6">
        <v>10.582087396708394</v>
      </c>
      <c r="D7398">
        <f t="shared" si="1151"/>
        <v>64</v>
      </c>
      <c r="E7398">
        <f>35</f>
        <v>35</v>
      </c>
      <c r="F7398">
        <f t="shared" si="1152"/>
        <v>2.3011825396825394</v>
      </c>
      <c r="G7398">
        <f t="shared" si="1153"/>
        <v>3.8971911764705878</v>
      </c>
      <c r="H7398">
        <f t="shared" si="1154"/>
        <v>2.6358999999999999</v>
      </c>
      <c r="I7398">
        <f t="shared" si="1155"/>
        <v>5.0963269230769219</v>
      </c>
      <c r="J7398">
        <f t="shared" si="1156"/>
        <v>17.208300000000001</v>
      </c>
      <c r="K7398">
        <f t="shared" si="1157"/>
        <v>7.4780247560777946</v>
      </c>
      <c r="L7398">
        <f t="shared" si="1158"/>
        <v>4.415564754404568</v>
      </c>
      <c r="M7398">
        <f t="shared" si="1159"/>
        <v>6.5284343108615657</v>
      </c>
      <c r="N7398">
        <f t="shared" si="1160"/>
        <v>3.3766083416034935</v>
      </c>
    </row>
    <row r="7399" spans="1:14" x14ac:dyDescent="0.3">
      <c r="A7399" s="5">
        <v>7395</v>
      </c>
      <c r="B7399" s="6">
        <v>1</v>
      </c>
      <c r="C7399" s="6">
        <v>11.006988458703416</v>
      </c>
      <c r="D7399">
        <f t="shared" si="1151"/>
        <v>64</v>
      </c>
      <c r="E7399">
        <f>35</f>
        <v>35</v>
      </c>
      <c r="F7399">
        <f t="shared" si="1152"/>
        <v>2.3011825396825394</v>
      </c>
      <c r="G7399">
        <f t="shared" si="1153"/>
        <v>3.8971911764705878</v>
      </c>
      <c r="H7399">
        <f t="shared" si="1154"/>
        <v>2.6358999999999999</v>
      </c>
      <c r="I7399">
        <f t="shared" si="1155"/>
        <v>5.0963269230769219</v>
      </c>
      <c r="J7399">
        <f t="shared" si="1156"/>
        <v>17.208300000000001</v>
      </c>
      <c r="K7399">
        <f t="shared" si="1157"/>
        <v>7.4780247560777946</v>
      </c>
      <c r="L7399">
        <f t="shared" si="1158"/>
        <v>4.415564754404568</v>
      </c>
      <c r="M7399">
        <f t="shared" si="1159"/>
        <v>6.5284343108615657</v>
      </c>
      <c r="N7399">
        <f t="shared" si="1160"/>
        <v>3.3766083416034935</v>
      </c>
    </row>
    <row r="7400" spans="1:14" x14ac:dyDescent="0.3">
      <c r="A7400" s="5">
        <v>7396</v>
      </c>
      <c r="B7400" s="6">
        <v>1</v>
      </c>
      <c r="C7400" s="6">
        <v>11.357306568805935</v>
      </c>
      <c r="D7400">
        <f t="shared" si="1151"/>
        <v>64</v>
      </c>
      <c r="E7400">
        <f>35</f>
        <v>35</v>
      </c>
      <c r="F7400">
        <f t="shared" si="1152"/>
        <v>2.3011825396825394</v>
      </c>
      <c r="G7400">
        <f t="shared" si="1153"/>
        <v>3.8971911764705878</v>
      </c>
      <c r="H7400">
        <f t="shared" si="1154"/>
        <v>2.6358999999999999</v>
      </c>
      <c r="I7400">
        <f t="shared" si="1155"/>
        <v>5.0963269230769219</v>
      </c>
      <c r="J7400">
        <f t="shared" si="1156"/>
        <v>17.208300000000001</v>
      </c>
      <c r="K7400">
        <f t="shared" si="1157"/>
        <v>7.4780247560777946</v>
      </c>
      <c r="L7400">
        <f t="shared" si="1158"/>
        <v>4.415564754404568</v>
      </c>
      <c r="M7400">
        <f t="shared" si="1159"/>
        <v>6.5284343108615657</v>
      </c>
      <c r="N7400">
        <f t="shared" si="1160"/>
        <v>3.3766083416034935</v>
      </c>
    </row>
    <row r="7401" spans="1:14" x14ac:dyDescent="0.3">
      <c r="A7401" s="5">
        <v>7397</v>
      </c>
      <c r="B7401" s="6">
        <v>1</v>
      </c>
      <c r="C7401" s="6">
        <v>11.659239070474673</v>
      </c>
      <c r="D7401">
        <f t="shared" si="1151"/>
        <v>64</v>
      </c>
      <c r="E7401">
        <f>35</f>
        <v>35</v>
      </c>
      <c r="F7401">
        <f t="shared" si="1152"/>
        <v>2.3011825396825394</v>
      </c>
      <c r="G7401">
        <f t="shared" si="1153"/>
        <v>3.8971911764705878</v>
      </c>
      <c r="H7401">
        <f t="shared" si="1154"/>
        <v>2.6358999999999999</v>
      </c>
      <c r="I7401">
        <f t="shared" si="1155"/>
        <v>5.0963269230769219</v>
      </c>
      <c r="J7401">
        <f t="shared" si="1156"/>
        <v>17.208300000000001</v>
      </c>
      <c r="K7401">
        <f t="shared" si="1157"/>
        <v>7.4780247560777946</v>
      </c>
      <c r="L7401">
        <f t="shared" si="1158"/>
        <v>4.415564754404568</v>
      </c>
      <c r="M7401">
        <f t="shared" si="1159"/>
        <v>6.5284343108615657</v>
      </c>
      <c r="N7401">
        <f t="shared" si="1160"/>
        <v>3.3766083416034935</v>
      </c>
    </row>
    <row r="7402" spans="1:14" x14ac:dyDescent="0.3">
      <c r="A7402" s="5">
        <v>7398</v>
      </c>
      <c r="B7402" s="6">
        <v>1</v>
      </c>
      <c r="C7402" s="6">
        <v>11.926151271526653</v>
      </c>
      <c r="D7402">
        <f t="shared" si="1151"/>
        <v>64</v>
      </c>
      <c r="E7402">
        <f>35</f>
        <v>35</v>
      </c>
      <c r="F7402">
        <f t="shared" si="1152"/>
        <v>2.3011825396825394</v>
      </c>
      <c r="G7402">
        <f t="shared" si="1153"/>
        <v>3.8971911764705878</v>
      </c>
      <c r="H7402">
        <f t="shared" si="1154"/>
        <v>2.6358999999999999</v>
      </c>
      <c r="I7402">
        <f t="shared" si="1155"/>
        <v>5.0963269230769219</v>
      </c>
      <c r="J7402">
        <f t="shared" si="1156"/>
        <v>17.208300000000001</v>
      </c>
      <c r="K7402">
        <f t="shared" si="1157"/>
        <v>7.4780247560777946</v>
      </c>
      <c r="L7402">
        <f t="shared" si="1158"/>
        <v>4.415564754404568</v>
      </c>
      <c r="M7402">
        <f t="shared" si="1159"/>
        <v>6.5284343108615657</v>
      </c>
      <c r="N7402">
        <f t="shared" si="1160"/>
        <v>3.3766083416034935</v>
      </c>
    </row>
    <row r="7403" spans="1:14" x14ac:dyDescent="0.3">
      <c r="A7403" s="5">
        <v>7399</v>
      </c>
      <c r="B7403" s="6">
        <v>1</v>
      </c>
      <c r="C7403" s="6">
        <v>20.556259166678007</v>
      </c>
      <c r="D7403">
        <f t="shared" si="1151"/>
        <v>64</v>
      </c>
      <c r="E7403">
        <f>35</f>
        <v>35</v>
      </c>
      <c r="F7403">
        <f t="shared" si="1152"/>
        <v>2.3011825396825394</v>
      </c>
      <c r="G7403">
        <f t="shared" si="1153"/>
        <v>3.8971911764705878</v>
      </c>
      <c r="H7403">
        <f t="shared" si="1154"/>
        <v>2.6358999999999999</v>
      </c>
      <c r="I7403">
        <f t="shared" si="1155"/>
        <v>5.0963269230769219</v>
      </c>
      <c r="J7403">
        <f t="shared" si="1156"/>
        <v>17.208300000000001</v>
      </c>
      <c r="K7403">
        <f t="shared" si="1157"/>
        <v>7.4780247560777946</v>
      </c>
      <c r="L7403">
        <f t="shared" si="1158"/>
        <v>4.415564754404568</v>
      </c>
      <c r="M7403">
        <f t="shared" si="1159"/>
        <v>6.5284343108615657</v>
      </c>
      <c r="N7403">
        <f t="shared" si="1160"/>
        <v>3.3766083416034935</v>
      </c>
    </row>
    <row r="7404" spans="1:14" x14ac:dyDescent="0.3">
      <c r="A7404" s="5">
        <v>7400</v>
      </c>
      <c r="B7404" s="6">
        <v>1.23076927661895</v>
      </c>
      <c r="C7404" s="6">
        <v>24.257086389517525</v>
      </c>
      <c r="D7404">
        <f t="shared" si="1151"/>
        <v>63.76923072338105</v>
      </c>
      <c r="E7404">
        <f>35</f>
        <v>35</v>
      </c>
      <c r="F7404">
        <f t="shared" si="1152"/>
        <v>2.3165787238687288</v>
      </c>
      <c r="G7404">
        <f t="shared" si="1153"/>
        <v>3.9238234677420971</v>
      </c>
      <c r="H7404">
        <f t="shared" si="1154"/>
        <v>2.6451945243263459</v>
      </c>
      <c r="I7404">
        <f t="shared" si="1155"/>
        <v>5.0963269230769219</v>
      </c>
      <c r="J7404">
        <f t="shared" si="1156"/>
        <v>16.982446108973036</v>
      </c>
      <c r="K7404">
        <f t="shared" si="1157"/>
        <v>7.3308305623268613</v>
      </c>
      <c r="L7404">
        <f t="shared" si="1158"/>
        <v>4.3280352056065663</v>
      </c>
      <c r="M7404">
        <f t="shared" si="1159"/>
        <v>6.4201123784262979</v>
      </c>
      <c r="N7404">
        <f t="shared" si="1160"/>
        <v>3.3322913473376303</v>
      </c>
    </row>
    <row r="7405" spans="1:14" x14ac:dyDescent="0.3">
      <c r="A7405" s="5">
        <v>7401</v>
      </c>
      <c r="B7405" s="6">
        <v>1.8479808568954399</v>
      </c>
      <c r="C7405" s="6">
        <v>22.993354494344629</v>
      </c>
      <c r="D7405">
        <f t="shared" si="1151"/>
        <v>63.15201914310456</v>
      </c>
      <c r="E7405">
        <f>35</f>
        <v>35</v>
      </c>
      <c r="F7405">
        <f t="shared" si="1152"/>
        <v>2.3588962860227465</v>
      </c>
      <c r="G7405">
        <f t="shared" si="1153"/>
        <v>3.99687570847582</v>
      </c>
      <c r="H7405">
        <f t="shared" si="1154"/>
        <v>2.6704427742460055</v>
      </c>
      <c r="I7405">
        <f t="shared" si="1155"/>
        <v>5.0963269230769219</v>
      </c>
      <c r="J7405">
        <f t="shared" si="1156"/>
        <v>16.378381135356435</v>
      </c>
      <c r="K7405">
        <f t="shared" si="1157"/>
        <v>6.9432391887697005</v>
      </c>
      <c r="L7405">
        <f t="shared" si="1158"/>
        <v>4.0977959611364083</v>
      </c>
      <c r="M7405">
        <f t="shared" si="1159"/>
        <v>6.1332080557243316</v>
      </c>
      <c r="N7405">
        <f t="shared" si="1160"/>
        <v>3.2137618686102538</v>
      </c>
    </row>
    <row r="7406" spans="1:14" x14ac:dyDescent="0.3">
      <c r="A7406" s="5">
        <v>7402</v>
      </c>
      <c r="B7406" s="6">
        <v>2.6775000095367401</v>
      </c>
      <c r="C7406" s="6">
        <v>21.523781940418161</v>
      </c>
      <c r="D7406">
        <f t="shared" si="1151"/>
        <v>62.322499990463257</v>
      </c>
      <c r="E7406">
        <f>35</f>
        <v>35</v>
      </c>
      <c r="F7406">
        <f t="shared" si="1152"/>
        <v>2.4185292152238911</v>
      </c>
      <c r="G7406">
        <f t="shared" si="1153"/>
        <v>4.0994508481427925</v>
      </c>
      <c r="H7406">
        <f t="shared" si="1154"/>
        <v>2.7052965450175614</v>
      </c>
      <c r="I7406">
        <f t="shared" si="1155"/>
        <v>5.0963269230769219</v>
      </c>
      <c r="J7406">
        <f t="shared" si="1156"/>
        <v>15.566530740666394</v>
      </c>
      <c r="K7406">
        <f t="shared" si="1157"/>
        <v>6.436362497785808</v>
      </c>
      <c r="L7406">
        <f t="shared" si="1158"/>
        <v>3.7972234129160558</v>
      </c>
      <c r="M7406">
        <f t="shared" si="1159"/>
        <v>5.7540940453776921</v>
      </c>
      <c r="N7406">
        <f t="shared" si="1160"/>
        <v>3.05446078629274</v>
      </c>
    </row>
    <row r="7407" spans="1:14" x14ac:dyDescent="0.3">
      <c r="A7407" s="5">
        <v>7403</v>
      </c>
      <c r="B7407" s="6">
        <v>3.45703125</v>
      </c>
      <c r="C7407" s="6">
        <v>20.543089792854875</v>
      </c>
      <c r="D7407">
        <f t="shared" si="1151"/>
        <v>61.54296875</v>
      </c>
      <c r="E7407">
        <f>35</f>
        <v>35</v>
      </c>
      <c r="F7407">
        <f t="shared" si="1152"/>
        <v>2.4776733019502348</v>
      </c>
      <c r="G7407">
        <f t="shared" si="1153"/>
        <v>4.2007618575851389</v>
      </c>
      <c r="H7407">
        <f t="shared" si="1154"/>
        <v>2.7390530072113592</v>
      </c>
      <c r="I7407">
        <f t="shared" si="1155"/>
        <v>5.0963269230769219</v>
      </c>
      <c r="J7407">
        <f t="shared" si="1156"/>
        <v>14.803603515625001</v>
      </c>
      <c r="K7407">
        <f t="shared" si="1157"/>
        <v>5.9748004323139527</v>
      </c>
      <c r="L7407">
        <f t="shared" si="1158"/>
        <v>3.5240282638004716</v>
      </c>
      <c r="M7407">
        <f t="shared" si="1159"/>
        <v>5.4046429465403474</v>
      </c>
      <c r="N7407">
        <f t="shared" si="1160"/>
        <v>2.9047593961431506</v>
      </c>
    </row>
    <row r="7408" spans="1:14" x14ac:dyDescent="0.3">
      <c r="A7408" s="5">
        <v>7404</v>
      </c>
      <c r="B7408" s="6">
        <v>4.1088342666625897</v>
      </c>
      <c r="C7408" s="6">
        <v>19.323185351000397</v>
      </c>
      <c r="D7408">
        <f t="shared" si="1151"/>
        <v>60.891165733337409</v>
      </c>
      <c r="E7408">
        <f>35</f>
        <v>35</v>
      </c>
      <c r="F7408">
        <f t="shared" si="1152"/>
        <v>2.5296196467317498</v>
      </c>
      <c r="G7408">
        <f t="shared" si="1153"/>
        <v>4.2893978538661157</v>
      </c>
      <c r="H7408">
        <f t="shared" si="1154"/>
        <v>2.7680569367717101</v>
      </c>
      <c r="I7408">
        <f t="shared" si="1155"/>
        <v>5.0963269230769219</v>
      </c>
      <c r="J7408">
        <f t="shared" si="1156"/>
        <v>14.165683903217325</v>
      </c>
      <c r="K7408">
        <f t="shared" si="1157"/>
        <v>5.5999264243220459</v>
      </c>
      <c r="L7408">
        <f t="shared" si="1158"/>
        <v>3.3024877583807073</v>
      </c>
      <c r="M7408">
        <f t="shared" si="1159"/>
        <v>5.1175551033781392</v>
      </c>
      <c r="N7408">
        <f t="shared" si="1160"/>
        <v>2.7795869686210697</v>
      </c>
    </row>
    <row r="7409" spans="1:14" x14ac:dyDescent="0.3">
      <c r="A7409" s="5">
        <v>7405</v>
      </c>
      <c r="B7409" s="6">
        <v>4.8428845405578604</v>
      </c>
      <c r="C7409" s="6">
        <v>18.567590600221294</v>
      </c>
      <c r="D7409">
        <f t="shared" si="1151"/>
        <v>60.157115459442139</v>
      </c>
      <c r="E7409">
        <f>35</f>
        <v>35</v>
      </c>
      <c r="F7409">
        <f t="shared" si="1152"/>
        <v>2.5910521988045931</v>
      </c>
      <c r="G7409">
        <f t="shared" si="1153"/>
        <v>4.3938055076322984</v>
      </c>
      <c r="H7409">
        <f t="shared" si="1154"/>
        <v>2.8016055706109393</v>
      </c>
      <c r="I7409">
        <f t="shared" si="1155"/>
        <v>5.0963269230769219</v>
      </c>
      <c r="J7409">
        <f t="shared" si="1156"/>
        <v>13.447268900156022</v>
      </c>
      <c r="K7409">
        <f t="shared" si="1157"/>
        <v>5.1898872999779968</v>
      </c>
      <c r="L7409">
        <f t="shared" si="1158"/>
        <v>3.0605061777990232</v>
      </c>
      <c r="M7409">
        <f t="shared" si="1159"/>
        <v>4.7998437186229639</v>
      </c>
      <c r="N7409">
        <f t="shared" si="1160"/>
        <v>2.6386197555860869</v>
      </c>
    </row>
    <row r="7410" spans="1:14" x14ac:dyDescent="0.3">
      <c r="A7410" s="5">
        <v>7406</v>
      </c>
      <c r="B7410" s="6">
        <v>4.79500007629394</v>
      </c>
      <c r="C7410" s="6">
        <v>18.667849618863094</v>
      </c>
      <c r="D7410">
        <f t="shared" si="1151"/>
        <v>60.204999923706062</v>
      </c>
      <c r="E7410">
        <f>35</f>
        <v>35</v>
      </c>
      <c r="F7410">
        <f t="shared" si="1152"/>
        <v>2.5869455037345266</v>
      </c>
      <c r="G7410">
        <f t="shared" si="1153"/>
        <v>4.386839938244969</v>
      </c>
      <c r="H7410">
        <f t="shared" si="1154"/>
        <v>2.7993877586323586</v>
      </c>
      <c r="I7410">
        <f t="shared" si="1155"/>
        <v>5.0963269230769219</v>
      </c>
      <c r="J7410">
        <f t="shared" si="1156"/>
        <v>13.494133425331121</v>
      </c>
      <c r="K7410">
        <f t="shared" si="1157"/>
        <v>5.2162418596955087</v>
      </c>
      <c r="L7410">
        <f t="shared" si="1158"/>
        <v>3.0760487310438962</v>
      </c>
      <c r="M7410">
        <f t="shared" si="1159"/>
        <v>4.820387380676296</v>
      </c>
      <c r="N7410">
        <f t="shared" si="1160"/>
        <v>2.6478155010479587</v>
      </c>
    </row>
    <row r="7411" spans="1:14" x14ac:dyDescent="0.3">
      <c r="A7411" s="5">
        <v>7407</v>
      </c>
      <c r="B7411" s="6">
        <v>4.2775001525878897</v>
      </c>
      <c r="C7411" s="6">
        <v>19.255017575492687</v>
      </c>
      <c r="D7411">
        <f t="shared" si="1151"/>
        <v>60.722499847412109</v>
      </c>
      <c r="E7411">
        <f>35</f>
        <v>35</v>
      </c>
      <c r="F7411">
        <f t="shared" si="1152"/>
        <v>2.543452488450479</v>
      </c>
      <c r="G7411">
        <f t="shared" si="1153"/>
        <v>4.3129465589748035</v>
      </c>
      <c r="H7411">
        <f t="shared" si="1154"/>
        <v>2.7756812868272522</v>
      </c>
      <c r="I7411">
        <f t="shared" si="1155"/>
        <v>5.0963269230769219</v>
      </c>
      <c r="J7411">
        <f t="shared" si="1156"/>
        <v>14.000610600662235</v>
      </c>
      <c r="K7411">
        <f t="shared" si="1157"/>
        <v>5.5045693458939668</v>
      </c>
      <c r="L7411">
        <f t="shared" si="1158"/>
        <v>3.2461822582819595</v>
      </c>
      <c r="M7411">
        <f t="shared" si="1159"/>
        <v>5.0440267285390172</v>
      </c>
      <c r="N7411">
        <f t="shared" si="1160"/>
        <v>2.7471963262924519</v>
      </c>
    </row>
    <row r="7412" spans="1:14" x14ac:dyDescent="0.3">
      <c r="A7412" s="5">
        <v>7408</v>
      </c>
      <c r="B7412" s="6">
        <v>3.875</v>
      </c>
      <c r="C7412" s="6">
        <v>19.507491682005853</v>
      </c>
      <c r="D7412">
        <f t="shared" si="1151"/>
        <v>61.125</v>
      </c>
      <c r="E7412">
        <f>35</f>
        <v>35</v>
      </c>
      <c r="F7412">
        <f t="shared" si="1152"/>
        <v>2.510711790393013</v>
      </c>
      <c r="G7412">
        <f t="shared" si="1153"/>
        <v>4.2571726907630518</v>
      </c>
      <c r="H7412">
        <f t="shared" si="1154"/>
        <v>2.7575683453237407</v>
      </c>
      <c r="I7412">
        <f t="shared" si="1155"/>
        <v>5.0963269230769219</v>
      </c>
      <c r="J7412">
        <f t="shared" si="1156"/>
        <v>14.394537500000002</v>
      </c>
      <c r="K7412">
        <f t="shared" si="1157"/>
        <v>5.7332496525802989</v>
      </c>
      <c r="L7412">
        <f t="shared" si="1158"/>
        <v>3.3812435025791583</v>
      </c>
      <c r="M7412">
        <f t="shared" si="1159"/>
        <v>5.2200111465632855</v>
      </c>
      <c r="N7412">
        <f t="shared" si="1160"/>
        <v>2.824492564403474</v>
      </c>
    </row>
    <row r="7413" spans="1:14" x14ac:dyDescent="0.3">
      <c r="A7413" s="5">
        <v>7409</v>
      </c>
      <c r="B7413" s="6">
        <v>3.75</v>
      </c>
      <c r="C7413" s="6">
        <v>19.726909397118629</v>
      </c>
      <c r="D7413">
        <f t="shared" si="1151"/>
        <v>61.25</v>
      </c>
      <c r="E7413">
        <f>35</f>
        <v>35</v>
      </c>
      <c r="F7413">
        <f t="shared" si="1152"/>
        <v>2.5007304347826085</v>
      </c>
      <c r="G7413">
        <f t="shared" si="1153"/>
        <v>4.2401439999999999</v>
      </c>
      <c r="H7413">
        <f t="shared" si="1154"/>
        <v>2.7519999999999998</v>
      </c>
      <c r="I7413">
        <f t="shared" si="1155"/>
        <v>5.0963269230769219</v>
      </c>
      <c r="J7413">
        <f t="shared" si="1156"/>
        <v>14.516875000000001</v>
      </c>
      <c r="K7413">
        <f t="shared" si="1157"/>
        <v>5.8050539146823192</v>
      </c>
      <c r="L7413">
        <f t="shared" si="1158"/>
        <v>3.4236749978302625</v>
      </c>
      <c r="M7413">
        <f t="shared" si="1159"/>
        <v>5.2750272529069777</v>
      </c>
      <c r="N7413">
        <f t="shared" si="1160"/>
        <v>2.8484975981947791</v>
      </c>
    </row>
    <row r="7414" spans="1:14" x14ac:dyDescent="0.3">
      <c r="A7414" s="5">
        <v>7410</v>
      </c>
      <c r="B7414" s="6">
        <v>3.6500000953674299</v>
      </c>
      <c r="C7414" s="6">
        <v>19.806243386006738</v>
      </c>
      <c r="D7414">
        <f t="shared" si="1151"/>
        <v>61.349999904632568</v>
      </c>
      <c r="E7414">
        <f>35</f>
        <v>35</v>
      </c>
      <c r="F7414">
        <f t="shared" si="1152"/>
        <v>2.4928076331795026</v>
      </c>
      <c r="G7414">
        <f t="shared" si="1153"/>
        <v>4.2266188326341867</v>
      </c>
      <c r="H7414">
        <f t="shared" si="1154"/>
        <v>2.7475644741360106</v>
      </c>
      <c r="I7414">
        <f t="shared" si="1155"/>
        <v>5.0963269230769219</v>
      </c>
      <c r="J7414">
        <f t="shared" si="1156"/>
        <v>14.614744906663898</v>
      </c>
      <c r="K7414">
        <f t="shared" si="1157"/>
        <v>5.8627648247463133</v>
      </c>
      <c r="L7414">
        <f t="shared" si="1158"/>
        <v>3.4577863501250343</v>
      </c>
      <c r="M7414">
        <f t="shared" si="1159"/>
        <v>5.3191635880572372</v>
      </c>
      <c r="N7414">
        <f t="shared" si="1160"/>
        <v>2.8677016069134362</v>
      </c>
    </row>
    <row r="7415" spans="1:14" x14ac:dyDescent="0.3">
      <c r="A7415" s="5">
        <v>7411</v>
      </c>
      <c r="B7415" s="6">
        <v>3.5500001907348602</v>
      </c>
      <c r="C7415" s="6">
        <v>19.896583340288185</v>
      </c>
      <c r="D7415">
        <f t="shared" si="1151"/>
        <v>61.449999809265137</v>
      </c>
      <c r="E7415">
        <f>35</f>
        <v>35</v>
      </c>
      <c r="F7415">
        <f t="shared" si="1152"/>
        <v>2.4849395659052367</v>
      </c>
      <c r="G7415">
        <f t="shared" si="1153"/>
        <v>4.2131796757901503</v>
      </c>
      <c r="H7415">
        <f t="shared" si="1154"/>
        <v>2.7431458616052917</v>
      </c>
      <c r="I7415">
        <f t="shared" si="1155"/>
        <v>5.0963269230769219</v>
      </c>
      <c r="J7415">
        <f t="shared" si="1156"/>
        <v>14.712614813327793</v>
      </c>
      <c r="K7415">
        <f t="shared" si="1157"/>
        <v>5.9207133304942756</v>
      </c>
      <c r="L7415">
        <f t="shared" si="1158"/>
        <v>3.4920454254229147</v>
      </c>
      <c r="M7415">
        <f t="shared" si="1159"/>
        <v>5.36340958723863</v>
      </c>
      <c r="N7415">
        <f t="shared" si="1160"/>
        <v>2.8869056156320934</v>
      </c>
    </row>
    <row r="7416" spans="1:14" x14ac:dyDescent="0.3">
      <c r="A7416" s="5">
        <v>7412</v>
      </c>
      <c r="B7416" s="6">
        <v>3.45000004768371</v>
      </c>
      <c r="C7416" s="6">
        <v>19.968618522797378</v>
      </c>
      <c r="D7416">
        <f t="shared" si="1151"/>
        <v>61.549999952316291</v>
      </c>
      <c r="E7416">
        <f>35</f>
        <v>35</v>
      </c>
      <c r="F7416">
        <f t="shared" si="1152"/>
        <v>2.4771256491520321</v>
      </c>
      <c r="G7416">
        <f t="shared" si="1153"/>
        <v>4.1998256798815614</v>
      </c>
      <c r="H7416">
        <f t="shared" si="1154"/>
        <v>2.7387440553775351</v>
      </c>
      <c r="I7416">
        <f t="shared" si="1155"/>
        <v>5.0963269230769219</v>
      </c>
      <c r="J7416">
        <f t="shared" si="1156"/>
        <v>14.810484953331954</v>
      </c>
      <c r="K7416">
        <f t="shared" si="1157"/>
        <v>5.9788993579723613</v>
      </c>
      <c r="L7416">
        <f t="shared" si="1158"/>
        <v>3.5264523059322839</v>
      </c>
      <c r="M7416">
        <f t="shared" si="1159"/>
        <v>5.4077652580391753</v>
      </c>
      <c r="N7416">
        <f t="shared" si="1160"/>
        <v>2.9061096701367193</v>
      </c>
    </row>
    <row r="7417" spans="1:14" x14ac:dyDescent="0.3">
      <c r="A7417" s="5">
        <v>7413</v>
      </c>
      <c r="B7417" s="6">
        <v>3.3499999046325599</v>
      </c>
      <c r="C7417" s="6">
        <v>20.040234874971883</v>
      </c>
      <c r="D7417">
        <f t="shared" si="1151"/>
        <v>61.650000095367439</v>
      </c>
      <c r="E7417">
        <f>35</f>
        <v>35</v>
      </c>
      <c r="F7417">
        <f t="shared" si="1152"/>
        <v>2.4693653442540975</v>
      </c>
      <c r="G7417">
        <f t="shared" si="1153"/>
        <v>4.186556069533613</v>
      </c>
      <c r="H7417">
        <f t="shared" si="1154"/>
        <v>2.7343589701849798</v>
      </c>
      <c r="I7417">
        <f t="shared" si="1155"/>
        <v>5.0963269230769219</v>
      </c>
      <c r="J7417">
        <f t="shared" si="1156"/>
        <v>14.908355093336114</v>
      </c>
      <c r="K7417">
        <f t="shared" si="1157"/>
        <v>6.0373225565937343</v>
      </c>
      <c r="L7417">
        <f t="shared" si="1158"/>
        <v>3.5610069101491626</v>
      </c>
      <c r="M7417">
        <f t="shared" si="1159"/>
        <v>5.4522303969209869</v>
      </c>
      <c r="N7417">
        <f t="shared" si="1160"/>
        <v>2.9253137246413448</v>
      </c>
    </row>
    <row r="7418" spans="1:14" x14ac:dyDescent="0.3">
      <c r="A7418" s="5">
        <v>7414</v>
      </c>
      <c r="B7418" s="6">
        <v>3.25</v>
      </c>
      <c r="C7418" s="6">
        <v>20.112407877081459</v>
      </c>
      <c r="D7418">
        <f t="shared" si="1151"/>
        <v>61.75</v>
      </c>
      <c r="E7418">
        <f>35</f>
        <v>35</v>
      </c>
      <c r="F7418">
        <f t="shared" si="1152"/>
        <v>2.4616581196581193</v>
      </c>
      <c r="G7418">
        <f t="shared" si="1153"/>
        <v>4.1733700787401569</v>
      </c>
      <c r="H7418">
        <f t="shared" si="1154"/>
        <v>2.7299905213270139</v>
      </c>
      <c r="I7418">
        <f t="shared" si="1155"/>
        <v>5.0963269230769219</v>
      </c>
      <c r="J7418">
        <f t="shared" si="1156"/>
        <v>15.006225000000001</v>
      </c>
      <c r="K7418">
        <f t="shared" si="1157"/>
        <v>6.0959825737637763</v>
      </c>
      <c r="L7418">
        <f t="shared" si="1158"/>
        <v>3.5957091551607689</v>
      </c>
      <c r="M7418">
        <f t="shared" si="1159"/>
        <v>5.4968047994194738</v>
      </c>
      <c r="N7418">
        <f t="shared" si="1160"/>
        <v>2.9445177333599997</v>
      </c>
    </row>
    <row r="7419" spans="1:14" x14ac:dyDescent="0.3">
      <c r="A7419" s="5">
        <v>7415</v>
      </c>
      <c r="B7419" s="6">
        <v>3.1500000953674299</v>
      </c>
      <c r="C7419" s="6">
        <v>11.79737414654039</v>
      </c>
      <c r="D7419">
        <f t="shared" si="1151"/>
        <v>61.849999904632568</v>
      </c>
      <c r="E7419">
        <f>35</f>
        <v>35</v>
      </c>
      <c r="F7419">
        <f t="shared" si="1152"/>
        <v>2.4540034144302552</v>
      </c>
      <c r="G7419">
        <f t="shared" si="1153"/>
        <v>4.1602668884381151</v>
      </c>
      <c r="H7419">
        <f t="shared" si="1154"/>
        <v>2.7256386039532479</v>
      </c>
      <c r="I7419">
        <f t="shared" si="1155"/>
        <v>5.0963269230769219</v>
      </c>
      <c r="J7419">
        <f t="shared" si="1156"/>
        <v>15.104094906663898</v>
      </c>
      <c r="K7419">
        <f t="shared" si="1157"/>
        <v>6.1548793362908212</v>
      </c>
      <c r="L7419">
        <f t="shared" si="1158"/>
        <v>3.6305591231754879</v>
      </c>
      <c r="M7419">
        <f t="shared" si="1159"/>
        <v>5.5414884734744438</v>
      </c>
      <c r="N7419">
        <f t="shared" si="1160"/>
        <v>2.9637217420786572</v>
      </c>
    </row>
    <row r="7420" spans="1:14" x14ac:dyDescent="0.3">
      <c r="A7420" s="5">
        <v>7416</v>
      </c>
      <c r="B7420" s="6">
        <v>3.0500001907348602</v>
      </c>
      <c r="C7420" s="6">
        <v>8.1133316079387576</v>
      </c>
      <c r="D7420">
        <f t="shared" si="1151"/>
        <v>61.949999809265137</v>
      </c>
      <c r="E7420">
        <f>35</f>
        <v>35</v>
      </c>
      <c r="F7420">
        <f t="shared" si="1152"/>
        <v>2.4464006935689611</v>
      </c>
      <c r="G7420">
        <f t="shared" si="1153"/>
        <v>4.1472457211588205</v>
      </c>
      <c r="H7420">
        <f t="shared" si="1154"/>
        <v>2.7213031244009702</v>
      </c>
      <c r="I7420">
        <f t="shared" si="1155"/>
        <v>5.0963269230769219</v>
      </c>
      <c r="J7420">
        <f t="shared" si="1156"/>
        <v>15.201964813327793</v>
      </c>
      <c r="K7420">
        <f t="shared" si="1157"/>
        <v>6.2140126322275622</v>
      </c>
      <c r="L7420">
        <f t="shared" si="1158"/>
        <v>3.6655568141933172</v>
      </c>
      <c r="M7420">
        <f t="shared" si="1159"/>
        <v>5.5862813212600644</v>
      </c>
      <c r="N7420">
        <f t="shared" si="1160"/>
        <v>2.9829257507973139</v>
      </c>
    </row>
    <row r="7421" spans="1:14" x14ac:dyDescent="0.3">
      <c r="A7421" s="5">
        <v>7417</v>
      </c>
      <c r="B7421" s="6">
        <v>2.95000004768371</v>
      </c>
      <c r="C7421" s="6">
        <v>8.9554538746021493</v>
      </c>
      <c r="D7421">
        <f t="shared" si="1151"/>
        <v>62.049999952316291</v>
      </c>
      <c r="E7421">
        <f>35</f>
        <v>35</v>
      </c>
      <c r="F7421">
        <f t="shared" si="1152"/>
        <v>2.4388494113719585</v>
      </c>
      <c r="G7421">
        <f t="shared" si="1153"/>
        <v>4.1343057783818731</v>
      </c>
      <c r="H7421">
        <f t="shared" si="1154"/>
        <v>2.7169839794354735</v>
      </c>
      <c r="I7421">
        <f t="shared" si="1155"/>
        <v>5.0963269230769219</v>
      </c>
      <c r="J7421">
        <f t="shared" si="1156"/>
        <v>15.299834953331954</v>
      </c>
      <c r="K7421">
        <f t="shared" si="1157"/>
        <v>6.2733823917095126</v>
      </c>
      <c r="L7421">
        <f t="shared" si="1158"/>
        <v>3.7007023121836333</v>
      </c>
      <c r="M7421">
        <f t="shared" si="1159"/>
        <v>5.6311833522518251</v>
      </c>
      <c r="N7421">
        <f t="shared" si="1160"/>
        <v>3.0021298053019398</v>
      </c>
    </row>
    <row r="7422" spans="1:14" x14ac:dyDescent="0.3">
      <c r="A7422" s="5">
        <v>7418</v>
      </c>
      <c r="B7422" s="6">
        <v>2.8000001907348602</v>
      </c>
      <c r="C7422" s="6">
        <v>9.5727261102353971</v>
      </c>
      <c r="D7422">
        <f t="shared" si="1151"/>
        <v>62.199999809265137</v>
      </c>
      <c r="E7422">
        <f>35</f>
        <v>35</v>
      </c>
      <c r="F7422">
        <f t="shared" si="1152"/>
        <v>2.4276178593273858</v>
      </c>
      <c r="G7422">
        <f t="shared" si="1153"/>
        <v>4.1150466082261747</v>
      </c>
      <c r="H7422">
        <f t="shared" si="1154"/>
        <v>2.7105357224619859</v>
      </c>
      <c r="I7422">
        <f t="shared" si="1155"/>
        <v>5.0963269230769219</v>
      </c>
      <c r="J7422">
        <f t="shared" si="1156"/>
        <v>15.446639813327794</v>
      </c>
      <c r="K7422">
        <f t="shared" si="1157"/>
        <v>6.362879459787611</v>
      </c>
      <c r="L7422">
        <f t="shared" si="1158"/>
        <v>3.7536974143741708</v>
      </c>
      <c r="M7422">
        <f t="shared" si="1159"/>
        <v>5.6987405424406559</v>
      </c>
      <c r="N7422">
        <f t="shared" si="1160"/>
        <v>3.0309358183799247</v>
      </c>
    </row>
    <row r="7423" spans="1:14" x14ac:dyDescent="0.3">
      <c r="A7423" s="5">
        <v>7419</v>
      </c>
      <c r="B7423" s="6">
        <v>2.6500000953674299</v>
      </c>
      <c r="C7423" s="6">
        <v>10.069965098393068</v>
      </c>
      <c r="D7423">
        <f t="shared" si="1151"/>
        <v>62.349999904632568</v>
      </c>
      <c r="E7423">
        <f>35</f>
        <v>35</v>
      </c>
      <c r="F7423">
        <f t="shared" si="1152"/>
        <v>2.4164991695126066</v>
      </c>
      <c r="G7423">
        <f t="shared" si="1153"/>
        <v>4.0959660089836705</v>
      </c>
      <c r="H7423">
        <f t="shared" si="1154"/>
        <v>2.7041237154053857</v>
      </c>
      <c r="I7423">
        <f t="shared" si="1155"/>
        <v>5.0963269230769219</v>
      </c>
      <c r="J7423">
        <f t="shared" si="1156"/>
        <v>15.593444906663898</v>
      </c>
      <c r="K7423">
        <f t="shared" si="1157"/>
        <v>6.4529072070026832</v>
      </c>
      <c r="L7423">
        <f t="shared" si="1158"/>
        <v>3.8070249783476817</v>
      </c>
      <c r="M7423">
        <f t="shared" si="1159"/>
        <v>5.7665427132006144</v>
      </c>
      <c r="N7423">
        <f t="shared" si="1160"/>
        <v>3.0597418772438778</v>
      </c>
    </row>
    <row r="7424" spans="1:14" x14ac:dyDescent="0.3">
      <c r="A7424" s="5">
        <v>7420</v>
      </c>
      <c r="B7424" s="6">
        <v>2.5500001907348602</v>
      </c>
      <c r="C7424" s="6">
        <v>10.455818431292208</v>
      </c>
      <c r="D7424">
        <f t="shared" si="1151"/>
        <v>62.449999809265137</v>
      </c>
      <c r="E7424">
        <f>35</f>
        <v>35</v>
      </c>
      <c r="F7424">
        <f t="shared" si="1152"/>
        <v>2.4091485949415903</v>
      </c>
      <c r="G7424">
        <f t="shared" si="1153"/>
        <v>4.0833436295481045</v>
      </c>
      <c r="H7424">
        <f t="shared" si="1154"/>
        <v>2.6998690445826594</v>
      </c>
      <c r="I7424">
        <f t="shared" si="1155"/>
        <v>5.0963269230769219</v>
      </c>
      <c r="J7424">
        <f t="shared" si="1156"/>
        <v>15.691314813327793</v>
      </c>
      <c r="K7424">
        <f t="shared" si="1157"/>
        <v>6.5132200007398167</v>
      </c>
      <c r="L7424">
        <f t="shared" si="1158"/>
        <v>3.8427612850854582</v>
      </c>
      <c r="M7424">
        <f t="shared" si="1159"/>
        <v>5.811879966849772</v>
      </c>
      <c r="N7424">
        <f t="shared" si="1160"/>
        <v>3.0789458859625349</v>
      </c>
    </row>
    <row r="7425" spans="1:14" x14ac:dyDescent="0.3">
      <c r="A7425" s="5">
        <v>7421</v>
      </c>
      <c r="B7425" s="6">
        <v>2.3999998569488499</v>
      </c>
      <c r="C7425" s="6">
        <v>10.848264892136299</v>
      </c>
      <c r="D7425">
        <f t="shared" si="1151"/>
        <v>62.600000143051147</v>
      </c>
      <c r="E7425">
        <f>35</f>
        <v>35</v>
      </c>
      <c r="F7425">
        <f t="shared" si="1152"/>
        <v>2.3982142753384945</v>
      </c>
      <c r="G7425">
        <f t="shared" si="1153"/>
        <v>4.0645551968883655</v>
      </c>
      <c r="H7425">
        <f t="shared" si="1154"/>
        <v>2.693516785003756</v>
      </c>
      <c r="I7425">
        <f t="shared" si="1155"/>
        <v>5.0963269230769219</v>
      </c>
      <c r="J7425">
        <f t="shared" si="1156"/>
        <v>15.838120140004161</v>
      </c>
      <c r="K7425">
        <f t="shared" si="1157"/>
        <v>6.6041305411580451</v>
      </c>
      <c r="L7425">
        <f t="shared" si="1158"/>
        <v>3.896642897635906</v>
      </c>
      <c r="M7425">
        <f t="shared" si="1159"/>
        <v>5.8800896390115032</v>
      </c>
      <c r="N7425">
        <f t="shared" si="1160"/>
        <v>3.1077519906124569</v>
      </c>
    </row>
    <row r="7426" spans="1:14" x14ac:dyDescent="0.3">
      <c r="A7426" s="5">
        <v>7422</v>
      </c>
      <c r="B7426" s="6">
        <v>2.25</v>
      </c>
      <c r="C7426" s="6">
        <v>11.213689318926923</v>
      </c>
      <c r="D7426">
        <f t="shared" si="1151"/>
        <v>62.75</v>
      </c>
      <c r="E7426">
        <f>35</f>
        <v>35</v>
      </c>
      <c r="F7426">
        <f t="shared" si="1152"/>
        <v>2.387388429752066</v>
      </c>
      <c r="G7426">
        <f t="shared" si="1153"/>
        <v>4.0459389312977097</v>
      </c>
      <c r="H7426">
        <f t="shared" si="1154"/>
        <v>2.6871999999999998</v>
      </c>
      <c r="I7426">
        <f t="shared" si="1155"/>
        <v>5.0963269230769219</v>
      </c>
      <c r="J7426">
        <f t="shared" si="1156"/>
        <v>15.984925</v>
      </c>
      <c r="K7426">
        <f t="shared" si="1157"/>
        <v>6.6955694351170409</v>
      </c>
      <c r="L7426">
        <f t="shared" si="1158"/>
        <v>3.9508567161869976</v>
      </c>
      <c r="M7426">
        <f t="shared" si="1159"/>
        <v>5.9485430931824954</v>
      </c>
      <c r="N7426">
        <f t="shared" si="1160"/>
        <v>3.1365580036904417</v>
      </c>
    </row>
    <row r="7427" spans="1:14" x14ac:dyDescent="0.3">
      <c r="A7427" s="5">
        <v>7423</v>
      </c>
      <c r="B7427" s="6">
        <v>2.1500000953674299</v>
      </c>
      <c r="C7427" s="6">
        <v>19.90049227575113</v>
      </c>
      <c r="D7427">
        <f t="shared" si="1151"/>
        <v>62.849999904632568</v>
      </c>
      <c r="E7427">
        <f>35</f>
        <v>35</v>
      </c>
      <c r="F7427">
        <f t="shared" si="1152"/>
        <v>2.3802306493078245</v>
      </c>
      <c r="G7427">
        <f t="shared" si="1153"/>
        <v>4.0336225383463082</v>
      </c>
      <c r="H7427">
        <f t="shared" si="1154"/>
        <v>2.6830083605360002</v>
      </c>
      <c r="I7427">
        <f t="shared" si="1155"/>
        <v>5.0963269230769219</v>
      </c>
      <c r="J7427">
        <f t="shared" si="1156"/>
        <v>16.082794906663899</v>
      </c>
      <c r="K7427">
        <f t="shared" si="1157"/>
        <v>6.7568220379570381</v>
      </c>
      <c r="L7427">
        <f t="shared" si="1158"/>
        <v>3.987183915641614</v>
      </c>
      <c r="M7427">
        <f t="shared" si="1159"/>
        <v>5.9943141226182934</v>
      </c>
      <c r="N7427">
        <f t="shared" si="1160"/>
        <v>3.1557620124090993</v>
      </c>
    </row>
    <row r="7428" spans="1:14" x14ac:dyDescent="0.3">
      <c r="A7428" s="5">
        <v>7424</v>
      </c>
      <c r="B7428" s="6">
        <v>2.2187502384185702</v>
      </c>
      <c r="C7428" s="6">
        <v>23.748677501790343</v>
      </c>
      <c r="D7428">
        <f t="shared" si="1151"/>
        <v>62.781249761581428</v>
      </c>
      <c r="E7428">
        <f>35</f>
        <v>35</v>
      </c>
      <c r="F7428">
        <f t="shared" si="1152"/>
        <v>2.3851465599142454</v>
      </c>
      <c r="G7428">
        <f t="shared" si="1153"/>
        <v>4.0420820122389296</v>
      </c>
      <c r="H7428">
        <f t="shared" si="1154"/>
        <v>2.6858884469558757</v>
      </c>
      <c r="I7428">
        <f t="shared" si="1155"/>
        <v>5.0963269230769219</v>
      </c>
      <c r="J7428">
        <f t="shared" si="1156"/>
        <v>16.015509141659745</v>
      </c>
      <c r="K7428">
        <f t="shared" si="1157"/>
        <v>6.7146855504911027</v>
      </c>
      <c r="L7428">
        <f t="shared" si="1158"/>
        <v>3.9621930216078605</v>
      </c>
      <c r="M7428">
        <f t="shared" si="1159"/>
        <v>5.9628348153518269</v>
      </c>
      <c r="N7428">
        <f t="shared" si="1160"/>
        <v>3.1425592163523008</v>
      </c>
    </row>
    <row r="7429" spans="1:14" x14ac:dyDescent="0.3">
      <c r="A7429" s="5">
        <v>7425</v>
      </c>
      <c r="B7429" s="6">
        <v>3.14488649368286</v>
      </c>
      <c r="C7429" s="6">
        <v>22.062983919932663</v>
      </c>
      <c r="D7429">
        <f t="shared" ref="D7429:D7492" si="1161">IF(B7429&lt;=-10,75,IF(B7429&gt;=10,55,-B7429+65))</f>
        <v>61.855113506317139</v>
      </c>
      <c r="E7429">
        <f>35</f>
        <v>35</v>
      </c>
      <c r="F7429">
        <f t="shared" ref="F7429:F7492" si="1162">0.43*((273.15+D7429)/(D7429-B7429))</f>
        <v>2.4536133845423</v>
      </c>
      <c r="G7429">
        <f t="shared" ref="G7429:G7492" si="1163">0.43*((E7429+273.15)/(E7429-B7429))</f>
        <v>4.1595990538135492</v>
      </c>
      <c r="H7429">
        <f t="shared" ref="H7429:H7492" si="1164">0.43*((273.15+D7429)/(D7429-9))</f>
        <v>2.7254165065883269</v>
      </c>
      <c r="I7429">
        <f t="shared" ref="I7429:I7492" si="1165">0.43*((273.15+E7429)/(E7429-9))</f>
        <v>5.0963269230769219</v>
      </c>
      <c r="J7429">
        <f t="shared" ref="J7429:J7492" si="1166">IF(B7429&gt;=14,0,-0.9787*B7429+18.187)</f>
        <v>15.109099588632585</v>
      </c>
      <c r="K7429">
        <f t="shared" ref="K7429:K7492" si="1167">$J7429/F7429</f>
        <v>6.1578974437535745</v>
      </c>
      <c r="L7429">
        <f t="shared" ref="L7429:L7492" si="1168">$J7429/G7429</f>
        <v>3.6323451835533183</v>
      </c>
      <c r="M7429">
        <f t="shared" ref="M7429:M7492" si="1169">$J7429/H7429</f>
        <v>5.5437763556903592</v>
      </c>
      <c r="N7429">
        <f t="shared" ref="N7429:N7492" si="1170">$J7429/I7429</f>
        <v>2.9647037595285237</v>
      </c>
    </row>
    <row r="7430" spans="1:14" x14ac:dyDescent="0.3">
      <c r="A7430" s="5">
        <v>7426</v>
      </c>
      <c r="B7430" s="6">
        <v>4.2030301094055096</v>
      </c>
      <c r="C7430" s="6">
        <v>20.486474552263886</v>
      </c>
      <c r="D7430">
        <f t="shared" si="1161"/>
        <v>60.79696989059449</v>
      </c>
      <c r="E7430">
        <f>35</f>
        <v>35</v>
      </c>
      <c r="F7430">
        <f t="shared" si="1162"/>
        <v>2.537324625360069</v>
      </c>
      <c r="G7430">
        <f t="shared" si="1163"/>
        <v>4.3025174382648395</v>
      </c>
      <c r="H7430">
        <f t="shared" si="1164"/>
        <v>2.772308831120073</v>
      </c>
      <c r="I7430">
        <f t="shared" si="1165"/>
        <v>5.0963269230769219</v>
      </c>
      <c r="J7430">
        <f t="shared" si="1166"/>
        <v>14.073494431924829</v>
      </c>
      <c r="K7430">
        <f t="shared" si="1167"/>
        <v>5.5465880444555546</v>
      </c>
      <c r="L7430">
        <f t="shared" si="1168"/>
        <v>3.2709906778670774</v>
      </c>
      <c r="M7430">
        <f t="shared" si="1169"/>
        <v>5.0764526209869736</v>
      </c>
      <c r="N7430">
        <f t="shared" si="1170"/>
        <v>2.7614975735167153</v>
      </c>
    </row>
    <row r="7431" spans="1:14" x14ac:dyDescent="0.3">
      <c r="A7431" s="5">
        <v>7427</v>
      </c>
      <c r="B7431" s="6">
        <v>4.8119049072265598</v>
      </c>
      <c r="C7431" s="6">
        <v>19.58971840957723</v>
      </c>
      <c r="D7431">
        <f t="shared" si="1161"/>
        <v>60.188095092773438</v>
      </c>
      <c r="E7431">
        <f>35</f>
        <v>35</v>
      </c>
      <c r="F7431">
        <f t="shared" si="1162"/>
        <v>2.5883936834517542</v>
      </c>
      <c r="G7431">
        <f t="shared" si="1163"/>
        <v>4.3892964956149054</v>
      </c>
      <c r="H7431">
        <f t="shared" si="1164"/>
        <v>2.8001702472051591</v>
      </c>
      <c r="I7431">
        <f t="shared" si="1165"/>
        <v>5.0963269230769219</v>
      </c>
      <c r="J7431">
        <f t="shared" si="1166"/>
        <v>13.477588667297367</v>
      </c>
      <c r="K7431">
        <f t="shared" si="1167"/>
        <v>5.2069315241583798</v>
      </c>
      <c r="L7431">
        <f t="shared" si="1168"/>
        <v>3.0705578173545698</v>
      </c>
      <c r="M7431">
        <f t="shared" si="1169"/>
        <v>4.8131318732313879</v>
      </c>
      <c r="N7431">
        <f t="shared" si="1170"/>
        <v>2.6445690927457681</v>
      </c>
    </row>
    <row r="7432" spans="1:14" x14ac:dyDescent="0.3">
      <c r="A7432" s="5">
        <v>7428</v>
      </c>
      <c r="B7432" s="6">
        <v>5.2489285469055096</v>
      </c>
      <c r="C7432" s="6">
        <v>18.778719646562841</v>
      </c>
      <c r="D7432">
        <f t="shared" si="1161"/>
        <v>59.75107145309449</v>
      </c>
      <c r="E7432">
        <f>35</f>
        <v>35</v>
      </c>
      <c r="F7432">
        <f t="shared" si="1162"/>
        <v>2.6264556417757938</v>
      </c>
      <c r="G7432">
        <f t="shared" si="1163"/>
        <v>4.4537723694726914</v>
      </c>
      <c r="H7432">
        <f t="shared" si="1164"/>
        <v>2.8205800710460145</v>
      </c>
      <c r="I7432">
        <f t="shared" si="1165"/>
        <v>5.0963269230769219</v>
      </c>
      <c r="J7432">
        <f t="shared" si="1166"/>
        <v>13.04987363114358</v>
      </c>
      <c r="K7432">
        <f t="shared" si="1167"/>
        <v>4.9686251781965467</v>
      </c>
      <c r="L7432">
        <f t="shared" si="1168"/>
        <v>2.9300719813591711</v>
      </c>
      <c r="M7432">
        <f t="shared" si="1169"/>
        <v>4.6266630630712866</v>
      </c>
      <c r="N7432">
        <f t="shared" si="1170"/>
        <v>2.560642954841029</v>
      </c>
    </row>
    <row r="7433" spans="1:14" x14ac:dyDescent="0.3">
      <c r="A7433" s="5">
        <v>7429</v>
      </c>
      <c r="B7433" s="6">
        <v>5.71000003814697</v>
      </c>
      <c r="C7433" s="6">
        <v>18.15647003591188</v>
      </c>
      <c r="D7433">
        <f t="shared" si="1161"/>
        <v>59.289999961853027</v>
      </c>
      <c r="E7433">
        <f>35</f>
        <v>35</v>
      </c>
      <c r="F7433">
        <f t="shared" si="1162"/>
        <v>2.6679581968485602</v>
      </c>
      <c r="G7433">
        <f t="shared" si="1163"/>
        <v>4.5238818768375682</v>
      </c>
      <c r="H7433">
        <f t="shared" si="1164"/>
        <v>2.8424975162463606</v>
      </c>
      <c r="I7433">
        <f t="shared" si="1165"/>
        <v>5.0963269230769219</v>
      </c>
      <c r="J7433">
        <f t="shared" si="1166"/>
        <v>12.598622962665562</v>
      </c>
      <c r="K7433">
        <f t="shared" si="1167"/>
        <v>4.7221965387416045</v>
      </c>
      <c r="L7433">
        <f t="shared" si="1168"/>
        <v>2.784914218731251</v>
      </c>
      <c r="M7433">
        <f t="shared" si="1169"/>
        <v>4.4322371051013549</v>
      </c>
      <c r="N7433">
        <f t="shared" si="1170"/>
        <v>2.4720986610213593</v>
      </c>
    </row>
    <row r="7434" spans="1:14" x14ac:dyDescent="0.3">
      <c r="A7434" s="5">
        <v>7430</v>
      </c>
      <c r="B7434" s="6">
        <v>5.5340909957885698</v>
      </c>
      <c r="C7434" s="6">
        <v>18.543757889428573</v>
      </c>
      <c r="D7434">
        <f t="shared" si="1161"/>
        <v>59.465909004211433</v>
      </c>
      <c r="E7434">
        <f>35</f>
        <v>35</v>
      </c>
      <c r="F7434">
        <f t="shared" si="1162"/>
        <v>2.6519566028624109</v>
      </c>
      <c r="G7434">
        <f t="shared" si="1163"/>
        <v>4.4968746757841993</v>
      </c>
      <c r="H7434">
        <f t="shared" si="1164"/>
        <v>2.8340882725381076</v>
      </c>
      <c r="I7434">
        <f t="shared" si="1165"/>
        <v>5.0963269230769219</v>
      </c>
      <c r="J7434">
        <f t="shared" si="1166"/>
        <v>12.770785142421728</v>
      </c>
      <c r="K7434">
        <f t="shared" si="1167"/>
        <v>4.8156086448162378</v>
      </c>
      <c r="L7434">
        <f t="shared" si="1168"/>
        <v>2.8399246283630668</v>
      </c>
      <c r="M7434">
        <f t="shared" si="1169"/>
        <v>4.506135276790328</v>
      </c>
      <c r="N7434">
        <f t="shared" si="1170"/>
        <v>2.5058802810694352</v>
      </c>
    </row>
    <row r="7435" spans="1:14" x14ac:dyDescent="0.3">
      <c r="A7435" s="5">
        <v>7431</v>
      </c>
      <c r="B7435" s="6">
        <v>5.1075758934020898</v>
      </c>
      <c r="C7435" s="6">
        <v>18.744490095057159</v>
      </c>
      <c r="D7435">
        <f t="shared" si="1161"/>
        <v>59.892424106597907</v>
      </c>
      <c r="E7435">
        <f>35</f>
        <v>35</v>
      </c>
      <c r="F7435">
        <f t="shared" si="1162"/>
        <v>2.6140118488334712</v>
      </c>
      <c r="G7435">
        <f t="shared" si="1163"/>
        <v>4.4327117642745257</v>
      </c>
      <c r="H7435">
        <f t="shared" si="1164"/>
        <v>2.8139402844297008</v>
      </c>
      <c r="I7435">
        <f t="shared" si="1165"/>
        <v>5.0963269230769219</v>
      </c>
      <c r="J7435">
        <f t="shared" si="1166"/>
        <v>13.188215473127375</v>
      </c>
      <c r="K7435">
        <f t="shared" si="1167"/>
        <v>5.0452011068782063</v>
      </c>
      <c r="L7435">
        <f t="shared" si="1168"/>
        <v>2.9752025790212433</v>
      </c>
      <c r="M7435">
        <f t="shared" si="1169"/>
        <v>4.6867431928464756</v>
      </c>
      <c r="N7435">
        <f t="shared" si="1170"/>
        <v>2.587788356631751</v>
      </c>
    </row>
    <row r="7436" spans="1:14" x14ac:dyDescent="0.3">
      <c r="A7436" s="5">
        <v>7432</v>
      </c>
      <c r="B7436" s="6">
        <v>4.7916665077209402</v>
      </c>
      <c r="C7436" s="6">
        <v>19.052070597627633</v>
      </c>
      <c r="D7436">
        <f t="shared" si="1161"/>
        <v>60.20833349227906</v>
      </c>
      <c r="E7436">
        <f>35</f>
        <v>35</v>
      </c>
      <c r="F7436">
        <f t="shared" si="1162"/>
        <v>2.586660136771179</v>
      </c>
      <c r="G7436">
        <f t="shared" si="1163"/>
        <v>4.3863558389894894</v>
      </c>
      <c r="H7436">
        <f t="shared" si="1164"/>
        <v>2.7992335158357124</v>
      </c>
      <c r="I7436">
        <f t="shared" si="1165"/>
        <v>5.0963269230769219</v>
      </c>
      <c r="J7436">
        <f t="shared" si="1166"/>
        <v>13.497395988893517</v>
      </c>
      <c r="K7436">
        <f t="shared" si="1167"/>
        <v>5.2180786323717649</v>
      </c>
      <c r="L7436">
        <f t="shared" si="1168"/>
        <v>3.0771320167227909</v>
      </c>
      <c r="M7436">
        <f t="shared" si="1169"/>
        <v>4.8218185130095739</v>
      </c>
      <c r="N7436">
        <f t="shared" si="1170"/>
        <v>2.6484556804578827</v>
      </c>
    </row>
    <row r="7437" spans="1:14" x14ac:dyDescent="0.3">
      <c r="A7437" s="5">
        <v>7433</v>
      </c>
      <c r="B7437" s="6">
        <v>4.5</v>
      </c>
      <c r="C7437" s="6">
        <v>19.367681784283747</v>
      </c>
      <c r="D7437">
        <f t="shared" si="1161"/>
        <v>60.5</v>
      </c>
      <c r="E7437">
        <f>35</f>
        <v>35</v>
      </c>
      <c r="F7437">
        <f t="shared" si="1162"/>
        <v>2.5619553571428568</v>
      </c>
      <c r="G7437">
        <f t="shared" si="1163"/>
        <v>4.3444098360655738</v>
      </c>
      <c r="H7437">
        <f t="shared" si="1164"/>
        <v>2.7858155339805823</v>
      </c>
      <c r="I7437">
        <f t="shared" si="1165"/>
        <v>5.0963269230769219</v>
      </c>
      <c r="J7437">
        <f t="shared" si="1166"/>
        <v>13.78285</v>
      </c>
      <c r="K7437">
        <f t="shared" si="1167"/>
        <v>5.3798166160751943</v>
      </c>
      <c r="L7437">
        <f t="shared" si="1168"/>
        <v>3.1725482908127649</v>
      </c>
      <c r="M7437">
        <f t="shared" si="1169"/>
        <v>4.9475099237120084</v>
      </c>
      <c r="N7437">
        <f t="shared" si="1170"/>
        <v>2.7044673954469478</v>
      </c>
    </row>
    <row r="7438" spans="1:14" x14ac:dyDescent="0.3">
      <c r="A7438" s="5">
        <v>7434</v>
      </c>
      <c r="B7438" s="6">
        <v>4.2479166984558097</v>
      </c>
      <c r="C7438" s="6">
        <v>19.57189806557631</v>
      </c>
      <c r="D7438">
        <f t="shared" si="1161"/>
        <v>60.752083301544189</v>
      </c>
      <c r="E7438">
        <f>35</f>
        <v>35</v>
      </c>
      <c r="F7438">
        <f t="shared" si="1162"/>
        <v>2.541014308346889</v>
      </c>
      <c r="G7438">
        <f t="shared" si="1163"/>
        <v>4.3087975113980779</v>
      </c>
      <c r="H7438">
        <f t="shared" si="1164"/>
        <v>2.7743404064156754</v>
      </c>
      <c r="I7438">
        <f t="shared" si="1165"/>
        <v>5.0963269230769219</v>
      </c>
      <c r="J7438">
        <f t="shared" si="1166"/>
        <v>14.0295639272213</v>
      </c>
      <c r="K7438">
        <f t="shared" si="1167"/>
        <v>5.5212455440081847</v>
      </c>
      <c r="L7438">
        <f t="shared" si="1168"/>
        <v>3.2560276713187015</v>
      </c>
      <c r="M7438">
        <f t="shared" si="1169"/>
        <v>5.0569006942255053</v>
      </c>
      <c r="N7438">
        <f t="shared" si="1170"/>
        <v>2.7528775408212844</v>
      </c>
    </row>
    <row r="7439" spans="1:14" x14ac:dyDescent="0.3">
      <c r="A7439" s="5">
        <v>7435</v>
      </c>
      <c r="B7439" s="6">
        <v>4</v>
      </c>
      <c r="C7439" s="6">
        <v>19.789081358584998</v>
      </c>
      <c r="D7439">
        <f t="shared" si="1161"/>
        <v>61</v>
      </c>
      <c r="E7439">
        <f>35</f>
        <v>35</v>
      </c>
      <c r="F7439">
        <f t="shared" si="1162"/>
        <v>2.5207807017543855</v>
      </c>
      <c r="G7439">
        <f t="shared" si="1163"/>
        <v>4.2743387096774192</v>
      </c>
      <c r="H7439">
        <f t="shared" si="1164"/>
        <v>2.7631634615384613</v>
      </c>
      <c r="I7439">
        <f t="shared" si="1165"/>
        <v>5.0963269230769219</v>
      </c>
      <c r="J7439">
        <f t="shared" si="1166"/>
        <v>14.272200000000002</v>
      </c>
      <c r="K7439">
        <f t="shared" si="1167"/>
        <v>5.6618173846169926</v>
      </c>
      <c r="L7439">
        <f t="shared" si="1168"/>
        <v>3.3390428249606621</v>
      </c>
      <c r="M7439">
        <f t="shared" si="1169"/>
        <v>5.1651667368435712</v>
      </c>
      <c r="N7439">
        <f t="shared" si="1170"/>
        <v>2.8004875306121688</v>
      </c>
    </row>
    <row r="7440" spans="1:14" x14ac:dyDescent="0.3">
      <c r="A7440" s="5">
        <v>7436</v>
      </c>
      <c r="B7440" s="6">
        <v>3.75</v>
      </c>
      <c r="C7440" s="6">
        <v>19.991597293220384</v>
      </c>
      <c r="D7440">
        <f t="shared" si="1161"/>
        <v>61.25</v>
      </c>
      <c r="E7440">
        <f>35</f>
        <v>35</v>
      </c>
      <c r="F7440">
        <f t="shared" si="1162"/>
        <v>2.5007304347826085</v>
      </c>
      <c r="G7440">
        <f t="shared" si="1163"/>
        <v>4.2401439999999999</v>
      </c>
      <c r="H7440">
        <f t="shared" si="1164"/>
        <v>2.7519999999999998</v>
      </c>
      <c r="I7440">
        <f t="shared" si="1165"/>
        <v>5.0963269230769219</v>
      </c>
      <c r="J7440">
        <f t="shared" si="1166"/>
        <v>14.516875000000001</v>
      </c>
      <c r="K7440">
        <f t="shared" si="1167"/>
        <v>5.8050539146823192</v>
      </c>
      <c r="L7440">
        <f t="shared" si="1168"/>
        <v>3.4236749978302625</v>
      </c>
      <c r="M7440">
        <f t="shared" si="1169"/>
        <v>5.2750272529069777</v>
      </c>
      <c r="N7440">
        <f t="shared" si="1170"/>
        <v>2.8484975981947791</v>
      </c>
    </row>
    <row r="7441" spans="1:14" x14ac:dyDescent="0.3">
      <c r="A7441" s="5">
        <v>7437</v>
      </c>
      <c r="B7441" s="6">
        <v>3.5000002384185702</v>
      </c>
      <c r="C7441" s="6">
        <v>20.195940157964273</v>
      </c>
      <c r="D7441">
        <f t="shared" si="1161"/>
        <v>61.499999761581428</v>
      </c>
      <c r="E7441">
        <f>35</f>
        <v>35</v>
      </c>
      <c r="F7441">
        <f t="shared" si="1162"/>
        <v>2.481025880698712</v>
      </c>
      <c r="G7441">
        <f t="shared" si="1163"/>
        <v>4.2064920953303435</v>
      </c>
      <c r="H7441">
        <f t="shared" si="1164"/>
        <v>2.740942867637556</v>
      </c>
      <c r="I7441">
        <f t="shared" si="1165"/>
        <v>5.0963269230769219</v>
      </c>
      <c r="J7441">
        <f t="shared" si="1166"/>
        <v>14.761549766659746</v>
      </c>
      <c r="K7441">
        <f t="shared" si="1167"/>
        <v>5.9497766151889415</v>
      </c>
      <c r="L7441">
        <f t="shared" si="1168"/>
        <v>3.509230359198023</v>
      </c>
      <c r="M7441">
        <f t="shared" si="1169"/>
        <v>5.385573680119375</v>
      </c>
      <c r="N7441">
        <f t="shared" si="1170"/>
        <v>2.8965076199914228</v>
      </c>
    </row>
    <row r="7442" spans="1:14" x14ac:dyDescent="0.3">
      <c r="A7442" s="5">
        <v>7438</v>
      </c>
      <c r="B7442" s="6">
        <v>3.25</v>
      </c>
      <c r="C7442" s="6">
        <v>20.40297485811497</v>
      </c>
      <c r="D7442">
        <f t="shared" si="1161"/>
        <v>61.75</v>
      </c>
      <c r="E7442">
        <f>35</f>
        <v>35</v>
      </c>
      <c r="F7442">
        <f t="shared" si="1162"/>
        <v>2.4616581196581193</v>
      </c>
      <c r="G7442">
        <f t="shared" si="1163"/>
        <v>4.1733700787401569</v>
      </c>
      <c r="H7442">
        <f t="shared" si="1164"/>
        <v>2.7299905213270139</v>
      </c>
      <c r="I7442">
        <f t="shared" si="1165"/>
        <v>5.0963269230769219</v>
      </c>
      <c r="J7442">
        <f t="shared" si="1166"/>
        <v>15.006225000000001</v>
      </c>
      <c r="K7442">
        <f t="shared" si="1167"/>
        <v>6.0959825737637763</v>
      </c>
      <c r="L7442">
        <f t="shared" si="1168"/>
        <v>3.5957091551607689</v>
      </c>
      <c r="M7442">
        <f t="shared" si="1169"/>
        <v>5.4968047994194738</v>
      </c>
      <c r="N7442">
        <f t="shared" si="1170"/>
        <v>2.9445177333599997</v>
      </c>
    </row>
    <row r="7443" spans="1:14" x14ac:dyDescent="0.3">
      <c r="A7443" s="5">
        <v>7439</v>
      </c>
      <c r="B7443" s="6">
        <v>2.9955358505249001</v>
      </c>
      <c r="C7443" s="6">
        <v>12.250120634265162</v>
      </c>
      <c r="D7443">
        <f t="shared" si="1161"/>
        <v>62.004464149475098</v>
      </c>
      <c r="E7443">
        <f>35</f>
        <v>35</v>
      </c>
      <c r="F7443">
        <f t="shared" si="1162"/>
        <v>2.4422815960010955</v>
      </c>
      <c r="G7443">
        <f t="shared" si="1163"/>
        <v>4.1401880494278851</v>
      </c>
      <c r="H7443">
        <f t="shared" si="1164"/>
        <v>2.7189487130340408</v>
      </c>
      <c r="I7443">
        <f t="shared" si="1165"/>
        <v>5.0963269230769219</v>
      </c>
      <c r="J7443">
        <f t="shared" si="1166"/>
        <v>15.255269063091282</v>
      </c>
      <c r="K7443">
        <f t="shared" si="1167"/>
        <v>6.2463186423996779</v>
      </c>
      <c r="L7443">
        <f t="shared" si="1168"/>
        <v>3.6846802321453351</v>
      </c>
      <c r="M7443">
        <f t="shared" si="1169"/>
        <v>5.6107233615554737</v>
      </c>
      <c r="N7443">
        <f t="shared" si="1170"/>
        <v>2.9933850974146043</v>
      </c>
    </row>
    <row r="7444" spans="1:14" x14ac:dyDescent="0.3">
      <c r="A7444" s="5">
        <v>7440</v>
      </c>
      <c r="B7444" s="6">
        <v>2.7982144355773899</v>
      </c>
      <c r="C7444" s="6">
        <v>8.6567879453296239</v>
      </c>
      <c r="D7444">
        <f t="shared" si="1161"/>
        <v>62.201785564422607</v>
      </c>
      <c r="E7444">
        <f>35</f>
        <v>35</v>
      </c>
      <c r="F7444">
        <f t="shared" si="1162"/>
        <v>2.4274848304983534</v>
      </c>
      <c r="G7444">
        <f t="shared" si="1163"/>
        <v>4.1148184076598069</v>
      </c>
      <c r="H7444">
        <f t="shared" si="1164"/>
        <v>2.7104591746847828</v>
      </c>
      <c r="I7444">
        <f t="shared" si="1165"/>
        <v>5.0963269230769219</v>
      </c>
      <c r="J7444">
        <f t="shared" si="1166"/>
        <v>15.44838753190041</v>
      </c>
      <c r="K7444">
        <f t="shared" si="1167"/>
        <v>6.3639481235105864</v>
      </c>
      <c r="L7444">
        <f t="shared" si="1168"/>
        <v>3.7543303255237133</v>
      </c>
      <c r="M7444">
        <f t="shared" si="1169"/>
        <v>5.6995462894942905</v>
      </c>
      <c r="N7444">
        <f t="shared" si="1170"/>
        <v>3.0312787552831093</v>
      </c>
    </row>
    <row r="7445" spans="1:14" x14ac:dyDescent="0.3">
      <c r="A7445" s="5">
        <v>7441</v>
      </c>
      <c r="B7445" s="6">
        <v>2.20000004768371</v>
      </c>
      <c r="C7445" s="6">
        <v>9.9661322010195654</v>
      </c>
      <c r="D7445">
        <f t="shared" si="1161"/>
        <v>62.799999952316291</v>
      </c>
      <c r="E7445">
        <f>35</f>
        <v>35</v>
      </c>
      <c r="F7445">
        <f t="shared" si="1162"/>
        <v>2.3838036337761248</v>
      </c>
      <c r="G7445">
        <f t="shared" si="1163"/>
        <v>4.0397713473363188</v>
      </c>
      <c r="H7445">
        <f t="shared" si="1164"/>
        <v>2.6851022324820004</v>
      </c>
      <c r="I7445">
        <f t="shared" si="1165"/>
        <v>5.0963269230769219</v>
      </c>
      <c r="J7445">
        <f t="shared" si="1166"/>
        <v>16.033859953331955</v>
      </c>
      <c r="K7445">
        <f t="shared" si="1167"/>
        <v>6.7261664199802862</v>
      </c>
      <c r="L7445">
        <f t="shared" si="1168"/>
        <v>3.9690018505389197</v>
      </c>
      <c r="M7445">
        <f t="shared" si="1169"/>
        <v>5.971415076628535</v>
      </c>
      <c r="N7445">
        <f t="shared" si="1170"/>
        <v>3.1461600080497716</v>
      </c>
    </row>
    <row r="7446" spans="1:14" x14ac:dyDescent="0.3">
      <c r="A7446" s="5">
        <v>7442</v>
      </c>
      <c r="B7446" s="6">
        <v>1.20000004768371</v>
      </c>
      <c r="C7446" s="6">
        <v>11.389576079270634</v>
      </c>
      <c r="D7446">
        <f t="shared" si="1161"/>
        <v>63.799999952316291</v>
      </c>
      <c r="E7446">
        <f>35</f>
        <v>35</v>
      </c>
      <c r="F7446">
        <f t="shared" si="1162"/>
        <v>2.3145127827511995</v>
      </c>
      <c r="G7446">
        <f t="shared" si="1163"/>
        <v>3.9202514848204766</v>
      </c>
      <c r="H7446">
        <f t="shared" si="1164"/>
        <v>2.6439507318534554</v>
      </c>
      <c r="I7446">
        <f t="shared" si="1165"/>
        <v>5.0963269230769219</v>
      </c>
      <c r="J7446">
        <f t="shared" si="1166"/>
        <v>17.012559953331955</v>
      </c>
      <c r="K7446">
        <f t="shared" si="1167"/>
        <v>7.3503849622768467</v>
      </c>
      <c r="L7446">
        <f t="shared" si="1168"/>
        <v>4.3396603557720548</v>
      </c>
      <c r="M7446">
        <f t="shared" si="1169"/>
        <v>6.4345223034492234</v>
      </c>
      <c r="N7446">
        <f t="shared" si="1170"/>
        <v>3.3382002783802132</v>
      </c>
    </row>
    <row r="7447" spans="1:14" x14ac:dyDescent="0.3">
      <c r="A7447" s="5">
        <v>7443</v>
      </c>
      <c r="B7447" s="6">
        <v>0.19999998807907099</v>
      </c>
      <c r="C7447" s="6">
        <v>12.736592191895292</v>
      </c>
      <c r="D7447">
        <f t="shared" si="1161"/>
        <v>64.800000011920929</v>
      </c>
      <c r="E7447">
        <f>35</f>
        <v>35</v>
      </c>
      <c r="F7447">
        <f t="shared" si="1162"/>
        <v>2.2495123831500532</v>
      </c>
      <c r="G7447">
        <f t="shared" si="1163"/>
        <v>3.8076005734083291</v>
      </c>
      <c r="H7447">
        <f t="shared" si="1164"/>
        <v>2.604274193083882</v>
      </c>
      <c r="I7447">
        <f t="shared" si="1165"/>
        <v>5.0963269230769219</v>
      </c>
      <c r="J7447">
        <f t="shared" si="1166"/>
        <v>17.991260011667013</v>
      </c>
      <c r="K7447">
        <f t="shared" si="1167"/>
        <v>7.9978488433450465</v>
      </c>
      <c r="L7447">
        <f t="shared" si="1168"/>
        <v>4.7250912129058609</v>
      </c>
      <c r="M7447">
        <f t="shared" si="1169"/>
        <v>6.9083585973573891</v>
      </c>
      <c r="N7447">
        <f t="shared" si="1170"/>
        <v>3.5302405601571452</v>
      </c>
    </row>
    <row r="7448" spans="1:14" x14ac:dyDescent="0.3">
      <c r="A7448" s="5">
        <v>7444</v>
      </c>
      <c r="B7448" s="6">
        <v>-0.80000007152557295</v>
      </c>
      <c r="C7448" s="6">
        <v>14.003838645325549</v>
      </c>
      <c r="D7448">
        <f t="shared" si="1161"/>
        <v>65.800000071525574</v>
      </c>
      <c r="E7448">
        <f>35</f>
        <v>35</v>
      </c>
      <c r="F7448">
        <f t="shared" si="1162"/>
        <v>2.1884159116771857</v>
      </c>
      <c r="G7448">
        <f t="shared" si="1163"/>
        <v>3.7012430093649851</v>
      </c>
      <c r="H7448">
        <f t="shared" si="1164"/>
        <v>2.5659947156201013</v>
      </c>
      <c r="I7448">
        <f t="shared" si="1165"/>
        <v>5.0963269230769219</v>
      </c>
      <c r="J7448">
        <f t="shared" si="1166"/>
        <v>18.969960070002081</v>
      </c>
      <c r="K7448">
        <f t="shared" si="1167"/>
        <v>8.6683522856784769</v>
      </c>
      <c r="L7448">
        <f t="shared" si="1168"/>
        <v>5.1252944002876264</v>
      </c>
      <c r="M7448">
        <f t="shared" si="1169"/>
        <v>7.3928289698047092</v>
      </c>
      <c r="N7448">
        <f t="shared" si="1170"/>
        <v>3.7222808419340794</v>
      </c>
    </row>
    <row r="7449" spans="1:14" x14ac:dyDescent="0.3">
      <c r="A7449" s="5">
        <v>7445</v>
      </c>
      <c r="B7449" s="6">
        <v>-1.80000007152557</v>
      </c>
      <c r="C7449" s="6">
        <v>15.270374783749293</v>
      </c>
      <c r="D7449">
        <f t="shared" si="1161"/>
        <v>66.800000071525574</v>
      </c>
      <c r="E7449">
        <f>35</f>
        <v>35</v>
      </c>
      <c r="F7449">
        <f t="shared" si="1162"/>
        <v>2.1308819202030742</v>
      </c>
      <c r="G7449">
        <f t="shared" si="1163"/>
        <v>3.6006657538712048</v>
      </c>
      <c r="H7449">
        <f t="shared" si="1164"/>
        <v>2.5290397897900512</v>
      </c>
      <c r="I7449">
        <f t="shared" si="1165"/>
        <v>5.0963269230769219</v>
      </c>
      <c r="J7449">
        <f t="shared" si="1166"/>
        <v>19.948660070002077</v>
      </c>
      <c r="K7449">
        <f t="shared" si="1167"/>
        <v>9.361691927115773</v>
      </c>
      <c r="L7449">
        <f t="shared" si="1168"/>
        <v>5.5402698927426286</v>
      </c>
      <c r="M7449">
        <f t="shared" si="1169"/>
        <v>7.8878395470630851</v>
      </c>
      <c r="N7449">
        <f t="shared" si="1170"/>
        <v>3.9143211122645201</v>
      </c>
    </row>
    <row r="7450" spans="1:14" x14ac:dyDescent="0.3">
      <c r="A7450" s="5">
        <v>7446</v>
      </c>
      <c r="B7450" s="6">
        <v>-2.7999999523162802</v>
      </c>
      <c r="C7450" s="6">
        <v>16.491972107434609</v>
      </c>
      <c r="D7450">
        <f t="shared" si="1161"/>
        <v>67.799999952316284</v>
      </c>
      <c r="E7450">
        <f>35</f>
        <v>35</v>
      </c>
      <c r="F7450">
        <f t="shared" si="1162"/>
        <v>2.0766076512398968</v>
      </c>
      <c r="G7450">
        <f t="shared" si="1163"/>
        <v>3.5054100573320364</v>
      </c>
      <c r="H7450">
        <f t="shared" si="1164"/>
        <v>2.4933418384079555</v>
      </c>
      <c r="I7450">
        <f t="shared" si="1165"/>
        <v>5.0963269230769219</v>
      </c>
      <c r="J7450">
        <f t="shared" si="1166"/>
        <v>20.927359953331944</v>
      </c>
      <c r="K7450">
        <f t="shared" si="1167"/>
        <v>10.077666785459774</v>
      </c>
      <c r="L7450">
        <f t="shared" si="1168"/>
        <v>5.9700176615741594</v>
      </c>
      <c r="M7450">
        <f t="shared" si="1169"/>
        <v>8.3932975538943531</v>
      </c>
      <c r="N7450">
        <f t="shared" si="1170"/>
        <v>4.1063613597019772</v>
      </c>
    </row>
    <row r="7451" spans="1:14" x14ac:dyDescent="0.3">
      <c r="A7451" s="5">
        <v>7447</v>
      </c>
      <c r="B7451" s="6">
        <v>-3.8000001907348602</v>
      </c>
      <c r="C7451" s="6">
        <v>26.117158115123161</v>
      </c>
      <c r="D7451">
        <f t="shared" si="1161"/>
        <v>68.800000190734863</v>
      </c>
      <c r="E7451">
        <f>35</f>
        <v>35</v>
      </c>
      <c r="F7451">
        <f t="shared" si="1162"/>
        <v>2.0253236819478833</v>
      </c>
      <c r="G7451">
        <f t="shared" si="1163"/>
        <v>3.4150644162017563</v>
      </c>
      <c r="H7451">
        <f t="shared" si="1164"/>
        <v>2.4588377861710682</v>
      </c>
      <c r="I7451">
        <f t="shared" si="1165"/>
        <v>5.0963269230769219</v>
      </c>
      <c r="J7451">
        <f t="shared" si="1166"/>
        <v>21.90606018667221</v>
      </c>
      <c r="K7451">
        <f t="shared" si="1167"/>
        <v>10.816078625814393</v>
      </c>
      <c r="L7451">
        <f t="shared" si="1168"/>
        <v>6.4145379169849415</v>
      </c>
      <c r="M7451">
        <f t="shared" si="1169"/>
        <v>8.9091115769717337</v>
      </c>
      <c r="N7451">
        <f t="shared" si="1170"/>
        <v>4.2984016758183881</v>
      </c>
    </row>
    <row r="7452" spans="1:14" x14ac:dyDescent="0.3">
      <c r="A7452" s="5">
        <v>7448</v>
      </c>
      <c r="B7452" s="6">
        <v>-3.9620690345764098</v>
      </c>
      <c r="C7452" s="6">
        <v>30.131062870979228</v>
      </c>
      <c r="D7452">
        <f t="shared" si="1161"/>
        <v>68.962069034576416</v>
      </c>
      <c r="E7452">
        <f>35</f>
        <v>35</v>
      </c>
      <c r="F7452">
        <f t="shared" si="1162"/>
        <v>2.0172770440614252</v>
      </c>
      <c r="G7452">
        <f t="shared" si="1163"/>
        <v>3.4008589195407075</v>
      </c>
      <c r="H7452">
        <f t="shared" si="1164"/>
        <v>2.4533541295921535</v>
      </c>
      <c r="I7452">
        <f t="shared" si="1165"/>
        <v>5.0963269230769219</v>
      </c>
      <c r="J7452">
        <f t="shared" si="1166"/>
        <v>22.064676964139935</v>
      </c>
      <c r="K7452">
        <f t="shared" si="1167"/>
        <v>10.937851609968588</v>
      </c>
      <c r="L7452">
        <f t="shared" si="1168"/>
        <v>6.4879718583327213</v>
      </c>
      <c r="M7452">
        <f t="shared" si="1169"/>
        <v>8.9936779603065187</v>
      </c>
      <c r="N7452">
        <f t="shared" si="1170"/>
        <v>4.3295254204018612</v>
      </c>
    </row>
    <row r="7453" spans="1:14" x14ac:dyDescent="0.3">
      <c r="A7453" s="5">
        <v>7449</v>
      </c>
      <c r="B7453" s="6">
        <v>-0.99319422245025601</v>
      </c>
      <c r="C7453" s="6">
        <v>24.405406841679138</v>
      </c>
      <c r="D7453">
        <f t="shared" si="1161"/>
        <v>65.993194222450256</v>
      </c>
      <c r="E7453">
        <f>35</f>
        <v>35</v>
      </c>
      <c r="F7453">
        <f t="shared" si="1162"/>
        <v>2.1770329301393372</v>
      </c>
      <c r="G7453">
        <f t="shared" si="1163"/>
        <v>3.6813765174904134</v>
      </c>
      <c r="H7453">
        <f t="shared" si="1164"/>
        <v>2.5587541724097456</v>
      </c>
      <c r="I7453">
        <f t="shared" si="1165"/>
        <v>5.0963269230769219</v>
      </c>
      <c r="J7453">
        <f t="shared" si="1166"/>
        <v>19.159039185512068</v>
      </c>
      <c r="K7453">
        <f t="shared" si="1167"/>
        <v>8.8005279664216314</v>
      </c>
      <c r="L7453">
        <f t="shared" si="1168"/>
        <v>5.2043139555235562</v>
      </c>
      <c r="M7453">
        <f t="shared" si="1169"/>
        <v>7.4876435540772377</v>
      </c>
      <c r="N7453">
        <f t="shared" si="1170"/>
        <v>3.7593818989039156</v>
      </c>
    </row>
    <row r="7454" spans="1:14" x14ac:dyDescent="0.3">
      <c r="A7454" s="5">
        <v>7450</v>
      </c>
      <c r="B7454" s="6">
        <v>2.1252632141113201</v>
      </c>
      <c r="C7454" s="6">
        <v>19.553356279122298</v>
      </c>
      <c r="D7454">
        <f t="shared" si="1161"/>
        <v>62.874736785888679</v>
      </c>
      <c r="E7454">
        <f>35</f>
        <v>35</v>
      </c>
      <c r="F7454">
        <f t="shared" si="1162"/>
        <v>2.3784673071645965</v>
      </c>
      <c r="G7454">
        <f t="shared" si="1163"/>
        <v>4.0305874040298599</v>
      </c>
      <c r="H7454">
        <f t="shared" si="1164"/>
        <v>2.6819738793745405</v>
      </c>
      <c r="I7454">
        <f t="shared" si="1165"/>
        <v>5.0963269230769219</v>
      </c>
      <c r="J7454">
        <f t="shared" si="1166"/>
        <v>16.107004892349252</v>
      </c>
      <c r="K7454">
        <f t="shared" si="1167"/>
        <v>6.7720102117151377</v>
      </c>
      <c r="L7454">
        <f t="shared" si="1168"/>
        <v>3.9961929311457567</v>
      </c>
      <c r="M7454">
        <f t="shared" si="1169"/>
        <v>6.0056531557665824</v>
      </c>
      <c r="N7454">
        <f t="shared" si="1170"/>
        <v>3.1605124897726542</v>
      </c>
    </row>
    <row r="7455" spans="1:14" x14ac:dyDescent="0.3">
      <c r="A7455" s="5">
        <v>7451</v>
      </c>
      <c r="B7455" s="6">
        <v>4.9225001335143999</v>
      </c>
      <c r="C7455" s="6">
        <v>15.324363434309371</v>
      </c>
      <c r="D7455">
        <f t="shared" si="1161"/>
        <v>60.077499866485603</v>
      </c>
      <c r="E7455">
        <f>35</f>
        <v>35</v>
      </c>
      <c r="F7455">
        <f t="shared" si="1162"/>
        <v>2.5979118055716808</v>
      </c>
      <c r="G7455">
        <f t="shared" si="1163"/>
        <v>4.4054359766665829</v>
      </c>
      <c r="H7455">
        <f t="shared" si="1164"/>
        <v>2.8053022430059622</v>
      </c>
      <c r="I7455">
        <f t="shared" si="1165"/>
        <v>5.0963269230769219</v>
      </c>
      <c r="J7455">
        <f t="shared" si="1166"/>
        <v>13.369349119329458</v>
      </c>
      <c r="K7455">
        <f t="shared" si="1167"/>
        <v>5.1461905252736164</v>
      </c>
      <c r="L7455">
        <f t="shared" si="1168"/>
        <v>3.0347391700027631</v>
      </c>
      <c r="M7455">
        <f t="shared" si="1169"/>
        <v>4.7657428545039107</v>
      </c>
      <c r="N7455">
        <f t="shared" si="1170"/>
        <v>2.623330355592195</v>
      </c>
    </row>
    <row r="7456" spans="1:14" x14ac:dyDescent="0.3">
      <c r="A7456" s="5">
        <v>7452</v>
      </c>
      <c r="B7456" s="6">
        <v>7.6800003051757804</v>
      </c>
      <c r="C7456" s="6">
        <v>10.425989026105793</v>
      </c>
      <c r="D7456">
        <f t="shared" si="1161"/>
        <v>57.319999694824219</v>
      </c>
      <c r="E7456">
        <f>35</f>
        <v>35</v>
      </c>
      <c r="F7456">
        <f t="shared" si="1162"/>
        <v>2.8626531348912008</v>
      </c>
      <c r="G7456">
        <f t="shared" si="1163"/>
        <v>4.8500915622302516</v>
      </c>
      <c r="H7456">
        <f t="shared" si="1164"/>
        <v>2.9408547344009115</v>
      </c>
      <c r="I7456">
        <f t="shared" si="1165"/>
        <v>5.0963269230769219</v>
      </c>
      <c r="J7456">
        <f t="shared" si="1166"/>
        <v>10.670583701324464</v>
      </c>
      <c r="K7456">
        <f t="shared" si="1167"/>
        <v>3.7275154196178977</v>
      </c>
      <c r="L7456">
        <f t="shared" si="1168"/>
        <v>2.200078815917804</v>
      </c>
      <c r="M7456">
        <f t="shared" si="1169"/>
        <v>3.6283953697217193</v>
      </c>
      <c r="N7456">
        <f t="shared" si="1170"/>
        <v>2.0937792771901038</v>
      </c>
    </row>
    <row r="7457" spans="1:14" x14ac:dyDescent="0.3">
      <c r="A7457" s="5">
        <v>7453</v>
      </c>
      <c r="B7457" s="6">
        <v>9.9250001907348597</v>
      </c>
      <c r="C7457" s="6">
        <v>8.0788927666116699</v>
      </c>
      <c r="D7457">
        <f t="shared" si="1161"/>
        <v>55.074999809265137</v>
      </c>
      <c r="E7457">
        <f>35</f>
        <v>35</v>
      </c>
      <c r="F7457">
        <f t="shared" si="1162"/>
        <v>3.1259524055468484</v>
      </c>
      <c r="G7457">
        <f t="shared" si="1163"/>
        <v>5.2843270591387981</v>
      </c>
      <c r="H7457">
        <f t="shared" si="1164"/>
        <v>3.0631958871891967</v>
      </c>
      <c r="I7457">
        <f t="shared" si="1165"/>
        <v>5.0963269230769219</v>
      </c>
      <c r="J7457">
        <f t="shared" si="1166"/>
        <v>8.473402313327794</v>
      </c>
      <c r="K7457">
        <f t="shared" si="1167"/>
        <v>2.7106626122304869</v>
      </c>
      <c r="L7457">
        <f t="shared" si="1168"/>
        <v>1.6034969483339907</v>
      </c>
      <c r="M7457">
        <f t="shared" si="1169"/>
        <v>2.7661966865276217</v>
      </c>
      <c r="N7457">
        <f t="shared" si="1170"/>
        <v>1.662648892275528</v>
      </c>
    </row>
    <row r="7458" spans="1:14" x14ac:dyDescent="0.3">
      <c r="A7458" s="5">
        <v>7454</v>
      </c>
      <c r="B7458" s="6">
        <v>11.0524997711181</v>
      </c>
      <c r="C7458" s="6">
        <v>6.8666920761278867</v>
      </c>
      <c r="D7458">
        <f t="shared" si="1161"/>
        <v>55</v>
      </c>
      <c r="E7458">
        <f>35</f>
        <v>35</v>
      </c>
      <c r="F7458">
        <f t="shared" si="1162"/>
        <v>3.210751448094137</v>
      </c>
      <c r="G7458">
        <f t="shared" si="1163"/>
        <v>5.5331244903880554</v>
      </c>
      <c r="H7458">
        <f t="shared" si="1164"/>
        <v>3.0674891304347822</v>
      </c>
      <c r="I7458">
        <f t="shared" si="1165"/>
        <v>5.0963269230769219</v>
      </c>
      <c r="J7458">
        <f t="shared" si="1166"/>
        <v>7.3699184740067167</v>
      </c>
      <c r="K7458">
        <f t="shared" si="1167"/>
        <v>2.2953874172918027</v>
      </c>
      <c r="L7458">
        <f t="shared" si="1168"/>
        <v>1.3319632491207225</v>
      </c>
      <c r="M7458">
        <f t="shared" si="1169"/>
        <v>2.4025899231017367</v>
      </c>
      <c r="N7458">
        <f t="shared" si="1170"/>
        <v>1.446123568061271</v>
      </c>
    </row>
    <row r="7459" spans="1:14" x14ac:dyDescent="0.3">
      <c r="A7459" s="5">
        <v>7455</v>
      </c>
      <c r="B7459" s="6">
        <v>10.1000003814697</v>
      </c>
      <c r="C7459" s="6">
        <v>10.474302957255778</v>
      </c>
      <c r="D7459">
        <f t="shared" si="1161"/>
        <v>55</v>
      </c>
      <c r="E7459">
        <f>35</f>
        <v>35</v>
      </c>
      <c r="F7459">
        <f t="shared" si="1162"/>
        <v>3.1426392249180761</v>
      </c>
      <c r="G7459">
        <f t="shared" si="1163"/>
        <v>5.3214659449790362</v>
      </c>
      <c r="H7459">
        <f t="shared" si="1164"/>
        <v>3.0674891304347822</v>
      </c>
      <c r="I7459">
        <f t="shared" si="1165"/>
        <v>5.0963269230769219</v>
      </c>
      <c r="J7459">
        <f t="shared" si="1166"/>
        <v>8.3021296266556064</v>
      </c>
      <c r="K7459">
        <f t="shared" si="1167"/>
        <v>2.6417698731778638</v>
      </c>
      <c r="L7459">
        <f t="shared" si="1168"/>
        <v>1.5601207848542029</v>
      </c>
      <c r="M7459">
        <f t="shared" si="1169"/>
        <v>2.7064903162277458</v>
      </c>
      <c r="N7459">
        <f t="shared" si="1170"/>
        <v>1.6290418083389304</v>
      </c>
    </row>
    <row r="7460" spans="1:14" x14ac:dyDescent="0.3">
      <c r="A7460" s="5">
        <v>7456</v>
      </c>
      <c r="B7460" s="6">
        <v>8.2999992370605398</v>
      </c>
      <c r="C7460" s="6">
        <v>11.937256564203546</v>
      </c>
      <c r="D7460">
        <f t="shared" si="1161"/>
        <v>56.70000076293946</v>
      </c>
      <c r="E7460">
        <f>35</f>
        <v>35</v>
      </c>
      <c r="F7460">
        <f t="shared" si="1162"/>
        <v>2.9304854515805365</v>
      </c>
      <c r="G7460">
        <f t="shared" si="1163"/>
        <v>4.962715213998079</v>
      </c>
      <c r="H7460">
        <f t="shared" si="1164"/>
        <v>2.9734905253557797</v>
      </c>
      <c r="I7460">
        <f t="shared" si="1165"/>
        <v>5.0963269230769219</v>
      </c>
      <c r="J7460">
        <f t="shared" si="1166"/>
        <v>10.06379074668885</v>
      </c>
      <c r="K7460">
        <f t="shared" si="1167"/>
        <v>3.4341718848189524</v>
      </c>
      <c r="L7460">
        <f t="shared" si="1168"/>
        <v>2.0278799634326035</v>
      </c>
      <c r="M7460">
        <f t="shared" si="1169"/>
        <v>3.3845040570575593</v>
      </c>
      <c r="N7460">
        <f t="shared" si="1170"/>
        <v>1.9747145147063698</v>
      </c>
    </row>
    <row r="7461" spans="1:14" x14ac:dyDescent="0.3">
      <c r="A7461" s="5">
        <v>7457</v>
      </c>
      <c r="B7461" s="6">
        <v>7.1500010490417401</v>
      </c>
      <c r="C7461" s="6">
        <v>14.699770459097756</v>
      </c>
      <c r="D7461">
        <f t="shared" si="1161"/>
        <v>57.849998950958259</v>
      </c>
      <c r="E7461">
        <f>35</f>
        <v>35</v>
      </c>
      <c r="F7461">
        <f t="shared" si="1162"/>
        <v>2.8072979376500484</v>
      </c>
      <c r="G7461">
        <f t="shared" si="1163"/>
        <v>4.7577919206866177</v>
      </c>
      <c r="H7461">
        <f t="shared" si="1164"/>
        <v>2.9136131546655855</v>
      </c>
      <c r="I7461">
        <f t="shared" si="1165"/>
        <v>5.0963269230769219</v>
      </c>
      <c r="J7461">
        <f t="shared" si="1166"/>
        <v>11.189293973302849</v>
      </c>
      <c r="K7461">
        <f t="shared" si="1167"/>
        <v>3.9857878364949242</v>
      </c>
      <c r="L7461">
        <f t="shared" si="1168"/>
        <v>2.351782961472614</v>
      </c>
      <c r="M7461">
        <f t="shared" si="1169"/>
        <v>3.8403498952444557</v>
      </c>
      <c r="N7461">
        <f t="shared" si="1170"/>
        <v>2.195560477613018</v>
      </c>
    </row>
    <row r="7462" spans="1:14" x14ac:dyDescent="0.3">
      <c r="A7462" s="5">
        <v>7458</v>
      </c>
      <c r="B7462" s="6">
        <v>7.1999998092651296</v>
      </c>
      <c r="C7462" s="6">
        <v>15.026075487176801</v>
      </c>
      <c r="D7462">
        <f t="shared" si="1161"/>
        <v>57.80000019073487</v>
      </c>
      <c r="E7462">
        <f>35</f>
        <v>35</v>
      </c>
      <c r="F7462">
        <f t="shared" si="1162"/>
        <v>2.8124209290348317</v>
      </c>
      <c r="G7462">
        <f t="shared" si="1163"/>
        <v>4.7663488881615486</v>
      </c>
      <c r="H7462">
        <f t="shared" si="1164"/>
        <v>2.9161577771680944</v>
      </c>
      <c r="I7462">
        <f t="shared" si="1165"/>
        <v>5.0963269230769219</v>
      </c>
      <c r="J7462">
        <f t="shared" si="1166"/>
        <v>11.140360186672218</v>
      </c>
      <c r="K7462">
        <f t="shared" si="1167"/>
        <v>3.9611283189018844</v>
      </c>
      <c r="L7462">
        <f t="shared" si="1168"/>
        <v>2.3372943206784891</v>
      </c>
      <c r="M7462">
        <f t="shared" si="1169"/>
        <v>3.8202186019889215</v>
      </c>
      <c r="N7462">
        <f t="shared" si="1170"/>
        <v>2.1859587021835316</v>
      </c>
    </row>
    <row r="7463" spans="1:14" x14ac:dyDescent="0.3">
      <c r="A7463" s="5">
        <v>7459</v>
      </c>
      <c r="B7463" s="6">
        <v>7</v>
      </c>
      <c r="C7463" s="6">
        <v>15.40337038193157</v>
      </c>
      <c r="D7463">
        <f t="shared" si="1161"/>
        <v>58</v>
      </c>
      <c r="E7463">
        <f>35</f>
        <v>35</v>
      </c>
      <c r="F7463">
        <f t="shared" si="1162"/>
        <v>2.7920490196078429</v>
      </c>
      <c r="G7463">
        <f t="shared" si="1163"/>
        <v>4.7323035714285711</v>
      </c>
      <c r="H7463">
        <f t="shared" si="1164"/>
        <v>2.9060102040816322</v>
      </c>
      <c r="I7463">
        <f t="shared" si="1165"/>
        <v>5.0963269230769219</v>
      </c>
      <c r="J7463">
        <f t="shared" si="1166"/>
        <v>11.336100000000002</v>
      </c>
      <c r="K7463">
        <f t="shared" si="1167"/>
        <v>4.0601364518994778</v>
      </c>
      <c r="L7463">
        <f t="shared" si="1168"/>
        <v>2.3954718518993698</v>
      </c>
      <c r="M7463">
        <f t="shared" si="1169"/>
        <v>3.9009154145700866</v>
      </c>
      <c r="N7463">
        <f t="shared" si="1170"/>
        <v>2.2243667196208441</v>
      </c>
    </row>
    <row r="7464" spans="1:14" x14ac:dyDescent="0.3">
      <c r="A7464" s="5">
        <v>7460</v>
      </c>
      <c r="B7464" s="6">
        <v>6.8000001907348597</v>
      </c>
      <c r="C7464" s="6">
        <v>15.706969409741276</v>
      </c>
      <c r="D7464">
        <f t="shared" si="1161"/>
        <v>58.199999809265137</v>
      </c>
      <c r="E7464">
        <f>35</f>
        <v>35</v>
      </c>
      <c r="F7464">
        <f t="shared" si="1162"/>
        <v>2.7719941824010865</v>
      </c>
      <c r="G7464">
        <f t="shared" si="1163"/>
        <v>4.6987411665324021</v>
      </c>
      <c r="H7464">
        <f t="shared" si="1164"/>
        <v>2.8959451315110099</v>
      </c>
      <c r="I7464">
        <f t="shared" si="1165"/>
        <v>5.0963269230769219</v>
      </c>
      <c r="J7464">
        <f t="shared" si="1166"/>
        <v>11.531839813327794</v>
      </c>
      <c r="K7464">
        <f t="shared" si="1167"/>
        <v>4.1601241036296033</v>
      </c>
      <c r="L7464">
        <f t="shared" si="1168"/>
        <v>2.454240275132693</v>
      </c>
      <c r="M7464">
        <f t="shared" si="1169"/>
        <v>3.9820643312088082</v>
      </c>
      <c r="N7464">
        <f t="shared" si="1170"/>
        <v>2.2627747370581583</v>
      </c>
    </row>
    <row r="7465" spans="1:14" x14ac:dyDescent="0.3">
      <c r="A7465" s="5">
        <v>7461</v>
      </c>
      <c r="B7465" s="6">
        <v>6.6500000953674299</v>
      </c>
      <c r="C7465" s="6">
        <v>15.924715561390054</v>
      </c>
      <c r="D7465">
        <f t="shared" si="1161"/>
        <v>58.349999904632568</v>
      </c>
      <c r="E7465">
        <f>35</f>
        <v>35</v>
      </c>
      <c r="F7465">
        <f t="shared" si="1162"/>
        <v>2.7571566824928029</v>
      </c>
      <c r="G7465">
        <f t="shared" si="1163"/>
        <v>4.673880086269345</v>
      </c>
      <c r="H7465">
        <f t="shared" si="1164"/>
        <v>2.8884498527751981</v>
      </c>
      <c r="I7465">
        <f t="shared" si="1165"/>
        <v>5.0963269230769219</v>
      </c>
      <c r="J7465">
        <f t="shared" si="1166"/>
        <v>11.678644906663898</v>
      </c>
      <c r="K7465">
        <f t="shared" si="1167"/>
        <v>4.2357567057469474</v>
      </c>
      <c r="L7465">
        <f t="shared" si="1168"/>
        <v>2.4987044363788335</v>
      </c>
      <c r="M7465">
        <f t="shared" si="1169"/>
        <v>4.0432223171342772</v>
      </c>
      <c r="N7465">
        <f t="shared" si="1170"/>
        <v>2.2915807959221115</v>
      </c>
    </row>
    <row r="7466" spans="1:14" x14ac:dyDescent="0.3">
      <c r="A7466" s="5">
        <v>7462</v>
      </c>
      <c r="B7466" s="6">
        <v>6.5</v>
      </c>
      <c r="C7466" s="6">
        <v>16.117278064566488</v>
      </c>
      <c r="D7466">
        <f t="shared" si="1161"/>
        <v>58.5</v>
      </c>
      <c r="E7466">
        <f>35</f>
        <v>35</v>
      </c>
      <c r="F7466">
        <f t="shared" si="1162"/>
        <v>2.7424903846153845</v>
      </c>
      <c r="G7466">
        <f t="shared" si="1163"/>
        <v>4.6492807017543853</v>
      </c>
      <c r="H7466">
        <f t="shared" si="1164"/>
        <v>2.8809999999999998</v>
      </c>
      <c r="I7466">
        <f t="shared" si="1165"/>
        <v>5.0963269230769219</v>
      </c>
      <c r="J7466">
        <f t="shared" si="1166"/>
        <v>11.82545</v>
      </c>
      <c r="K7466">
        <f t="shared" si="1167"/>
        <v>4.3119385454685695</v>
      </c>
      <c r="L7466">
        <f t="shared" si="1168"/>
        <v>2.5435009754385702</v>
      </c>
      <c r="M7466">
        <f t="shared" si="1169"/>
        <v>4.1046338077056577</v>
      </c>
      <c r="N7466">
        <f t="shared" si="1170"/>
        <v>2.3203868547860642</v>
      </c>
    </row>
    <row r="7467" spans="1:14" x14ac:dyDescent="0.3">
      <c r="A7467" s="5">
        <v>7463</v>
      </c>
      <c r="B7467" s="6">
        <v>6.3000001907348597</v>
      </c>
      <c r="C7467" s="6">
        <v>7.9532112551782648</v>
      </c>
      <c r="D7467">
        <f t="shared" si="1161"/>
        <v>58.699999809265137</v>
      </c>
      <c r="E7467">
        <f>35</f>
        <v>35</v>
      </c>
      <c r="F7467">
        <f t="shared" si="1162"/>
        <v>2.7231965831450586</v>
      </c>
      <c r="G7467">
        <f t="shared" si="1163"/>
        <v>4.6168815637839806</v>
      </c>
      <c r="H7467">
        <f t="shared" si="1164"/>
        <v>2.8711368302939615</v>
      </c>
      <c r="I7467">
        <f t="shared" si="1165"/>
        <v>5.0963269230769219</v>
      </c>
      <c r="J7467">
        <f t="shared" si="1166"/>
        <v>12.021189813327794</v>
      </c>
      <c r="K7467">
        <f t="shared" si="1167"/>
        <v>4.4143672505068841</v>
      </c>
      <c r="L7467">
        <f t="shared" si="1168"/>
        <v>2.6037466301117909</v>
      </c>
      <c r="M7467">
        <f t="shared" si="1169"/>
        <v>4.1869094104083517</v>
      </c>
      <c r="N7467">
        <f t="shared" si="1170"/>
        <v>2.3587948722233789</v>
      </c>
    </row>
    <row r="7468" spans="1:14" x14ac:dyDescent="0.3">
      <c r="A7468" s="5">
        <v>7464</v>
      </c>
      <c r="B7468" s="6">
        <v>6.0750002861022896</v>
      </c>
      <c r="C7468" s="6">
        <v>4.4362671879214775</v>
      </c>
      <c r="D7468">
        <f t="shared" si="1161"/>
        <v>58.924999713897712</v>
      </c>
      <c r="E7468">
        <f>35</f>
        <v>35</v>
      </c>
      <c r="F7468">
        <f t="shared" si="1162"/>
        <v>2.7018401404537613</v>
      </c>
      <c r="G7468">
        <f t="shared" si="1163"/>
        <v>4.5809680660544663</v>
      </c>
      <c r="H7468">
        <f t="shared" si="1164"/>
        <v>2.8601352167304399</v>
      </c>
      <c r="I7468">
        <f t="shared" si="1165"/>
        <v>5.0963269230769219</v>
      </c>
      <c r="J7468">
        <f t="shared" si="1166"/>
        <v>12.24139721999169</v>
      </c>
      <c r="K7468">
        <f t="shared" si="1167"/>
        <v>4.5307629554781155</v>
      </c>
      <c r="L7468">
        <f t="shared" si="1168"/>
        <v>2.6722293287093488</v>
      </c>
      <c r="M7468">
        <f t="shared" si="1169"/>
        <v>4.280006465563341</v>
      </c>
      <c r="N7468">
        <f t="shared" si="1170"/>
        <v>2.4020039147333412</v>
      </c>
    </row>
    <row r="7469" spans="1:14" x14ac:dyDescent="0.3">
      <c r="A7469" s="5">
        <v>7465</v>
      </c>
      <c r="B7469" s="6">
        <v>6.0750002861022896</v>
      </c>
      <c r="C7469" s="6">
        <v>5.2230912589009018</v>
      </c>
      <c r="D7469">
        <f t="shared" si="1161"/>
        <v>58.924999713897712</v>
      </c>
      <c r="E7469">
        <f>35</f>
        <v>35</v>
      </c>
      <c r="F7469">
        <f t="shared" si="1162"/>
        <v>2.7018401404537613</v>
      </c>
      <c r="G7469">
        <f t="shared" si="1163"/>
        <v>4.5809680660544663</v>
      </c>
      <c r="H7469">
        <f t="shared" si="1164"/>
        <v>2.8601352167304399</v>
      </c>
      <c r="I7469">
        <f t="shared" si="1165"/>
        <v>5.0963269230769219</v>
      </c>
      <c r="J7469">
        <f t="shared" si="1166"/>
        <v>12.24139721999169</v>
      </c>
      <c r="K7469">
        <f t="shared" si="1167"/>
        <v>4.5307629554781155</v>
      </c>
      <c r="L7469">
        <f t="shared" si="1168"/>
        <v>2.6722293287093488</v>
      </c>
      <c r="M7469">
        <f t="shared" si="1169"/>
        <v>4.280006465563341</v>
      </c>
      <c r="N7469">
        <f t="shared" si="1170"/>
        <v>2.4020039147333412</v>
      </c>
    </row>
    <row r="7470" spans="1:14" x14ac:dyDescent="0.3">
      <c r="A7470" s="5">
        <v>7466</v>
      </c>
      <c r="B7470" s="6">
        <v>6.3000001907348597</v>
      </c>
      <c r="C7470" s="6">
        <v>5.5190481785187275</v>
      </c>
      <c r="D7470">
        <f t="shared" si="1161"/>
        <v>58.699999809265137</v>
      </c>
      <c r="E7470">
        <f>35</f>
        <v>35</v>
      </c>
      <c r="F7470">
        <f t="shared" si="1162"/>
        <v>2.7231965831450586</v>
      </c>
      <c r="G7470">
        <f t="shared" si="1163"/>
        <v>4.6168815637839806</v>
      </c>
      <c r="H7470">
        <f t="shared" si="1164"/>
        <v>2.8711368302939615</v>
      </c>
      <c r="I7470">
        <f t="shared" si="1165"/>
        <v>5.0963269230769219</v>
      </c>
      <c r="J7470">
        <f t="shared" si="1166"/>
        <v>12.021189813327794</v>
      </c>
      <c r="K7470">
        <f t="shared" si="1167"/>
        <v>4.4143672505068841</v>
      </c>
      <c r="L7470">
        <f t="shared" si="1168"/>
        <v>2.6037466301117909</v>
      </c>
      <c r="M7470">
        <f t="shared" si="1169"/>
        <v>4.1869094104083517</v>
      </c>
      <c r="N7470">
        <f t="shared" si="1170"/>
        <v>2.3587948722233789</v>
      </c>
    </row>
    <row r="7471" spans="1:14" x14ac:dyDescent="0.3">
      <c r="A7471" s="5">
        <v>7467</v>
      </c>
      <c r="B7471" s="6">
        <v>6.4499998092651296</v>
      </c>
      <c r="C7471" s="6">
        <v>5.7523747565473951</v>
      </c>
      <c r="D7471">
        <f t="shared" si="1161"/>
        <v>58.55000019073487</v>
      </c>
      <c r="E7471">
        <f>35</f>
        <v>35</v>
      </c>
      <c r="F7471">
        <f t="shared" si="1162"/>
        <v>2.7376391369997983</v>
      </c>
      <c r="G7471">
        <f t="shared" si="1163"/>
        <v>4.6411383227591267</v>
      </c>
      <c r="H7471">
        <f t="shared" si="1164"/>
        <v>2.8785267312407781</v>
      </c>
      <c r="I7471">
        <f t="shared" si="1165"/>
        <v>5.0963269230769219</v>
      </c>
      <c r="J7471">
        <f t="shared" si="1166"/>
        <v>11.874385186672217</v>
      </c>
      <c r="K7471">
        <f t="shared" si="1167"/>
        <v>4.3374544972663767</v>
      </c>
      <c r="L7471">
        <f t="shared" si="1168"/>
        <v>2.5585070646230972</v>
      </c>
      <c r="M7471">
        <f t="shared" si="1169"/>
        <v>4.1251606447836631</v>
      </c>
      <c r="N7471">
        <f t="shared" si="1170"/>
        <v>2.3299889049313625</v>
      </c>
    </row>
    <row r="7472" spans="1:14" x14ac:dyDescent="0.3">
      <c r="A7472" s="5">
        <v>7468</v>
      </c>
      <c r="B7472" s="6">
        <v>6.6000003814697203</v>
      </c>
      <c r="C7472" s="6">
        <v>5.913405084237823</v>
      </c>
      <c r="D7472">
        <f t="shared" si="1161"/>
        <v>58.399999618530281</v>
      </c>
      <c r="E7472">
        <f>35</f>
        <v>35</v>
      </c>
      <c r="F7472">
        <f t="shared" si="1162"/>
        <v>2.7522490721190609</v>
      </c>
      <c r="G7472">
        <f t="shared" si="1163"/>
        <v>4.6656514711198858</v>
      </c>
      <c r="H7472">
        <f t="shared" si="1164"/>
        <v>2.8859615574266186</v>
      </c>
      <c r="I7472">
        <f t="shared" si="1165"/>
        <v>5.0963269230769219</v>
      </c>
      <c r="J7472">
        <f t="shared" si="1166"/>
        <v>11.727579626655587</v>
      </c>
      <c r="K7472">
        <f t="shared" si="1167"/>
        <v>4.2610895014767243</v>
      </c>
      <c r="L7472">
        <f t="shared" si="1168"/>
        <v>2.513599590378456</v>
      </c>
      <c r="M7472">
        <f t="shared" si="1169"/>
        <v>4.0636645337413801</v>
      </c>
      <c r="N7472">
        <f t="shared" si="1170"/>
        <v>2.3011827544954722</v>
      </c>
    </row>
    <row r="7473" spans="1:14" x14ac:dyDescent="0.3">
      <c r="A7473" s="5">
        <v>7469</v>
      </c>
      <c r="B7473" s="6">
        <v>6.8000001907348597</v>
      </c>
      <c r="C7473" s="6">
        <v>5.9605975843654564</v>
      </c>
      <c r="D7473">
        <f t="shared" si="1161"/>
        <v>58.199999809265137</v>
      </c>
      <c r="E7473">
        <f>35</f>
        <v>35</v>
      </c>
      <c r="F7473">
        <f t="shared" si="1162"/>
        <v>2.7719941824010865</v>
      </c>
      <c r="G7473">
        <f t="shared" si="1163"/>
        <v>4.6987411665324021</v>
      </c>
      <c r="H7473">
        <f t="shared" si="1164"/>
        <v>2.8959451315110099</v>
      </c>
      <c r="I7473">
        <f t="shared" si="1165"/>
        <v>5.0963269230769219</v>
      </c>
      <c r="J7473">
        <f t="shared" si="1166"/>
        <v>11.531839813327794</v>
      </c>
      <c r="K7473">
        <f t="shared" si="1167"/>
        <v>4.1601241036296033</v>
      </c>
      <c r="L7473">
        <f t="shared" si="1168"/>
        <v>2.454240275132693</v>
      </c>
      <c r="M7473">
        <f t="shared" si="1169"/>
        <v>3.9820643312088082</v>
      </c>
      <c r="N7473">
        <f t="shared" si="1170"/>
        <v>2.2627747370581583</v>
      </c>
    </row>
    <row r="7474" spans="1:14" x14ac:dyDescent="0.3">
      <c r="A7474" s="5">
        <v>7470</v>
      </c>
      <c r="B7474" s="6">
        <v>7</v>
      </c>
      <c r="C7474" s="6">
        <v>5.9920443420400531</v>
      </c>
      <c r="D7474">
        <f t="shared" si="1161"/>
        <v>58</v>
      </c>
      <c r="E7474">
        <f>35</f>
        <v>35</v>
      </c>
      <c r="F7474">
        <f t="shared" si="1162"/>
        <v>2.7920490196078429</v>
      </c>
      <c r="G7474">
        <f t="shared" si="1163"/>
        <v>4.7323035714285711</v>
      </c>
      <c r="H7474">
        <f t="shared" si="1164"/>
        <v>2.9060102040816322</v>
      </c>
      <c r="I7474">
        <f t="shared" si="1165"/>
        <v>5.0963269230769219</v>
      </c>
      <c r="J7474">
        <f t="shared" si="1166"/>
        <v>11.336100000000002</v>
      </c>
      <c r="K7474">
        <f t="shared" si="1167"/>
        <v>4.0601364518994778</v>
      </c>
      <c r="L7474">
        <f t="shared" si="1168"/>
        <v>2.3954718518993698</v>
      </c>
      <c r="M7474">
        <f t="shared" si="1169"/>
        <v>3.9009154145700866</v>
      </c>
      <c r="N7474">
        <f t="shared" si="1170"/>
        <v>2.2243667196208441</v>
      </c>
    </row>
    <row r="7475" spans="1:14" x14ac:dyDescent="0.3">
      <c r="A7475" s="5">
        <v>7471</v>
      </c>
      <c r="B7475" s="6">
        <v>7.1541666984558097</v>
      </c>
      <c r="C7475" s="6">
        <v>14.428092166078581</v>
      </c>
      <c r="D7475">
        <f t="shared" si="1161"/>
        <v>57.845833301544189</v>
      </c>
      <c r="E7475">
        <f>35</f>
        <v>35</v>
      </c>
      <c r="F7475">
        <f t="shared" si="1162"/>
        <v>2.807723988127719</v>
      </c>
      <c r="G7475">
        <f t="shared" si="1163"/>
        <v>4.7585036714506206</v>
      </c>
      <c r="H7475">
        <f t="shared" si="1164"/>
        <v>2.9138249610978484</v>
      </c>
      <c r="I7475">
        <f t="shared" si="1165"/>
        <v>5.0963269230769219</v>
      </c>
      <c r="J7475">
        <f t="shared" si="1166"/>
        <v>11.185217052221301</v>
      </c>
      <c r="K7475">
        <f t="shared" si="1167"/>
        <v>3.9837309862070756</v>
      </c>
      <c r="L7475">
        <f t="shared" si="1168"/>
        <v>2.3505744293797108</v>
      </c>
      <c r="M7475">
        <f t="shared" si="1169"/>
        <v>3.8386715748385316</v>
      </c>
      <c r="N7475">
        <f t="shared" si="1170"/>
        <v>2.1947605051734387</v>
      </c>
    </row>
    <row r="7476" spans="1:14" x14ac:dyDescent="0.3">
      <c r="A7476" s="5">
        <v>7472</v>
      </c>
      <c r="B7476" s="6">
        <v>7.3208336830139098</v>
      </c>
      <c r="C7476" s="6">
        <v>18.178378110577572</v>
      </c>
      <c r="D7476">
        <f t="shared" si="1161"/>
        <v>57.679166316986091</v>
      </c>
      <c r="E7476">
        <f>35</f>
        <v>35</v>
      </c>
      <c r="F7476">
        <f t="shared" si="1162"/>
        <v>2.8248858545474649</v>
      </c>
      <c r="G7476">
        <f t="shared" si="1163"/>
        <v>4.7871564657164152</v>
      </c>
      <c r="H7476">
        <f t="shared" si="1164"/>
        <v>2.9223290429825015</v>
      </c>
      <c r="I7476">
        <f t="shared" si="1165"/>
        <v>5.0963269230769219</v>
      </c>
      <c r="J7476">
        <f t="shared" si="1166"/>
        <v>11.022100074434288</v>
      </c>
      <c r="K7476">
        <f t="shared" si="1167"/>
        <v>3.9017859984293004</v>
      </c>
      <c r="L7476">
        <f t="shared" si="1168"/>
        <v>2.3024315485340607</v>
      </c>
      <c r="M7476">
        <f t="shared" si="1169"/>
        <v>3.7716834457440962</v>
      </c>
      <c r="N7476">
        <f t="shared" si="1170"/>
        <v>2.1627537324037416</v>
      </c>
    </row>
    <row r="7477" spans="1:14" x14ac:dyDescent="0.3">
      <c r="A7477" s="5">
        <v>7473</v>
      </c>
      <c r="B7477" s="6">
        <v>7.7624998092651296</v>
      </c>
      <c r="C7477" s="6">
        <v>17.066581524295284</v>
      </c>
      <c r="D7477">
        <f t="shared" si="1161"/>
        <v>57.23750019073487</v>
      </c>
      <c r="E7477">
        <f>35</f>
        <v>35</v>
      </c>
      <c r="F7477">
        <f t="shared" si="1162"/>
        <v>2.8714830517762926</v>
      </c>
      <c r="G7477">
        <f t="shared" si="1163"/>
        <v>4.8647819760299749</v>
      </c>
      <c r="H7477">
        <f t="shared" si="1164"/>
        <v>2.945148992387113</v>
      </c>
      <c r="I7477">
        <f t="shared" si="1165"/>
        <v>5.0963269230769219</v>
      </c>
      <c r="J7477">
        <f t="shared" si="1166"/>
        <v>10.58984143667222</v>
      </c>
      <c r="K7477">
        <f t="shared" si="1167"/>
        <v>3.6879345083096937</v>
      </c>
      <c r="L7477">
        <f t="shared" si="1168"/>
        <v>2.1768378292904136</v>
      </c>
      <c r="M7477">
        <f t="shared" si="1169"/>
        <v>3.5956895437364285</v>
      </c>
      <c r="N7477">
        <f t="shared" si="1170"/>
        <v>2.0779360501226583</v>
      </c>
    </row>
    <row r="7478" spans="1:14" x14ac:dyDescent="0.3">
      <c r="A7478" s="5">
        <v>7474</v>
      </c>
      <c r="B7478" s="6">
        <v>8.1499996185302699</v>
      </c>
      <c r="C7478" s="6">
        <v>16.293596230967935</v>
      </c>
      <c r="D7478">
        <f t="shared" si="1161"/>
        <v>56.850000381469727</v>
      </c>
      <c r="E7478">
        <f>35</f>
        <v>35</v>
      </c>
      <c r="F7478">
        <f t="shared" si="1162"/>
        <v>2.9137576579263098</v>
      </c>
      <c r="G7478">
        <f t="shared" si="1163"/>
        <v>4.9349906188994579</v>
      </c>
      <c r="H7478">
        <f t="shared" si="1164"/>
        <v>2.965517221165662</v>
      </c>
      <c r="I7478">
        <f t="shared" si="1165"/>
        <v>5.0963269230769219</v>
      </c>
      <c r="J7478">
        <f t="shared" si="1166"/>
        <v>10.210595373344425</v>
      </c>
      <c r="K7478">
        <f t="shared" si="1167"/>
        <v>3.5042706264772883</v>
      </c>
      <c r="L7478">
        <f t="shared" si="1168"/>
        <v>2.0690202194591949</v>
      </c>
      <c r="M7478">
        <f t="shared" si="1169"/>
        <v>3.4431077656432985</v>
      </c>
      <c r="N7478">
        <f t="shared" si="1170"/>
        <v>2.0035204819983861</v>
      </c>
    </row>
    <row r="7479" spans="1:14" x14ac:dyDescent="0.3">
      <c r="A7479" s="5">
        <v>7475</v>
      </c>
      <c r="B7479" s="6">
        <v>8.4500007629394496</v>
      </c>
      <c r="C7479" s="6">
        <v>15.710347685816307</v>
      </c>
      <c r="D7479">
        <f t="shared" si="1161"/>
        <v>56.549999237060547</v>
      </c>
      <c r="E7479">
        <f>35</f>
        <v>35</v>
      </c>
      <c r="F7479">
        <f t="shared" si="1162"/>
        <v>2.9474221241028125</v>
      </c>
      <c r="G7479">
        <f t="shared" si="1163"/>
        <v>4.990753439082587</v>
      </c>
      <c r="H7479">
        <f t="shared" si="1164"/>
        <v>2.9815142365226261</v>
      </c>
      <c r="I7479">
        <f t="shared" si="1165"/>
        <v>5.0963269230769219</v>
      </c>
      <c r="J7479">
        <f t="shared" si="1166"/>
        <v>9.9169842533111616</v>
      </c>
      <c r="K7479">
        <f t="shared" si="1167"/>
        <v>3.364629780109921</v>
      </c>
      <c r="L7479">
        <f t="shared" si="1168"/>
        <v>1.9870715663192784</v>
      </c>
      <c r="M7479">
        <f t="shared" si="1169"/>
        <v>3.3261569345640463</v>
      </c>
      <c r="N7479">
        <f t="shared" si="1170"/>
        <v>1.9459081811266052</v>
      </c>
    </row>
    <row r="7480" spans="1:14" x14ac:dyDescent="0.3">
      <c r="A7480" s="5">
        <v>7476</v>
      </c>
      <c r="B7480" s="6">
        <v>8.8924999237060494</v>
      </c>
      <c r="C7480" s="6">
        <v>14.845795816229932</v>
      </c>
      <c r="D7480">
        <f t="shared" si="1161"/>
        <v>56.107500076293952</v>
      </c>
      <c r="E7480">
        <f>35</f>
        <v>35</v>
      </c>
      <c r="F7480">
        <f t="shared" si="1162"/>
        <v>2.9986386651540911</v>
      </c>
      <c r="G7480">
        <f t="shared" si="1163"/>
        <v>5.075342319746512</v>
      </c>
      <c r="H7480">
        <f t="shared" si="1164"/>
        <v>3.0054816070372299</v>
      </c>
      <c r="I7480">
        <f t="shared" si="1165"/>
        <v>5.0963269230769219</v>
      </c>
      <c r="J7480">
        <f t="shared" si="1166"/>
        <v>9.4839103246688907</v>
      </c>
      <c r="K7480">
        <f t="shared" si="1167"/>
        <v>3.1627386236552582</v>
      </c>
      <c r="L7480">
        <f t="shared" si="1168"/>
        <v>1.8686247601014161</v>
      </c>
      <c r="M7480">
        <f t="shared" si="1169"/>
        <v>3.1555376357861071</v>
      </c>
      <c r="N7480">
        <f t="shared" si="1170"/>
        <v>1.8609305226719939</v>
      </c>
    </row>
    <row r="7481" spans="1:14" x14ac:dyDescent="0.3">
      <c r="A7481" s="5">
        <v>7477</v>
      </c>
      <c r="B7481" s="6">
        <v>9.3088893890380806</v>
      </c>
      <c r="C7481" s="6">
        <v>14.339274970814474</v>
      </c>
      <c r="D7481">
        <f t="shared" si="1161"/>
        <v>55.691110610961921</v>
      </c>
      <c r="E7481">
        <f>35</f>
        <v>35</v>
      </c>
      <c r="F7481">
        <f t="shared" si="1162"/>
        <v>3.0486180660937428</v>
      </c>
      <c r="G7481">
        <f t="shared" si="1163"/>
        <v>5.1576010864809705</v>
      </c>
      <c r="H7481">
        <f t="shared" si="1164"/>
        <v>3.0284496494610256</v>
      </c>
      <c r="I7481">
        <f t="shared" si="1165"/>
        <v>5.0963269230769219</v>
      </c>
      <c r="J7481">
        <f t="shared" si="1166"/>
        <v>9.0763899549484321</v>
      </c>
      <c r="K7481">
        <f t="shared" si="1167"/>
        <v>2.9772145143055582</v>
      </c>
      <c r="L7481">
        <f t="shared" si="1168"/>
        <v>1.7598084463607189</v>
      </c>
      <c r="M7481">
        <f t="shared" si="1169"/>
        <v>2.9970417228378756</v>
      </c>
      <c r="N7481">
        <f t="shared" si="1170"/>
        <v>1.7809669771868826</v>
      </c>
    </row>
    <row r="7482" spans="1:14" x14ac:dyDescent="0.3">
      <c r="A7482" s="5">
        <v>7478</v>
      </c>
      <c r="B7482" s="6">
        <v>9.6111116409301705</v>
      </c>
      <c r="C7482" s="6">
        <v>13.776184871199357</v>
      </c>
      <c r="D7482">
        <f t="shared" si="1161"/>
        <v>55.388888359069831</v>
      </c>
      <c r="E7482">
        <f>35</f>
        <v>35</v>
      </c>
      <c r="F7482">
        <f t="shared" si="1162"/>
        <v>3.0860328334473355</v>
      </c>
      <c r="G7482">
        <f t="shared" si="1163"/>
        <v>5.2189957325431529</v>
      </c>
      <c r="H7482">
        <f t="shared" si="1164"/>
        <v>3.0453784729846611</v>
      </c>
      <c r="I7482">
        <f t="shared" si="1165"/>
        <v>5.0963269230769219</v>
      </c>
      <c r="J7482">
        <f t="shared" si="1166"/>
        <v>8.780605037021644</v>
      </c>
      <c r="K7482">
        <f t="shared" si="1167"/>
        <v>2.8452727209687638</v>
      </c>
      <c r="L7482">
        <f t="shared" si="1168"/>
        <v>1.6824319250291784</v>
      </c>
      <c r="M7482">
        <f t="shared" si="1169"/>
        <v>2.8832557644029388</v>
      </c>
      <c r="N7482">
        <f t="shared" si="1170"/>
        <v>1.7229281342336509</v>
      </c>
    </row>
    <row r="7483" spans="1:14" x14ac:dyDescent="0.3">
      <c r="A7483" s="5">
        <v>7479</v>
      </c>
      <c r="B7483" s="6">
        <v>9.8109378814697195</v>
      </c>
      <c r="C7483" s="6">
        <v>13.638013050233054</v>
      </c>
      <c r="D7483">
        <f t="shared" si="1161"/>
        <v>55.189062118530281</v>
      </c>
      <c r="E7483">
        <f>35</f>
        <v>35</v>
      </c>
      <c r="F7483">
        <f t="shared" si="1162"/>
        <v>3.1113184840650772</v>
      </c>
      <c r="G7483">
        <f t="shared" si="1163"/>
        <v>5.2603983179875256</v>
      </c>
      <c r="H7483">
        <f t="shared" si="1164"/>
        <v>3.0566932999994085</v>
      </c>
      <c r="I7483">
        <f t="shared" si="1165"/>
        <v>5.0963269230769219</v>
      </c>
      <c r="J7483">
        <f t="shared" si="1166"/>
        <v>8.585035095405587</v>
      </c>
      <c r="K7483">
        <f t="shared" si="1167"/>
        <v>2.7592916441613697</v>
      </c>
      <c r="L7483">
        <f t="shared" si="1168"/>
        <v>1.6320123641682651</v>
      </c>
      <c r="M7483">
        <f t="shared" si="1169"/>
        <v>2.8086020587696017</v>
      </c>
      <c r="N7483">
        <f t="shared" si="1170"/>
        <v>1.6845534489813199</v>
      </c>
    </row>
    <row r="7484" spans="1:14" x14ac:dyDescent="0.3">
      <c r="A7484" s="5">
        <v>7480</v>
      </c>
      <c r="B7484" s="6">
        <v>9.4765625</v>
      </c>
      <c r="C7484" s="6">
        <v>14.009529822075004</v>
      </c>
      <c r="D7484">
        <f t="shared" si="1161"/>
        <v>55.5234375</v>
      </c>
      <c r="E7484">
        <f>35</f>
        <v>35</v>
      </c>
      <c r="F7484">
        <f t="shared" si="1162"/>
        <v>3.0692544960977264</v>
      </c>
      <c r="G7484">
        <f t="shared" si="1163"/>
        <v>5.1914833180287721</v>
      </c>
      <c r="H7484">
        <f t="shared" si="1164"/>
        <v>3.0378146095717882</v>
      </c>
      <c r="I7484">
        <f t="shared" si="1165"/>
        <v>5.0963269230769219</v>
      </c>
      <c r="J7484">
        <f t="shared" si="1166"/>
        <v>8.9122882812500013</v>
      </c>
      <c r="K7484">
        <f t="shared" si="1167"/>
        <v>2.9037306266329992</v>
      </c>
      <c r="L7484">
        <f t="shared" si="1168"/>
        <v>1.7167132658020434</v>
      </c>
      <c r="M7484">
        <f t="shared" si="1169"/>
        <v>2.9337828099082985</v>
      </c>
      <c r="N7484">
        <f t="shared" si="1170"/>
        <v>1.7487669876306093</v>
      </c>
    </row>
    <row r="7485" spans="1:14" x14ac:dyDescent="0.3">
      <c r="A7485" s="5">
        <v>7481</v>
      </c>
      <c r="B7485" s="6">
        <v>9.25</v>
      </c>
      <c r="C7485" s="6">
        <v>14.17168400035211</v>
      </c>
      <c r="D7485">
        <f t="shared" si="1161"/>
        <v>55.75</v>
      </c>
      <c r="E7485">
        <f>35</f>
        <v>35</v>
      </c>
      <c r="F7485">
        <f t="shared" si="1162"/>
        <v>3.0414408602150536</v>
      </c>
      <c r="G7485">
        <f t="shared" si="1163"/>
        <v>5.1458058252427179</v>
      </c>
      <c r="H7485">
        <f t="shared" si="1164"/>
        <v>3.0251764705882351</v>
      </c>
      <c r="I7485">
        <f t="shared" si="1165"/>
        <v>5.0963269230769219</v>
      </c>
      <c r="J7485">
        <f t="shared" si="1166"/>
        <v>9.1340250000000012</v>
      </c>
      <c r="K7485">
        <f t="shared" si="1167"/>
        <v>3.0031900733240477</v>
      </c>
      <c r="L7485">
        <f t="shared" si="1168"/>
        <v>1.7750426872294907</v>
      </c>
      <c r="M7485">
        <f t="shared" si="1169"/>
        <v>3.0193362565139616</v>
      </c>
      <c r="N7485">
        <f t="shared" si="1170"/>
        <v>1.79227611137735</v>
      </c>
    </row>
    <row r="7486" spans="1:14" x14ac:dyDescent="0.3">
      <c r="A7486" s="5">
        <v>7482</v>
      </c>
      <c r="B7486" s="6">
        <v>9.1500005722045792</v>
      </c>
      <c r="C7486" s="6">
        <v>14.205601929248555</v>
      </c>
      <c r="D7486">
        <f t="shared" si="1161"/>
        <v>55.849999427795424</v>
      </c>
      <c r="E7486">
        <f>35</f>
        <v>35</v>
      </c>
      <c r="F7486">
        <f t="shared" si="1162"/>
        <v>3.0293362574036862</v>
      </c>
      <c r="G7486">
        <f t="shared" si="1163"/>
        <v>5.125899533193933</v>
      </c>
      <c r="H7486">
        <f t="shared" si="1164"/>
        <v>3.0196371714365471</v>
      </c>
      <c r="I7486">
        <f t="shared" si="1165"/>
        <v>5.0963269230769219</v>
      </c>
      <c r="J7486">
        <f t="shared" si="1166"/>
        <v>9.23189443998338</v>
      </c>
      <c r="K7486">
        <f t="shared" si="1167"/>
        <v>3.047497423708136</v>
      </c>
      <c r="L7486">
        <f t="shared" si="1168"/>
        <v>1.8010291423388498</v>
      </c>
      <c r="M7486">
        <f t="shared" si="1169"/>
        <v>3.057285996910498</v>
      </c>
      <c r="N7486">
        <f t="shared" si="1170"/>
        <v>1.8114800285240722</v>
      </c>
    </row>
    <row r="7487" spans="1:14" x14ac:dyDescent="0.3">
      <c r="A7487" s="5">
        <v>7483</v>
      </c>
      <c r="B7487" s="6">
        <v>9</v>
      </c>
      <c r="C7487" s="6">
        <v>14.28616548757803</v>
      </c>
      <c r="D7487">
        <f t="shared" si="1161"/>
        <v>56</v>
      </c>
      <c r="E7487">
        <f>35</f>
        <v>35</v>
      </c>
      <c r="F7487">
        <f t="shared" si="1162"/>
        <v>3.0113723404255315</v>
      </c>
      <c r="G7487">
        <f t="shared" si="1163"/>
        <v>5.0963269230769219</v>
      </c>
      <c r="H7487">
        <f t="shared" si="1164"/>
        <v>3.0113723404255315</v>
      </c>
      <c r="I7487">
        <f t="shared" si="1165"/>
        <v>5.0963269230769219</v>
      </c>
      <c r="J7487">
        <f t="shared" si="1166"/>
        <v>9.3787000000000003</v>
      </c>
      <c r="K7487">
        <f t="shared" si="1167"/>
        <v>3.1144272244576414</v>
      </c>
      <c r="L7487">
        <f t="shared" si="1168"/>
        <v>1.8402861789599603</v>
      </c>
      <c r="M7487">
        <f t="shared" si="1169"/>
        <v>3.1144272244576414</v>
      </c>
      <c r="N7487">
        <f t="shared" si="1170"/>
        <v>1.8402861789599603</v>
      </c>
    </row>
    <row r="7488" spans="1:14" x14ac:dyDescent="0.3">
      <c r="A7488" s="5">
        <v>7484</v>
      </c>
      <c r="B7488" s="6">
        <v>8.8500003814697195</v>
      </c>
      <c r="C7488" s="6">
        <v>14.389479093635073</v>
      </c>
      <c r="D7488">
        <f t="shared" si="1161"/>
        <v>56.149999618530281</v>
      </c>
      <c r="E7488">
        <f>35</f>
        <v>35</v>
      </c>
      <c r="F7488">
        <f t="shared" si="1162"/>
        <v>2.993636408455207</v>
      </c>
      <c r="G7488">
        <f t="shared" si="1163"/>
        <v>5.0670937641660743</v>
      </c>
      <c r="H7488">
        <f t="shared" si="1164"/>
        <v>3.0031601480717427</v>
      </c>
      <c r="I7488">
        <f t="shared" si="1165"/>
        <v>5.0963269230769219</v>
      </c>
      <c r="J7488">
        <f t="shared" si="1166"/>
        <v>9.5255046266555858</v>
      </c>
      <c r="K7488">
        <f t="shared" si="1167"/>
        <v>3.1819176837079524</v>
      </c>
      <c r="L7488">
        <f t="shared" si="1168"/>
        <v>1.8798753427495065</v>
      </c>
      <c r="M7488">
        <f t="shared" si="1169"/>
        <v>3.1718270611614519</v>
      </c>
      <c r="N7488">
        <f t="shared" si="1170"/>
        <v>1.8690921462519785</v>
      </c>
    </row>
    <row r="7489" spans="1:14" x14ac:dyDescent="0.3">
      <c r="A7489" s="5">
        <v>7485</v>
      </c>
      <c r="B7489" s="6">
        <v>8.75</v>
      </c>
      <c r="C7489" s="6">
        <v>14.432812070413698</v>
      </c>
      <c r="D7489">
        <f t="shared" si="1161"/>
        <v>56.25</v>
      </c>
      <c r="E7489">
        <f>35</f>
        <v>35</v>
      </c>
      <c r="F7489">
        <f t="shared" si="1162"/>
        <v>2.981936842105263</v>
      </c>
      <c r="G7489">
        <f t="shared" si="1163"/>
        <v>5.0477904761904755</v>
      </c>
      <c r="H7489">
        <f t="shared" si="1164"/>
        <v>2.9977142857142853</v>
      </c>
      <c r="I7489">
        <f t="shared" si="1165"/>
        <v>5.0963269230769219</v>
      </c>
      <c r="J7489">
        <f t="shared" si="1166"/>
        <v>9.6233750000000011</v>
      </c>
      <c r="K7489">
        <f t="shared" si="1167"/>
        <v>3.2272229458776356</v>
      </c>
      <c r="L7489">
        <f t="shared" si="1168"/>
        <v>1.9064529412208646</v>
      </c>
      <c r="M7489">
        <f t="shared" si="1169"/>
        <v>3.2102375619519643</v>
      </c>
      <c r="N7489">
        <f t="shared" si="1170"/>
        <v>1.888296246542571</v>
      </c>
    </row>
    <row r="7490" spans="1:14" x14ac:dyDescent="0.3">
      <c r="A7490" s="5">
        <v>7486</v>
      </c>
      <c r="B7490" s="6">
        <v>8.6499996185302699</v>
      </c>
      <c r="C7490" s="6">
        <v>14.477757119634999</v>
      </c>
      <c r="D7490">
        <f t="shared" si="1161"/>
        <v>56.350000381469727</v>
      </c>
      <c r="E7490">
        <f>35</f>
        <v>35</v>
      </c>
      <c r="F7490">
        <f t="shared" si="1162"/>
        <v>2.9703353856990757</v>
      </c>
      <c r="G7490">
        <f t="shared" si="1163"/>
        <v>5.0286337032914021</v>
      </c>
      <c r="H7490">
        <f t="shared" si="1164"/>
        <v>2.9922914260309055</v>
      </c>
      <c r="I7490">
        <f t="shared" si="1165"/>
        <v>5.0963269230769219</v>
      </c>
      <c r="J7490">
        <f t="shared" si="1166"/>
        <v>9.7212453733444253</v>
      </c>
      <c r="K7490">
        <f t="shared" si="1167"/>
        <v>3.2727770137164178</v>
      </c>
      <c r="L7490">
        <f t="shared" si="1168"/>
        <v>1.933178264104136</v>
      </c>
      <c r="M7490">
        <f t="shared" si="1169"/>
        <v>3.2487629008244938</v>
      </c>
      <c r="N7490">
        <f t="shared" si="1170"/>
        <v>1.9075003468331651</v>
      </c>
    </row>
    <row r="7491" spans="1:14" x14ac:dyDescent="0.3">
      <c r="A7491" s="5">
        <v>7487</v>
      </c>
      <c r="B7491" s="6">
        <v>8.5625</v>
      </c>
      <c r="C7491" s="6">
        <v>6.1276705990603757</v>
      </c>
      <c r="D7491">
        <f t="shared" si="1161"/>
        <v>56.4375</v>
      </c>
      <c r="E7491">
        <f>35</f>
        <v>35</v>
      </c>
      <c r="F7491">
        <f t="shared" si="1162"/>
        <v>2.9602637075718015</v>
      </c>
      <c r="G7491">
        <f t="shared" si="1163"/>
        <v>5.0119905437352239</v>
      </c>
      <c r="H7491">
        <f t="shared" si="1164"/>
        <v>2.9875652173913041</v>
      </c>
      <c r="I7491">
        <f t="shared" si="1165"/>
        <v>5.0963269230769219</v>
      </c>
      <c r="J7491">
        <f t="shared" si="1166"/>
        <v>9.8068812500000018</v>
      </c>
      <c r="K7491">
        <f t="shared" si="1167"/>
        <v>3.3128404151683624</v>
      </c>
      <c r="L7491">
        <f t="shared" si="1168"/>
        <v>1.9566839092021409</v>
      </c>
      <c r="M7491">
        <f t="shared" si="1169"/>
        <v>3.2825664165963278</v>
      </c>
      <c r="N7491">
        <f t="shared" si="1170"/>
        <v>1.9243037972295289</v>
      </c>
    </row>
    <row r="7492" spans="1:14" x14ac:dyDescent="0.3">
      <c r="A7492" s="5">
        <v>7488</v>
      </c>
      <c r="B7492" s="6">
        <v>8.3999996185302699</v>
      </c>
      <c r="C7492" s="6">
        <v>2.4860416296243746</v>
      </c>
      <c r="D7492">
        <f t="shared" si="1161"/>
        <v>56.600000381469727</v>
      </c>
      <c r="E7492">
        <f>35</f>
        <v>35</v>
      </c>
      <c r="F7492">
        <f t="shared" si="1162"/>
        <v>2.9417530688724582</v>
      </c>
      <c r="G7492">
        <f t="shared" si="1163"/>
        <v>4.9813721090134324</v>
      </c>
      <c r="H7492">
        <f t="shared" si="1164"/>
        <v>2.9788340131869111</v>
      </c>
      <c r="I7492">
        <f t="shared" si="1165"/>
        <v>5.0963269230769219</v>
      </c>
      <c r="J7492">
        <f t="shared" si="1166"/>
        <v>9.9659203733444262</v>
      </c>
      <c r="K7492">
        <f t="shared" si="1167"/>
        <v>3.3877487810913558</v>
      </c>
      <c r="L7492">
        <f t="shared" si="1168"/>
        <v>2.0006376065164484</v>
      </c>
      <c r="M7492">
        <f t="shared" si="1169"/>
        <v>3.3455776082945849</v>
      </c>
      <c r="N7492">
        <f t="shared" si="1170"/>
        <v>1.9555104144157756</v>
      </c>
    </row>
    <row r="7493" spans="1:14" x14ac:dyDescent="0.3">
      <c r="A7493" s="5">
        <v>7489</v>
      </c>
      <c r="B7493" s="6">
        <v>8.2000007629394496</v>
      </c>
      <c r="C7493" s="6">
        <v>3.3998055652117554</v>
      </c>
      <c r="D7493">
        <f t="shared" ref="D7493:D7556" si="1171">IF(B7493&lt;=-10,75,IF(B7493&gt;=10,55,-B7493+65))</f>
        <v>56.799999237060547</v>
      </c>
      <c r="E7493">
        <f>35</f>
        <v>35</v>
      </c>
      <c r="F7493">
        <f t="shared" ref="F7493:F7556" si="1172">0.43*((273.15+D7493)/(D7493-B7493))</f>
        <v>2.9193107844948716</v>
      </c>
      <c r="G7493">
        <f t="shared" ref="G7493:G7556" si="1173">0.43*((E7493+273.15)/(E7493-B7493))</f>
        <v>4.9441979019449116</v>
      </c>
      <c r="H7493">
        <f t="shared" ref="H7493:H7556" si="1174">0.43*((273.15+D7493)/(D7493-9))</f>
        <v>2.9681694965788625</v>
      </c>
      <c r="I7493">
        <f t="shared" ref="I7493:I7556" si="1175">0.43*((273.15+E7493)/(E7493-9))</f>
        <v>5.0963269230769219</v>
      </c>
      <c r="J7493">
        <f t="shared" ref="J7493:J7556" si="1176">IF(B7493&gt;=14,0,-0.9787*B7493+18.187)</f>
        <v>10.161659253311162</v>
      </c>
      <c r="K7493">
        <f t="shared" ref="K7493:K7556" si="1177">$J7493/F7493</f>
        <v>3.4808418847633704</v>
      </c>
      <c r="L7493">
        <f t="shared" ref="L7493:L7556" si="1178">$J7493/G7493</f>
        <v>2.0552695209295413</v>
      </c>
      <c r="M7493">
        <f t="shared" ref="M7493:M7556" si="1179">$J7493/H7493</f>
        <v>3.4235441288051702</v>
      </c>
      <c r="N7493">
        <f t="shared" ref="N7493:N7556" si="1180">$J7493/I7493</f>
        <v>1.9939182487092157</v>
      </c>
    </row>
    <row r="7494" spans="1:14" x14ac:dyDescent="0.3">
      <c r="A7494" s="5">
        <v>7490</v>
      </c>
      <c r="B7494" s="6">
        <v>8</v>
      </c>
      <c r="C7494" s="6">
        <v>4.0430051244274097</v>
      </c>
      <c r="D7494">
        <f t="shared" si="1171"/>
        <v>57</v>
      </c>
      <c r="E7494">
        <f>35</f>
        <v>35</v>
      </c>
      <c r="F7494">
        <f t="shared" si="1172"/>
        <v>2.8972346938775506</v>
      </c>
      <c r="G7494">
        <f t="shared" si="1173"/>
        <v>4.9075740740740743</v>
      </c>
      <c r="H7494">
        <f t="shared" si="1174"/>
        <v>2.95759375</v>
      </c>
      <c r="I7494">
        <f t="shared" si="1175"/>
        <v>5.0963269230769219</v>
      </c>
      <c r="J7494">
        <f t="shared" si="1176"/>
        <v>10.357400000000002</v>
      </c>
      <c r="K7494">
        <f t="shared" si="1177"/>
        <v>3.5749261258976728</v>
      </c>
      <c r="L7494">
        <f t="shared" si="1178"/>
        <v>2.1104928511861862</v>
      </c>
      <c r="M7494">
        <f t="shared" si="1179"/>
        <v>3.5019684498589441</v>
      </c>
      <c r="N7494">
        <f t="shared" si="1180"/>
        <v>2.0323264492904025</v>
      </c>
    </row>
    <row r="7495" spans="1:14" x14ac:dyDescent="0.3">
      <c r="A7495" s="5">
        <v>7491</v>
      </c>
      <c r="B7495" s="6">
        <v>7.75</v>
      </c>
      <c r="C7495" s="6">
        <v>4.6131124838200916</v>
      </c>
      <c r="D7495">
        <f t="shared" si="1171"/>
        <v>57.25</v>
      </c>
      <c r="E7495">
        <f>35</f>
        <v>35</v>
      </c>
      <c r="F7495">
        <f t="shared" si="1172"/>
        <v>2.8701414141414139</v>
      </c>
      <c r="G7495">
        <f t="shared" si="1173"/>
        <v>4.8625504587155959</v>
      </c>
      <c r="H7495">
        <f t="shared" si="1174"/>
        <v>2.9444974093264249</v>
      </c>
      <c r="I7495">
        <f t="shared" si="1175"/>
        <v>5.0963269230769219</v>
      </c>
      <c r="J7495">
        <f t="shared" si="1176"/>
        <v>10.602075000000001</v>
      </c>
      <c r="K7495">
        <f t="shared" si="1177"/>
        <v>3.6939207760853661</v>
      </c>
      <c r="L7495">
        <f t="shared" si="1178"/>
        <v>2.1803526955688302</v>
      </c>
      <c r="M7495">
        <f t="shared" si="1179"/>
        <v>3.600639948406442</v>
      </c>
      <c r="N7495">
        <f t="shared" si="1180"/>
        <v>2.0803365168730124</v>
      </c>
    </row>
    <row r="7496" spans="1:14" x14ac:dyDescent="0.3">
      <c r="A7496" s="5">
        <v>7492</v>
      </c>
      <c r="B7496" s="6">
        <v>7.5</v>
      </c>
      <c r="C7496" s="6">
        <v>5.1206966603506761</v>
      </c>
      <c r="D7496">
        <f t="shared" si="1171"/>
        <v>57.5</v>
      </c>
      <c r="E7496">
        <f>35</f>
        <v>35</v>
      </c>
      <c r="F7496">
        <f t="shared" si="1172"/>
        <v>2.8435899999999998</v>
      </c>
      <c r="G7496">
        <f t="shared" si="1173"/>
        <v>4.8183454545454545</v>
      </c>
      <c r="H7496">
        <f t="shared" si="1174"/>
        <v>2.9315360824742265</v>
      </c>
      <c r="I7496">
        <f t="shared" si="1175"/>
        <v>5.0963269230769219</v>
      </c>
      <c r="J7496">
        <f t="shared" si="1176"/>
        <v>10.84675</v>
      </c>
      <c r="K7496">
        <f t="shared" si="1177"/>
        <v>3.8144563738091639</v>
      </c>
      <c r="L7496">
        <f t="shared" si="1178"/>
        <v>2.2511358104819084</v>
      </c>
      <c r="M7496">
        <f t="shared" si="1179"/>
        <v>3.7000226825948892</v>
      </c>
      <c r="N7496">
        <f t="shared" si="1180"/>
        <v>2.1283465844556226</v>
      </c>
    </row>
    <row r="7497" spans="1:14" x14ac:dyDescent="0.3">
      <c r="A7497" s="5">
        <v>7493</v>
      </c>
      <c r="B7497" s="6">
        <v>7.3000001907348597</v>
      </c>
      <c r="C7497" s="6">
        <v>5.5436286511994135</v>
      </c>
      <c r="D7497">
        <f t="shared" si="1171"/>
        <v>57.699999809265137</v>
      </c>
      <c r="E7497">
        <f>35</f>
        <v>35</v>
      </c>
      <c r="F7497">
        <f t="shared" si="1172"/>
        <v>2.8227281943406619</v>
      </c>
      <c r="G7497">
        <f t="shared" si="1173"/>
        <v>4.7835559896169988</v>
      </c>
      <c r="H7497">
        <f t="shared" si="1174"/>
        <v>2.9212628434326624</v>
      </c>
      <c r="I7497">
        <f t="shared" si="1175"/>
        <v>5.0963269230769219</v>
      </c>
      <c r="J7497">
        <f t="shared" si="1176"/>
        <v>11.042489813327794</v>
      </c>
      <c r="K7497">
        <f t="shared" si="1177"/>
        <v>3.9119918933275541</v>
      </c>
      <c r="L7497">
        <f t="shared" si="1178"/>
        <v>2.3084270022753355</v>
      </c>
      <c r="M7497">
        <f t="shared" si="1179"/>
        <v>3.7800397996204249</v>
      </c>
      <c r="N7497">
        <f t="shared" si="1180"/>
        <v>2.1667546018929373</v>
      </c>
    </row>
    <row r="7498" spans="1:14" x14ac:dyDescent="0.3">
      <c r="A7498" s="5">
        <v>7494</v>
      </c>
      <c r="B7498" s="6">
        <v>7.1000003814697203</v>
      </c>
      <c r="C7498" s="6">
        <v>5.9398195682929114</v>
      </c>
      <c r="D7498">
        <f t="shared" si="1171"/>
        <v>57.899999618530281</v>
      </c>
      <c r="E7498">
        <f>35</f>
        <v>35</v>
      </c>
      <c r="F7498">
        <f t="shared" si="1172"/>
        <v>2.8021949207455319</v>
      </c>
      <c r="G7498">
        <f t="shared" si="1173"/>
        <v>4.7492652979104264</v>
      </c>
      <c r="H7498">
        <f t="shared" si="1174"/>
        <v>2.9110736389867986</v>
      </c>
      <c r="I7498">
        <f t="shared" si="1175"/>
        <v>5.0963269230769219</v>
      </c>
      <c r="J7498">
        <f t="shared" si="1176"/>
        <v>11.238229626655585</v>
      </c>
      <c r="K7498">
        <f t="shared" si="1177"/>
        <v>4.0105095985491337</v>
      </c>
      <c r="L7498">
        <f t="shared" si="1178"/>
        <v>2.3663090860812011</v>
      </c>
      <c r="M7498">
        <f t="shared" si="1179"/>
        <v>3.8605102516633893</v>
      </c>
      <c r="N7498">
        <f t="shared" si="1180"/>
        <v>2.2051626193302512</v>
      </c>
    </row>
    <row r="7499" spans="1:14" x14ac:dyDescent="0.3">
      <c r="A7499" s="5">
        <v>7495</v>
      </c>
      <c r="B7499" s="6">
        <v>6.8517856597900302</v>
      </c>
      <c r="C7499" s="6">
        <v>14.74732379816594</v>
      </c>
      <c r="D7499">
        <f t="shared" si="1171"/>
        <v>58.148214340209968</v>
      </c>
      <c r="E7499">
        <f>35</f>
        <v>35</v>
      </c>
      <c r="F7499">
        <f t="shared" si="1172"/>
        <v>2.7771569255593649</v>
      </c>
      <c r="G7499">
        <f t="shared" si="1173"/>
        <v>4.7073856408261099</v>
      </c>
      <c r="H7499">
        <f t="shared" si="1174"/>
        <v>2.8985433973282713</v>
      </c>
      <c r="I7499">
        <f t="shared" si="1175"/>
        <v>5.0963269230769219</v>
      </c>
      <c r="J7499">
        <f t="shared" si="1176"/>
        <v>11.481157374763498</v>
      </c>
      <c r="K7499">
        <f t="shared" si="1177"/>
        <v>4.1341406634596298</v>
      </c>
      <c r="L7499">
        <f t="shared" si="1178"/>
        <v>2.4389668174177128</v>
      </c>
      <c r="M7499">
        <f t="shared" si="1179"/>
        <v>3.9610093074149728</v>
      </c>
      <c r="N7499">
        <f t="shared" si="1180"/>
        <v>2.2528298415816144</v>
      </c>
    </row>
    <row r="7500" spans="1:14" x14ac:dyDescent="0.3">
      <c r="A7500" s="5">
        <v>7496</v>
      </c>
      <c r="B7500" s="6">
        <v>6.7214288711547798</v>
      </c>
      <c r="C7500" s="6">
        <v>18.809689453826604</v>
      </c>
      <c r="D7500">
        <f t="shared" si="1171"/>
        <v>58.278571128845222</v>
      </c>
      <c r="E7500">
        <f>35</f>
        <v>35</v>
      </c>
      <c r="F7500">
        <f t="shared" si="1172"/>
        <v>2.7642006392265759</v>
      </c>
      <c r="G7500">
        <f t="shared" si="1173"/>
        <v>4.6856858289010344</v>
      </c>
      <c r="H7500">
        <f t="shared" si="1174"/>
        <v>2.8920133502406418</v>
      </c>
      <c r="I7500">
        <f t="shared" si="1175"/>
        <v>5.0963269230769219</v>
      </c>
      <c r="J7500">
        <f t="shared" si="1176"/>
        <v>11.608737563800819</v>
      </c>
      <c r="K7500">
        <f t="shared" si="1177"/>
        <v>4.1996725559867274</v>
      </c>
      <c r="L7500">
        <f t="shared" si="1178"/>
        <v>2.477489526122048</v>
      </c>
      <c r="M7500">
        <f t="shared" si="1179"/>
        <v>4.0140677645332676</v>
      </c>
      <c r="N7500">
        <f t="shared" si="1180"/>
        <v>2.2778635945105363</v>
      </c>
    </row>
    <row r="7501" spans="1:14" x14ac:dyDescent="0.3">
      <c r="A7501" s="5">
        <v>7497</v>
      </c>
      <c r="B7501" s="6">
        <v>7.4342856407165501</v>
      </c>
      <c r="C7501" s="6">
        <v>17.38121625351214</v>
      </c>
      <c r="D7501">
        <f t="shared" si="1171"/>
        <v>57.565714359283447</v>
      </c>
      <c r="E7501">
        <f>35</f>
        <v>35</v>
      </c>
      <c r="F7501">
        <f t="shared" si="1172"/>
        <v>2.8366986700664922</v>
      </c>
      <c r="G7501">
        <f t="shared" si="1173"/>
        <v>4.8068589216653388</v>
      </c>
      <c r="H7501">
        <f t="shared" si="1174"/>
        <v>2.9281512493043054</v>
      </c>
      <c r="I7501">
        <f t="shared" si="1175"/>
        <v>5.0963269230769219</v>
      </c>
      <c r="J7501">
        <f t="shared" si="1176"/>
        <v>10.911064643430713</v>
      </c>
      <c r="K7501">
        <f t="shared" si="1177"/>
        <v>3.8463953745129218</v>
      </c>
      <c r="L7501">
        <f t="shared" si="1178"/>
        <v>2.2698949191649187</v>
      </c>
      <c r="M7501">
        <f t="shared" si="1179"/>
        <v>3.7262640193272305</v>
      </c>
      <c r="N7501">
        <f t="shared" si="1180"/>
        <v>2.1409663877770084</v>
      </c>
    </row>
    <row r="7502" spans="1:14" x14ac:dyDescent="0.3">
      <c r="A7502" s="5">
        <v>7498</v>
      </c>
      <c r="B7502" s="6">
        <v>8.4112501144409109</v>
      </c>
      <c r="C7502" s="6">
        <v>15.874345573236491</v>
      </c>
      <c r="D7502">
        <f t="shared" si="1171"/>
        <v>56.588749885559089</v>
      </c>
      <c r="E7502">
        <f>35</f>
        <v>35</v>
      </c>
      <c r="F7502">
        <f t="shared" si="1172"/>
        <v>2.9430265813791849</v>
      </c>
      <c r="G7502">
        <f t="shared" si="1173"/>
        <v>4.9834798766513639</v>
      </c>
      <c r="H7502">
        <f t="shared" si="1174"/>
        <v>2.9794365851542608</v>
      </c>
      <c r="I7502">
        <f t="shared" si="1175"/>
        <v>5.0963269230769219</v>
      </c>
      <c r="J7502">
        <f t="shared" si="1176"/>
        <v>9.9549095129966823</v>
      </c>
      <c r="K7502">
        <f t="shared" si="1177"/>
        <v>3.3825414884059701</v>
      </c>
      <c r="L7502">
        <f t="shared" si="1178"/>
        <v>1.997581962683846</v>
      </c>
      <c r="M7502">
        <f t="shared" si="1179"/>
        <v>3.3412053683570062</v>
      </c>
      <c r="N7502">
        <f t="shared" si="1180"/>
        <v>1.9533498661397446</v>
      </c>
    </row>
    <row r="7503" spans="1:14" x14ac:dyDescent="0.3">
      <c r="A7503" s="5">
        <v>7499</v>
      </c>
      <c r="B7503" s="6">
        <v>8.9875001907348597</v>
      </c>
      <c r="C7503" s="6">
        <v>15.145566248336049</v>
      </c>
      <c r="D7503">
        <f t="shared" si="1171"/>
        <v>56.012499809265137</v>
      </c>
      <c r="E7503">
        <f>35</f>
        <v>35</v>
      </c>
      <c r="F7503">
        <f t="shared" si="1172"/>
        <v>3.0098857217685122</v>
      </c>
      <c r="G7503">
        <f t="shared" si="1173"/>
        <v>5.093877980647</v>
      </c>
      <c r="H7503">
        <f t="shared" si="1174"/>
        <v>3.0106859982393357</v>
      </c>
      <c r="I7503">
        <f t="shared" si="1175"/>
        <v>5.0963269230769219</v>
      </c>
      <c r="J7503">
        <f t="shared" si="1176"/>
        <v>9.3909335633277937</v>
      </c>
      <c r="K7503">
        <f t="shared" si="1177"/>
        <v>3.120029938482177</v>
      </c>
      <c r="L7503">
        <f t="shared" si="1178"/>
        <v>1.8435725392336553</v>
      </c>
      <c r="M7503">
        <f t="shared" si="1179"/>
        <v>3.1192005970797547</v>
      </c>
      <c r="N7503">
        <f t="shared" si="1180"/>
        <v>1.842686645710317</v>
      </c>
    </row>
    <row r="7504" spans="1:14" x14ac:dyDescent="0.3">
      <c r="A7504" s="5">
        <v>7500</v>
      </c>
      <c r="B7504" s="6">
        <v>9.3041667938232404</v>
      </c>
      <c r="C7504" s="6">
        <v>14.377057709863598</v>
      </c>
      <c r="D7504">
        <f t="shared" si="1171"/>
        <v>55.695833206176758</v>
      </c>
      <c r="E7504">
        <f>35</f>
        <v>35</v>
      </c>
      <c r="F7504">
        <f t="shared" si="1172"/>
        <v>3.0480411507917284</v>
      </c>
      <c r="G7504">
        <f t="shared" si="1173"/>
        <v>5.1566531794014212</v>
      </c>
      <c r="H7504">
        <f t="shared" si="1174"/>
        <v>3.0281868545810982</v>
      </c>
      <c r="I7504">
        <f t="shared" si="1175"/>
        <v>5.0963269230769219</v>
      </c>
      <c r="J7504">
        <f t="shared" si="1176"/>
        <v>9.0810119588851954</v>
      </c>
      <c r="K7504">
        <f t="shared" si="1177"/>
        <v>2.9792944089768616</v>
      </c>
      <c r="L7504">
        <f t="shared" si="1178"/>
        <v>1.7610282566917386</v>
      </c>
      <c r="M7504">
        <f t="shared" si="1179"/>
        <v>2.9988281420438998</v>
      </c>
      <c r="N7504">
        <f t="shared" si="1180"/>
        <v>1.7818739056486017</v>
      </c>
    </row>
    <row r="7505" spans="1:14" x14ac:dyDescent="0.3">
      <c r="A7505" s="5">
        <v>7501</v>
      </c>
      <c r="B7505" s="6">
        <v>9.8495836257934499</v>
      </c>
      <c r="C7505" s="6">
        <v>13.597855907175571</v>
      </c>
      <c r="D7505">
        <f t="shared" si="1171"/>
        <v>55.15041637420655</v>
      </c>
      <c r="E7505">
        <f>35</f>
        <v>35</v>
      </c>
      <c r="F7505">
        <f t="shared" si="1172"/>
        <v>3.1162601320138865</v>
      </c>
      <c r="G7505">
        <f t="shared" si="1173"/>
        <v>5.2684813654175642</v>
      </c>
      <c r="H7505">
        <f t="shared" si="1174"/>
        <v>3.0588928580026464</v>
      </c>
      <c r="I7505">
        <f t="shared" si="1175"/>
        <v>5.0963269230769219</v>
      </c>
      <c r="J7505">
        <f t="shared" si="1176"/>
        <v>8.5472125054359509</v>
      </c>
      <c r="K7505">
        <f t="shared" si="1177"/>
        <v>2.7427788898715284</v>
      </c>
      <c r="L7505">
        <f t="shared" si="1178"/>
        <v>1.622329455607465</v>
      </c>
      <c r="M7505">
        <f t="shared" si="1179"/>
        <v>2.7942176801239751</v>
      </c>
      <c r="N7505">
        <f t="shared" si="1180"/>
        <v>1.6771319097942694</v>
      </c>
    </row>
    <row r="7506" spans="1:14" x14ac:dyDescent="0.3">
      <c r="A7506" s="5">
        <v>7502</v>
      </c>
      <c r="B7506" s="6">
        <v>10.3962497711181</v>
      </c>
      <c r="C7506" s="6">
        <v>12.706637672112445</v>
      </c>
      <c r="D7506">
        <f t="shared" si="1171"/>
        <v>55</v>
      </c>
      <c r="E7506">
        <f>35</f>
        <v>35</v>
      </c>
      <c r="F7506">
        <f t="shared" si="1172"/>
        <v>3.1635120203106095</v>
      </c>
      <c r="G7506">
        <f t="shared" si="1173"/>
        <v>5.3855407719289614</v>
      </c>
      <c r="H7506">
        <f t="shared" si="1174"/>
        <v>3.0674891304347822</v>
      </c>
      <c r="I7506">
        <f t="shared" si="1175"/>
        <v>5.0963269230769219</v>
      </c>
      <c r="J7506">
        <f t="shared" si="1176"/>
        <v>8.0121903490067172</v>
      </c>
      <c r="K7506">
        <f t="shared" si="1177"/>
        <v>2.5326884480179848</v>
      </c>
      <c r="L7506">
        <f t="shared" si="1178"/>
        <v>1.4877225311836155</v>
      </c>
      <c r="M7506">
        <f t="shared" si="1179"/>
        <v>2.6119702493847399</v>
      </c>
      <c r="N7506">
        <f t="shared" si="1180"/>
        <v>1.5721499954656233</v>
      </c>
    </row>
    <row r="7507" spans="1:14" x14ac:dyDescent="0.3">
      <c r="A7507" s="5">
        <v>7503</v>
      </c>
      <c r="B7507" s="6">
        <v>10.9137506484985</v>
      </c>
      <c r="C7507" s="6">
        <v>12.169377505837863</v>
      </c>
      <c r="D7507">
        <f t="shared" si="1171"/>
        <v>55</v>
      </c>
      <c r="E7507">
        <f>35</f>
        <v>35</v>
      </c>
      <c r="F7507">
        <f t="shared" si="1172"/>
        <v>3.2006465071448456</v>
      </c>
      <c r="G7507">
        <f t="shared" si="1173"/>
        <v>5.5012508616971472</v>
      </c>
      <c r="H7507">
        <f t="shared" si="1174"/>
        <v>3.0674891304347822</v>
      </c>
      <c r="I7507">
        <f t="shared" si="1175"/>
        <v>5.0963269230769219</v>
      </c>
      <c r="J7507">
        <f t="shared" si="1176"/>
        <v>7.5057122403145193</v>
      </c>
      <c r="K7507">
        <f t="shared" si="1177"/>
        <v>2.3450612941977251</v>
      </c>
      <c r="L7507">
        <f t="shared" si="1178"/>
        <v>1.3643646561500364</v>
      </c>
      <c r="M7507">
        <f t="shared" si="1179"/>
        <v>2.4468586264397518</v>
      </c>
      <c r="N7507">
        <f t="shared" si="1180"/>
        <v>1.4727689870772505</v>
      </c>
    </row>
    <row r="7508" spans="1:14" x14ac:dyDescent="0.3">
      <c r="A7508" s="5">
        <v>7504</v>
      </c>
      <c r="B7508" s="6">
        <v>10.655000686645501</v>
      </c>
      <c r="C7508" s="6">
        <v>12.583444934467199</v>
      </c>
      <c r="D7508">
        <f t="shared" si="1171"/>
        <v>55</v>
      </c>
      <c r="E7508">
        <f>35</f>
        <v>35</v>
      </c>
      <c r="F7508">
        <f t="shared" si="1172"/>
        <v>3.1819709591811036</v>
      </c>
      <c r="G7508">
        <f t="shared" si="1173"/>
        <v>5.442781012004974</v>
      </c>
      <c r="H7508">
        <f t="shared" si="1174"/>
        <v>3.0674891304347822</v>
      </c>
      <c r="I7508">
        <f t="shared" si="1175"/>
        <v>5.0963269230769219</v>
      </c>
      <c r="J7508">
        <f t="shared" si="1176"/>
        <v>7.7589508279800494</v>
      </c>
      <c r="K7508">
        <f t="shared" si="1177"/>
        <v>2.4384103209970385</v>
      </c>
      <c r="L7508">
        <f t="shared" si="1178"/>
        <v>1.4255489630882394</v>
      </c>
      <c r="M7508">
        <f t="shared" si="1179"/>
        <v>2.5294142857746018</v>
      </c>
      <c r="N7508">
        <f t="shared" si="1180"/>
        <v>1.522459399699492</v>
      </c>
    </row>
    <row r="7509" spans="1:14" x14ac:dyDescent="0.3">
      <c r="A7509" s="5">
        <v>7505</v>
      </c>
      <c r="B7509" s="6">
        <v>10.199999809265099</v>
      </c>
      <c r="C7509" s="6">
        <v>13.051686575098858</v>
      </c>
      <c r="D7509">
        <f t="shared" si="1171"/>
        <v>55</v>
      </c>
      <c r="E7509">
        <f>35</f>
        <v>35</v>
      </c>
      <c r="F7509">
        <f t="shared" si="1172"/>
        <v>3.149654004447568</v>
      </c>
      <c r="G7509">
        <f t="shared" si="1173"/>
        <v>5.3429233460047598</v>
      </c>
      <c r="H7509">
        <f t="shared" si="1174"/>
        <v>3.0674891304347822</v>
      </c>
      <c r="I7509">
        <f t="shared" si="1175"/>
        <v>5.0963269230769219</v>
      </c>
      <c r="J7509">
        <f t="shared" si="1176"/>
        <v>8.2042601866722489</v>
      </c>
      <c r="K7509">
        <f t="shared" si="1177"/>
        <v>2.6048131556949321</v>
      </c>
      <c r="L7509">
        <f t="shared" si="1178"/>
        <v>1.5355376926391975</v>
      </c>
      <c r="M7509">
        <f t="shared" si="1179"/>
        <v>2.6745849252640665</v>
      </c>
      <c r="N7509">
        <f t="shared" si="1180"/>
        <v>1.6098378911922124</v>
      </c>
    </row>
    <row r="7510" spans="1:14" x14ac:dyDescent="0.3">
      <c r="A7510" s="5">
        <v>7506</v>
      </c>
      <c r="B7510" s="6">
        <v>9.8000001907348597</v>
      </c>
      <c r="C7510" s="6">
        <v>13.396474976321095</v>
      </c>
      <c r="D7510">
        <f t="shared" si="1171"/>
        <v>55.199999809265137</v>
      </c>
      <c r="E7510">
        <f>35</f>
        <v>35</v>
      </c>
      <c r="F7510">
        <f t="shared" si="1172"/>
        <v>3.1099229318133359</v>
      </c>
      <c r="G7510">
        <f t="shared" si="1173"/>
        <v>5.2581151191629303</v>
      </c>
      <c r="H7510">
        <f t="shared" si="1174"/>
        <v>3.0560714394130599</v>
      </c>
      <c r="I7510">
        <f t="shared" si="1175"/>
        <v>5.0963269230769219</v>
      </c>
      <c r="J7510">
        <f t="shared" si="1176"/>
        <v>8.5957398133277945</v>
      </c>
      <c r="K7510">
        <f t="shared" si="1177"/>
        <v>2.7639719703008154</v>
      </c>
      <c r="L7510">
        <f t="shared" si="1178"/>
        <v>1.6347568698146342</v>
      </c>
      <c r="M7510">
        <f t="shared" si="1179"/>
        <v>2.8126763342216461</v>
      </c>
      <c r="N7510">
        <f t="shared" si="1180"/>
        <v>1.6866539260668332</v>
      </c>
    </row>
    <row r="7511" spans="1:14" x14ac:dyDescent="0.3">
      <c r="A7511" s="5">
        <v>7507</v>
      </c>
      <c r="B7511" s="6">
        <v>9.3999996185302699</v>
      </c>
      <c r="C7511" s="6">
        <v>13.717298571267838</v>
      </c>
      <c r="D7511">
        <f t="shared" si="1171"/>
        <v>55.600000381469727</v>
      </c>
      <c r="E7511">
        <f>35</f>
        <v>35</v>
      </c>
      <c r="F7511">
        <f t="shared" si="1172"/>
        <v>3.0597943253158912</v>
      </c>
      <c r="G7511">
        <f t="shared" si="1173"/>
        <v>5.1759569541222294</v>
      </c>
      <c r="H7511">
        <f t="shared" si="1174"/>
        <v>3.0335300216058392</v>
      </c>
      <c r="I7511">
        <f t="shared" si="1175"/>
        <v>5.0963269230769219</v>
      </c>
      <c r="J7511">
        <f t="shared" si="1176"/>
        <v>8.9872203733444262</v>
      </c>
      <c r="K7511">
        <f t="shared" si="1177"/>
        <v>2.9371975426539794</v>
      </c>
      <c r="L7511">
        <f t="shared" si="1178"/>
        <v>1.7363398600498088</v>
      </c>
      <c r="M7511">
        <f t="shared" si="1179"/>
        <v>2.9626277997364014</v>
      </c>
      <c r="N7511">
        <f t="shared" si="1180"/>
        <v>1.763470144085334</v>
      </c>
    </row>
    <row r="7512" spans="1:14" x14ac:dyDescent="0.3">
      <c r="A7512" s="5">
        <v>7508</v>
      </c>
      <c r="B7512" s="6">
        <v>9</v>
      </c>
      <c r="C7512" s="6">
        <v>14.060966875959961</v>
      </c>
      <c r="D7512">
        <f t="shared" si="1171"/>
        <v>56</v>
      </c>
      <c r="E7512">
        <f>35</f>
        <v>35</v>
      </c>
      <c r="F7512">
        <f t="shared" si="1172"/>
        <v>3.0113723404255315</v>
      </c>
      <c r="G7512">
        <f t="shared" si="1173"/>
        <v>5.0963269230769219</v>
      </c>
      <c r="H7512">
        <f t="shared" si="1174"/>
        <v>3.0113723404255315</v>
      </c>
      <c r="I7512">
        <f t="shared" si="1175"/>
        <v>5.0963269230769219</v>
      </c>
      <c r="J7512">
        <f t="shared" si="1176"/>
        <v>9.3787000000000003</v>
      </c>
      <c r="K7512">
        <f t="shared" si="1177"/>
        <v>3.1144272244576414</v>
      </c>
      <c r="L7512">
        <f t="shared" si="1178"/>
        <v>1.8402861789599603</v>
      </c>
      <c r="M7512">
        <f t="shared" si="1179"/>
        <v>3.1144272244576414</v>
      </c>
      <c r="N7512">
        <f t="shared" si="1180"/>
        <v>1.8402861789599603</v>
      </c>
    </row>
    <row r="7513" spans="1:14" x14ac:dyDescent="0.3">
      <c r="A7513" s="5">
        <v>7509</v>
      </c>
      <c r="B7513" s="6">
        <v>8.6000003814697195</v>
      </c>
      <c r="C7513" s="6">
        <v>14.391222765826555</v>
      </c>
      <c r="D7513">
        <f t="shared" si="1171"/>
        <v>56.399999618530281</v>
      </c>
      <c r="E7513">
        <f>35</f>
        <v>35</v>
      </c>
      <c r="F7513">
        <f t="shared" si="1172"/>
        <v>2.9645711735932276</v>
      </c>
      <c r="G7513">
        <f t="shared" si="1173"/>
        <v>5.019109921009032</v>
      </c>
      <c r="H7513">
        <f t="shared" si="1174"/>
        <v>2.9895886281942099</v>
      </c>
      <c r="I7513">
        <f t="shared" si="1175"/>
        <v>5.0963269230769219</v>
      </c>
      <c r="J7513">
        <f t="shared" si="1176"/>
        <v>9.7701796266555867</v>
      </c>
      <c r="K7513">
        <f t="shared" si="1177"/>
        <v>3.2956468421750107</v>
      </c>
      <c r="L7513">
        <f t="shared" si="1178"/>
        <v>1.9465960659198731</v>
      </c>
      <c r="M7513">
        <f t="shared" si="1179"/>
        <v>3.2680682333733091</v>
      </c>
      <c r="N7513">
        <f t="shared" si="1180"/>
        <v>1.917102213834589</v>
      </c>
    </row>
    <row r="7514" spans="1:14" x14ac:dyDescent="0.3">
      <c r="A7514" s="5">
        <v>7510</v>
      </c>
      <c r="B7514" s="6">
        <v>8.2000007629394496</v>
      </c>
      <c r="C7514" s="6">
        <v>14.725434767929778</v>
      </c>
      <c r="D7514">
        <f t="shared" si="1171"/>
        <v>56.799999237060547</v>
      </c>
      <c r="E7514">
        <f>35</f>
        <v>35</v>
      </c>
      <c r="F7514">
        <f t="shared" si="1172"/>
        <v>2.9193107844948716</v>
      </c>
      <c r="G7514">
        <f t="shared" si="1173"/>
        <v>4.9441979019449116</v>
      </c>
      <c r="H7514">
        <f t="shared" si="1174"/>
        <v>2.9681694965788625</v>
      </c>
      <c r="I7514">
        <f t="shared" si="1175"/>
        <v>5.0963269230769219</v>
      </c>
      <c r="J7514">
        <f t="shared" si="1176"/>
        <v>10.161659253311162</v>
      </c>
      <c r="K7514">
        <f t="shared" si="1177"/>
        <v>3.4808418847633704</v>
      </c>
      <c r="L7514">
        <f t="shared" si="1178"/>
        <v>2.0552695209295413</v>
      </c>
      <c r="M7514">
        <f t="shared" si="1179"/>
        <v>3.4235441288051702</v>
      </c>
      <c r="N7514">
        <f t="shared" si="1180"/>
        <v>1.9939182487092157</v>
      </c>
    </row>
    <row r="7515" spans="1:14" x14ac:dyDescent="0.3">
      <c r="A7515" s="5">
        <v>7511</v>
      </c>
      <c r="B7515" s="6">
        <v>7.7999997138976997</v>
      </c>
      <c r="C7515" s="6">
        <v>6.7043802673556767</v>
      </c>
      <c r="D7515">
        <f t="shared" si="1171"/>
        <v>57.200000286102302</v>
      </c>
      <c r="E7515">
        <f>35</f>
        <v>35</v>
      </c>
      <c r="F7515">
        <f t="shared" si="1172"/>
        <v>2.8755161635149875</v>
      </c>
      <c r="G7515">
        <f t="shared" si="1173"/>
        <v>4.8714889193476392</v>
      </c>
      <c r="H7515">
        <f t="shared" si="1174"/>
        <v>2.9471057941877641</v>
      </c>
      <c r="I7515">
        <f t="shared" si="1175"/>
        <v>5.0963269230769219</v>
      </c>
      <c r="J7515">
        <f t="shared" si="1176"/>
        <v>10.553140280008321</v>
      </c>
      <c r="K7515">
        <f t="shared" si="1177"/>
        <v>3.6699985950029652</v>
      </c>
      <c r="L7515">
        <f t="shared" si="1178"/>
        <v>2.1663069453150956</v>
      </c>
      <c r="M7515">
        <f t="shared" si="1179"/>
        <v>3.5808488113392669</v>
      </c>
      <c r="N7515">
        <f t="shared" si="1180"/>
        <v>2.0707345582996535</v>
      </c>
    </row>
    <row r="7516" spans="1:14" x14ac:dyDescent="0.3">
      <c r="A7516" s="5">
        <v>7512</v>
      </c>
      <c r="B7516" s="6">
        <v>7.4000000953674299</v>
      </c>
      <c r="C7516" s="6">
        <v>3.2993982441231537</v>
      </c>
      <c r="D7516">
        <f t="shared" si="1171"/>
        <v>57.599999904632568</v>
      </c>
      <c r="E7516">
        <f>35</f>
        <v>35</v>
      </c>
      <c r="F7516">
        <f t="shared" si="1172"/>
        <v>2.8331175398280135</v>
      </c>
      <c r="G7516">
        <f t="shared" si="1173"/>
        <v>4.8008876977481281</v>
      </c>
      <c r="H7516">
        <f t="shared" si="1174"/>
        <v>2.9263888937875349</v>
      </c>
      <c r="I7516">
        <f t="shared" si="1175"/>
        <v>5.0963269230769219</v>
      </c>
      <c r="J7516">
        <f t="shared" si="1176"/>
        <v>10.944619906663897</v>
      </c>
      <c r="K7516">
        <f t="shared" si="1177"/>
        <v>3.8631012489966436</v>
      </c>
      <c r="L7516">
        <f t="shared" si="1178"/>
        <v>2.2797075448770667</v>
      </c>
      <c r="M7516">
        <f t="shared" si="1179"/>
        <v>3.7399745228319992</v>
      </c>
      <c r="N7516">
        <f t="shared" si="1180"/>
        <v>2.1475505931742802</v>
      </c>
    </row>
    <row r="7517" spans="1:14" x14ac:dyDescent="0.3">
      <c r="A7517" s="5">
        <v>7513</v>
      </c>
      <c r="B7517" s="6">
        <v>6.9083333015441797</v>
      </c>
      <c r="C7517" s="6">
        <v>4.5010297105503767</v>
      </c>
      <c r="D7517">
        <f t="shared" si="1171"/>
        <v>58.091666698455818</v>
      </c>
      <c r="E7517">
        <f>35</f>
        <v>35</v>
      </c>
      <c r="F7517">
        <f t="shared" si="1172"/>
        <v>2.7828182970382769</v>
      </c>
      <c r="G7517">
        <f t="shared" si="1173"/>
        <v>4.716861460102816</v>
      </c>
      <c r="H7517">
        <f t="shared" si="1174"/>
        <v>2.9013868597135297</v>
      </c>
      <c r="I7517">
        <f t="shared" si="1175"/>
        <v>5.0963269230769219</v>
      </c>
      <c r="J7517">
        <f t="shared" si="1176"/>
        <v>11.425814197778713</v>
      </c>
      <c r="K7517">
        <f t="shared" si="1177"/>
        <v>4.1058427026798991</v>
      </c>
      <c r="L7517">
        <f t="shared" si="1178"/>
        <v>2.4223340656542538</v>
      </c>
      <c r="M7517">
        <f t="shared" si="1179"/>
        <v>3.9380526452466418</v>
      </c>
      <c r="N7517">
        <f t="shared" si="1180"/>
        <v>2.2419704171725989</v>
      </c>
    </row>
    <row r="7518" spans="1:14" x14ac:dyDescent="0.3">
      <c r="A7518" s="5">
        <v>7514</v>
      </c>
      <c r="B7518" s="6">
        <v>6.4041666984558097</v>
      </c>
      <c r="C7518" s="6">
        <v>5.4454660462906235</v>
      </c>
      <c r="D7518">
        <f t="shared" si="1171"/>
        <v>58.595833301544189</v>
      </c>
      <c r="E7518">
        <f>35</f>
        <v>35</v>
      </c>
      <c r="F7518">
        <f t="shared" si="1172"/>
        <v>2.733208529332972</v>
      </c>
      <c r="G7518">
        <f t="shared" si="1173"/>
        <v>4.6336995534536376</v>
      </c>
      <c r="H7518">
        <f t="shared" si="1174"/>
        <v>2.8762639686350928</v>
      </c>
      <c r="I7518">
        <f t="shared" si="1175"/>
        <v>5.0963269230769219</v>
      </c>
      <c r="J7518">
        <f t="shared" si="1176"/>
        <v>11.9192420522213</v>
      </c>
      <c r="K7518">
        <f t="shared" si="1177"/>
        <v>4.3608974303655277</v>
      </c>
      <c r="L7518">
        <f t="shared" si="1178"/>
        <v>2.5722949696506596</v>
      </c>
      <c r="M7518">
        <f t="shared" si="1179"/>
        <v>4.1440014484753558</v>
      </c>
      <c r="N7518">
        <f t="shared" si="1180"/>
        <v>2.3387907079212695</v>
      </c>
    </row>
    <row r="7519" spans="1:14" x14ac:dyDescent="0.3">
      <c r="A7519" s="5">
        <v>7515</v>
      </c>
      <c r="B7519" s="6">
        <v>5.9500002861022896</v>
      </c>
      <c r="C7519" s="6">
        <v>6.2257446762972117</v>
      </c>
      <c r="D7519">
        <f t="shared" si="1171"/>
        <v>59.049999713897712</v>
      </c>
      <c r="E7519">
        <f>35</f>
        <v>35</v>
      </c>
      <c r="F7519">
        <f t="shared" si="1172"/>
        <v>2.6901318534139693</v>
      </c>
      <c r="G7519">
        <f t="shared" si="1173"/>
        <v>4.5612564993110469</v>
      </c>
      <c r="H7519">
        <f t="shared" si="1174"/>
        <v>2.8540659479226931</v>
      </c>
      <c r="I7519">
        <f t="shared" si="1175"/>
        <v>5.0963269230769219</v>
      </c>
      <c r="J7519">
        <f t="shared" si="1176"/>
        <v>12.36373471999169</v>
      </c>
      <c r="K7519">
        <f t="shared" si="1177"/>
        <v>4.5959586346302057</v>
      </c>
      <c r="L7519">
        <f t="shared" si="1178"/>
        <v>2.7105984330982404</v>
      </c>
      <c r="M7519">
        <f t="shared" si="1179"/>
        <v>4.3319723319604879</v>
      </c>
      <c r="N7519">
        <f t="shared" si="1180"/>
        <v>2.4260089485246463</v>
      </c>
    </row>
    <row r="7520" spans="1:14" x14ac:dyDescent="0.3">
      <c r="A7520" s="5">
        <v>7516</v>
      </c>
      <c r="B7520" s="6">
        <v>5.4500002861022896</v>
      </c>
      <c r="C7520" s="6">
        <v>7.0114263951632116</v>
      </c>
      <c r="D7520">
        <f t="shared" si="1171"/>
        <v>59.549999713897712</v>
      </c>
      <c r="E7520">
        <f>35</f>
        <v>35</v>
      </c>
      <c r="F7520">
        <f t="shared" si="1172"/>
        <v>2.644380802035172</v>
      </c>
      <c r="G7520">
        <f t="shared" si="1173"/>
        <v>4.4840778775940757</v>
      </c>
      <c r="H7520">
        <f t="shared" si="1174"/>
        <v>2.8300890343555087</v>
      </c>
      <c r="I7520">
        <f t="shared" si="1175"/>
        <v>5.0963269230769219</v>
      </c>
      <c r="J7520">
        <f t="shared" si="1176"/>
        <v>12.85308471999169</v>
      </c>
      <c r="K7520">
        <f t="shared" si="1177"/>
        <v>4.8605271639015388</v>
      </c>
      <c r="L7520">
        <f t="shared" si="1178"/>
        <v>2.8663830269798951</v>
      </c>
      <c r="M7520">
        <f t="shared" si="1179"/>
        <v>4.5415831671595095</v>
      </c>
      <c r="N7520">
        <f t="shared" si="1180"/>
        <v>2.5220290836898673</v>
      </c>
    </row>
    <row r="7521" spans="1:14" x14ac:dyDescent="0.3">
      <c r="A7521" s="5">
        <v>7517</v>
      </c>
      <c r="B7521" s="6">
        <v>4.9500002861022896</v>
      </c>
      <c r="C7521" s="6">
        <v>7.7373002126298296</v>
      </c>
      <c r="D7521">
        <f t="shared" si="1171"/>
        <v>60.049999713897712</v>
      </c>
      <c r="E7521">
        <f>35</f>
        <v>35</v>
      </c>
      <c r="F7521">
        <f t="shared" si="1172"/>
        <v>2.600290405896081</v>
      </c>
      <c r="G7521">
        <f t="shared" si="1173"/>
        <v>4.4094675960585281</v>
      </c>
      <c r="H7521">
        <f t="shared" si="1174"/>
        <v>2.8065817958853176</v>
      </c>
      <c r="I7521">
        <f t="shared" si="1175"/>
        <v>5.0963269230769219</v>
      </c>
      <c r="J7521">
        <f t="shared" si="1176"/>
        <v>13.34243471999169</v>
      </c>
      <c r="K7521">
        <f t="shared" si="1177"/>
        <v>5.1311325418646003</v>
      </c>
      <c r="L7521">
        <f t="shared" si="1178"/>
        <v>3.0258607029832887</v>
      </c>
      <c r="M7521">
        <f t="shared" si="1179"/>
        <v>4.7539803541634917</v>
      </c>
      <c r="N7521">
        <f t="shared" si="1180"/>
        <v>2.6180492188550879</v>
      </c>
    </row>
    <row r="7522" spans="1:14" x14ac:dyDescent="0.3">
      <c r="A7522" s="5">
        <v>7518</v>
      </c>
      <c r="B7522" s="6">
        <v>4.4884619712829501</v>
      </c>
      <c r="C7522" s="6">
        <v>8.4250304966285299</v>
      </c>
      <c r="D7522">
        <f t="shared" si="1171"/>
        <v>60.511538028717048</v>
      </c>
      <c r="E7522">
        <f>35</f>
        <v>35</v>
      </c>
      <c r="F7522">
        <f t="shared" si="1172"/>
        <v>2.5609886398465562</v>
      </c>
      <c r="G7522">
        <f t="shared" si="1173"/>
        <v>4.3427669845842756</v>
      </c>
      <c r="H7522">
        <f t="shared" si="1174"/>
        <v>2.7852878567198491</v>
      </c>
      <c r="I7522">
        <f t="shared" si="1175"/>
        <v>5.0963269230769219</v>
      </c>
      <c r="J7522">
        <f t="shared" si="1176"/>
        <v>13.794142268705379</v>
      </c>
      <c r="K7522">
        <f t="shared" si="1177"/>
        <v>5.386256719019209</v>
      </c>
      <c r="L7522">
        <f t="shared" si="1178"/>
        <v>3.1763487006489401</v>
      </c>
      <c r="M7522">
        <f t="shared" si="1179"/>
        <v>4.9525014929517308</v>
      </c>
      <c r="N7522">
        <f t="shared" si="1180"/>
        <v>2.7066831616008509</v>
      </c>
    </row>
    <row r="7523" spans="1:14" x14ac:dyDescent="0.3">
      <c r="A7523" s="5">
        <v>7519</v>
      </c>
      <c r="B7523" s="6">
        <v>4.0543956756591699</v>
      </c>
      <c r="C7523" s="6">
        <v>17.435221359947381</v>
      </c>
      <c r="D7523">
        <f t="shared" si="1171"/>
        <v>60.945604324340827</v>
      </c>
      <c r="E7523">
        <f>35</f>
        <v>35</v>
      </c>
      <c r="F7523">
        <f t="shared" si="1172"/>
        <v>2.5251899770070296</v>
      </c>
      <c r="G7523">
        <f t="shared" si="1173"/>
        <v>4.2818520721463553</v>
      </c>
      <c r="H7523">
        <f t="shared" si="1174"/>
        <v>2.7656066712106648</v>
      </c>
      <c r="I7523">
        <f t="shared" si="1175"/>
        <v>5.0963269230769219</v>
      </c>
      <c r="J7523">
        <f t="shared" si="1176"/>
        <v>14.218962952232371</v>
      </c>
      <c r="K7523">
        <f t="shared" si="1177"/>
        <v>5.6308488001704067</v>
      </c>
      <c r="L7523">
        <f t="shared" si="1178"/>
        <v>3.3207506267503679</v>
      </c>
      <c r="M7523">
        <f t="shared" si="1179"/>
        <v>5.1413540111283842</v>
      </c>
      <c r="N7523">
        <f t="shared" si="1180"/>
        <v>2.7900413703537748</v>
      </c>
    </row>
    <row r="7524" spans="1:14" x14ac:dyDescent="0.3">
      <c r="A7524" s="5">
        <v>7520</v>
      </c>
      <c r="B7524" s="6">
        <v>3.8404760360717698</v>
      </c>
      <c r="C7524" s="6">
        <v>21.547190560240793</v>
      </c>
      <c r="D7524">
        <f t="shared" si="1171"/>
        <v>61.15952396392823</v>
      </c>
      <c r="E7524">
        <f>35</f>
        <v>35</v>
      </c>
      <c r="F7524">
        <f t="shared" si="1172"/>
        <v>2.5079463197892129</v>
      </c>
      <c r="G7524">
        <f t="shared" si="1173"/>
        <v>4.2524558511674826</v>
      </c>
      <c r="H7524">
        <f t="shared" si="1174"/>
        <v>2.7560277468004486</v>
      </c>
      <c r="I7524">
        <f t="shared" si="1175"/>
        <v>5.0963269230769219</v>
      </c>
      <c r="J7524">
        <f t="shared" si="1176"/>
        <v>14.428326103496559</v>
      </c>
      <c r="K7524">
        <f t="shared" si="1177"/>
        <v>5.7530442297143054</v>
      </c>
      <c r="L7524">
        <f t="shared" si="1178"/>
        <v>3.3929396585117657</v>
      </c>
      <c r="M7524">
        <f t="shared" si="1179"/>
        <v>5.2351889853963973</v>
      </c>
      <c r="N7524">
        <f t="shared" si="1180"/>
        <v>2.8311225557691295</v>
      </c>
    </row>
    <row r="7525" spans="1:14" x14ac:dyDescent="0.3">
      <c r="A7525" s="5">
        <v>7521</v>
      </c>
      <c r="B7525" s="6">
        <v>5.7089743614196697</v>
      </c>
      <c r="C7525" s="6">
        <v>16.890697346578882</v>
      </c>
      <c r="D7525">
        <f t="shared" si="1171"/>
        <v>59.291025638580329</v>
      </c>
      <c r="E7525">
        <f>35</f>
        <v>35</v>
      </c>
      <c r="F7525">
        <f t="shared" si="1172"/>
        <v>2.6678642869636047</v>
      </c>
      <c r="G7525">
        <f t="shared" si="1173"/>
        <v>4.5237234651651548</v>
      </c>
      <c r="H7525">
        <f t="shared" si="1174"/>
        <v>2.8424483137788097</v>
      </c>
      <c r="I7525">
        <f t="shared" si="1175"/>
        <v>5.0963269230769219</v>
      </c>
      <c r="J7525">
        <f t="shared" si="1176"/>
        <v>12.599626792478571</v>
      </c>
      <c r="K7525">
        <f t="shared" si="1177"/>
        <v>4.7227390291350515</v>
      </c>
      <c r="L7525">
        <f t="shared" si="1178"/>
        <v>2.7852336442538439</v>
      </c>
      <c r="M7525">
        <f t="shared" si="1179"/>
        <v>4.4326669833895291</v>
      </c>
      <c r="N7525">
        <f t="shared" si="1180"/>
        <v>2.4722956322573415</v>
      </c>
    </row>
    <row r="7526" spans="1:14" x14ac:dyDescent="0.3">
      <c r="A7526" s="5">
        <v>7522</v>
      </c>
      <c r="B7526" s="6">
        <v>8.8500003814697195</v>
      </c>
      <c r="C7526" s="6">
        <v>11.181329082775967</v>
      </c>
      <c r="D7526">
        <f t="shared" si="1171"/>
        <v>56.149999618530281</v>
      </c>
      <c r="E7526">
        <f>35</f>
        <v>35</v>
      </c>
      <c r="F7526">
        <f t="shared" si="1172"/>
        <v>2.993636408455207</v>
      </c>
      <c r="G7526">
        <f t="shared" si="1173"/>
        <v>5.0670937641660743</v>
      </c>
      <c r="H7526">
        <f t="shared" si="1174"/>
        <v>3.0031601480717427</v>
      </c>
      <c r="I7526">
        <f t="shared" si="1175"/>
        <v>5.0963269230769219</v>
      </c>
      <c r="J7526">
        <f t="shared" si="1176"/>
        <v>9.5255046266555858</v>
      </c>
      <c r="K7526">
        <f t="shared" si="1177"/>
        <v>3.1819176837079524</v>
      </c>
      <c r="L7526">
        <f t="shared" si="1178"/>
        <v>1.8798753427495065</v>
      </c>
      <c r="M7526">
        <f t="shared" si="1179"/>
        <v>3.1718270611614519</v>
      </c>
      <c r="N7526">
        <f t="shared" si="1180"/>
        <v>1.8690921462519785</v>
      </c>
    </row>
    <row r="7527" spans="1:14" x14ac:dyDescent="0.3">
      <c r="A7527" s="5">
        <v>7523</v>
      </c>
      <c r="B7527" s="6">
        <v>12.157691955566399</v>
      </c>
      <c r="C7527" s="6">
        <v>6.6803890355718663</v>
      </c>
      <c r="D7527">
        <f t="shared" si="1171"/>
        <v>55</v>
      </c>
      <c r="E7527">
        <f>35</f>
        <v>35</v>
      </c>
      <c r="F7527">
        <f t="shared" si="1172"/>
        <v>3.2935783911000884</v>
      </c>
      <c r="G7527">
        <f t="shared" si="1173"/>
        <v>5.8008367517961812</v>
      </c>
      <c r="H7527">
        <f t="shared" si="1174"/>
        <v>3.0674891304347822</v>
      </c>
      <c r="I7527">
        <f t="shared" si="1175"/>
        <v>5.0963269230769219</v>
      </c>
      <c r="J7527">
        <f t="shared" si="1176"/>
        <v>6.2882668830871662</v>
      </c>
      <c r="K7527">
        <f t="shared" si="1177"/>
        <v>1.9092507104368091</v>
      </c>
      <c r="L7527">
        <f t="shared" si="1178"/>
        <v>1.0840275553591567</v>
      </c>
      <c r="M7527">
        <f t="shared" si="1179"/>
        <v>2.0499720180576073</v>
      </c>
      <c r="N7527">
        <f t="shared" si="1180"/>
        <v>1.2338821621927283</v>
      </c>
    </row>
    <row r="7528" spans="1:14" x14ac:dyDescent="0.3">
      <c r="A7528" s="5">
        <v>7524</v>
      </c>
      <c r="B7528" s="6">
        <v>13.5500011444091</v>
      </c>
      <c r="C7528" s="6">
        <v>6.8202627087945888</v>
      </c>
      <c r="D7528">
        <f t="shared" si="1171"/>
        <v>55</v>
      </c>
      <c r="E7528">
        <f>35</f>
        <v>35</v>
      </c>
      <c r="F7528">
        <f t="shared" si="1172"/>
        <v>3.4042099854236159</v>
      </c>
      <c r="G7528">
        <f t="shared" si="1173"/>
        <v>6.1773662969433198</v>
      </c>
      <c r="H7528">
        <f t="shared" si="1174"/>
        <v>3.0674891304347822</v>
      </c>
      <c r="I7528">
        <f t="shared" si="1175"/>
        <v>5.0963269230769219</v>
      </c>
      <c r="J7528">
        <f t="shared" si="1176"/>
        <v>4.9256138799668143</v>
      </c>
      <c r="K7528">
        <f t="shared" si="1177"/>
        <v>1.4469183455361603</v>
      </c>
      <c r="L7528">
        <f t="shared" si="1178"/>
        <v>0.79736470903532197</v>
      </c>
      <c r="M7528">
        <f t="shared" si="1179"/>
        <v>1.6057477860626237</v>
      </c>
      <c r="N7528">
        <f t="shared" si="1180"/>
        <v>0.96650272918381797</v>
      </c>
    </row>
    <row r="7529" spans="1:14" x14ac:dyDescent="0.3">
      <c r="A7529" s="5">
        <v>7525</v>
      </c>
      <c r="B7529" s="6">
        <v>14.2500009536743</v>
      </c>
      <c r="C7529" s="6">
        <v>5.5075561553189898</v>
      </c>
      <c r="D7529">
        <f t="shared" si="1171"/>
        <v>55</v>
      </c>
      <c r="E7529">
        <f>35</f>
        <v>35</v>
      </c>
      <c r="F7529">
        <f t="shared" si="1172"/>
        <v>3.4626871976018596</v>
      </c>
      <c r="G7529">
        <f t="shared" si="1173"/>
        <v>6.3857593296354001</v>
      </c>
      <c r="H7529">
        <f t="shared" si="1174"/>
        <v>3.0674891304347822</v>
      </c>
      <c r="I7529">
        <f t="shared" si="1175"/>
        <v>5.0963269230769219</v>
      </c>
      <c r="J7529">
        <f t="shared" si="1176"/>
        <v>0</v>
      </c>
      <c r="K7529">
        <f t="shared" si="1177"/>
        <v>0</v>
      </c>
      <c r="L7529">
        <f t="shared" si="1178"/>
        <v>0</v>
      </c>
      <c r="M7529">
        <f t="shared" si="1179"/>
        <v>0</v>
      </c>
      <c r="N7529">
        <f t="shared" si="1180"/>
        <v>0</v>
      </c>
    </row>
    <row r="7530" spans="1:14" x14ac:dyDescent="0.3">
      <c r="A7530" s="5">
        <v>7526</v>
      </c>
      <c r="B7530" s="6">
        <v>15.008750915527299</v>
      </c>
      <c r="C7530" s="6">
        <v>3.0101538381522754</v>
      </c>
      <c r="D7530">
        <f t="shared" si="1171"/>
        <v>55</v>
      </c>
      <c r="E7530">
        <f>35</f>
        <v>35</v>
      </c>
      <c r="F7530">
        <f t="shared" si="1172"/>
        <v>3.5283844148490546</v>
      </c>
      <c r="G7530">
        <f t="shared" si="1173"/>
        <v>6.6281251081462882</v>
      </c>
      <c r="H7530">
        <f t="shared" si="1174"/>
        <v>3.0674891304347822</v>
      </c>
      <c r="I7530">
        <f t="shared" si="1175"/>
        <v>5.0963269230769219</v>
      </c>
      <c r="J7530">
        <f t="shared" si="1176"/>
        <v>0</v>
      </c>
      <c r="K7530">
        <f t="shared" si="1177"/>
        <v>0</v>
      </c>
      <c r="L7530">
        <f t="shared" si="1178"/>
        <v>0</v>
      </c>
      <c r="M7530">
        <f t="shared" si="1179"/>
        <v>0</v>
      </c>
      <c r="N7530">
        <f t="shared" si="1180"/>
        <v>0</v>
      </c>
    </row>
    <row r="7531" spans="1:14" x14ac:dyDescent="0.3">
      <c r="A7531" s="5">
        <v>7527</v>
      </c>
      <c r="B7531" s="6">
        <v>15.1975002288818</v>
      </c>
      <c r="C7531" s="6">
        <v>4.8233674553351031</v>
      </c>
      <c r="D7531">
        <f t="shared" si="1171"/>
        <v>55</v>
      </c>
      <c r="E7531">
        <f>35</f>
        <v>35</v>
      </c>
      <c r="F7531">
        <f t="shared" si="1172"/>
        <v>3.5451165331678323</v>
      </c>
      <c r="G7531">
        <f t="shared" si="1173"/>
        <v>6.691301680672499</v>
      </c>
      <c r="H7531">
        <f t="shared" si="1174"/>
        <v>3.0674891304347822</v>
      </c>
      <c r="I7531">
        <f t="shared" si="1175"/>
        <v>5.0963269230769219</v>
      </c>
      <c r="J7531">
        <f t="shared" si="1176"/>
        <v>0</v>
      </c>
      <c r="K7531">
        <f t="shared" si="1177"/>
        <v>0</v>
      </c>
      <c r="L7531">
        <f t="shared" si="1178"/>
        <v>0</v>
      </c>
      <c r="M7531">
        <f t="shared" si="1179"/>
        <v>0</v>
      </c>
      <c r="N7531">
        <f t="shared" si="1180"/>
        <v>0</v>
      </c>
    </row>
    <row r="7532" spans="1:14" x14ac:dyDescent="0.3">
      <c r="A7532" s="5">
        <v>7528</v>
      </c>
      <c r="B7532" s="6">
        <v>13.4650001525878</v>
      </c>
      <c r="C7532" s="6">
        <v>7.8227445562849098</v>
      </c>
      <c r="D7532">
        <f t="shared" si="1171"/>
        <v>55</v>
      </c>
      <c r="E7532">
        <f>35</f>
        <v>35</v>
      </c>
      <c r="F7532">
        <f t="shared" si="1172"/>
        <v>3.3972433012730918</v>
      </c>
      <c r="G7532">
        <f t="shared" si="1173"/>
        <v>6.15298355880521</v>
      </c>
      <c r="H7532">
        <f t="shared" si="1174"/>
        <v>3.0674891304347822</v>
      </c>
      <c r="I7532">
        <f t="shared" si="1175"/>
        <v>5.0963269230769219</v>
      </c>
      <c r="J7532">
        <f t="shared" si="1176"/>
        <v>5.0088043506623219</v>
      </c>
      <c r="K7532">
        <f t="shared" si="1177"/>
        <v>1.4743731627302965</v>
      </c>
      <c r="L7532">
        <f t="shared" si="1178"/>
        <v>0.81404481302318554</v>
      </c>
      <c r="M7532">
        <f t="shared" si="1179"/>
        <v>1.6328678400084111</v>
      </c>
      <c r="N7532">
        <f t="shared" si="1180"/>
        <v>0.98282634263153623</v>
      </c>
    </row>
    <row r="7533" spans="1:14" x14ac:dyDescent="0.3">
      <c r="A7533" s="5">
        <v>7529</v>
      </c>
      <c r="B7533" s="6">
        <v>12.6412496566772</v>
      </c>
      <c r="C7533" s="6">
        <v>9.0522706469260825</v>
      </c>
      <c r="D7533">
        <f t="shared" si="1171"/>
        <v>55</v>
      </c>
      <c r="E7533">
        <f>35</f>
        <v>35</v>
      </c>
      <c r="F7533">
        <f t="shared" si="1172"/>
        <v>3.3311771205791234</v>
      </c>
      <c r="G7533">
        <f t="shared" si="1173"/>
        <v>5.9262927473749007</v>
      </c>
      <c r="H7533">
        <f t="shared" si="1174"/>
        <v>3.0674891304347822</v>
      </c>
      <c r="I7533">
        <f t="shared" si="1175"/>
        <v>5.0963269230769219</v>
      </c>
      <c r="J7533">
        <f t="shared" si="1176"/>
        <v>5.815008961010026</v>
      </c>
      <c r="K7533">
        <f t="shared" si="1177"/>
        <v>1.7456318744165396</v>
      </c>
      <c r="L7533">
        <f t="shared" si="1178"/>
        <v>0.98122202342869935</v>
      </c>
      <c r="M7533">
        <f t="shared" si="1179"/>
        <v>1.8956901601753398</v>
      </c>
      <c r="N7533">
        <f t="shared" si="1180"/>
        <v>1.1410196105510433</v>
      </c>
    </row>
    <row r="7534" spans="1:14" x14ac:dyDescent="0.3">
      <c r="A7534" s="5">
        <v>7530</v>
      </c>
      <c r="B7534" s="6">
        <v>12.5000009536743</v>
      </c>
      <c r="C7534" s="6">
        <v>9.35484552437328</v>
      </c>
      <c r="D7534">
        <f t="shared" si="1171"/>
        <v>55</v>
      </c>
      <c r="E7534">
        <f>35</f>
        <v>35</v>
      </c>
      <c r="F7534">
        <f t="shared" si="1172"/>
        <v>3.3201059568541114</v>
      </c>
      <c r="G7534">
        <f t="shared" si="1173"/>
        <v>5.8890891385010207</v>
      </c>
      <c r="H7534">
        <f t="shared" si="1174"/>
        <v>3.0674891304347822</v>
      </c>
      <c r="I7534">
        <f t="shared" si="1175"/>
        <v>5.0963269230769219</v>
      </c>
      <c r="J7534">
        <f t="shared" si="1176"/>
        <v>5.9532490666389624</v>
      </c>
      <c r="K7534">
        <f t="shared" si="1177"/>
        <v>1.7930900832694581</v>
      </c>
      <c r="L7534">
        <f t="shared" si="1178"/>
        <v>1.0108947116657625</v>
      </c>
      <c r="M7534">
        <f t="shared" si="1179"/>
        <v>1.9407563689704601</v>
      </c>
      <c r="N7534">
        <f t="shared" si="1180"/>
        <v>1.168145049659544</v>
      </c>
    </row>
    <row r="7535" spans="1:14" x14ac:dyDescent="0.3">
      <c r="A7535" s="5">
        <v>7531</v>
      </c>
      <c r="B7535" s="6">
        <v>12.300000190734799</v>
      </c>
      <c r="C7535" s="6">
        <v>9.6284916431444092</v>
      </c>
      <c r="D7535">
        <f t="shared" si="1171"/>
        <v>55</v>
      </c>
      <c r="E7535">
        <f>35</f>
        <v>35</v>
      </c>
      <c r="F7535">
        <f t="shared" si="1172"/>
        <v>3.3045550498897804</v>
      </c>
      <c r="G7535">
        <f t="shared" si="1173"/>
        <v>5.8372026922183995</v>
      </c>
      <c r="H7535">
        <f t="shared" si="1174"/>
        <v>3.0674891304347822</v>
      </c>
      <c r="I7535">
        <f t="shared" si="1175"/>
        <v>5.0963269230769219</v>
      </c>
      <c r="J7535">
        <f t="shared" si="1176"/>
        <v>6.1489898133278533</v>
      </c>
      <c r="K7535">
        <f t="shared" si="1177"/>
        <v>1.8607618031761781</v>
      </c>
      <c r="L7535">
        <f t="shared" si="1178"/>
        <v>1.0534137903974277</v>
      </c>
      <c r="M7535">
        <f t="shared" si="1179"/>
        <v>2.0045677594483613</v>
      </c>
      <c r="N7535">
        <f t="shared" si="1180"/>
        <v>1.2065532502407408</v>
      </c>
    </row>
    <row r="7536" spans="1:14" x14ac:dyDescent="0.3">
      <c r="A7536" s="5">
        <v>7532</v>
      </c>
      <c r="B7536" s="6">
        <v>12.099999427795399</v>
      </c>
      <c r="C7536" s="6">
        <v>9.8638812022320579</v>
      </c>
      <c r="D7536">
        <f t="shared" si="1171"/>
        <v>55</v>
      </c>
      <c r="E7536">
        <f>35</f>
        <v>35</v>
      </c>
      <c r="F7536">
        <f t="shared" si="1172"/>
        <v>3.289149140278175</v>
      </c>
      <c r="G7536">
        <f t="shared" si="1173"/>
        <v>5.7862225628426565</v>
      </c>
      <c r="H7536">
        <f t="shared" si="1174"/>
        <v>3.0674891304347822</v>
      </c>
      <c r="I7536">
        <f t="shared" si="1175"/>
        <v>5.0963269230769219</v>
      </c>
      <c r="J7536">
        <f t="shared" si="1176"/>
        <v>6.344730560016643</v>
      </c>
      <c r="K7536">
        <f t="shared" si="1177"/>
        <v>1.928988406855898</v>
      </c>
      <c r="L7536">
        <f t="shared" si="1178"/>
        <v>1.0965237667767143</v>
      </c>
      <c r="M7536">
        <f t="shared" si="1179"/>
        <v>2.0683791499262294</v>
      </c>
      <c r="N7536">
        <f t="shared" si="1180"/>
        <v>1.2449614508219173</v>
      </c>
    </row>
    <row r="7537" spans="1:14" x14ac:dyDescent="0.3">
      <c r="A7537" s="5">
        <v>7533</v>
      </c>
      <c r="B7537" s="6">
        <v>11.9500007629394</v>
      </c>
      <c r="C7537" s="6">
        <v>10.054538466118398</v>
      </c>
      <c r="D7537">
        <f t="shared" si="1171"/>
        <v>55</v>
      </c>
      <c r="E7537">
        <f>35</f>
        <v>35</v>
      </c>
      <c r="F7537">
        <f t="shared" si="1172"/>
        <v>3.2776887921179538</v>
      </c>
      <c r="G7537">
        <f t="shared" si="1173"/>
        <v>5.7485685199917311</v>
      </c>
      <c r="H7537">
        <f t="shared" si="1174"/>
        <v>3.0674891304347822</v>
      </c>
      <c r="I7537">
        <f t="shared" si="1175"/>
        <v>5.0963269230769219</v>
      </c>
      <c r="J7537">
        <f t="shared" si="1176"/>
        <v>6.4915342533112099</v>
      </c>
      <c r="K7537">
        <f t="shared" si="1177"/>
        <v>1.9805218448199764</v>
      </c>
      <c r="L7537">
        <f t="shared" si="1178"/>
        <v>1.1292436074712644</v>
      </c>
      <c r="M7537">
        <f t="shared" si="1179"/>
        <v>2.1162370842341365</v>
      </c>
      <c r="N7537">
        <f t="shared" si="1180"/>
        <v>1.2737672349700688</v>
      </c>
    </row>
    <row r="7538" spans="1:14" x14ac:dyDescent="0.3">
      <c r="A7538" s="5">
        <v>7534</v>
      </c>
      <c r="B7538" s="6">
        <v>11.800000190734799</v>
      </c>
      <c r="C7538" s="6">
        <v>10.208561243356685</v>
      </c>
      <c r="D7538">
        <f t="shared" si="1171"/>
        <v>55</v>
      </c>
      <c r="E7538">
        <f>35</f>
        <v>35</v>
      </c>
      <c r="F7538">
        <f t="shared" si="1172"/>
        <v>3.2663078847916336</v>
      </c>
      <c r="G7538">
        <f t="shared" si="1173"/>
        <v>5.7114009090242632</v>
      </c>
      <c r="H7538">
        <f t="shared" si="1174"/>
        <v>3.0674891304347822</v>
      </c>
      <c r="I7538">
        <f t="shared" si="1175"/>
        <v>5.0963269230769219</v>
      </c>
      <c r="J7538">
        <f t="shared" si="1176"/>
        <v>6.6383398133278533</v>
      </c>
      <c r="K7538">
        <f t="shared" si="1177"/>
        <v>2.0323680582093475</v>
      </c>
      <c r="L7538">
        <f t="shared" si="1178"/>
        <v>1.1622962420373932</v>
      </c>
      <c r="M7538">
        <f t="shared" si="1179"/>
        <v>2.164095627092554</v>
      </c>
      <c r="N7538">
        <f t="shared" si="1180"/>
        <v>1.3025733854059616</v>
      </c>
    </row>
    <row r="7539" spans="1:14" x14ac:dyDescent="0.3">
      <c r="A7539" s="5">
        <v>7535</v>
      </c>
      <c r="B7539" s="6">
        <v>11.6000003814697</v>
      </c>
      <c r="C7539" s="6">
        <v>2.0129569268274623</v>
      </c>
      <c r="D7539">
        <f t="shared" si="1171"/>
        <v>55</v>
      </c>
      <c r="E7539">
        <f>35</f>
        <v>35</v>
      </c>
      <c r="F7539">
        <f t="shared" si="1172"/>
        <v>3.2512557889459806</v>
      </c>
      <c r="G7539">
        <f t="shared" si="1173"/>
        <v>5.6625855623976413</v>
      </c>
      <c r="H7539">
        <f t="shared" si="1174"/>
        <v>3.0674891304347822</v>
      </c>
      <c r="I7539">
        <f t="shared" si="1175"/>
        <v>5.0963269230769219</v>
      </c>
      <c r="J7539">
        <f t="shared" si="1176"/>
        <v>6.8340796266556065</v>
      </c>
      <c r="K7539">
        <f t="shared" si="1177"/>
        <v>2.101981532763725</v>
      </c>
      <c r="L7539">
        <f t="shared" si="1178"/>
        <v>1.2068832428841805</v>
      </c>
      <c r="M7539">
        <f t="shared" si="1179"/>
        <v>2.2279067132951673</v>
      </c>
      <c r="N7539">
        <f t="shared" si="1180"/>
        <v>1.3409814028432681</v>
      </c>
    </row>
    <row r="7540" spans="1:14" x14ac:dyDescent="0.3">
      <c r="A7540" s="5">
        <v>7536</v>
      </c>
      <c r="B7540" s="6">
        <v>11.40625</v>
      </c>
      <c r="C7540" s="6">
        <v>0</v>
      </c>
      <c r="D7540">
        <f t="shared" si="1171"/>
        <v>55</v>
      </c>
      <c r="E7540">
        <f>35</f>
        <v>35</v>
      </c>
      <c r="F7540">
        <f t="shared" si="1172"/>
        <v>3.2368057347670249</v>
      </c>
      <c r="G7540">
        <f t="shared" si="1173"/>
        <v>5.6160847682119206</v>
      </c>
      <c r="H7540">
        <f t="shared" si="1174"/>
        <v>3.0674891304347822</v>
      </c>
      <c r="I7540">
        <f t="shared" si="1175"/>
        <v>5.0963269230769219</v>
      </c>
      <c r="J7540">
        <f t="shared" si="1176"/>
        <v>7.0237031250000008</v>
      </c>
      <c r="K7540">
        <f t="shared" si="1177"/>
        <v>2.1699489251261923</v>
      </c>
      <c r="L7540">
        <f t="shared" si="1178"/>
        <v>1.2506405111182546</v>
      </c>
      <c r="M7540">
        <f t="shared" si="1179"/>
        <v>2.2897238837173872</v>
      </c>
      <c r="N7540">
        <f t="shared" si="1180"/>
        <v>1.3781892784773353</v>
      </c>
    </row>
    <row r="7541" spans="1:14" x14ac:dyDescent="0.3">
      <c r="A7541" s="5">
        <v>7537</v>
      </c>
      <c r="B7541" s="6">
        <v>11.15625</v>
      </c>
      <c r="C7541" s="6">
        <v>0.14051063888052984</v>
      </c>
      <c r="D7541">
        <f t="shared" si="1171"/>
        <v>55</v>
      </c>
      <c r="E7541">
        <f>35</f>
        <v>35</v>
      </c>
      <c r="F7541">
        <f t="shared" si="1172"/>
        <v>3.2183492516037062</v>
      </c>
      <c r="G7541">
        <f t="shared" si="1173"/>
        <v>5.5572005242463955</v>
      </c>
      <c r="H7541">
        <f t="shared" si="1174"/>
        <v>3.0674891304347822</v>
      </c>
      <c r="I7541">
        <f t="shared" si="1175"/>
        <v>5.0963269230769219</v>
      </c>
      <c r="J7541">
        <f t="shared" si="1176"/>
        <v>7.2683781250000017</v>
      </c>
      <c r="K7541">
        <f t="shared" si="1177"/>
        <v>2.2584180760923207</v>
      </c>
      <c r="L7541">
        <f t="shared" si="1178"/>
        <v>1.3079207945237241</v>
      </c>
      <c r="M7541">
        <f t="shared" si="1179"/>
        <v>2.369487817539484</v>
      </c>
      <c r="N7541">
        <f t="shared" si="1180"/>
        <v>1.4261993460599458</v>
      </c>
    </row>
    <row r="7542" spans="1:14" x14ac:dyDescent="0.3">
      <c r="A7542" s="5">
        <v>7538</v>
      </c>
      <c r="B7542" s="6">
        <v>10.8500003814697</v>
      </c>
      <c r="C7542" s="6">
        <v>6.826541572075881E-2</v>
      </c>
      <c r="D7542">
        <f t="shared" si="1171"/>
        <v>55</v>
      </c>
      <c r="E7542">
        <f>35</f>
        <v>35</v>
      </c>
      <c r="F7542">
        <f t="shared" si="1172"/>
        <v>3.1960249426769343</v>
      </c>
      <c r="G7542">
        <f t="shared" si="1173"/>
        <v>5.4867288651354365</v>
      </c>
      <c r="H7542">
        <f t="shared" si="1174"/>
        <v>3.0674891304347822</v>
      </c>
      <c r="I7542">
        <f t="shared" si="1175"/>
        <v>5.0963269230769219</v>
      </c>
      <c r="J7542">
        <f t="shared" si="1176"/>
        <v>7.5681046266556056</v>
      </c>
      <c r="K7542">
        <f t="shared" si="1177"/>
        <v>2.3679742062077569</v>
      </c>
      <c r="L7542">
        <f t="shared" si="1178"/>
        <v>1.3793472964822351</v>
      </c>
      <c r="M7542">
        <f t="shared" si="1179"/>
        <v>2.4671985147614564</v>
      </c>
      <c r="N7542">
        <f t="shared" si="1180"/>
        <v>1.4850116055910991</v>
      </c>
    </row>
    <row r="7543" spans="1:14" x14ac:dyDescent="0.3">
      <c r="A7543" s="5">
        <v>7539</v>
      </c>
      <c r="B7543" s="6">
        <v>10.550000190734799</v>
      </c>
      <c r="C7543" s="6">
        <v>0.7590676844535531</v>
      </c>
      <c r="D7543">
        <f t="shared" si="1171"/>
        <v>55</v>
      </c>
      <c r="E7543">
        <f>35</f>
        <v>35</v>
      </c>
      <c r="F7543">
        <f t="shared" si="1172"/>
        <v>3.1744544568161737</v>
      </c>
      <c r="G7543">
        <f t="shared" si="1173"/>
        <v>5.419406995242106</v>
      </c>
      <c r="H7543">
        <f t="shared" si="1174"/>
        <v>3.0674891304347822</v>
      </c>
      <c r="I7543">
        <f t="shared" si="1175"/>
        <v>5.0963269230769219</v>
      </c>
      <c r="J7543">
        <f t="shared" si="1176"/>
        <v>7.8617148133278523</v>
      </c>
      <c r="K7543">
        <f t="shared" si="1177"/>
        <v>2.4765561832040826</v>
      </c>
      <c r="L7543">
        <f t="shared" si="1178"/>
        <v>1.4506596054199172</v>
      </c>
      <c r="M7543">
        <f t="shared" si="1179"/>
        <v>2.5629152962030357</v>
      </c>
      <c r="N7543">
        <f t="shared" si="1180"/>
        <v>1.5426237233190134</v>
      </c>
    </row>
    <row r="7544" spans="1:14" x14ac:dyDescent="0.3">
      <c r="A7544" s="5">
        <v>7540</v>
      </c>
      <c r="B7544" s="6">
        <v>10.25</v>
      </c>
      <c r="C7544" s="6">
        <v>1.3744651323090142</v>
      </c>
      <c r="D7544">
        <f t="shared" si="1171"/>
        <v>55</v>
      </c>
      <c r="E7544">
        <f>35</f>
        <v>35</v>
      </c>
      <c r="F7544">
        <f t="shared" si="1172"/>
        <v>3.1531731843575419</v>
      </c>
      <c r="G7544">
        <f t="shared" si="1173"/>
        <v>5.3537171717171708</v>
      </c>
      <c r="H7544">
        <f t="shared" si="1174"/>
        <v>3.0674891304347822</v>
      </c>
      <c r="I7544">
        <f t="shared" si="1175"/>
        <v>5.0963269230769219</v>
      </c>
      <c r="J7544">
        <f t="shared" si="1176"/>
        <v>8.1553250000000013</v>
      </c>
      <c r="K7544">
        <f t="shared" si="1177"/>
        <v>2.586386640752067</v>
      </c>
      <c r="L7544">
        <f t="shared" si="1178"/>
        <v>1.5233014256119608</v>
      </c>
      <c r="M7544">
        <f t="shared" si="1179"/>
        <v>2.6586320776445831</v>
      </c>
      <c r="N7544">
        <f t="shared" si="1180"/>
        <v>1.6002358410469084</v>
      </c>
    </row>
    <row r="7545" spans="1:14" x14ac:dyDescent="0.3">
      <c r="A7545" s="5">
        <v>7541</v>
      </c>
      <c r="B7545" s="6">
        <v>9.9500007629394496</v>
      </c>
      <c r="C7545" s="6">
        <v>1.9220167216233237</v>
      </c>
      <c r="D7545">
        <f t="shared" si="1171"/>
        <v>55.049999237060547</v>
      </c>
      <c r="E7545">
        <f>35</f>
        <v>35</v>
      </c>
      <c r="F7545">
        <f t="shared" si="1172"/>
        <v>3.129179699483045</v>
      </c>
      <c r="G7545">
        <f t="shared" si="1173"/>
        <v>5.2896009595067959</v>
      </c>
      <c r="H7545">
        <f t="shared" si="1174"/>
        <v>3.0646254508156283</v>
      </c>
      <c r="I7545">
        <f t="shared" si="1175"/>
        <v>5.0963269230769219</v>
      </c>
      <c r="J7545">
        <f t="shared" si="1176"/>
        <v>8.4489342533111618</v>
      </c>
      <c r="K7545">
        <f t="shared" si="1177"/>
        <v>2.7000476369915618</v>
      </c>
      <c r="L7545">
        <f t="shared" si="1178"/>
        <v>1.5972725197968323</v>
      </c>
      <c r="M7545">
        <f t="shared" si="1179"/>
        <v>2.7569223022221321</v>
      </c>
      <c r="N7545">
        <f t="shared" si="1180"/>
        <v>1.6578477756309429</v>
      </c>
    </row>
    <row r="7546" spans="1:14" x14ac:dyDescent="0.3">
      <c r="A7546" s="5">
        <v>7542</v>
      </c>
      <c r="B7546" s="6">
        <v>9.6499996185302699</v>
      </c>
      <c r="C7546" s="6">
        <v>2.4359743549166328</v>
      </c>
      <c r="D7546">
        <f t="shared" si="1171"/>
        <v>55.350000381469727</v>
      </c>
      <c r="E7546">
        <f>35</f>
        <v>35</v>
      </c>
      <c r="F7546">
        <f t="shared" si="1172"/>
        <v>3.0909189891870441</v>
      </c>
      <c r="G7546">
        <f t="shared" si="1173"/>
        <v>5.2270018937300584</v>
      </c>
      <c r="H7546">
        <f t="shared" si="1174"/>
        <v>3.0475727939908355</v>
      </c>
      <c r="I7546">
        <f t="shared" si="1175"/>
        <v>5.0963269230769219</v>
      </c>
      <c r="J7546">
        <f t="shared" si="1176"/>
        <v>8.7425453733444254</v>
      </c>
      <c r="K7546">
        <f t="shared" si="1177"/>
        <v>2.8284615041443839</v>
      </c>
      <c r="L7546">
        <f t="shared" si="1178"/>
        <v>1.6725735997592357</v>
      </c>
      <c r="M7546">
        <f t="shared" si="1179"/>
        <v>2.8686912386745487</v>
      </c>
      <c r="N7546">
        <f t="shared" si="1180"/>
        <v>1.7154600765027235</v>
      </c>
    </row>
    <row r="7547" spans="1:14" x14ac:dyDescent="0.3">
      <c r="A7547" s="5">
        <v>7543</v>
      </c>
      <c r="B7547" s="6">
        <v>9.3500003814697195</v>
      </c>
      <c r="C7547" s="6">
        <v>11.335198752259846</v>
      </c>
      <c r="D7547">
        <f t="shared" si="1171"/>
        <v>55.649999618530281</v>
      </c>
      <c r="E7547">
        <f>35</f>
        <v>35</v>
      </c>
      <c r="F7547">
        <f t="shared" si="1172"/>
        <v>3.0536501547671304</v>
      </c>
      <c r="G7547">
        <f t="shared" si="1173"/>
        <v>5.1658675232211309</v>
      </c>
      <c r="H7547">
        <f t="shared" si="1174"/>
        <v>3.0307395711061815</v>
      </c>
      <c r="I7547">
        <f t="shared" si="1175"/>
        <v>5.0963269230769219</v>
      </c>
      <c r="J7547">
        <f t="shared" si="1176"/>
        <v>9.0361546266555859</v>
      </c>
      <c r="K7547">
        <f t="shared" si="1177"/>
        <v>2.9591322413109493</v>
      </c>
      <c r="L7547">
        <f t="shared" si="1178"/>
        <v>1.7492037080000788</v>
      </c>
      <c r="M7547">
        <f t="shared" si="1179"/>
        <v>2.9815015162643963</v>
      </c>
      <c r="N7547">
        <f t="shared" si="1180"/>
        <v>1.7730720110867577</v>
      </c>
    </row>
    <row r="7548" spans="1:14" x14ac:dyDescent="0.3">
      <c r="A7548" s="5">
        <v>7544</v>
      </c>
      <c r="B7548" s="6">
        <v>9.1352272033691406</v>
      </c>
      <c r="C7548" s="6">
        <v>15.509876591429169</v>
      </c>
      <c r="D7548">
        <f t="shared" si="1171"/>
        <v>55.864772796630859</v>
      </c>
      <c r="E7548">
        <f>35</f>
        <v>35</v>
      </c>
      <c r="F7548">
        <f t="shared" si="1172"/>
        <v>3.0275567739086209</v>
      </c>
      <c r="G7548">
        <f t="shared" si="1173"/>
        <v>5.1229717361855194</v>
      </c>
      <c r="H7548">
        <f t="shared" si="1174"/>
        <v>3.0188208298050703</v>
      </c>
      <c r="I7548">
        <f t="shared" si="1175"/>
        <v>5.0963269230769219</v>
      </c>
      <c r="J7548">
        <f t="shared" si="1176"/>
        <v>9.2463531360626234</v>
      </c>
      <c r="K7548">
        <f t="shared" si="1177"/>
        <v>3.0540643253158368</v>
      </c>
      <c r="L7548">
        <f t="shared" si="1178"/>
        <v>1.8048807630055961</v>
      </c>
      <c r="M7548">
        <f t="shared" si="1179"/>
        <v>3.062902257985173</v>
      </c>
      <c r="N7548">
        <f t="shared" si="1180"/>
        <v>1.8143171102689211</v>
      </c>
    </row>
    <row r="7549" spans="1:14" x14ac:dyDescent="0.3">
      <c r="A7549" s="5">
        <v>7545</v>
      </c>
      <c r="B7549" s="6">
        <v>9.5693778991699201</v>
      </c>
      <c r="C7549" s="6">
        <v>14.388405377125709</v>
      </c>
      <c r="D7549">
        <f t="shared" si="1171"/>
        <v>55.430622100830078</v>
      </c>
      <c r="E7549">
        <f>35</f>
        <v>35</v>
      </c>
      <c r="F7549">
        <f t="shared" si="1172"/>
        <v>3.0808075524964127</v>
      </c>
      <c r="G7549">
        <f t="shared" si="1173"/>
        <v>5.2104309314428816</v>
      </c>
      <c r="H7549">
        <f t="shared" si="1174"/>
        <v>3.0430276638664933</v>
      </c>
      <c r="I7549">
        <f t="shared" si="1175"/>
        <v>5.0963269230769219</v>
      </c>
      <c r="J7549">
        <f t="shared" si="1176"/>
        <v>8.8214498500824003</v>
      </c>
      <c r="K7549">
        <f t="shared" si="1177"/>
        <v>2.8633563439995728</v>
      </c>
      <c r="L7549">
        <f t="shared" si="1178"/>
        <v>1.6930365196568393</v>
      </c>
      <c r="M7549">
        <f t="shared" si="1179"/>
        <v>2.8989055718520156</v>
      </c>
      <c r="N7549">
        <f t="shared" si="1180"/>
        <v>1.7309426932831902</v>
      </c>
    </row>
    <row r="7550" spans="1:14" x14ac:dyDescent="0.3">
      <c r="A7550" s="5">
        <v>7546</v>
      </c>
      <c r="B7550" s="6">
        <v>9.9478950500488192</v>
      </c>
      <c r="C7550" s="6">
        <v>13.747742352982295</v>
      </c>
      <c r="D7550">
        <f t="shared" si="1171"/>
        <v>55.052104949951179</v>
      </c>
      <c r="E7550">
        <f>35</f>
        <v>35</v>
      </c>
      <c r="F7550">
        <f t="shared" si="1172"/>
        <v>3.128907599571642</v>
      </c>
      <c r="G7550">
        <f t="shared" si="1173"/>
        <v>5.2891563509220498</v>
      </c>
      <c r="H7550">
        <f t="shared" si="1174"/>
        <v>3.0645049836886686</v>
      </c>
      <c r="I7550">
        <f t="shared" si="1175"/>
        <v>5.0963269230769219</v>
      </c>
      <c r="J7550">
        <f t="shared" si="1176"/>
        <v>8.4509951145172213</v>
      </c>
      <c r="K7550">
        <f t="shared" si="1177"/>
        <v>2.7009410938418861</v>
      </c>
      <c r="L7550">
        <f t="shared" si="1178"/>
        <v>1.5977964260867374</v>
      </c>
      <c r="M7550">
        <f t="shared" si="1179"/>
        <v>2.7577031721269933</v>
      </c>
      <c r="N7550">
        <f t="shared" si="1180"/>
        <v>1.6582521573036977</v>
      </c>
    </row>
    <row r="7551" spans="1:14" x14ac:dyDescent="0.3">
      <c r="A7551" s="5">
        <v>7547</v>
      </c>
      <c r="B7551" s="6">
        <v>10.5421428680419</v>
      </c>
      <c r="C7551" s="6">
        <v>12.449430107276319</v>
      </c>
      <c r="D7551">
        <f t="shared" si="1171"/>
        <v>55</v>
      </c>
      <c r="E7551">
        <f>35</f>
        <v>35</v>
      </c>
      <c r="F7551">
        <f t="shared" si="1172"/>
        <v>3.1738934150869897</v>
      </c>
      <c r="G7551">
        <f t="shared" si="1173"/>
        <v>5.4176659584318889</v>
      </c>
      <c r="H7551">
        <f t="shared" si="1174"/>
        <v>3.0674891304347822</v>
      </c>
      <c r="I7551">
        <f t="shared" si="1175"/>
        <v>5.0963269230769219</v>
      </c>
      <c r="J7551">
        <f t="shared" si="1176"/>
        <v>7.8694047750473928</v>
      </c>
      <c r="K7551">
        <f t="shared" si="1177"/>
        <v>2.4794168378939432</v>
      </c>
      <c r="L7551">
        <f t="shared" si="1178"/>
        <v>1.4525452169674087</v>
      </c>
      <c r="M7551">
        <f t="shared" si="1179"/>
        <v>2.5654222200722168</v>
      </c>
      <c r="N7551">
        <f t="shared" si="1180"/>
        <v>1.5441326456930313</v>
      </c>
    </row>
    <row r="7552" spans="1:14" x14ac:dyDescent="0.3">
      <c r="A7552" s="5">
        <v>7548</v>
      </c>
      <c r="B7552" s="6">
        <v>11.566071510314901</v>
      </c>
      <c r="C7552" s="6">
        <v>11.131456442650503</v>
      </c>
      <c r="D7552">
        <f t="shared" si="1171"/>
        <v>55</v>
      </c>
      <c r="E7552">
        <f>35</f>
        <v>35</v>
      </c>
      <c r="F7552">
        <f t="shared" si="1172"/>
        <v>3.2487160362091161</v>
      </c>
      <c r="G7552">
        <f t="shared" si="1173"/>
        <v>5.654386973926476</v>
      </c>
      <c r="H7552">
        <f t="shared" si="1174"/>
        <v>3.0674891304347822</v>
      </c>
      <c r="I7552">
        <f t="shared" si="1175"/>
        <v>5.0963269230769219</v>
      </c>
      <c r="J7552">
        <f t="shared" si="1176"/>
        <v>6.8672858128548082</v>
      </c>
      <c r="K7552">
        <f t="shared" si="1177"/>
        <v>2.1138461276129732</v>
      </c>
      <c r="L7552">
        <f t="shared" si="1178"/>
        <v>1.2145058066455752</v>
      </c>
      <c r="M7552">
        <f t="shared" si="1179"/>
        <v>2.2387319142289668</v>
      </c>
      <c r="N7552">
        <f t="shared" si="1180"/>
        <v>1.3474971124318424</v>
      </c>
    </row>
    <row r="7553" spans="1:14" x14ac:dyDescent="0.3">
      <c r="A7553" s="5">
        <v>7549</v>
      </c>
      <c r="B7553" s="6">
        <v>12.3502235412597</v>
      </c>
      <c r="C7553" s="6">
        <v>10.084060805865297</v>
      </c>
      <c r="D7553">
        <f t="shared" si="1171"/>
        <v>55</v>
      </c>
      <c r="E7553">
        <f>35</f>
        <v>35</v>
      </c>
      <c r="F7553">
        <f t="shared" si="1172"/>
        <v>3.308446414402793</v>
      </c>
      <c r="G7553">
        <f t="shared" si="1173"/>
        <v>5.8501460374840901</v>
      </c>
      <c r="H7553">
        <f t="shared" si="1174"/>
        <v>3.0674891304347822</v>
      </c>
      <c r="I7553">
        <f t="shared" si="1175"/>
        <v>5.0963269230769219</v>
      </c>
      <c r="J7553">
        <f t="shared" si="1176"/>
        <v>6.0998362201691325</v>
      </c>
      <c r="K7553">
        <f t="shared" si="1177"/>
        <v>1.8437161906611121</v>
      </c>
      <c r="L7553">
        <f t="shared" si="1178"/>
        <v>1.0426810170353327</v>
      </c>
      <c r="M7553">
        <f t="shared" si="1179"/>
        <v>1.9885437114179925</v>
      </c>
      <c r="N7553">
        <f t="shared" si="1180"/>
        <v>1.196908344429038</v>
      </c>
    </row>
    <row r="7554" spans="1:14" x14ac:dyDescent="0.3">
      <c r="A7554" s="5">
        <v>7550</v>
      </c>
      <c r="B7554" s="6">
        <v>12.751562118530201</v>
      </c>
      <c r="C7554" s="6">
        <v>9.7373736615245043</v>
      </c>
      <c r="D7554">
        <f t="shared" si="1171"/>
        <v>55</v>
      </c>
      <c r="E7554">
        <f>35</f>
        <v>35</v>
      </c>
      <c r="F7554">
        <f t="shared" si="1172"/>
        <v>3.3398749652206323</v>
      </c>
      <c r="G7554">
        <f t="shared" si="1173"/>
        <v>5.955676560571467</v>
      </c>
      <c r="H7554">
        <f t="shared" si="1174"/>
        <v>3.0674891304347822</v>
      </c>
      <c r="I7554">
        <f t="shared" si="1175"/>
        <v>5.0963269230769219</v>
      </c>
      <c r="J7554">
        <f t="shared" si="1176"/>
        <v>5.7070461545944937</v>
      </c>
      <c r="K7554">
        <f t="shared" si="1177"/>
        <v>1.708760421879292</v>
      </c>
      <c r="L7554">
        <f t="shared" si="1178"/>
        <v>0.95825320541699865</v>
      </c>
      <c r="M7554">
        <f t="shared" si="1179"/>
        <v>1.8604943365473585</v>
      </c>
      <c r="N7554">
        <f t="shared" si="1180"/>
        <v>1.1198351755559763</v>
      </c>
    </row>
    <row r="7555" spans="1:14" x14ac:dyDescent="0.3">
      <c r="A7555" s="5">
        <v>7551</v>
      </c>
      <c r="B7555" s="6">
        <v>12.5</v>
      </c>
      <c r="C7555" s="6">
        <v>10.013247456706786</v>
      </c>
      <c r="D7555">
        <f t="shared" si="1171"/>
        <v>55</v>
      </c>
      <c r="E7555">
        <f>35</f>
        <v>35</v>
      </c>
      <c r="F7555">
        <f t="shared" si="1172"/>
        <v>3.3201058823529408</v>
      </c>
      <c r="G7555">
        <f t="shared" si="1173"/>
        <v>5.8890888888888879</v>
      </c>
      <c r="H7555">
        <f t="shared" si="1174"/>
        <v>3.0674891304347822</v>
      </c>
      <c r="I7555">
        <f t="shared" si="1175"/>
        <v>5.0963269230769219</v>
      </c>
      <c r="J7555">
        <f t="shared" si="1176"/>
        <v>5.9532500000000006</v>
      </c>
      <c r="K7555">
        <f t="shared" si="1177"/>
        <v>1.7930904046291936</v>
      </c>
      <c r="L7555">
        <f t="shared" si="1178"/>
        <v>1.010894913002955</v>
      </c>
      <c r="M7555">
        <f t="shared" si="1179"/>
        <v>1.9407566732457155</v>
      </c>
      <c r="N7555">
        <f t="shared" si="1180"/>
        <v>1.1681452328034145</v>
      </c>
    </row>
    <row r="7556" spans="1:14" x14ac:dyDescent="0.3">
      <c r="A7556" s="5">
        <v>7552</v>
      </c>
      <c r="B7556" s="6">
        <v>12.09375</v>
      </c>
      <c r="C7556" s="6">
        <v>10.362754961807735</v>
      </c>
      <c r="D7556">
        <f t="shared" si="1171"/>
        <v>55</v>
      </c>
      <c r="E7556">
        <f>35</f>
        <v>35</v>
      </c>
      <c r="F7556">
        <f t="shared" si="1172"/>
        <v>3.2886700655498906</v>
      </c>
      <c r="G7556">
        <f t="shared" si="1173"/>
        <v>5.784643929058662</v>
      </c>
      <c r="H7556">
        <f t="shared" si="1174"/>
        <v>3.0674891304347822</v>
      </c>
      <c r="I7556">
        <f t="shared" si="1175"/>
        <v>5.0963269230769219</v>
      </c>
      <c r="J7556">
        <f t="shared" si="1176"/>
        <v>6.3508468750000002</v>
      </c>
      <c r="K7556">
        <f t="shared" si="1177"/>
        <v>1.9311292250103205</v>
      </c>
      <c r="L7556">
        <f t="shared" si="1178"/>
        <v>1.0978803454257688</v>
      </c>
      <c r="M7556">
        <f t="shared" si="1179"/>
        <v>2.0703730657066219</v>
      </c>
      <c r="N7556">
        <f t="shared" si="1180"/>
        <v>1.2461615926251564</v>
      </c>
    </row>
    <row r="7557" spans="1:14" x14ac:dyDescent="0.3">
      <c r="A7557" s="5">
        <v>7553</v>
      </c>
      <c r="B7557" s="6">
        <v>11.743750572204499</v>
      </c>
      <c r="C7557" s="6">
        <v>10.727993290964728</v>
      </c>
      <c r="D7557">
        <f t="shared" ref="D7557:D7620" si="1181">IF(B7557&lt;=-10,75,IF(B7557&gt;=10,55,-B7557+65))</f>
        <v>55</v>
      </c>
      <c r="E7557">
        <f>35</f>
        <v>35</v>
      </c>
      <c r="F7557">
        <f t="shared" ref="F7557:F7620" si="1182">0.43*((273.15+D7557)/(D7557-B7557))</f>
        <v>3.262060439047898</v>
      </c>
      <c r="G7557">
        <f t="shared" ref="G7557:G7620" si="1183">0.43*((E7557+273.15)/(E7557-B7557))</f>
        <v>5.6975868104352507</v>
      </c>
      <c r="H7557">
        <f t="shared" ref="H7557:H7620" si="1184">0.43*((273.15+D7557)/(D7557-9))</f>
        <v>3.0674891304347822</v>
      </c>
      <c r="I7557">
        <f t="shared" ref="I7557:I7620" si="1185">0.43*((273.15+E7557)/(E7557-9))</f>
        <v>5.0963269230769219</v>
      </c>
      <c r="J7557">
        <f t="shared" ref="J7557:J7620" si="1186">IF(B7557&gt;=14,0,-0.9787*B7557+18.187)</f>
        <v>6.6933913149834581</v>
      </c>
      <c r="K7557">
        <f t="shared" ref="K7557:K7620" si="1187">$J7557/F7557</f>
        <v>2.0518906501122545</v>
      </c>
      <c r="L7557">
        <f t="shared" ref="L7557:L7620" si="1188">$J7557/G7557</f>
        <v>1.1747765392050491</v>
      </c>
      <c r="M7557">
        <f t="shared" ref="M7557:M7620" si="1189">$J7557/H7557</f>
        <v>2.18204239049243</v>
      </c>
      <c r="N7557">
        <f t="shared" ref="N7557:N7620" si="1190">$J7557/I7557</f>
        <v>1.3133755773545046</v>
      </c>
    </row>
    <row r="7558" spans="1:14" x14ac:dyDescent="0.3">
      <c r="A7558" s="5">
        <v>7554</v>
      </c>
      <c r="B7558" s="6">
        <v>11.4500007629394</v>
      </c>
      <c r="C7558" s="6">
        <v>10.952065097455703</v>
      </c>
      <c r="D7558">
        <f t="shared" si="1181"/>
        <v>55</v>
      </c>
      <c r="E7558">
        <f>35</f>
        <v>35</v>
      </c>
      <c r="F7558">
        <f t="shared" si="1182"/>
        <v>3.240057462042881</v>
      </c>
      <c r="G7558">
        <f t="shared" si="1183"/>
        <v>5.6265182289890632</v>
      </c>
      <c r="H7558">
        <f t="shared" si="1184"/>
        <v>3.0674891304347822</v>
      </c>
      <c r="I7558">
        <f t="shared" si="1185"/>
        <v>5.0963269230769219</v>
      </c>
      <c r="J7558">
        <f t="shared" si="1186"/>
        <v>6.9808842533112099</v>
      </c>
      <c r="K7558">
        <f t="shared" si="1187"/>
        <v>2.1545556938702282</v>
      </c>
      <c r="L7558">
        <f t="shared" si="1188"/>
        <v>1.2407112123700506</v>
      </c>
      <c r="M7558">
        <f t="shared" si="1189"/>
        <v>2.2757649518783292</v>
      </c>
      <c r="N7558">
        <f t="shared" si="1190"/>
        <v>1.3697873701352898</v>
      </c>
    </row>
    <row r="7559" spans="1:14" x14ac:dyDescent="0.3">
      <c r="A7559" s="5">
        <v>7555</v>
      </c>
      <c r="B7559" s="6">
        <v>11.149999618530201</v>
      </c>
      <c r="C7559" s="6">
        <v>11.20032788231075</v>
      </c>
      <c r="D7559">
        <f t="shared" si="1181"/>
        <v>55</v>
      </c>
      <c r="E7559">
        <f>35</f>
        <v>35</v>
      </c>
      <c r="F7559">
        <f t="shared" si="1182"/>
        <v>3.2178905079241038</v>
      </c>
      <c r="G7559">
        <f t="shared" si="1183"/>
        <v>5.5557441459392622</v>
      </c>
      <c r="H7559">
        <f t="shared" si="1184"/>
        <v>3.0674891304347822</v>
      </c>
      <c r="I7559">
        <f t="shared" si="1185"/>
        <v>5.0963269230769219</v>
      </c>
      <c r="J7559">
        <f t="shared" si="1186"/>
        <v>7.274495373344493</v>
      </c>
      <c r="K7559">
        <f t="shared" si="1187"/>
        <v>2.2606410489825364</v>
      </c>
      <c r="L7559">
        <f t="shared" si="1188"/>
        <v>1.3093647191549451</v>
      </c>
      <c r="M7559">
        <f t="shared" si="1189"/>
        <v>2.3714820375951633</v>
      </c>
      <c r="N7559">
        <f t="shared" si="1190"/>
        <v>1.4273996710070742</v>
      </c>
    </row>
    <row r="7560" spans="1:14" x14ac:dyDescent="0.3">
      <c r="A7560" s="5">
        <v>7556</v>
      </c>
      <c r="B7560" s="6">
        <v>10.8500003814697</v>
      </c>
      <c r="C7560" s="6">
        <v>11.432806835595756</v>
      </c>
      <c r="D7560">
        <f t="shared" si="1181"/>
        <v>55</v>
      </c>
      <c r="E7560">
        <f>35</f>
        <v>35</v>
      </c>
      <c r="F7560">
        <f t="shared" si="1182"/>
        <v>3.1960249426769343</v>
      </c>
      <c r="G7560">
        <f t="shared" si="1183"/>
        <v>5.4867288651354365</v>
      </c>
      <c r="H7560">
        <f t="shared" si="1184"/>
        <v>3.0674891304347822</v>
      </c>
      <c r="I7560">
        <f t="shared" si="1185"/>
        <v>5.0963269230769219</v>
      </c>
      <c r="J7560">
        <f t="shared" si="1186"/>
        <v>7.5681046266556056</v>
      </c>
      <c r="K7560">
        <f t="shared" si="1187"/>
        <v>2.3679742062077569</v>
      </c>
      <c r="L7560">
        <f t="shared" si="1188"/>
        <v>1.3793472964822351</v>
      </c>
      <c r="M7560">
        <f t="shared" si="1189"/>
        <v>2.4671985147614564</v>
      </c>
      <c r="N7560">
        <f t="shared" si="1190"/>
        <v>1.4850116055910991</v>
      </c>
    </row>
    <row r="7561" spans="1:14" x14ac:dyDescent="0.3">
      <c r="A7561" s="5">
        <v>7557</v>
      </c>
      <c r="B7561" s="6">
        <v>10.550000190734799</v>
      </c>
      <c r="C7561" s="6">
        <v>11.687702176324196</v>
      </c>
      <c r="D7561">
        <f t="shared" si="1181"/>
        <v>55</v>
      </c>
      <c r="E7561">
        <f>35</f>
        <v>35</v>
      </c>
      <c r="F7561">
        <f t="shared" si="1182"/>
        <v>3.1744544568161737</v>
      </c>
      <c r="G7561">
        <f t="shared" si="1183"/>
        <v>5.419406995242106</v>
      </c>
      <c r="H7561">
        <f t="shared" si="1184"/>
        <v>3.0674891304347822</v>
      </c>
      <c r="I7561">
        <f t="shared" si="1185"/>
        <v>5.0963269230769219</v>
      </c>
      <c r="J7561">
        <f t="shared" si="1186"/>
        <v>7.8617148133278523</v>
      </c>
      <c r="K7561">
        <f t="shared" si="1187"/>
        <v>2.4765561832040826</v>
      </c>
      <c r="L7561">
        <f t="shared" si="1188"/>
        <v>1.4506596054199172</v>
      </c>
      <c r="M7561">
        <f t="shared" si="1189"/>
        <v>2.5629152962030357</v>
      </c>
      <c r="N7561">
        <f t="shared" si="1190"/>
        <v>1.5426237233190134</v>
      </c>
    </row>
    <row r="7562" spans="1:14" x14ac:dyDescent="0.3">
      <c r="A7562" s="5">
        <v>7558</v>
      </c>
      <c r="B7562" s="6">
        <v>10.25</v>
      </c>
      <c r="C7562" s="6">
        <v>11.929078857072632</v>
      </c>
      <c r="D7562">
        <f t="shared" si="1181"/>
        <v>55</v>
      </c>
      <c r="E7562">
        <f>35</f>
        <v>35</v>
      </c>
      <c r="F7562">
        <f t="shared" si="1182"/>
        <v>3.1531731843575419</v>
      </c>
      <c r="G7562">
        <f t="shared" si="1183"/>
        <v>5.3537171717171708</v>
      </c>
      <c r="H7562">
        <f t="shared" si="1184"/>
        <v>3.0674891304347822</v>
      </c>
      <c r="I7562">
        <f t="shared" si="1185"/>
        <v>5.0963269230769219</v>
      </c>
      <c r="J7562">
        <f t="shared" si="1186"/>
        <v>8.1553250000000013</v>
      </c>
      <c r="K7562">
        <f t="shared" si="1187"/>
        <v>2.586386640752067</v>
      </c>
      <c r="L7562">
        <f t="shared" si="1188"/>
        <v>1.5233014256119608</v>
      </c>
      <c r="M7562">
        <f t="shared" si="1189"/>
        <v>2.6586320776445831</v>
      </c>
      <c r="N7562">
        <f t="shared" si="1190"/>
        <v>1.6002358410469084</v>
      </c>
    </row>
    <row r="7563" spans="1:14" x14ac:dyDescent="0.3">
      <c r="A7563" s="5">
        <v>7559</v>
      </c>
      <c r="B7563" s="6">
        <v>9.9500007629394496</v>
      </c>
      <c r="C7563" s="6">
        <v>3.7887956203881723</v>
      </c>
      <c r="D7563">
        <f t="shared" si="1181"/>
        <v>55.049999237060547</v>
      </c>
      <c r="E7563">
        <f>35</f>
        <v>35</v>
      </c>
      <c r="F7563">
        <f t="shared" si="1182"/>
        <v>3.129179699483045</v>
      </c>
      <c r="G7563">
        <f t="shared" si="1183"/>
        <v>5.2896009595067959</v>
      </c>
      <c r="H7563">
        <f t="shared" si="1184"/>
        <v>3.0646254508156283</v>
      </c>
      <c r="I7563">
        <f t="shared" si="1185"/>
        <v>5.0963269230769219</v>
      </c>
      <c r="J7563">
        <f t="shared" si="1186"/>
        <v>8.4489342533111618</v>
      </c>
      <c r="K7563">
        <f t="shared" si="1187"/>
        <v>2.7000476369915618</v>
      </c>
      <c r="L7563">
        <f t="shared" si="1188"/>
        <v>1.5972725197968323</v>
      </c>
      <c r="M7563">
        <f t="shared" si="1189"/>
        <v>2.7569223022221321</v>
      </c>
      <c r="N7563">
        <f t="shared" si="1190"/>
        <v>1.6578477756309429</v>
      </c>
    </row>
    <row r="7564" spans="1:14" x14ac:dyDescent="0.3">
      <c r="A7564" s="5">
        <v>7560</v>
      </c>
      <c r="B7564" s="6">
        <v>9.6625003814697195</v>
      </c>
      <c r="C7564" s="6">
        <v>0.28102454967660351</v>
      </c>
      <c r="D7564">
        <f t="shared" si="1181"/>
        <v>55.337499618530281</v>
      </c>
      <c r="E7564">
        <f>35</f>
        <v>35</v>
      </c>
      <c r="F7564">
        <f t="shared" si="1182"/>
        <v>3.0924932062474668</v>
      </c>
      <c r="G7564">
        <f t="shared" si="1183"/>
        <v>5.2295807398096379</v>
      </c>
      <c r="H7564">
        <f t="shared" si="1184"/>
        <v>3.0482789533055112</v>
      </c>
      <c r="I7564">
        <f t="shared" si="1185"/>
        <v>5.0963269230769219</v>
      </c>
      <c r="J7564">
        <f t="shared" si="1186"/>
        <v>8.7303108766555866</v>
      </c>
      <c r="K7564">
        <f t="shared" si="1187"/>
        <v>2.8230654990667654</v>
      </c>
      <c r="L7564">
        <f t="shared" si="1188"/>
        <v>1.6694093295466319</v>
      </c>
      <c r="M7564">
        <f t="shared" si="1189"/>
        <v>2.8640131071956385</v>
      </c>
      <c r="N7564">
        <f t="shared" si="1190"/>
        <v>1.7130594266084949</v>
      </c>
    </row>
    <row r="7565" spans="1:14" x14ac:dyDescent="0.3">
      <c r="A7565" s="5">
        <v>7561</v>
      </c>
      <c r="B7565" s="6">
        <v>9.2624998092651296</v>
      </c>
      <c r="C7565" s="6">
        <v>1.3924623182474991</v>
      </c>
      <c r="D7565">
        <f t="shared" si="1181"/>
        <v>55.73750019073487</v>
      </c>
      <c r="E7565">
        <f>35</f>
        <v>35</v>
      </c>
      <c r="F7565">
        <f t="shared" si="1182"/>
        <v>3.0429612462876459</v>
      </c>
      <c r="G7565">
        <f t="shared" si="1183"/>
        <v>5.1483049642754235</v>
      </c>
      <c r="H7565">
        <f t="shared" si="1184"/>
        <v>3.0258705430302637</v>
      </c>
      <c r="I7565">
        <f t="shared" si="1185"/>
        <v>5.0963269230769219</v>
      </c>
      <c r="J7565">
        <f t="shared" si="1186"/>
        <v>9.1217914366722184</v>
      </c>
      <c r="K7565">
        <f t="shared" si="1187"/>
        <v>2.997669276202787</v>
      </c>
      <c r="L7565">
        <f t="shared" si="1188"/>
        <v>1.7718047978838072</v>
      </c>
      <c r="M7565">
        <f t="shared" si="1189"/>
        <v>3.0146006932395673</v>
      </c>
      <c r="N7565">
        <f t="shared" si="1190"/>
        <v>1.7898756446269954</v>
      </c>
    </row>
    <row r="7566" spans="1:14" x14ac:dyDescent="0.3">
      <c r="A7566" s="5">
        <v>7562</v>
      </c>
      <c r="B7566" s="6">
        <v>8.75</v>
      </c>
      <c r="C7566" s="6">
        <v>2.3588710588527633</v>
      </c>
      <c r="D7566">
        <f t="shared" si="1181"/>
        <v>56.25</v>
      </c>
      <c r="E7566">
        <f>35</f>
        <v>35</v>
      </c>
      <c r="F7566">
        <f t="shared" si="1182"/>
        <v>2.981936842105263</v>
      </c>
      <c r="G7566">
        <f t="shared" si="1183"/>
        <v>5.0477904761904755</v>
      </c>
      <c r="H7566">
        <f t="shared" si="1184"/>
        <v>2.9977142857142853</v>
      </c>
      <c r="I7566">
        <f t="shared" si="1185"/>
        <v>5.0963269230769219</v>
      </c>
      <c r="J7566">
        <f t="shared" si="1186"/>
        <v>9.6233750000000011</v>
      </c>
      <c r="K7566">
        <f t="shared" si="1187"/>
        <v>3.2272229458776356</v>
      </c>
      <c r="L7566">
        <f t="shared" si="1188"/>
        <v>1.9064529412208646</v>
      </c>
      <c r="M7566">
        <f t="shared" si="1189"/>
        <v>3.2102375619519643</v>
      </c>
      <c r="N7566">
        <f t="shared" si="1190"/>
        <v>1.888296246542571</v>
      </c>
    </row>
    <row r="7567" spans="1:14" x14ac:dyDescent="0.3">
      <c r="A7567" s="5">
        <v>7563</v>
      </c>
      <c r="B7567" s="6">
        <v>8.25</v>
      </c>
      <c r="C7567" s="6">
        <v>3.1793742525980271</v>
      </c>
      <c r="D7567">
        <f t="shared" si="1181"/>
        <v>56.75</v>
      </c>
      <c r="E7567">
        <f>35</f>
        <v>35</v>
      </c>
      <c r="F7567">
        <f t="shared" si="1182"/>
        <v>2.9248865979381442</v>
      </c>
      <c r="G7567">
        <f t="shared" si="1183"/>
        <v>4.9534392523364481</v>
      </c>
      <c r="H7567">
        <f t="shared" si="1184"/>
        <v>2.9708272251308898</v>
      </c>
      <c r="I7567">
        <f t="shared" si="1185"/>
        <v>5.0963269230769219</v>
      </c>
      <c r="J7567">
        <f t="shared" si="1186"/>
        <v>10.112725000000001</v>
      </c>
      <c r="K7567">
        <f t="shared" si="1187"/>
        <v>3.457475926461155</v>
      </c>
      <c r="L7567">
        <f t="shared" si="1188"/>
        <v>2.0415562773339779</v>
      </c>
      <c r="M7567">
        <f t="shared" si="1189"/>
        <v>3.4040098038870137</v>
      </c>
      <c r="N7567">
        <f t="shared" si="1190"/>
        <v>1.9843163817077918</v>
      </c>
    </row>
    <row r="7568" spans="1:14" x14ac:dyDescent="0.3">
      <c r="A7568" s="5">
        <v>7564</v>
      </c>
      <c r="B7568" s="6">
        <v>7.75</v>
      </c>
      <c r="C7568" s="6">
        <v>3.9593162340418564</v>
      </c>
      <c r="D7568">
        <f t="shared" si="1181"/>
        <v>57.25</v>
      </c>
      <c r="E7568">
        <f>35</f>
        <v>35</v>
      </c>
      <c r="F7568">
        <f t="shared" si="1182"/>
        <v>2.8701414141414139</v>
      </c>
      <c r="G7568">
        <f t="shared" si="1183"/>
        <v>4.8625504587155959</v>
      </c>
      <c r="H7568">
        <f t="shared" si="1184"/>
        <v>2.9444974093264249</v>
      </c>
      <c r="I7568">
        <f t="shared" si="1185"/>
        <v>5.0963269230769219</v>
      </c>
      <c r="J7568">
        <f t="shared" si="1186"/>
        <v>10.602075000000001</v>
      </c>
      <c r="K7568">
        <f t="shared" si="1187"/>
        <v>3.6939207760853661</v>
      </c>
      <c r="L7568">
        <f t="shared" si="1188"/>
        <v>2.1803526955688302</v>
      </c>
      <c r="M7568">
        <f t="shared" si="1189"/>
        <v>3.600639948406442</v>
      </c>
      <c r="N7568">
        <f t="shared" si="1190"/>
        <v>2.0803365168730124</v>
      </c>
    </row>
    <row r="7569" spans="1:14" x14ac:dyDescent="0.3">
      <c r="A7569" s="5">
        <v>7565</v>
      </c>
      <c r="B7569" s="6">
        <v>7.25</v>
      </c>
      <c r="C7569" s="6">
        <v>4.6838072029832514</v>
      </c>
      <c r="D7569">
        <f t="shared" si="1181"/>
        <v>57.75</v>
      </c>
      <c r="E7569">
        <f>35</f>
        <v>35</v>
      </c>
      <c r="F7569">
        <f t="shared" si="1182"/>
        <v>2.8175643564356432</v>
      </c>
      <c r="G7569">
        <f t="shared" si="1183"/>
        <v>4.7749369369369372</v>
      </c>
      <c r="H7569">
        <f t="shared" si="1184"/>
        <v>2.918707692307692</v>
      </c>
      <c r="I7569">
        <f t="shared" si="1185"/>
        <v>5.0963269230769219</v>
      </c>
      <c r="J7569">
        <f t="shared" si="1186"/>
        <v>11.091425000000001</v>
      </c>
      <c r="K7569">
        <f t="shared" si="1187"/>
        <v>3.9365294264409267</v>
      </c>
      <c r="L7569">
        <f t="shared" si="1188"/>
        <v>2.3228421959254213</v>
      </c>
      <c r="M7569">
        <f t="shared" si="1189"/>
        <v>3.8001150403761419</v>
      </c>
      <c r="N7569">
        <f t="shared" si="1190"/>
        <v>2.1763566520382334</v>
      </c>
    </row>
    <row r="7570" spans="1:14" x14ac:dyDescent="0.3">
      <c r="A7570" s="5">
        <v>7566</v>
      </c>
      <c r="B7570" s="6">
        <v>6.7895832061767498</v>
      </c>
      <c r="C7570" s="6">
        <v>5.3644332938475694</v>
      </c>
      <c r="D7570">
        <f t="shared" si="1181"/>
        <v>58.210416793823249</v>
      </c>
      <c r="E7570">
        <f>35</f>
        <v>35</v>
      </c>
      <c r="F7570">
        <f t="shared" si="1182"/>
        <v>2.7709581755122503</v>
      </c>
      <c r="G7570">
        <f t="shared" si="1183"/>
        <v>4.6970061083610863</v>
      </c>
      <c r="H7570">
        <f t="shared" si="1184"/>
        <v>2.8954231340553953</v>
      </c>
      <c r="I7570">
        <f t="shared" si="1185"/>
        <v>5.0963269230769219</v>
      </c>
      <c r="J7570">
        <f t="shared" si="1186"/>
        <v>11.542034916114815</v>
      </c>
      <c r="K7570">
        <f t="shared" si="1187"/>
        <v>4.1653587622198982</v>
      </c>
      <c r="L7570">
        <f t="shared" si="1188"/>
        <v>2.457317416634603</v>
      </c>
      <c r="M7570">
        <f t="shared" si="1189"/>
        <v>3.9863033421124805</v>
      </c>
      <c r="N7570">
        <f t="shared" si="1190"/>
        <v>2.2647752175887255</v>
      </c>
    </row>
    <row r="7571" spans="1:14" x14ac:dyDescent="0.3">
      <c r="A7571" s="5">
        <v>7567</v>
      </c>
      <c r="B7571" s="6">
        <v>6.3547348976135201</v>
      </c>
      <c r="C7571" s="6">
        <v>14.372885868894938</v>
      </c>
      <c r="D7571">
        <f t="shared" si="1181"/>
        <v>58.645265102386482</v>
      </c>
      <c r="E7571">
        <f>35</f>
        <v>35</v>
      </c>
      <c r="F7571">
        <f t="shared" si="1182"/>
        <v>2.728447453780138</v>
      </c>
      <c r="G7571">
        <f t="shared" si="1183"/>
        <v>4.6257033937856917</v>
      </c>
      <c r="H7571">
        <f t="shared" si="1184"/>
        <v>2.8738282230900571</v>
      </c>
      <c r="I7571">
        <f t="shared" si="1185"/>
        <v>5.0963269230769219</v>
      </c>
      <c r="J7571">
        <f t="shared" si="1186"/>
        <v>11.967620955705648</v>
      </c>
      <c r="K7571">
        <f t="shared" si="1187"/>
        <v>4.3862383859088299</v>
      </c>
      <c r="L7571">
        <f t="shared" si="1188"/>
        <v>2.5872002454336585</v>
      </c>
      <c r="M7571">
        <f t="shared" si="1189"/>
        <v>4.1643480495983072</v>
      </c>
      <c r="N7571">
        <f t="shared" si="1190"/>
        <v>2.3482836043179431</v>
      </c>
    </row>
    <row r="7572" spans="1:14" x14ac:dyDescent="0.3">
      <c r="A7572" s="5">
        <v>7568</v>
      </c>
      <c r="B7572" s="6">
        <v>5.95389604568481</v>
      </c>
      <c r="C7572" s="6">
        <v>18.727236216574592</v>
      </c>
      <c r="D7572">
        <f t="shared" si="1181"/>
        <v>59.046103954315193</v>
      </c>
      <c r="E7572">
        <f>35</f>
        <v>35</v>
      </c>
      <c r="F7572">
        <f t="shared" si="1182"/>
        <v>2.6904950900927878</v>
      </c>
      <c r="G7572">
        <f t="shared" si="1183"/>
        <v>4.5618682701269702</v>
      </c>
      <c r="H7572">
        <f t="shared" si="1184"/>
        <v>2.8542546454915168</v>
      </c>
      <c r="I7572">
        <f t="shared" si="1185"/>
        <v>5.0963269230769219</v>
      </c>
      <c r="J7572">
        <f t="shared" si="1186"/>
        <v>12.359921940088277</v>
      </c>
      <c r="K7572">
        <f t="shared" si="1187"/>
        <v>4.5939210168423008</v>
      </c>
      <c r="L7572">
        <f t="shared" si="1188"/>
        <v>2.7093991339088501</v>
      </c>
      <c r="M7572">
        <f t="shared" si="1189"/>
        <v>4.330350117713424</v>
      </c>
      <c r="N7572">
        <f t="shared" si="1190"/>
        <v>2.425260805801277</v>
      </c>
    </row>
    <row r="7573" spans="1:14" x14ac:dyDescent="0.3">
      <c r="A7573" s="5">
        <v>7569</v>
      </c>
      <c r="B7573" s="6">
        <v>6.5486607551574698</v>
      </c>
      <c r="C7573" s="6">
        <v>17.380491726161537</v>
      </c>
      <c r="D7573">
        <f t="shared" si="1181"/>
        <v>58.451339244842529</v>
      </c>
      <c r="E7573">
        <f>35</f>
        <v>35</v>
      </c>
      <c r="F7573">
        <f t="shared" si="1182"/>
        <v>2.7472296232962194</v>
      </c>
      <c r="G7573">
        <f t="shared" si="1183"/>
        <v>4.6572324367479307</v>
      </c>
      <c r="H7573">
        <f t="shared" si="1184"/>
        <v>2.8834118155890667</v>
      </c>
      <c r="I7573">
        <f t="shared" si="1185"/>
        <v>5.0963269230769219</v>
      </c>
      <c r="J7573">
        <f t="shared" si="1186"/>
        <v>11.777825718927385</v>
      </c>
      <c r="K7573">
        <f t="shared" si="1187"/>
        <v>4.287164647269619</v>
      </c>
      <c r="L7573">
        <f t="shared" si="1188"/>
        <v>2.52893233887026</v>
      </c>
      <c r="M7573">
        <f t="shared" si="1189"/>
        <v>4.0846838648752755</v>
      </c>
      <c r="N7573">
        <f t="shared" si="1190"/>
        <v>2.3110420302111407</v>
      </c>
    </row>
    <row r="7574" spans="1:14" x14ac:dyDescent="0.3">
      <c r="A7574" s="5">
        <v>7570</v>
      </c>
      <c r="B7574" s="6">
        <v>7.70729160308837</v>
      </c>
      <c r="C7574" s="6">
        <v>15.637934777217751</v>
      </c>
      <c r="D7574">
        <f t="shared" si="1181"/>
        <v>57.292708396911628</v>
      </c>
      <c r="E7574">
        <f>35</f>
        <v>35</v>
      </c>
      <c r="F7574">
        <f t="shared" si="1182"/>
        <v>2.8655676164120063</v>
      </c>
      <c r="G7574">
        <f t="shared" si="1183"/>
        <v>4.8549414031402556</v>
      </c>
      <c r="H7574">
        <f t="shared" si="1184"/>
        <v>2.9422736749997402</v>
      </c>
      <c r="I7574">
        <f t="shared" si="1185"/>
        <v>5.0963269230769219</v>
      </c>
      <c r="J7574">
        <f t="shared" si="1186"/>
        <v>10.643873708057413</v>
      </c>
      <c r="K7574">
        <f t="shared" si="1187"/>
        <v>3.7144032641549281</v>
      </c>
      <c r="L7574">
        <f t="shared" si="1188"/>
        <v>2.1923794386422011</v>
      </c>
      <c r="M7574">
        <f t="shared" si="1189"/>
        <v>3.6175675289819371</v>
      </c>
      <c r="N7574">
        <f t="shared" si="1190"/>
        <v>2.0885382489613016</v>
      </c>
    </row>
    <row r="7575" spans="1:14" x14ac:dyDescent="0.3">
      <c r="A7575" s="5">
        <v>7571</v>
      </c>
      <c r="B7575" s="6">
        <v>8.7458333969116193</v>
      </c>
      <c r="C7575" s="6">
        <v>14.292573768492957</v>
      </c>
      <c r="D7575">
        <f t="shared" si="1181"/>
        <v>56.254166603088379</v>
      </c>
      <c r="E7575">
        <f>35</f>
        <v>35</v>
      </c>
      <c r="F7575">
        <f t="shared" si="1182"/>
        <v>2.9814515071413257</v>
      </c>
      <c r="G7575">
        <f t="shared" si="1183"/>
        <v>5.0469893789891991</v>
      </c>
      <c r="H7575">
        <f t="shared" si="1184"/>
        <v>2.9974878793031263</v>
      </c>
      <c r="I7575">
        <f t="shared" si="1185"/>
        <v>5.0963269230769219</v>
      </c>
      <c r="J7575">
        <f t="shared" si="1186"/>
        <v>9.6274528544425984</v>
      </c>
      <c r="K7575">
        <f t="shared" si="1187"/>
        <v>3.2291160300217627</v>
      </c>
      <c r="L7575">
        <f t="shared" si="1188"/>
        <v>1.9075635257965939</v>
      </c>
      <c r="M7575">
        <f t="shared" si="1189"/>
        <v>3.2118404617805645</v>
      </c>
      <c r="N7575">
        <f t="shared" si="1190"/>
        <v>1.889096402126023</v>
      </c>
    </row>
    <row r="7576" spans="1:14" x14ac:dyDescent="0.3">
      <c r="A7576" s="5">
        <v>7572</v>
      </c>
      <c r="B7576" s="6">
        <v>8.8500003814697195</v>
      </c>
      <c r="C7576" s="6">
        <v>14.177391965080012</v>
      </c>
      <c r="D7576">
        <f t="shared" si="1181"/>
        <v>56.149999618530281</v>
      </c>
      <c r="E7576">
        <f>35</f>
        <v>35</v>
      </c>
      <c r="F7576">
        <f t="shared" si="1182"/>
        <v>2.993636408455207</v>
      </c>
      <c r="G7576">
        <f t="shared" si="1183"/>
        <v>5.0670937641660743</v>
      </c>
      <c r="H7576">
        <f t="shared" si="1184"/>
        <v>3.0031601480717427</v>
      </c>
      <c r="I7576">
        <f t="shared" si="1185"/>
        <v>5.0963269230769219</v>
      </c>
      <c r="J7576">
        <f t="shared" si="1186"/>
        <v>9.5255046266555858</v>
      </c>
      <c r="K7576">
        <f t="shared" si="1187"/>
        <v>3.1819176837079524</v>
      </c>
      <c r="L7576">
        <f t="shared" si="1188"/>
        <v>1.8798753427495065</v>
      </c>
      <c r="M7576">
        <f t="shared" si="1189"/>
        <v>3.1718270611614519</v>
      </c>
      <c r="N7576">
        <f t="shared" si="1190"/>
        <v>1.8690921462519785</v>
      </c>
    </row>
    <row r="7577" spans="1:14" x14ac:dyDescent="0.3">
      <c r="A7577" s="5">
        <v>7573</v>
      </c>
      <c r="B7577" s="6">
        <v>8.75</v>
      </c>
      <c r="C7577" s="6">
        <v>14.124313757533235</v>
      </c>
      <c r="D7577">
        <f t="shared" si="1181"/>
        <v>56.25</v>
      </c>
      <c r="E7577">
        <f>35</f>
        <v>35</v>
      </c>
      <c r="F7577">
        <f t="shared" si="1182"/>
        <v>2.981936842105263</v>
      </c>
      <c r="G7577">
        <f t="shared" si="1183"/>
        <v>5.0477904761904755</v>
      </c>
      <c r="H7577">
        <f t="shared" si="1184"/>
        <v>2.9977142857142853</v>
      </c>
      <c r="I7577">
        <f t="shared" si="1185"/>
        <v>5.0963269230769219</v>
      </c>
      <c r="J7577">
        <f t="shared" si="1186"/>
        <v>9.6233750000000011</v>
      </c>
      <c r="K7577">
        <f t="shared" si="1187"/>
        <v>3.2272229458776356</v>
      </c>
      <c r="L7577">
        <f t="shared" si="1188"/>
        <v>1.9064529412208646</v>
      </c>
      <c r="M7577">
        <f t="shared" si="1189"/>
        <v>3.2102375619519643</v>
      </c>
      <c r="N7577">
        <f t="shared" si="1190"/>
        <v>1.888296246542571</v>
      </c>
    </row>
    <row r="7578" spans="1:14" x14ac:dyDescent="0.3">
      <c r="A7578" s="5">
        <v>7574</v>
      </c>
      <c r="B7578" s="6">
        <v>8.41041660308837</v>
      </c>
      <c r="C7578" s="6">
        <v>14.527688514764119</v>
      </c>
      <c r="D7578">
        <f t="shared" si="1181"/>
        <v>56.589583396911628</v>
      </c>
      <c r="E7578">
        <f>35</f>
        <v>35</v>
      </c>
      <c r="F7578">
        <f t="shared" si="1182"/>
        <v>2.9429321903269141</v>
      </c>
      <c r="G7578">
        <f t="shared" si="1183"/>
        <v>4.9833236580679312</v>
      </c>
      <c r="H7578">
        <f t="shared" si="1184"/>
        <v>2.9793919328546474</v>
      </c>
      <c r="I7578">
        <f t="shared" si="1185"/>
        <v>5.0963269230769219</v>
      </c>
      <c r="J7578">
        <f t="shared" si="1186"/>
        <v>9.955725270557414</v>
      </c>
      <c r="K7578">
        <f t="shared" si="1187"/>
        <v>3.3829271715062816</v>
      </c>
      <c r="L7578">
        <f t="shared" si="1188"/>
        <v>1.9978082809129274</v>
      </c>
      <c r="M7578">
        <f t="shared" si="1189"/>
        <v>3.3415292431897425</v>
      </c>
      <c r="N7578">
        <f t="shared" si="1190"/>
        <v>1.95350993388521</v>
      </c>
    </row>
    <row r="7579" spans="1:14" x14ac:dyDescent="0.3">
      <c r="A7579" s="5">
        <v>7575</v>
      </c>
      <c r="B7579" s="6">
        <v>8.0500001907348597</v>
      </c>
      <c r="C7579" s="6">
        <v>14.647070797835672</v>
      </c>
      <c r="D7579">
        <f t="shared" si="1181"/>
        <v>56.949999809265137</v>
      </c>
      <c r="E7579">
        <f>35</f>
        <v>35</v>
      </c>
      <c r="F7579">
        <f t="shared" si="1182"/>
        <v>2.9027198573677659</v>
      </c>
      <c r="G7579">
        <f t="shared" si="1183"/>
        <v>4.9166790700475724</v>
      </c>
      <c r="H7579">
        <f t="shared" si="1184"/>
        <v>2.960229415695578</v>
      </c>
      <c r="I7579">
        <f t="shared" si="1185"/>
        <v>5.0963269230769219</v>
      </c>
      <c r="J7579">
        <f t="shared" si="1186"/>
        <v>10.308464813327793</v>
      </c>
      <c r="K7579">
        <f t="shared" si="1187"/>
        <v>3.5513123276993319</v>
      </c>
      <c r="L7579">
        <f t="shared" si="1188"/>
        <v>2.0966316219675596</v>
      </c>
      <c r="M7579">
        <f t="shared" si="1189"/>
        <v>3.4823195657305392</v>
      </c>
      <c r="N7579">
        <f t="shared" si="1190"/>
        <v>2.022724399145106</v>
      </c>
    </row>
    <row r="7580" spans="1:14" x14ac:dyDescent="0.3">
      <c r="A7580" s="5">
        <v>7576</v>
      </c>
      <c r="B7580" s="6">
        <v>7.9083333015441797</v>
      </c>
      <c r="C7580" s="6">
        <v>14.735005672920016</v>
      </c>
      <c r="D7580">
        <f t="shared" si="1181"/>
        <v>57.091666698455818</v>
      </c>
      <c r="E7580">
        <f>35</f>
        <v>35</v>
      </c>
      <c r="F7580">
        <f t="shared" si="1182"/>
        <v>2.8872365265354878</v>
      </c>
      <c r="G7580">
        <f t="shared" si="1183"/>
        <v>4.8909689268970862</v>
      </c>
      <c r="H7580">
        <f t="shared" si="1184"/>
        <v>2.9527759470414781</v>
      </c>
      <c r="I7580">
        <f t="shared" si="1185"/>
        <v>5.0963269230769219</v>
      </c>
      <c r="J7580">
        <f t="shared" si="1186"/>
        <v>10.447114197778713</v>
      </c>
      <c r="K7580">
        <f t="shared" si="1187"/>
        <v>3.6183783703770986</v>
      </c>
      <c r="L7580">
        <f t="shared" si="1188"/>
        <v>2.1360009343601658</v>
      </c>
      <c r="M7580">
        <f t="shared" si="1189"/>
        <v>3.5380653273900302</v>
      </c>
      <c r="N7580">
        <f t="shared" si="1190"/>
        <v>2.0499301468421574</v>
      </c>
    </row>
    <row r="7581" spans="1:14" x14ac:dyDescent="0.3">
      <c r="A7581" s="5">
        <v>7577</v>
      </c>
      <c r="B7581" s="6">
        <v>7.6437501907348597</v>
      </c>
      <c r="C7581" s="6">
        <v>15.034191858441439</v>
      </c>
      <c r="D7581">
        <f t="shared" si="1181"/>
        <v>57.356249809265137</v>
      </c>
      <c r="E7581">
        <f>35</f>
        <v>35</v>
      </c>
      <c r="F7581">
        <f t="shared" si="1182"/>
        <v>2.8587918231536644</v>
      </c>
      <c r="G7581">
        <f t="shared" si="1183"/>
        <v>4.8436646442350719</v>
      </c>
      <c r="H7581">
        <f t="shared" si="1184"/>
        <v>2.9389724798459045</v>
      </c>
      <c r="I7581">
        <f t="shared" si="1185"/>
        <v>5.0963269230769219</v>
      </c>
      <c r="J7581">
        <f t="shared" si="1186"/>
        <v>10.706061688327793</v>
      </c>
      <c r="K7581">
        <f t="shared" si="1187"/>
        <v>3.7449602316678816</v>
      </c>
      <c r="L7581">
        <f t="shared" si="1188"/>
        <v>2.2103226533385509</v>
      </c>
      <c r="M7581">
        <f t="shared" si="1189"/>
        <v>3.6427907242224773</v>
      </c>
      <c r="N7581">
        <f t="shared" si="1190"/>
        <v>2.1007407589668476</v>
      </c>
    </row>
    <row r="7582" spans="1:14" x14ac:dyDescent="0.3">
      <c r="A7582" s="5">
        <v>7578</v>
      </c>
      <c r="B7582" s="6">
        <v>7.4000000953674299</v>
      </c>
      <c r="C7582" s="6">
        <v>15.228363531365751</v>
      </c>
      <c r="D7582">
        <f t="shared" si="1181"/>
        <v>57.599999904632568</v>
      </c>
      <c r="E7582">
        <f>35</f>
        <v>35</v>
      </c>
      <c r="F7582">
        <f t="shared" si="1182"/>
        <v>2.8331175398280135</v>
      </c>
      <c r="G7582">
        <f t="shared" si="1183"/>
        <v>4.8008876977481281</v>
      </c>
      <c r="H7582">
        <f t="shared" si="1184"/>
        <v>2.9263888937875349</v>
      </c>
      <c r="I7582">
        <f t="shared" si="1185"/>
        <v>5.0963269230769219</v>
      </c>
      <c r="J7582">
        <f t="shared" si="1186"/>
        <v>10.944619906663897</v>
      </c>
      <c r="K7582">
        <f t="shared" si="1187"/>
        <v>3.8631012489966436</v>
      </c>
      <c r="L7582">
        <f t="shared" si="1188"/>
        <v>2.2797075448770667</v>
      </c>
      <c r="M7582">
        <f t="shared" si="1189"/>
        <v>3.7399745228319992</v>
      </c>
      <c r="N7582">
        <f t="shared" si="1190"/>
        <v>2.1475505931742802</v>
      </c>
    </row>
    <row r="7583" spans="1:14" x14ac:dyDescent="0.3">
      <c r="A7583" s="5">
        <v>7579</v>
      </c>
      <c r="B7583" s="6">
        <v>7.1999998092651296</v>
      </c>
      <c r="C7583" s="6">
        <v>15.400241370048256</v>
      </c>
      <c r="D7583">
        <f t="shared" si="1181"/>
        <v>57.80000019073487</v>
      </c>
      <c r="E7583">
        <f>35</f>
        <v>35</v>
      </c>
      <c r="F7583">
        <f t="shared" si="1182"/>
        <v>2.8124209290348317</v>
      </c>
      <c r="G7583">
        <f t="shared" si="1183"/>
        <v>4.7663488881615486</v>
      </c>
      <c r="H7583">
        <f t="shared" si="1184"/>
        <v>2.9161577771680944</v>
      </c>
      <c r="I7583">
        <f t="shared" si="1185"/>
        <v>5.0963269230769219</v>
      </c>
      <c r="J7583">
        <f t="shared" si="1186"/>
        <v>11.140360186672218</v>
      </c>
      <c r="K7583">
        <f t="shared" si="1187"/>
        <v>3.9611283189018844</v>
      </c>
      <c r="L7583">
        <f t="shared" si="1188"/>
        <v>2.3372943206784891</v>
      </c>
      <c r="M7583">
        <f t="shared" si="1189"/>
        <v>3.8202186019889215</v>
      </c>
      <c r="N7583">
        <f t="shared" si="1190"/>
        <v>2.1859587021835316</v>
      </c>
    </row>
    <row r="7584" spans="1:14" x14ac:dyDescent="0.3">
      <c r="A7584" s="5">
        <v>7580</v>
      </c>
      <c r="B7584" s="6">
        <v>7</v>
      </c>
      <c r="C7584" s="6">
        <v>15.553655350145583</v>
      </c>
      <c r="D7584">
        <f t="shared" si="1181"/>
        <v>58</v>
      </c>
      <c r="E7584">
        <f>35</f>
        <v>35</v>
      </c>
      <c r="F7584">
        <f t="shared" si="1182"/>
        <v>2.7920490196078429</v>
      </c>
      <c r="G7584">
        <f t="shared" si="1183"/>
        <v>4.7323035714285711</v>
      </c>
      <c r="H7584">
        <f t="shared" si="1184"/>
        <v>2.9060102040816322</v>
      </c>
      <c r="I7584">
        <f t="shared" si="1185"/>
        <v>5.0963269230769219</v>
      </c>
      <c r="J7584">
        <f t="shared" si="1186"/>
        <v>11.336100000000002</v>
      </c>
      <c r="K7584">
        <f t="shared" si="1187"/>
        <v>4.0601364518994778</v>
      </c>
      <c r="L7584">
        <f t="shared" si="1188"/>
        <v>2.3954718518993698</v>
      </c>
      <c r="M7584">
        <f t="shared" si="1189"/>
        <v>3.9009154145700866</v>
      </c>
      <c r="N7584">
        <f t="shared" si="1190"/>
        <v>2.2243667196208441</v>
      </c>
    </row>
    <row r="7585" spans="1:14" x14ac:dyDescent="0.3">
      <c r="A7585" s="5">
        <v>7581</v>
      </c>
      <c r="B7585" s="6">
        <v>6.8000001907348597</v>
      </c>
      <c r="C7585" s="6">
        <v>15.708090883132781</v>
      </c>
      <c r="D7585">
        <f t="shared" si="1181"/>
        <v>58.199999809265137</v>
      </c>
      <c r="E7585">
        <f>35</f>
        <v>35</v>
      </c>
      <c r="F7585">
        <f t="shared" si="1182"/>
        <v>2.7719941824010865</v>
      </c>
      <c r="G7585">
        <f t="shared" si="1183"/>
        <v>4.6987411665324021</v>
      </c>
      <c r="H7585">
        <f t="shared" si="1184"/>
        <v>2.8959451315110099</v>
      </c>
      <c r="I7585">
        <f t="shared" si="1185"/>
        <v>5.0963269230769219</v>
      </c>
      <c r="J7585">
        <f t="shared" si="1186"/>
        <v>11.531839813327794</v>
      </c>
      <c r="K7585">
        <f t="shared" si="1187"/>
        <v>4.1601241036296033</v>
      </c>
      <c r="L7585">
        <f t="shared" si="1188"/>
        <v>2.454240275132693</v>
      </c>
      <c r="M7585">
        <f t="shared" si="1189"/>
        <v>3.9820643312088082</v>
      </c>
      <c r="N7585">
        <f t="shared" si="1190"/>
        <v>2.2627747370581583</v>
      </c>
    </row>
    <row r="7586" spans="1:14" x14ac:dyDescent="0.3">
      <c r="A7586" s="5">
        <v>7582</v>
      </c>
      <c r="B7586" s="6">
        <v>6.6000003814697203</v>
      </c>
      <c r="C7586" s="6">
        <v>15.864676153318921</v>
      </c>
      <c r="D7586">
        <f t="shared" si="1181"/>
        <v>58.399999618530281</v>
      </c>
      <c r="E7586">
        <f>35</f>
        <v>35</v>
      </c>
      <c r="F7586">
        <f t="shared" si="1182"/>
        <v>2.7522490721190609</v>
      </c>
      <c r="G7586">
        <f t="shared" si="1183"/>
        <v>4.6656514711198858</v>
      </c>
      <c r="H7586">
        <f t="shared" si="1184"/>
        <v>2.8859615574266186</v>
      </c>
      <c r="I7586">
        <f t="shared" si="1185"/>
        <v>5.0963269230769219</v>
      </c>
      <c r="J7586">
        <f t="shared" si="1186"/>
        <v>11.727579626655587</v>
      </c>
      <c r="K7586">
        <f t="shared" si="1187"/>
        <v>4.2610895014767243</v>
      </c>
      <c r="L7586">
        <f t="shared" si="1188"/>
        <v>2.513599590378456</v>
      </c>
      <c r="M7586">
        <f t="shared" si="1189"/>
        <v>4.0636645337413801</v>
      </c>
      <c r="N7586">
        <f t="shared" si="1190"/>
        <v>2.3011827544954722</v>
      </c>
    </row>
    <row r="7587" spans="1:14" x14ac:dyDescent="0.3">
      <c r="A7587" s="5">
        <v>7583</v>
      </c>
      <c r="B7587" s="6">
        <v>6.4000000953674299</v>
      </c>
      <c r="C7587" s="6">
        <v>7.6570750088796364</v>
      </c>
      <c r="D7587">
        <f t="shared" si="1181"/>
        <v>58.599999904632568</v>
      </c>
      <c r="E7587">
        <f>35</f>
        <v>35</v>
      </c>
      <c r="F7587">
        <f t="shared" si="1182"/>
        <v>2.7328065226098364</v>
      </c>
      <c r="G7587">
        <f t="shared" si="1183"/>
        <v>4.6330244909734137</v>
      </c>
      <c r="H7587">
        <f t="shared" si="1184"/>
        <v>2.8760584724450466</v>
      </c>
      <c r="I7587">
        <f t="shared" si="1185"/>
        <v>5.0963269230769219</v>
      </c>
      <c r="J7587">
        <f t="shared" si="1186"/>
        <v>11.923319906663897</v>
      </c>
      <c r="K7587">
        <f t="shared" si="1187"/>
        <v>4.3630311213093487</v>
      </c>
      <c r="L7587">
        <f t="shared" si="1188"/>
        <v>2.5735499412736256</v>
      </c>
      <c r="M7587">
        <f t="shared" si="1189"/>
        <v>4.145715402137645</v>
      </c>
      <c r="N7587">
        <f t="shared" si="1190"/>
        <v>2.3395908635047218</v>
      </c>
    </row>
    <row r="7588" spans="1:14" x14ac:dyDescent="0.3">
      <c r="A7588" s="5">
        <v>7584</v>
      </c>
      <c r="B7588" s="6">
        <v>6.2125000953674299</v>
      </c>
      <c r="C7588" s="6">
        <v>4.0389422652741906</v>
      </c>
      <c r="D7588">
        <f t="shared" si="1181"/>
        <v>58.787499904632568</v>
      </c>
      <c r="E7588">
        <f>35</f>
        <v>35</v>
      </c>
      <c r="F7588">
        <f t="shared" si="1182"/>
        <v>2.7148478454932596</v>
      </c>
      <c r="G7588">
        <f t="shared" si="1183"/>
        <v>4.6028484737806972</v>
      </c>
      <c r="H7588">
        <f t="shared" si="1184"/>
        <v>2.8668466027094306</v>
      </c>
      <c r="I7588">
        <f t="shared" si="1185"/>
        <v>5.0963269230769219</v>
      </c>
      <c r="J7588">
        <f t="shared" si="1186"/>
        <v>12.106826156663898</v>
      </c>
      <c r="K7588">
        <f t="shared" si="1187"/>
        <v>4.459486072768919</v>
      </c>
      <c r="L7588">
        <f t="shared" si="1188"/>
        <v>2.6302899662303174</v>
      </c>
      <c r="M7588">
        <f t="shared" si="1189"/>
        <v>4.2230463761897292</v>
      </c>
      <c r="N7588">
        <f t="shared" si="1190"/>
        <v>2.3755984141916797</v>
      </c>
    </row>
    <row r="7589" spans="1:14" x14ac:dyDescent="0.3">
      <c r="A7589" s="5">
        <v>7585</v>
      </c>
      <c r="B7589" s="6">
        <v>5.9124999046325604</v>
      </c>
      <c r="C7589" s="6">
        <v>5.0629903330923369</v>
      </c>
      <c r="D7589">
        <f t="shared" si="1181"/>
        <v>59.087500095367439</v>
      </c>
      <c r="E7589">
        <f>35</f>
        <v>35</v>
      </c>
      <c r="F7589">
        <f t="shared" si="1182"/>
        <v>2.686640799785085</v>
      </c>
      <c r="G7589">
        <f t="shared" si="1183"/>
        <v>4.5553760056919792</v>
      </c>
      <c r="H7589">
        <f t="shared" si="1184"/>
        <v>2.8522510560318661</v>
      </c>
      <c r="I7589">
        <f t="shared" si="1185"/>
        <v>5.0963269230769219</v>
      </c>
      <c r="J7589">
        <f t="shared" si="1186"/>
        <v>12.400436343336114</v>
      </c>
      <c r="K7589">
        <f t="shared" si="1187"/>
        <v>4.6155914643774016</v>
      </c>
      <c r="L7589">
        <f t="shared" si="1188"/>
        <v>2.7221542915100025</v>
      </c>
      <c r="M7589">
        <f t="shared" si="1189"/>
        <v>4.3475963720346407</v>
      </c>
      <c r="N7589">
        <f t="shared" si="1190"/>
        <v>2.4332105319195878</v>
      </c>
    </row>
    <row r="7590" spans="1:14" x14ac:dyDescent="0.3">
      <c r="A7590" s="5">
        <v>7586</v>
      </c>
      <c r="B7590" s="6">
        <v>5.5</v>
      </c>
      <c r="C7590" s="6">
        <v>5.9227573135960592</v>
      </c>
      <c r="D7590">
        <f t="shared" si="1181"/>
        <v>59.5</v>
      </c>
      <c r="E7590">
        <f>35</f>
        <v>35</v>
      </c>
      <c r="F7590">
        <f t="shared" si="1182"/>
        <v>2.6488796296296293</v>
      </c>
      <c r="G7590">
        <f t="shared" si="1183"/>
        <v>4.4916779661016948</v>
      </c>
      <c r="H7590">
        <f t="shared" si="1184"/>
        <v>2.832465346534653</v>
      </c>
      <c r="I7590">
        <f t="shared" si="1185"/>
        <v>5.0963269230769219</v>
      </c>
      <c r="J7590">
        <f t="shared" si="1186"/>
        <v>12.80415</v>
      </c>
      <c r="K7590">
        <f t="shared" si="1187"/>
        <v>4.8337983563980584</v>
      </c>
      <c r="L7590">
        <f t="shared" si="1188"/>
        <v>2.8506384688821891</v>
      </c>
      <c r="M7590">
        <f t="shared" si="1189"/>
        <v>4.5204966110759619</v>
      </c>
      <c r="N7590">
        <f t="shared" si="1190"/>
        <v>2.5124271251165062</v>
      </c>
    </row>
    <row r="7591" spans="1:14" x14ac:dyDescent="0.3">
      <c r="A7591" s="5">
        <v>7587</v>
      </c>
      <c r="B7591" s="6">
        <v>5.1000003814697203</v>
      </c>
      <c r="C7591" s="6">
        <v>6.6801188004384819</v>
      </c>
      <c r="D7591">
        <f t="shared" si="1181"/>
        <v>59.899999618530281</v>
      </c>
      <c r="E7591">
        <f>35</f>
        <v>35</v>
      </c>
      <c r="F7591">
        <f t="shared" si="1182"/>
        <v>2.6133485735363995</v>
      </c>
      <c r="G7591">
        <f t="shared" si="1183"/>
        <v>4.431588685301568</v>
      </c>
      <c r="H7591">
        <f t="shared" si="1184"/>
        <v>2.8135854795533533</v>
      </c>
      <c r="I7591">
        <f t="shared" si="1185"/>
        <v>5.0963269230769219</v>
      </c>
      <c r="J7591">
        <f t="shared" si="1186"/>
        <v>13.195629626655585</v>
      </c>
      <c r="K7591">
        <f t="shared" si="1187"/>
        <v>5.0493186252606082</v>
      </c>
      <c r="L7591">
        <f t="shared" si="1188"/>
        <v>2.9776295960006558</v>
      </c>
      <c r="M7591">
        <f t="shared" si="1189"/>
        <v>4.6899693371854987</v>
      </c>
      <c r="N7591">
        <f t="shared" si="1190"/>
        <v>2.5892431599911343</v>
      </c>
    </row>
    <row r="7592" spans="1:14" x14ac:dyDescent="0.3">
      <c r="A7592" s="5">
        <v>7588</v>
      </c>
      <c r="B7592" s="6">
        <v>4.6999998092651296</v>
      </c>
      <c r="C7592" s="6">
        <v>7.3534071203822897</v>
      </c>
      <c r="D7592">
        <f t="shared" si="1181"/>
        <v>60.30000019073487</v>
      </c>
      <c r="E7592">
        <f>35</f>
        <v>35</v>
      </c>
      <c r="F7592">
        <f t="shared" si="1182"/>
        <v>2.578839911839327</v>
      </c>
      <c r="G7592">
        <f t="shared" si="1183"/>
        <v>4.373085781052807</v>
      </c>
      <c r="H7592">
        <f t="shared" si="1184"/>
        <v>2.7949999912068622</v>
      </c>
      <c r="I7592">
        <f t="shared" si="1185"/>
        <v>5.0963269230769219</v>
      </c>
      <c r="J7592">
        <f t="shared" si="1186"/>
        <v>13.58711018667222</v>
      </c>
      <c r="K7592">
        <f t="shared" si="1187"/>
        <v>5.2686908265590535</v>
      </c>
      <c r="L7592">
        <f t="shared" si="1188"/>
        <v>3.1069846023924015</v>
      </c>
      <c r="M7592">
        <f t="shared" si="1189"/>
        <v>4.8612201178596059</v>
      </c>
      <c r="N7592">
        <f t="shared" si="1190"/>
        <v>2.6660593780096358</v>
      </c>
    </row>
    <row r="7593" spans="1:14" x14ac:dyDescent="0.3">
      <c r="A7593" s="5">
        <v>7589</v>
      </c>
      <c r="B7593" s="6">
        <v>4.3000001907348597</v>
      </c>
      <c r="C7593" s="6">
        <v>8.0067937396743556</v>
      </c>
      <c r="D7593">
        <f t="shared" si="1181"/>
        <v>60.699999809265137</v>
      </c>
      <c r="E7593">
        <f>35</f>
        <v>35</v>
      </c>
      <c r="F7593">
        <f t="shared" si="1182"/>
        <v>2.5453102994493411</v>
      </c>
      <c r="G7593">
        <f t="shared" si="1183"/>
        <v>4.316107518672057</v>
      </c>
      <c r="H7593">
        <f t="shared" si="1184"/>
        <v>2.7767021363171742</v>
      </c>
      <c r="I7593">
        <f t="shared" si="1185"/>
        <v>5.0963269230769219</v>
      </c>
      <c r="J7593">
        <f t="shared" si="1186"/>
        <v>13.978589813327794</v>
      </c>
      <c r="K7593">
        <f t="shared" si="1187"/>
        <v>5.4919000706326289</v>
      </c>
      <c r="L7593">
        <f t="shared" si="1188"/>
        <v>3.2387028712455725</v>
      </c>
      <c r="M7593">
        <f t="shared" si="1189"/>
        <v>5.0342417468904426</v>
      </c>
      <c r="N7593">
        <f t="shared" si="1190"/>
        <v>2.7428754128842621</v>
      </c>
    </row>
    <row r="7594" spans="1:14" x14ac:dyDescent="0.3">
      <c r="A7594" s="5">
        <v>7590</v>
      </c>
      <c r="B7594" s="6">
        <v>3.8999998569488499</v>
      </c>
      <c r="C7594" s="6">
        <v>8.6192400499992381</v>
      </c>
      <c r="D7594">
        <f t="shared" si="1181"/>
        <v>61.100000143051147</v>
      </c>
      <c r="E7594">
        <f>35</f>
        <v>35</v>
      </c>
      <c r="F7594">
        <f t="shared" si="1182"/>
        <v>2.5127185199758295</v>
      </c>
      <c r="G7594">
        <f t="shared" si="1183"/>
        <v>4.2605948357079413</v>
      </c>
      <c r="H7594">
        <f t="shared" si="1184"/>
        <v>2.7586852143354874</v>
      </c>
      <c r="I7594">
        <f t="shared" si="1185"/>
        <v>5.0963269230769219</v>
      </c>
      <c r="J7594">
        <f t="shared" si="1186"/>
        <v>14.370070140004161</v>
      </c>
      <c r="K7594">
        <f t="shared" si="1187"/>
        <v>5.7189335079770061</v>
      </c>
      <c r="L7594">
        <f t="shared" si="1188"/>
        <v>3.3727849500189397</v>
      </c>
      <c r="M7594">
        <f t="shared" si="1189"/>
        <v>5.2090285855487233</v>
      </c>
      <c r="N7594">
        <f t="shared" si="1190"/>
        <v>2.8196915851167943</v>
      </c>
    </row>
    <row r="7595" spans="1:14" x14ac:dyDescent="0.3">
      <c r="A7595" s="5">
        <v>7591</v>
      </c>
      <c r="B7595" s="6">
        <v>3.5</v>
      </c>
      <c r="C7595" s="6">
        <v>17.60028661218626</v>
      </c>
      <c r="D7595">
        <f t="shared" si="1181"/>
        <v>61.5</v>
      </c>
      <c r="E7595">
        <f>35</f>
        <v>35</v>
      </c>
      <c r="F7595">
        <f t="shared" si="1182"/>
        <v>2.4810258620689649</v>
      </c>
      <c r="G7595">
        <f t="shared" si="1183"/>
        <v>4.2064920634920631</v>
      </c>
      <c r="H7595">
        <f t="shared" si="1184"/>
        <v>2.7409428571428567</v>
      </c>
      <c r="I7595">
        <f t="shared" si="1185"/>
        <v>5.0963269230769219</v>
      </c>
      <c r="J7595">
        <f t="shared" si="1186"/>
        <v>14.761550000000002</v>
      </c>
      <c r="K7595">
        <f t="shared" si="1187"/>
        <v>5.949776753915061</v>
      </c>
      <c r="L7595">
        <f t="shared" si="1188"/>
        <v>3.5092304412302986</v>
      </c>
      <c r="M7595">
        <f t="shared" si="1189"/>
        <v>5.385573785871391</v>
      </c>
      <c r="N7595">
        <f t="shared" si="1190"/>
        <v>2.8965076657773898</v>
      </c>
    </row>
    <row r="7596" spans="1:14" x14ac:dyDescent="0.3">
      <c r="A7596" s="5">
        <v>7592</v>
      </c>
      <c r="B7596" s="6">
        <v>3.0999999046325599</v>
      </c>
      <c r="C7596" s="6">
        <v>21.97354006725616</v>
      </c>
      <c r="D7596">
        <f t="shared" si="1181"/>
        <v>61.900000095367439</v>
      </c>
      <c r="E7596">
        <f>35</f>
        <v>35</v>
      </c>
      <c r="F7596">
        <f t="shared" si="1182"/>
        <v>2.4501955709807861</v>
      </c>
      <c r="G7596">
        <f t="shared" si="1183"/>
        <v>4.1537460690867674</v>
      </c>
      <c r="H7596">
        <f t="shared" si="1184"/>
        <v>2.7234688049390874</v>
      </c>
      <c r="I7596">
        <f t="shared" si="1185"/>
        <v>5.0963269230769219</v>
      </c>
      <c r="J7596">
        <f t="shared" si="1186"/>
        <v>15.153030093336115</v>
      </c>
      <c r="K7596">
        <f t="shared" si="1187"/>
        <v>6.184416571804725</v>
      </c>
      <c r="L7596">
        <f t="shared" si="1188"/>
        <v>3.6480395867500932</v>
      </c>
      <c r="M7596">
        <f t="shared" si="1189"/>
        <v>5.5638713635550623</v>
      </c>
      <c r="N7596">
        <f t="shared" si="1190"/>
        <v>2.9733237922239555</v>
      </c>
    </row>
    <row r="7597" spans="1:14" x14ac:dyDescent="0.3">
      <c r="A7597" s="5">
        <v>7593</v>
      </c>
      <c r="B7597" s="6">
        <v>3.4520835876464799</v>
      </c>
      <c r="C7597" s="6">
        <v>20.921965437397834</v>
      </c>
      <c r="D7597">
        <f t="shared" si="1181"/>
        <v>61.547916412353523</v>
      </c>
      <c r="E7597">
        <f>35</f>
        <v>35</v>
      </c>
      <c r="F7597">
        <f t="shared" si="1182"/>
        <v>2.4772879062008308</v>
      </c>
      <c r="G7597">
        <f t="shared" si="1183"/>
        <v>4.2001030517538052</v>
      </c>
      <c r="H7597">
        <f t="shared" si="1184"/>
        <v>2.7388355977417542</v>
      </c>
      <c r="I7597">
        <f t="shared" si="1185"/>
        <v>5.0963269230769219</v>
      </c>
      <c r="J7597">
        <f t="shared" si="1186"/>
        <v>14.808445792770392</v>
      </c>
      <c r="K7597">
        <f t="shared" si="1187"/>
        <v>5.9776846105387191</v>
      </c>
      <c r="L7597">
        <f t="shared" si="1188"/>
        <v>3.5257339189777599</v>
      </c>
      <c r="M7597">
        <f t="shared" si="1189"/>
        <v>5.4068399742505049</v>
      </c>
      <c r="N7597">
        <f t="shared" si="1190"/>
        <v>2.9057095465590246</v>
      </c>
    </row>
    <row r="7598" spans="1:14" x14ac:dyDescent="0.3">
      <c r="A7598" s="5">
        <v>7594</v>
      </c>
      <c r="B7598" s="6">
        <v>4.9611110687255797</v>
      </c>
      <c r="C7598" s="6">
        <v>18.913233901537492</v>
      </c>
      <c r="D7598">
        <f t="shared" si="1181"/>
        <v>60.038888931274421</v>
      </c>
      <c r="E7598">
        <f>35</f>
        <v>35</v>
      </c>
      <c r="F7598">
        <f t="shared" si="1182"/>
        <v>2.6012527701824353</v>
      </c>
      <c r="G7598">
        <f t="shared" si="1183"/>
        <v>4.4110985696959464</v>
      </c>
      <c r="H7598">
        <f t="shared" si="1184"/>
        <v>2.8070991598850732</v>
      </c>
      <c r="I7598">
        <f t="shared" si="1185"/>
        <v>5.0963269230769219</v>
      </c>
      <c r="J7598">
        <f t="shared" si="1186"/>
        <v>13.331560597038276</v>
      </c>
      <c r="K7598">
        <f t="shared" si="1187"/>
        <v>5.1250538778295223</v>
      </c>
      <c r="L7598">
        <f t="shared" si="1188"/>
        <v>3.0222767381861546</v>
      </c>
      <c r="M7598">
        <f t="shared" si="1189"/>
        <v>4.7492303754542426</v>
      </c>
      <c r="N7598">
        <f t="shared" si="1190"/>
        <v>2.6159155011565289</v>
      </c>
    </row>
    <row r="7599" spans="1:14" x14ac:dyDescent="0.3">
      <c r="A7599" s="5">
        <v>7595</v>
      </c>
      <c r="B7599" s="6">
        <v>5.3003473281860298</v>
      </c>
      <c r="C7599" s="6">
        <v>18.436880034786324</v>
      </c>
      <c r="D7599">
        <f t="shared" si="1181"/>
        <v>59.699652671813972</v>
      </c>
      <c r="E7599">
        <f>35</f>
        <v>35</v>
      </c>
      <c r="F7599">
        <f t="shared" si="1182"/>
        <v>2.6310143069803917</v>
      </c>
      <c r="G7599">
        <f t="shared" si="1183"/>
        <v>4.4614831514764308</v>
      </c>
      <c r="H7599">
        <f t="shared" si="1184"/>
        <v>2.8230045593280617</v>
      </c>
      <c r="I7599">
        <f t="shared" si="1185"/>
        <v>5.0963269230769219</v>
      </c>
      <c r="J7599">
        <f t="shared" si="1186"/>
        <v>12.999550069904334</v>
      </c>
      <c r="K7599">
        <f t="shared" si="1187"/>
        <v>4.9408891602812623</v>
      </c>
      <c r="L7599">
        <f t="shared" si="1188"/>
        <v>2.9137283787796924</v>
      </c>
      <c r="M7599">
        <f t="shared" si="1189"/>
        <v>4.604863292533441</v>
      </c>
      <c r="N7599">
        <f t="shared" si="1190"/>
        <v>2.5507684781838562</v>
      </c>
    </row>
    <row r="7600" spans="1:14" x14ac:dyDescent="0.3">
      <c r="A7600" s="5">
        <v>7596</v>
      </c>
      <c r="B7600" s="6">
        <v>5.8941965103149396</v>
      </c>
      <c r="C7600" s="6">
        <v>17.166965757063174</v>
      </c>
      <c r="D7600">
        <f t="shared" si="1181"/>
        <v>59.105803489685059</v>
      </c>
      <c r="E7600">
        <f>35</f>
        <v>35</v>
      </c>
      <c r="F7600">
        <f t="shared" si="1182"/>
        <v>2.6849404408319142</v>
      </c>
      <c r="G7600">
        <f t="shared" si="1183"/>
        <v>4.5525113246558844</v>
      </c>
      <c r="H7600">
        <f t="shared" si="1184"/>
        <v>2.8513662200821956</v>
      </c>
      <c r="I7600">
        <f t="shared" si="1185"/>
        <v>5.0963269230769219</v>
      </c>
      <c r="J7600">
        <f t="shared" si="1186"/>
        <v>12.418349875354771</v>
      </c>
      <c r="K7600">
        <f t="shared" si="1187"/>
        <v>4.6251863492014786</v>
      </c>
      <c r="L7600">
        <f t="shared" si="1188"/>
        <v>2.7278020832366519</v>
      </c>
      <c r="M7600">
        <f t="shared" si="1189"/>
        <v>4.3552279563011691</v>
      </c>
      <c r="N7600">
        <f t="shared" si="1190"/>
        <v>2.4367255207123089</v>
      </c>
    </row>
    <row r="7601" spans="1:14" x14ac:dyDescent="0.3">
      <c r="A7601" s="5">
        <v>7597</v>
      </c>
      <c r="B7601" s="6">
        <v>7.0797619819641104</v>
      </c>
      <c r="C7601" s="6">
        <v>15.345508990117843</v>
      </c>
      <c r="D7601">
        <f t="shared" si="1181"/>
        <v>57.920238018035889</v>
      </c>
      <c r="E7601">
        <f>35</f>
        <v>35</v>
      </c>
      <c r="F7601">
        <f t="shared" si="1182"/>
        <v>2.8001351176717852</v>
      </c>
      <c r="G7601">
        <f t="shared" si="1183"/>
        <v>4.7458227223709502</v>
      </c>
      <c r="H7601">
        <f t="shared" si="1184"/>
        <v>2.9100472139009241</v>
      </c>
      <c r="I7601">
        <f t="shared" si="1185"/>
        <v>5.0963269230769219</v>
      </c>
      <c r="J7601">
        <f t="shared" si="1186"/>
        <v>11.258036948251725</v>
      </c>
      <c r="K7601">
        <f t="shared" si="1187"/>
        <v>4.0205334654037657</v>
      </c>
      <c r="L7601">
        <f t="shared" si="1188"/>
        <v>2.3721992174683169</v>
      </c>
      <c r="M7601">
        <f t="shared" si="1189"/>
        <v>3.8686784511514176</v>
      </c>
      <c r="N7601">
        <f t="shared" si="1190"/>
        <v>2.209049207042364</v>
      </c>
    </row>
    <row r="7602" spans="1:14" x14ac:dyDescent="0.3">
      <c r="A7602" s="5">
        <v>7598</v>
      </c>
      <c r="B7602" s="6">
        <v>7.84264707565307</v>
      </c>
      <c r="C7602" s="6">
        <v>14.754583163127846</v>
      </c>
      <c r="D7602">
        <f t="shared" si="1181"/>
        <v>57.157352924346931</v>
      </c>
      <c r="E7602">
        <f>35</f>
        <v>35</v>
      </c>
      <c r="F7602">
        <f t="shared" si="1182"/>
        <v>2.880117792717829</v>
      </c>
      <c r="G7602">
        <f t="shared" si="1183"/>
        <v>4.8791390077347314</v>
      </c>
      <c r="H7602">
        <f t="shared" si="1184"/>
        <v>2.9493349017873842</v>
      </c>
      <c r="I7602">
        <f t="shared" si="1185"/>
        <v>5.0963269230769219</v>
      </c>
      <c r="J7602">
        <f t="shared" si="1186"/>
        <v>10.511401307058343</v>
      </c>
      <c r="K7602">
        <f t="shared" si="1187"/>
        <v>3.6496428492041768</v>
      </c>
      <c r="L7602">
        <f t="shared" si="1188"/>
        <v>2.1543557767866379</v>
      </c>
      <c r="M7602">
        <f t="shared" si="1189"/>
        <v>3.5639904104101987</v>
      </c>
      <c r="N7602">
        <f t="shared" si="1190"/>
        <v>2.0625445474192725</v>
      </c>
    </row>
    <row r="7603" spans="1:14" x14ac:dyDescent="0.3">
      <c r="A7603" s="5">
        <v>7599</v>
      </c>
      <c r="B7603" s="6">
        <v>7.9536032676696697</v>
      </c>
      <c r="C7603" s="6">
        <v>14.511920524971982</v>
      </c>
      <c r="D7603">
        <f t="shared" si="1181"/>
        <v>57.046396732330329</v>
      </c>
      <c r="E7603">
        <f>35</f>
        <v>35</v>
      </c>
      <c r="F7603">
        <f t="shared" si="1182"/>
        <v>2.8921648285732453</v>
      </c>
      <c r="G7603">
        <f t="shared" si="1183"/>
        <v>4.8991553777516206</v>
      </c>
      <c r="H7603">
        <f t="shared" si="1184"/>
        <v>2.9551529407274146</v>
      </c>
      <c r="I7603">
        <f t="shared" si="1185"/>
        <v>5.0963269230769219</v>
      </c>
      <c r="J7603">
        <f t="shared" si="1186"/>
        <v>10.402808481931697</v>
      </c>
      <c r="K7603">
        <f t="shared" si="1187"/>
        <v>3.5968933648444863</v>
      </c>
      <c r="L7603">
        <f t="shared" si="1188"/>
        <v>2.1233881515931587</v>
      </c>
      <c r="M7603">
        <f t="shared" si="1189"/>
        <v>3.5202267667984155</v>
      </c>
      <c r="N7603">
        <f t="shared" si="1190"/>
        <v>2.0412364903095681</v>
      </c>
    </row>
    <row r="7604" spans="1:14" x14ac:dyDescent="0.3">
      <c r="A7604" s="5">
        <v>7600</v>
      </c>
      <c r="B7604" s="6">
        <v>7.4412498474120996</v>
      </c>
      <c r="C7604" s="6">
        <v>15.359728019650335</v>
      </c>
      <c r="D7604">
        <f t="shared" si="1181"/>
        <v>57.558750152587898</v>
      </c>
      <c r="E7604">
        <f>35</f>
        <v>35</v>
      </c>
      <c r="F7604">
        <f t="shared" si="1182"/>
        <v>2.8374272798862403</v>
      </c>
      <c r="G7604">
        <f t="shared" si="1183"/>
        <v>4.8080736341940806</v>
      </c>
      <c r="H7604">
        <f t="shared" si="1184"/>
        <v>2.9285095295648604</v>
      </c>
      <c r="I7604">
        <f t="shared" si="1185"/>
        <v>5.0963269230769219</v>
      </c>
      <c r="J7604">
        <f t="shared" si="1186"/>
        <v>10.904248774337781</v>
      </c>
      <c r="K7604">
        <f t="shared" si="1187"/>
        <v>3.843005546480458</v>
      </c>
      <c r="L7604">
        <f t="shared" si="1188"/>
        <v>2.2679038641981046</v>
      </c>
      <c r="M7604">
        <f t="shared" si="1189"/>
        <v>3.7234807209106178</v>
      </c>
      <c r="N7604">
        <f t="shared" si="1190"/>
        <v>2.1396289796405581</v>
      </c>
    </row>
    <row r="7605" spans="1:14" x14ac:dyDescent="0.3">
      <c r="A7605" s="5">
        <v>7601</v>
      </c>
      <c r="B7605" s="6">
        <v>6.9000000953674299</v>
      </c>
      <c r="C7605" s="6">
        <v>15.962710466247888</v>
      </c>
      <c r="D7605">
        <f t="shared" si="1181"/>
        <v>58.099999904632568</v>
      </c>
      <c r="E7605">
        <f>35</f>
        <v>35</v>
      </c>
      <c r="F7605">
        <f t="shared" si="1182"/>
        <v>2.7819824314377546</v>
      </c>
      <c r="G7605">
        <f t="shared" si="1183"/>
        <v>4.7154626494555707</v>
      </c>
      <c r="H7605">
        <f t="shared" si="1184"/>
        <v>2.9009674182413403</v>
      </c>
      <c r="I7605">
        <f t="shared" si="1185"/>
        <v>5.0963269230769219</v>
      </c>
      <c r="J7605">
        <f t="shared" si="1186"/>
        <v>11.433969906663897</v>
      </c>
      <c r="K7605">
        <f t="shared" si="1187"/>
        <v>4.1100079488117807</v>
      </c>
      <c r="L7605">
        <f t="shared" si="1188"/>
        <v>2.4247822020144767</v>
      </c>
      <c r="M7605">
        <f t="shared" si="1189"/>
        <v>3.941433411063795</v>
      </c>
      <c r="N7605">
        <f t="shared" si="1190"/>
        <v>2.2435707283395008</v>
      </c>
    </row>
    <row r="7606" spans="1:14" x14ac:dyDescent="0.3">
      <c r="A7606" s="5">
        <v>7602</v>
      </c>
      <c r="B7606" s="6">
        <v>6.6999998092651296</v>
      </c>
      <c r="C7606" s="6">
        <v>16.143935269073221</v>
      </c>
      <c r="D7606">
        <f t="shared" si="1181"/>
        <v>58.30000019073487</v>
      </c>
      <c r="E7606">
        <f>35</f>
        <v>35</v>
      </c>
      <c r="F7606">
        <f t="shared" si="1182"/>
        <v>2.7620833145031933</v>
      </c>
      <c r="G7606">
        <f t="shared" si="1183"/>
        <v>4.6821377776308495</v>
      </c>
      <c r="H7606">
        <f t="shared" si="1184"/>
        <v>2.8909431953471056</v>
      </c>
      <c r="I7606">
        <f t="shared" si="1185"/>
        <v>5.0963269230769219</v>
      </c>
      <c r="J7606">
        <f t="shared" si="1186"/>
        <v>11.629710186672218</v>
      </c>
      <c r="K7606">
        <f t="shared" si="1187"/>
        <v>4.2104849356305589</v>
      </c>
      <c r="L7606">
        <f t="shared" si="1188"/>
        <v>2.4838462127777929</v>
      </c>
      <c r="M7606">
        <f t="shared" si="1189"/>
        <v>4.0228082673467673</v>
      </c>
      <c r="N7606">
        <f t="shared" si="1190"/>
        <v>2.2819788373487522</v>
      </c>
    </row>
    <row r="7607" spans="1:14" x14ac:dyDescent="0.3">
      <c r="A7607" s="5">
        <v>7603</v>
      </c>
      <c r="B7607" s="6">
        <v>6.5</v>
      </c>
      <c r="C7607" s="6">
        <v>16.309509022736631</v>
      </c>
      <c r="D7607">
        <f t="shared" si="1181"/>
        <v>58.5</v>
      </c>
      <c r="E7607">
        <f>35</f>
        <v>35</v>
      </c>
      <c r="F7607">
        <f t="shared" si="1182"/>
        <v>2.7424903846153845</v>
      </c>
      <c r="G7607">
        <f t="shared" si="1183"/>
        <v>4.6492807017543853</v>
      </c>
      <c r="H7607">
        <f t="shared" si="1184"/>
        <v>2.8809999999999998</v>
      </c>
      <c r="I7607">
        <f t="shared" si="1185"/>
        <v>5.0963269230769219</v>
      </c>
      <c r="J7607">
        <f t="shared" si="1186"/>
        <v>11.82545</v>
      </c>
      <c r="K7607">
        <f t="shared" si="1187"/>
        <v>4.3119385454685695</v>
      </c>
      <c r="L7607">
        <f t="shared" si="1188"/>
        <v>2.5435009754385702</v>
      </c>
      <c r="M7607">
        <f t="shared" si="1189"/>
        <v>4.1046338077056577</v>
      </c>
      <c r="N7607">
        <f t="shared" si="1190"/>
        <v>2.3203868547860642</v>
      </c>
    </row>
    <row r="7608" spans="1:14" x14ac:dyDescent="0.3">
      <c r="A7608" s="5">
        <v>7604</v>
      </c>
      <c r="B7608" s="6">
        <v>6.3000001907348597</v>
      </c>
      <c r="C7608" s="6">
        <v>16.494500801097125</v>
      </c>
      <c r="D7608">
        <f t="shared" si="1181"/>
        <v>58.699999809265137</v>
      </c>
      <c r="E7608">
        <f>35</f>
        <v>35</v>
      </c>
      <c r="F7608">
        <f t="shared" si="1182"/>
        <v>2.7231965831450586</v>
      </c>
      <c r="G7608">
        <f t="shared" si="1183"/>
        <v>4.6168815637839806</v>
      </c>
      <c r="H7608">
        <f t="shared" si="1184"/>
        <v>2.8711368302939615</v>
      </c>
      <c r="I7608">
        <f t="shared" si="1185"/>
        <v>5.0963269230769219</v>
      </c>
      <c r="J7608">
        <f t="shared" si="1186"/>
        <v>12.021189813327794</v>
      </c>
      <c r="K7608">
        <f t="shared" si="1187"/>
        <v>4.4143672505068841</v>
      </c>
      <c r="L7608">
        <f t="shared" si="1188"/>
        <v>2.6037466301117909</v>
      </c>
      <c r="M7608">
        <f t="shared" si="1189"/>
        <v>4.1869094104083517</v>
      </c>
      <c r="N7608">
        <f t="shared" si="1190"/>
        <v>2.3587948722233789</v>
      </c>
    </row>
    <row r="7609" spans="1:14" x14ac:dyDescent="0.3">
      <c r="A7609" s="5">
        <v>7605</v>
      </c>
      <c r="B7609" s="6">
        <v>6.1000003814697203</v>
      </c>
      <c r="C7609" s="6">
        <v>16.659007739693159</v>
      </c>
      <c r="D7609">
        <f t="shared" si="1181"/>
        <v>58.899999618530281</v>
      </c>
      <c r="E7609">
        <f>35</f>
        <v>35</v>
      </c>
      <c r="F7609">
        <f t="shared" si="1182"/>
        <v>2.7041951117254754</v>
      </c>
      <c r="G7609">
        <f t="shared" si="1183"/>
        <v>4.5849308563672073</v>
      </c>
      <c r="H7609">
        <f t="shared" si="1184"/>
        <v>2.8613527239977441</v>
      </c>
      <c r="I7609">
        <f t="shared" si="1185"/>
        <v>5.0963269230769219</v>
      </c>
      <c r="J7609">
        <f t="shared" si="1186"/>
        <v>12.216929626655585</v>
      </c>
      <c r="K7609">
        <f t="shared" si="1187"/>
        <v>4.5177692887922882</v>
      </c>
      <c r="L7609">
        <f t="shared" si="1188"/>
        <v>2.6645831767974495</v>
      </c>
      <c r="M7609">
        <f t="shared" si="1189"/>
        <v>4.2696342622124126</v>
      </c>
      <c r="N7609">
        <f t="shared" si="1190"/>
        <v>2.3972028896606927</v>
      </c>
    </row>
    <row r="7610" spans="1:14" x14ac:dyDescent="0.3">
      <c r="A7610" s="5">
        <v>7606</v>
      </c>
      <c r="B7610" s="6">
        <v>5.9000000953674299</v>
      </c>
      <c r="C7610" s="6">
        <v>16.823164991568454</v>
      </c>
      <c r="D7610">
        <f t="shared" si="1181"/>
        <v>59.099999904632568</v>
      </c>
      <c r="E7610">
        <f>35</f>
        <v>35</v>
      </c>
      <c r="F7610">
        <f t="shared" si="1182"/>
        <v>2.6854793321655364</v>
      </c>
      <c r="G7610">
        <f t="shared" si="1183"/>
        <v>4.5534192589088622</v>
      </c>
      <c r="H7610">
        <f t="shared" si="1184"/>
        <v>2.8516467111965311</v>
      </c>
      <c r="I7610">
        <f t="shared" si="1185"/>
        <v>5.0963269230769219</v>
      </c>
      <c r="J7610">
        <f t="shared" si="1186"/>
        <v>12.412669906663897</v>
      </c>
      <c r="K7610">
        <f t="shared" si="1187"/>
        <v>4.6221431526171823</v>
      </c>
      <c r="L7610">
        <f t="shared" si="1188"/>
        <v>2.7260107626545134</v>
      </c>
      <c r="M7610">
        <f t="shared" si="1189"/>
        <v>4.3528077506682541</v>
      </c>
      <c r="N7610">
        <f t="shared" si="1190"/>
        <v>2.4356109986699424</v>
      </c>
    </row>
    <row r="7611" spans="1:14" x14ac:dyDescent="0.3">
      <c r="A7611" s="5">
        <v>7607</v>
      </c>
      <c r="B7611" s="6">
        <v>5.7000002861022896</v>
      </c>
      <c r="C7611" s="6">
        <v>8.6013769879160318</v>
      </c>
      <c r="D7611">
        <f t="shared" si="1181"/>
        <v>59.299999713897712</v>
      </c>
      <c r="E7611">
        <f>35</f>
        <v>35</v>
      </c>
      <c r="F7611">
        <f t="shared" si="1182"/>
        <v>2.6670429366244437</v>
      </c>
      <c r="G7611">
        <f t="shared" si="1183"/>
        <v>4.5223379281177891</v>
      </c>
      <c r="H7611">
        <f t="shared" si="1184"/>
        <v>2.8420179063634956</v>
      </c>
      <c r="I7611">
        <f t="shared" si="1185"/>
        <v>5.0963269230769219</v>
      </c>
      <c r="J7611">
        <f t="shared" si="1186"/>
        <v>12.608409719991691</v>
      </c>
      <c r="K7611">
        <f t="shared" si="1187"/>
        <v>4.7274865908044168</v>
      </c>
      <c r="L7611">
        <f t="shared" si="1188"/>
        <v>2.7880290947738509</v>
      </c>
      <c r="M7611">
        <f t="shared" si="1189"/>
        <v>4.4364286698407129</v>
      </c>
      <c r="N7611">
        <f t="shared" si="1190"/>
        <v>2.4740190161072571</v>
      </c>
    </row>
    <row r="7612" spans="1:14" x14ac:dyDescent="0.3">
      <c r="A7612" s="5">
        <v>7608</v>
      </c>
      <c r="B7612" s="6">
        <v>5.4875001907348597</v>
      </c>
      <c r="C7612" s="6">
        <v>5.0263159731878897</v>
      </c>
      <c r="D7612">
        <f t="shared" si="1181"/>
        <v>59.512499809265137</v>
      </c>
      <c r="E7612">
        <f>35</f>
        <v>35</v>
      </c>
      <c r="F7612">
        <f t="shared" si="1182"/>
        <v>2.6477533721059094</v>
      </c>
      <c r="G7612">
        <f t="shared" si="1183"/>
        <v>4.4897755478646912</v>
      </c>
      <c r="H7612">
        <f t="shared" si="1184"/>
        <v>2.8318708331228999</v>
      </c>
      <c r="I7612">
        <f t="shared" si="1185"/>
        <v>5.0963269230769219</v>
      </c>
      <c r="J7612">
        <f t="shared" si="1186"/>
        <v>12.816383563327793</v>
      </c>
      <c r="K7612">
        <f t="shared" si="1187"/>
        <v>4.8404748336262875</v>
      </c>
      <c r="L7612">
        <f t="shared" si="1188"/>
        <v>2.8545711086655956</v>
      </c>
      <c r="M7612">
        <f t="shared" si="1189"/>
        <v>4.5257655869827511</v>
      </c>
      <c r="N7612">
        <f t="shared" si="1190"/>
        <v>2.5148275918668626</v>
      </c>
    </row>
    <row r="7613" spans="1:14" x14ac:dyDescent="0.3">
      <c r="A7613" s="5">
        <v>7609</v>
      </c>
      <c r="B7613" s="6">
        <v>5.3500003814697203</v>
      </c>
      <c r="C7613" s="6">
        <v>5.9034862705505677</v>
      </c>
      <c r="D7613">
        <f t="shared" si="1181"/>
        <v>59.649999618530281</v>
      </c>
      <c r="E7613">
        <f>35</f>
        <v>35</v>
      </c>
      <c r="F7613">
        <f t="shared" si="1182"/>
        <v>2.6354328148553154</v>
      </c>
      <c r="G7613">
        <f t="shared" si="1183"/>
        <v>4.4689545262991839</v>
      </c>
      <c r="H7613">
        <f t="shared" si="1184"/>
        <v>2.8253504622656198</v>
      </c>
      <c r="I7613">
        <f t="shared" si="1185"/>
        <v>5.0963269230769219</v>
      </c>
      <c r="J7613">
        <f t="shared" si="1186"/>
        <v>12.950954626655585</v>
      </c>
      <c r="K7613">
        <f t="shared" si="1187"/>
        <v>4.9141661110289352</v>
      </c>
      <c r="L7613">
        <f t="shared" si="1188"/>
        <v>2.8979830854042028</v>
      </c>
      <c r="M7613">
        <f t="shared" si="1189"/>
        <v>4.5838400579411118</v>
      </c>
      <c r="N7613">
        <f t="shared" si="1190"/>
        <v>2.541233092408524</v>
      </c>
    </row>
    <row r="7614" spans="1:14" x14ac:dyDescent="0.3">
      <c r="A7614" s="5">
        <v>7610</v>
      </c>
      <c r="B7614" s="6">
        <v>5.25</v>
      </c>
      <c r="C7614" s="6">
        <v>6.4727500651434422</v>
      </c>
      <c r="D7614">
        <f t="shared" si="1181"/>
        <v>59.75</v>
      </c>
      <c r="E7614">
        <f>35</f>
        <v>35</v>
      </c>
      <c r="F7614">
        <f t="shared" si="1182"/>
        <v>2.6265504587155961</v>
      </c>
      <c r="G7614">
        <f t="shared" si="1183"/>
        <v>4.4539327731092433</v>
      </c>
      <c r="H7614">
        <f t="shared" si="1184"/>
        <v>2.8206305418719211</v>
      </c>
      <c r="I7614">
        <f t="shared" si="1185"/>
        <v>5.0963269230769219</v>
      </c>
      <c r="J7614">
        <f t="shared" si="1186"/>
        <v>13.048825000000001</v>
      </c>
      <c r="K7614">
        <f t="shared" si="1187"/>
        <v>4.9680465710074264</v>
      </c>
      <c r="L7614">
        <f t="shared" si="1188"/>
        <v>2.9297310185691812</v>
      </c>
      <c r="M7614">
        <f t="shared" si="1189"/>
        <v>4.626208504194989</v>
      </c>
      <c r="N7614">
        <f t="shared" si="1190"/>
        <v>2.5604371926991165</v>
      </c>
    </row>
    <row r="7615" spans="1:14" x14ac:dyDescent="0.3">
      <c r="A7615" s="5">
        <v>7611</v>
      </c>
      <c r="B7615" s="6">
        <v>5.1500000953674299</v>
      </c>
      <c r="C7615" s="6">
        <v>6.9202015600135329</v>
      </c>
      <c r="D7615">
        <f t="shared" si="1181"/>
        <v>59.849999904632568</v>
      </c>
      <c r="E7615">
        <f>35</f>
        <v>35</v>
      </c>
      <c r="F7615">
        <f t="shared" si="1182"/>
        <v>2.6177330979576774</v>
      </c>
      <c r="G7615">
        <f t="shared" si="1183"/>
        <v>4.4390117394752808</v>
      </c>
      <c r="H7615">
        <f t="shared" si="1184"/>
        <v>2.815929208014551</v>
      </c>
      <c r="I7615">
        <f t="shared" si="1185"/>
        <v>5.0963269230769219</v>
      </c>
      <c r="J7615">
        <f t="shared" si="1186"/>
        <v>13.146694906663898</v>
      </c>
      <c r="K7615">
        <f t="shared" si="1187"/>
        <v>5.0221678126470515</v>
      </c>
      <c r="L7615">
        <f t="shared" si="1188"/>
        <v>2.9616265237041071</v>
      </c>
      <c r="M7615">
        <f t="shared" si="1189"/>
        <v>4.6686880015472187</v>
      </c>
      <c r="N7615">
        <f t="shared" si="1190"/>
        <v>2.5796412014177741</v>
      </c>
    </row>
    <row r="7616" spans="1:14" x14ac:dyDescent="0.3">
      <c r="A7616" s="5">
        <v>7612</v>
      </c>
      <c r="B7616" s="6">
        <v>5.0500001907348597</v>
      </c>
      <c r="C7616" s="6">
        <v>7.3019777213727535</v>
      </c>
      <c r="D7616">
        <f t="shared" si="1181"/>
        <v>59.949999809265137</v>
      </c>
      <c r="E7616">
        <f>35</f>
        <v>35</v>
      </c>
      <c r="F7616">
        <f t="shared" si="1182"/>
        <v>2.6089799802045697</v>
      </c>
      <c r="G7616">
        <f t="shared" si="1183"/>
        <v>4.424190345370528</v>
      </c>
      <c r="H7616">
        <f t="shared" si="1184"/>
        <v>2.8112463288358525</v>
      </c>
      <c r="I7616">
        <f t="shared" si="1185"/>
        <v>5.0963269230769219</v>
      </c>
      <c r="J7616">
        <f t="shared" si="1186"/>
        <v>13.244564813327795</v>
      </c>
      <c r="K7616">
        <f t="shared" si="1187"/>
        <v>5.0765298752078927</v>
      </c>
      <c r="L7616">
        <f t="shared" si="1188"/>
        <v>2.9936697518421433</v>
      </c>
      <c r="M7616">
        <f t="shared" si="1189"/>
        <v>4.7112786515624974</v>
      </c>
      <c r="N7616">
        <f t="shared" si="1190"/>
        <v>2.5988452101364312</v>
      </c>
    </row>
    <row r="7617" spans="1:14" x14ac:dyDescent="0.3">
      <c r="A7617" s="5">
        <v>7613</v>
      </c>
      <c r="B7617" s="6">
        <v>4.9499998092651296</v>
      </c>
      <c r="C7617" s="6">
        <v>7.6430071654762974</v>
      </c>
      <c r="D7617">
        <f t="shared" si="1181"/>
        <v>60.05000019073487</v>
      </c>
      <c r="E7617">
        <f>35</f>
        <v>35</v>
      </c>
      <c r="F7617">
        <f t="shared" si="1182"/>
        <v>2.6002903646113227</v>
      </c>
      <c r="G7617">
        <f t="shared" si="1183"/>
        <v>4.4094675260885445</v>
      </c>
      <c r="H7617">
        <f t="shared" si="1184"/>
        <v>2.8065817736866401</v>
      </c>
      <c r="I7617">
        <f t="shared" si="1185"/>
        <v>5.0963269230769219</v>
      </c>
      <c r="J7617">
        <f t="shared" si="1186"/>
        <v>13.342435186672219</v>
      </c>
      <c r="K7617">
        <f t="shared" si="1187"/>
        <v>5.1311328028039567</v>
      </c>
      <c r="L7617">
        <f t="shared" si="1188"/>
        <v>3.0258608568340537</v>
      </c>
      <c r="M7617">
        <f t="shared" si="1189"/>
        <v>4.7539805580458836</v>
      </c>
      <c r="N7617">
        <f t="shared" si="1190"/>
        <v>2.6180493104270255</v>
      </c>
    </row>
    <row r="7618" spans="1:14" x14ac:dyDescent="0.3">
      <c r="A7618" s="5">
        <v>7614</v>
      </c>
      <c r="B7618" s="6">
        <v>4.9000000953674299</v>
      </c>
      <c r="C7618" s="6">
        <v>7.9093060604799925</v>
      </c>
      <c r="D7618">
        <f t="shared" si="1181"/>
        <v>60.099999904632568</v>
      </c>
      <c r="E7618">
        <f>35</f>
        <v>35</v>
      </c>
      <c r="F7618">
        <f t="shared" si="1182"/>
        <v>2.5959692111256127</v>
      </c>
      <c r="G7618">
        <f t="shared" si="1183"/>
        <v>4.4021428710904003</v>
      </c>
      <c r="H7618">
        <f t="shared" si="1184"/>
        <v>2.804256364509329</v>
      </c>
      <c r="I7618">
        <f t="shared" si="1185"/>
        <v>5.0963269230769219</v>
      </c>
      <c r="J7618">
        <f t="shared" si="1186"/>
        <v>13.391369906663897</v>
      </c>
      <c r="K7618">
        <f t="shared" si="1187"/>
        <v>5.1585241647983171</v>
      </c>
      <c r="L7618">
        <f t="shared" si="1188"/>
        <v>3.0420116517815075</v>
      </c>
      <c r="M7618">
        <f t="shared" si="1189"/>
        <v>4.775372921015741</v>
      </c>
      <c r="N7618">
        <f t="shared" si="1190"/>
        <v>2.6276512690003839</v>
      </c>
    </row>
    <row r="7619" spans="1:14" x14ac:dyDescent="0.3">
      <c r="A7619" s="5">
        <v>7615</v>
      </c>
      <c r="B7619" s="6">
        <v>4.8500003814697203</v>
      </c>
      <c r="C7619" s="6">
        <v>16.540986206110865</v>
      </c>
      <c r="D7619">
        <f t="shared" si="1181"/>
        <v>60.149999618530281</v>
      </c>
      <c r="E7619">
        <f>35</f>
        <v>35</v>
      </c>
      <c r="F7619">
        <f t="shared" si="1182"/>
        <v>2.5916636855922324</v>
      </c>
      <c r="G7619">
        <f t="shared" si="1183"/>
        <v>4.3948425099999779</v>
      </c>
      <c r="H7619">
        <f t="shared" si="1184"/>
        <v>2.8019355015605387</v>
      </c>
      <c r="I7619">
        <f t="shared" si="1185"/>
        <v>5.0963269230769219</v>
      </c>
      <c r="J7619">
        <f t="shared" si="1186"/>
        <v>13.440304626655585</v>
      </c>
      <c r="K7619">
        <f t="shared" si="1187"/>
        <v>5.1859755960520326</v>
      </c>
      <c r="L7619">
        <f t="shared" si="1188"/>
        <v>3.058199377127544</v>
      </c>
      <c r="M7619">
        <f t="shared" si="1189"/>
        <v>4.7967930093929727</v>
      </c>
      <c r="N7619">
        <f t="shared" si="1190"/>
        <v>2.637253227573745</v>
      </c>
    </row>
    <row r="7620" spans="1:14" x14ac:dyDescent="0.3">
      <c r="A7620" s="5">
        <v>7616</v>
      </c>
      <c r="B7620" s="6">
        <v>4.75</v>
      </c>
      <c r="C7620" s="6">
        <v>20.592599002073822</v>
      </c>
      <c r="D7620">
        <f t="shared" si="1181"/>
        <v>60.25</v>
      </c>
      <c r="E7620">
        <f>35</f>
        <v>35</v>
      </c>
      <c r="F7620">
        <f t="shared" si="1182"/>
        <v>2.583099099099099</v>
      </c>
      <c r="G7620">
        <f t="shared" si="1183"/>
        <v>4.3803140495867767</v>
      </c>
      <c r="H7620">
        <f t="shared" si="1184"/>
        <v>2.7973073170731704</v>
      </c>
      <c r="I7620">
        <f t="shared" si="1185"/>
        <v>5.0963269230769219</v>
      </c>
      <c r="J7620">
        <f t="shared" si="1186"/>
        <v>13.538175000000001</v>
      </c>
      <c r="K7620">
        <f t="shared" si="1187"/>
        <v>5.2410590846946894</v>
      </c>
      <c r="L7620">
        <f t="shared" si="1188"/>
        <v>3.0906859295344691</v>
      </c>
      <c r="M7620">
        <f t="shared" si="1189"/>
        <v>4.8397167223532049</v>
      </c>
      <c r="N7620">
        <f t="shared" si="1190"/>
        <v>2.6564573278643375</v>
      </c>
    </row>
    <row r="7621" spans="1:14" x14ac:dyDescent="0.3">
      <c r="A7621" s="5">
        <v>7617</v>
      </c>
      <c r="B7621" s="6">
        <v>4.9000000953674299</v>
      </c>
      <c r="C7621" s="6">
        <v>19.813407852075777</v>
      </c>
      <c r="D7621">
        <f t="shared" ref="D7621:D7684" si="1191">IF(B7621&lt;=-10,75,IF(B7621&gt;=10,55,-B7621+65))</f>
        <v>60.099999904632568</v>
      </c>
      <c r="E7621">
        <f>35</f>
        <v>35</v>
      </c>
      <c r="F7621">
        <f t="shared" ref="F7621:F7684" si="1192">0.43*((273.15+D7621)/(D7621-B7621))</f>
        <v>2.5959692111256127</v>
      </c>
      <c r="G7621">
        <f t="shared" ref="G7621:G7684" si="1193">0.43*((E7621+273.15)/(E7621-B7621))</f>
        <v>4.4021428710904003</v>
      </c>
      <c r="H7621">
        <f t="shared" ref="H7621:H7684" si="1194">0.43*((273.15+D7621)/(D7621-9))</f>
        <v>2.804256364509329</v>
      </c>
      <c r="I7621">
        <f t="shared" ref="I7621:I7684" si="1195">0.43*((273.15+E7621)/(E7621-9))</f>
        <v>5.0963269230769219</v>
      </c>
      <c r="J7621">
        <f t="shared" ref="J7621:J7684" si="1196">IF(B7621&gt;=14,0,-0.9787*B7621+18.187)</f>
        <v>13.391369906663897</v>
      </c>
      <c r="K7621">
        <f t="shared" ref="K7621:K7684" si="1197">$J7621/F7621</f>
        <v>5.1585241647983171</v>
      </c>
      <c r="L7621">
        <f t="shared" ref="L7621:L7684" si="1198">$J7621/G7621</f>
        <v>3.0420116517815075</v>
      </c>
      <c r="M7621">
        <f t="shared" ref="M7621:M7684" si="1199">$J7621/H7621</f>
        <v>4.775372921015741</v>
      </c>
      <c r="N7621">
        <f t="shared" ref="N7621:N7684" si="1200">$J7621/I7621</f>
        <v>2.6276512690003839</v>
      </c>
    </row>
    <row r="7622" spans="1:14" x14ac:dyDescent="0.3">
      <c r="A7622" s="5">
        <v>7618</v>
      </c>
      <c r="B7622" s="6">
        <v>5.3500003814697203</v>
      </c>
      <c r="C7622" s="6">
        <v>18.979719612316771</v>
      </c>
      <c r="D7622">
        <f t="shared" si="1191"/>
        <v>59.649999618530281</v>
      </c>
      <c r="E7622">
        <f>35</f>
        <v>35</v>
      </c>
      <c r="F7622">
        <f t="shared" si="1192"/>
        <v>2.6354328148553154</v>
      </c>
      <c r="G7622">
        <f t="shared" si="1193"/>
        <v>4.4689545262991839</v>
      </c>
      <c r="H7622">
        <f t="shared" si="1194"/>
        <v>2.8253504622656198</v>
      </c>
      <c r="I7622">
        <f t="shared" si="1195"/>
        <v>5.0963269230769219</v>
      </c>
      <c r="J7622">
        <f t="shared" si="1196"/>
        <v>12.950954626655585</v>
      </c>
      <c r="K7622">
        <f t="shared" si="1197"/>
        <v>4.9141661110289352</v>
      </c>
      <c r="L7622">
        <f t="shared" si="1198"/>
        <v>2.8979830854042028</v>
      </c>
      <c r="M7622">
        <f t="shared" si="1199"/>
        <v>4.5838400579411118</v>
      </c>
      <c r="N7622">
        <f t="shared" si="1200"/>
        <v>2.541233092408524</v>
      </c>
    </row>
    <row r="7623" spans="1:14" x14ac:dyDescent="0.3">
      <c r="A7623" s="5">
        <v>7619</v>
      </c>
      <c r="B7623" s="6">
        <v>5.6500000953674299</v>
      </c>
      <c r="C7623" s="6">
        <v>18.401551199447194</v>
      </c>
      <c r="D7623">
        <f t="shared" si="1191"/>
        <v>59.349999904632568</v>
      </c>
      <c r="E7623">
        <f>35</f>
        <v>35</v>
      </c>
      <c r="F7623">
        <f t="shared" si="1192"/>
        <v>2.6624767312256821</v>
      </c>
      <c r="G7623">
        <f t="shared" si="1193"/>
        <v>4.5146337455042254</v>
      </c>
      <c r="H7623">
        <f t="shared" si="1194"/>
        <v>2.8396226460734759</v>
      </c>
      <c r="I7623">
        <f t="shared" si="1195"/>
        <v>5.0963269230769219</v>
      </c>
      <c r="J7623">
        <f t="shared" si="1196"/>
        <v>12.657344906663898</v>
      </c>
      <c r="K7623">
        <f t="shared" si="1197"/>
        <v>4.7539739064074515</v>
      </c>
      <c r="L7623">
        <f t="shared" si="1198"/>
        <v>2.80362607914061</v>
      </c>
      <c r="M7623">
        <f t="shared" si="1199"/>
        <v>4.4574038470097435</v>
      </c>
      <c r="N7623">
        <f t="shared" si="1200"/>
        <v>2.4836210662525531</v>
      </c>
    </row>
    <row r="7624" spans="1:14" x14ac:dyDescent="0.3">
      <c r="A7624" s="5">
        <v>7620</v>
      </c>
      <c r="B7624" s="6">
        <v>6.19166707992553</v>
      </c>
      <c r="C7624" s="6">
        <v>17.395326236701397</v>
      </c>
      <c r="D7624">
        <f t="shared" si="1191"/>
        <v>58.80833292007447</v>
      </c>
      <c r="E7624">
        <f>35</f>
        <v>35</v>
      </c>
      <c r="F7624">
        <f t="shared" si="1192"/>
        <v>2.7128682685688763</v>
      </c>
      <c r="G7624">
        <f t="shared" si="1193"/>
        <v>4.5995198808490256</v>
      </c>
      <c r="H7624">
        <f t="shared" si="1194"/>
        <v>2.8658273583395126</v>
      </c>
      <c r="I7624">
        <f t="shared" si="1195"/>
        <v>5.0963269230769219</v>
      </c>
      <c r="J7624">
        <f t="shared" si="1196"/>
        <v>12.127215428876884</v>
      </c>
      <c r="K7624">
        <f t="shared" si="1197"/>
        <v>4.4702559167291867</v>
      </c>
      <c r="L7624">
        <f t="shared" si="1198"/>
        <v>2.6366263747159455</v>
      </c>
      <c r="M7624">
        <f t="shared" si="1199"/>
        <v>4.2316629414493088</v>
      </c>
      <c r="N7624">
        <f t="shared" si="1200"/>
        <v>2.3795991921089401</v>
      </c>
    </row>
    <row r="7625" spans="1:14" x14ac:dyDescent="0.3">
      <c r="A7625" s="5">
        <v>7621</v>
      </c>
      <c r="B7625" s="6">
        <v>7.0733337402343697</v>
      </c>
      <c r="C7625" s="6">
        <v>16.226415710295178</v>
      </c>
      <c r="D7625">
        <f t="shared" si="1191"/>
        <v>57.926666259765632</v>
      </c>
      <c r="E7625">
        <f>35</f>
        <v>35</v>
      </c>
      <c r="F7625">
        <f t="shared" si="1192"/>
        <v>2.7994815568285873</v>
      </c>
      <c r="G7625">
        <f t="shared" si="1193"/>
        <v>4.7447303150144062</v>
      </c>
      <c r="H7625">
        <f t="shared" si="1194"/>
        <v>2.9097213723055155</v>
      </c>
      <c r="I7625">
        <f t="shared" si="1195"/>
        <v>5.0963269230769219</v>
      </c>
      <c r="J7625">
        <f t="shared" si="1196"/>
        <v>11.264328268432624</v>
      </c>
      <c r="K7625">
        <f t="shared" si="1197"/>
        <v>4.0237194065295077</v>
      </c>
      <c r="L7625">
        <f t="shared" si="1198"/>
        <v>2.3740713424295903</v>
      </c>
      <c r="M7625">
        <f t="shared" si="1199"/>
        <v>3.8712738531068842</v>
      </c>
      <c r="N7625">
        <f t="shared" si="1200"/>
        <v>2.2102836883218933</v>
      </c>
    </row>
    <row r="7626" spans="1:14" x14ac:dyDescent="0.3">
      <c r="A7626" s="5">
        <v>7622</v>
      </c>
      <c r="B7626" s="6">
        <v>7.6365628242492596</v>
      </c>
      <c r="C7626" s="6">
        <v>15.567095169196206</v>
      </c>
      <c r="D7626">
        <f t="shared" si="1191"/>
        <v>57.36343717575074</v>
      </c>
      <c r="E7626">
        <f>35</f>
        <v>35</v>
      </c>
      <c r="F7626">
        <f t="shared" si="1192"/>
        <v>2.8580275723941924</v>
      </c>
      <c r="G7626">
        <f t="shared" si="1193"/>
        <v>4.8423923920429273</v>
      </c>
      <c r="H7626">
        <f t="shared" si="1194"/>
        <v>2.9385996174984785</v>
      </c>
      <c r="I7626">
        <f t="shared" si="1195"/>
        <v>5.0963269230769219</v>
      </c>
      <c r="J7626">
        <f t="shared" si="1196"/>
        <v>10.71309596390725</v>
      </c>
      <c r="K7626">
        <f t="shared" si="1197"/>
        <v>3.7484228869537479</v>
      </c>
      <c r="L7626">
        <f t="shared" si="1198"/>
        <v>2.2123560208609132</v>
      </c>
      <c r="M7626">
        <f t="shared" si="1199"/>
        <v>3.6456466883456935</v>
      </c>
      <c r="N7626">
        <f t="shared" si="1200"/>
        <v>2.1021210227697065</v>
      </c>
    </row>
    <row r="7627" spans="1:14" x14ac:dyDescent="0.3">
      <c r="A7627" s="5">
        <v>7623</v>
      </c>
      <c r="B7627" s="6">
        <v>7.9203124046325604</v>
      </c>
      <c r="C7627" s="6">
        <v>15.239216852445905</v>
      </c>
      <c r="D7627">
        <f t="shared" si="1191"/>
        <v>57.079687595367439</v>
      </c>
      <c r="E7627">
        <f>35</f>
        <v>35</v>
      </c>
      <c r="F7627">
        <f t="shared" si="1192"/>
        <v>2.8885388619172412</v>
      </c>
      <c r="G7627">
        <f t="shared" si="1193"/>
        <v>4.8931325198399902</v>
      </c>
      <c r="H7627">
        <f t="shared" si="1194"/>
        <v>2.9534044992357606</v>
      </c>
      <c r="I7627">
        <f t="shared" si="1195"/>
        <v>5.0963269230769219</v>
      </c>
      <c r="J7627">
        <f t="shared" si="1196"/>
        <v>10.435390249586113</v>
      </c>
      <c r="K7627">
        <f t="shared" si="1197"/>
        <v>3.6126881958097385</v>
      </c>
      <c r="L7627">
        <f t="shared" si="1198"/>
        <v>2.1326604597921985</v>
      </c>
      <c r="M7627">
        <f t="shared" si="1199"/>
        <v>3.5333427074707964</v>
      </c>
      <c r="N7627">
        <f t="shared" si="1200"/>
        <v>2.0476296766467481</v>
      </c>
    </row>
    <row r="7628" spans="1:14" x14ac:dyDescent="0.3">
      <c r="A7628" s="5">
        <v>7624</v>
      </c>
      <c r="B7628" s="6">
        <v>7.703125</v>
      </c>
      <c r="C7628" s="6">
        <v>15.491407507684936</v>
      </c>
      <c r="D7628">
        <f t="shared" si="1191"/>
        <v>57.296875</v>
      </c>
      <c r="E7628">
        <f>35</f>
        <v>35</v>
      </c>
      <c r="F7628">
        <f t="shared" si="1192"/>
        <v>2.8651222432262129</v>
      </c>
      <c r="G7628">
        <f t="shared" si="1193"/>
        <v>4.8542003434459069</v>
      </c>
      <c r="H7628">
        <f t="shared" si="1194"/>
        <v>2.942056939501779</v>
      </c>
      <c r="I7628">
        <f t="shared" si="1195"/>
        <v>5.0963269230769219</v>
      </c>
      <c r="J7628">
        <f t="shared" si="1196"/>
        <v>10.647951562500001</v>
      </c>
      <c r="K7628">
        <f t="shared" si="1197"/>
        <v>3.7164039292473925</v>
      </c>
      <c r="L7628">
        <f t="shared" si="1198"/>
        <v>2.1935542023675967</v>
      </c>
      <c r="M7628">
        <f t="shared" si="1199"/>
        <v>3.6192200835865442</v>
      </c>
      <c r="N7628">
        <f t="shared" si="1200"/>
        <v>2.0893384045447521</v>
      </c>
    </row>
    <row r="7629" spans="1:14" x14ac:dyDescent="0.3">
      <c r="A7629" s="5">
        <v>7625</v>
      </c>
      <c r="B7629" s="6">
        <v>7.3500003814697203</v>
      </c>
      <c r="C7629" s="6">
        <v>15.887268367368351</v>
      </c>
      <c r="D7629">
        <f t="shared" si="1191"/>
        <v>57.649999618530281</v>
      </c>
      <c r="E7629">
        <f>35</f>
        <v>35</v>
      </c>
      <c r="F7629">
        <f t="shared" si="1192"/>
        <v>2.8279125644829826</v>
      </c>
      <c r="G7629">
        <f t="shared" si="1193"/>
        <v>4.7922062143971633</v>
      </c>
      <c r="H7629">
        <f t="shared" si="1194"/>
        <v>2.9238232466869074</v>
      </c>
      <c r="I7629">
        <f t="shared" si="1195"/>
        <v>5.0963269230769219</v>
      </c>
      <c r="J7629">
        <f t="shared" si="1196"/>
        <v>10.993554626655586</v>
      </c>
      <c r="K7629">
        <f t="shared" si="1197"/>
        <v>3.8875157473850326</v>
      </c>
      <c r="L7629">
        <f t="shared" si="1198"/>
        <v>2.2940487397282259</v>
      </c>
      <c r="M7629">
        <f t="shared" si="1199"/>
        <v>3.7599928925637998</v>
      </c>
      <c r="N7629">
        <f t="shared" si="1200"/>
        <v>2.1571525517476409</v>
      </c>
    </row>
    <row r="7630" spans="1:14" x14ac:dyDescent="0.3">
      <c r="A7630" s="5">
        <v>7626</v>
      </c>
      <c r="B7630" s="6">
        <v>7.0500001907348597</v>
      </c>
      <c r="C7630" s="6">
        <v>16.128875535533663</v>
      </c>
      <c r="D7630">
        <f t="shared" si="1191"/>
        <v>57.949999809265137</v>
      </c>
      <c r="E7630">
        <f>35</f>
        <v>35</v>
      </c>
      <c r="F7630">
        <f t="shared" si="1192"/>
        <v>2.7971120036345298</v>
      </c>
      <c r="G7630">
        <f t="shared" si="1193"/>
        <v>4.7407692631209288</v>
      </c>
      <c r="H7630">
        <f t="shared" si="1194"/>
        <v>2.908539335500385</v>
      </c>
      <c r="I7630">
        <f t="shared" si="1195"/>
        <v>5.0963269230769219</v>
      </c>
      <c r="J7630">
        <f t="shared" si="1196"/>
        <v>11.287164813327795</v>
      </c>
      <c r="K7630">
        <f t="shared" si="1197"/>
        <v>4.035292401112792</v>
      </c>
      <c r="L7630">
        <f t="shared" si="1198"/>
        <v>2.3808720034387969</v>
      </c>
      <c r="M7630">
        <f t="shared" si="1199"/>
        <v>3.880698698333386</v>
      </c>
      <c r="N7630">
        <f t="shared" si="1200"/>
        <v>2.2147646694755481</v>
      </c>
    </row>
    <row r="7631" spans="1:14" x14ac:dyDescent="0.3">
      <c r="A7631" s="5">
        <v>7627</v>
      </c>
      <c r="B7631" s="6">
        <v>6.75</v>
      </c>
      <c r="C7631" s="6">
        <v>16.364361709212375</v>
      </c>
      <c r="D7631">
        <f t="shared" si="1191"/>
        <v>58.25</v>
      </c>
      <c r="E7631">
        <f>35</f>
        <v>35</v>
      </c>
      <c r="F7631">
        <f t="shared" si="1192"/>
        <v>2.767029126213592</v>
      </c>
      <c r="G7631">
        <f t="shared" si="1193"/>
        <v>4.6904247787610611</v>
      </c>
      <c r="H7631">
        <f t="shared" si="1194"/>
        <v>2.8934416243654821</v>
      </c>
      <c r="I7631">
        <f t="shared" si="1195"/>
        <v>5.0963269230769219</v>
      </c>
      <c r="J7631">
        <f t="shared" si="1196"/>
        <v>11.580775000000001</v>
      </c>
      <c r="K7631">
        <f t="shared" si="1197"/>
        <v>4.1852739786108275</v>
      </c>
      <c r="L7631">
        <f t="shared" si="1198"/>
        <v>2.4690247784037531</v>
      </c>
      <c r="M7631">
        <f t="shared" si="1199"/>
        <v>4.0024222028462759</v>
      </c>
      <c r="N7631">
        <f t="shared" si="1200"/>
        <v>2.2723767872034544</v>
      </c>
    </row>
    <row r="7632" spans="1:14" x14ac:dyDescent="0.3">
      <c r="A7632" s="5">
        <v>7628</v>
      </c>
      <c r="B7632" s="6">
        <v>6.4499998092651296</v>
      </c>
      <c r="C7632" s="6">
        <v>16.628082005764576</v>
      </c>
      <c r="D7632">
        <f t="shared" si="1191"/>
        <v>58.55000019073487</v>
      </c>
      <c r="E7632">
        <f>35</f>
        <v>35</v>
      </c>
      <c r="F7632">
        <f t="shared" si="1192"/>
        <v>2.7376391369997983</v>
      </c>
      <c r="G7632">
        <f t="shared" si="1193"/>
        <v>4.6411383227591267</v>
      </c>
      <c r="H7632">
        <f t="shared" si="1194"/>
        <v>2.8785267312407781</v>
      </c>
      <c r="I7632">
        <f t="shared" si="1195"/>
        <v>5.0963269230769219</v>
      </c>
      <c r="J7632">
        <f t="shared" si="1196"/>
        <v>11.874385186672217</v>
      </c>
      <c r="K7632">
        <f t="shared" si="1197"/>
        <v>4.3374544972663767</v>
      </c>
      <c r="L7632">
        <f t="shared" si="1198"/>
        <v>2.5585070646230972</v>
      </c>
      <c r="M7632">
        <f t="shared" si="1199"/>
        <v>4.1251606447836631</v>
      </c>
      <c r="N7632">
        <f t="shared" si="1200"/>
        <v>2.3299889049313625</v>
      </c>
    </row>
    <row r="7633" spans="1:14" x14ac:dyDescent="0.3">
      <c r="A7633" s="5">
        <v>7629</v>
      </c>
      <c r="B7633" s="6">
        <v>6.1500000953674299</v>
      </c>
      <c r="C7633" s="6">
        <v>16.87306510407765</v>
      </c>
      <c r="D7633">
        <f t="shared" si="1191"/>
        <v>58.849999904632568</v>
      </c>
      <c r="E7633">
        <f>35</f>
        <v>35</v>
      </c>
      <c r="F7633">
        <f t="shared" si="1192"/>
        <v>2.7089184150982386</v>
      </c>
      <c r="G7633">
        <f t="shared" si="1193"/>
        <v>4.5928769649223868</v>
      </c>
      <c r="H7633">
        <f t="shared" si="1194"/>
        <v>2.8637913787784237</v>
      </c>
      <c r="I7633">
        <f t="shared" si="1195"/>
        <v>5.0963269230769219</v>
      </c>
      <c r="J7633">
        <f t="shared" si="1196"/>
        <v>12.167994906663896</v>
      </c>
      <c r="K7633">
        <f t="shared" si="1197"/>
        <v>4.4918277489809988</v>
      </c>
      <c r="L7633">
        <f t="shared" si="1198"/>
        <v>2.6493187166988519</v>
      </c>
      <c r="M7633">
        <f t="shared" si="1199"/>
        <v>4.2489110753082384</v>
      </c>
      <c r="N7633">
        <f t="shared" si="1200"/>
        <v>2.3876009310873321</v>
      </c>
    </row>
    <row r="7634" spans="1:14" x14ac:dyDescent="0.3">
      <c r="A7634" s="5">
        <v>7630</v>
      </c>
      <c r="B7634" s="6">
        <v>5.8500003814697203</v>
      </c>
      <c r="C7634" s="6">
        <v>17.121308050757563</v>
      </c>
      <c r="D7634">
        <f t="shared" si="1191"/>
        <v>59.149999618530281</v>
      </c>
      <c r="E7634">
        <f>35</f>
        <v>35</v>
      </c>
      <c r="F7634">
        <f t="shared" si="1192"/>
        <v>2.680844312969791</v>
      </c>
      <c r="G7634">
        <f t="shared" si="1193"/>
        <v>4.5456089788683425</v>
      </c>
      <c r="H7634">
        <f t="shared" si="1194"/>
        <v>2.8492323214927988</v>
      </c>
      <c r="I7634">
        <f t="shared" si="1195"/>
        <v>5.0963269230769219</v>
      </c>
      <c r="J7634">
        <f t="shared" si="1196"/>
        <v>12.461604626655586</v>
      </c>
      <c r="K7634">
        <f t="shared" si="1197"/>
        <v>4.6483880344587574</v>
      </c>
      <c r="L7634">
        <f t="shared" si="1198"/>
        <v>2.7414598758025992</v>
      </c>
      <c r="M7634">
        <f t="shared" si="1199"/>
        <v>4.373670947312073</v>
      </c>
      <c r="N7634">
        <f t="shared" si="1200"/>
        <v>2.4452129572433035</v>
      </c>
    </row>
    <row r="7635" spans="1:14" x14ac:dyDescent="0.3">
      <c r="A7635" s="5">
        <v>7631</v>
      </c>
      <c r="B7635" s="6">
        <v>5.5500001907348597</v>
      </c>
      <c r="C7635" s="6">
        <v>9.0104273597209446</v>
      </c>
      <c r="D7635">
        <f t="shared" si="1191"/>
        <v>59.449999809265137</v>
      </c>
      <c r="E7635">
        <f>35</f>
        <v>35</v>
      </c>
      <c r="F7635">
        <f t="shared" si="1192"/>
        <v>2.6533951935097204</v>
      </c>
      <c r="G7635">
        <f t="shared" si="1193"/>
        <v>4.4993039340636365</v>
      </c>
      <c r="H7635">
        <f t="shared" si="1194"/>
        <v>2.8348463916489202</v>
      </c>
      <c r="I7635">
        <f t="shared" si="1195"/>
        <v>5.0963269230769219</v>
      </c>
      <c r="J7635">
        <f t="shared" si="1196"/>
        <v>12.755214813327793</v>
      </c>
      <c r="K7635">
        <f t="shared" si="1197"/>
        <v>4.807129689737665</v>
      </c>
      <c r="L7635">
        <f t="shared" si="1198"/>
        <v>2.8349306915586974</v>
      </c>
      <c r="M7635">
        <f t="shared" si="1199"/>
        <v>4.4994377299958677</v>
      </c>
      <c r="N7635">
        <f t="shared" si="1200"/>
        <v>2.5028250749712102</v>
      </c>
    </row>
    <row r="7636" spans="1:14" x14ac:dyDescent="0.3">
      <c r="A7636" s="5">
        <v>7632</v>
      </c>
      <c r="B7636" s="6">
        <v>5.25</v>
      </c>
      <c r="C7636" s="6">
        <v>5.5150386703752954</v>
      </c>
      <c r="D7636">
        <f t="shared" si="1191"/>
        <v>59.75</v>
      </c>
      <c r="E7636">
        <f>35</f>
        <v>35</v>
      </c>
      <c r="F7636">
        <f t="shared" si="1192"/>
        <v>2.6265504587155961</v>
      </c>
      <c r="G7636">
        <f t="shared" si="1193"/>
        <v>4.4539327731092433</v>
      </c>
      <c r="H7636">
        <f t="shared" si="1194"/>
        <v>2.8206305418719211</v>
      </c>
      <c r="I7636">
        <f t="shared" si="1195"/>
        <v>5.0963269230769219</v>
      </c>
      <c r="J7636">
        <f t="shared" si="1196"/>
        <v>13.048825000000001</v>
      </c>
      <c r="K7636">
        <f t="shared" si="1197"/>
        <v>4.9680465710074264</v>
      </c>
      <c r="L7636">
        <f t="shared" si="1198"/>
        <v>2.9297310185691812</v>
      </c>
      <c r="M7636">
        <f t="shared" si="1199"/>
        <v>4.626208504194989</v>
      </c>
      <c r="N7636">
        <f t="shared" si="1200"/>
        <v>2.5604371926991165</v>
      </c>
    </row>
    <row r="7637" spans="1:14" x14ac:dyDescent="0.3">
      <c r="A7637" s="5">
        <v>7633</v>
      </c>
      <c r="B7637" s="6">
        <v>4.8874998092651296</v>
      </c>
      <c r="C7637" s="6">
        <v>6.6010802441333771</v>
      </c>
      <c r="D7637">
        <f t="shared" si="1191"/>
        <v>60.11250019073487</v>
      </c>
      <c r="E7637">
        <f>35</f>
        <v>35</v>
      </c>
      <c r="F7637">
        <f t="shared" si="1192"/>
        <v>2.5948913371144129</v>
      </c>
      <c r="G7637">
        <f t="shared" si="1193"/>
        <v>4.4003154557312207</v>
      </c>
      <c r="H7637">
        <f t="shared" si="1194"/>
        <v>2.8036757064760529</v>
      </c>
      <c r="I7637">
        <f t="shared" si="1195"/>
        <v>5.0963269230769219</v>
      </c>
      <c r="J7637">
        <f t="shared" si="1196"/>
        <v>13.403603936672219</v>
      </c>
      <c r="K7637">
        <f t="shared" si="1197"/>
        <v>5.1653815884164835</v>
      </c>
      <c r="L7637">
        <f t="shared" si="1198"/>
        <v>3.0460552366114126</v>
      </c>
      <c r="M7637">
        <f t="shared" si="1199"/>
        <v>4.7807254975002946</v>
      </c>
      <c r="N7637">
        <f t="shared" si="1200"/>
        <v>2.6300518273226778</v>
      </c>
    </row>
    <row r="7638" spans="1:14" x14ac:dyDescent="0.3">
      <c r="A7638" s="5">
        <v>7634</v>
      </c>
      <c r="B7638" s="6">
        <v>4.3000001907348597</v>
      </c>
      <c r="C7638" s="6">
        <v>7.6279117785720247</v>
      </c>
      <c r="D7638">
        <f t="shared" si="1191"/>
        <v>60.699999809265137</v>
      </c>
      <c r="E7638">
        <f>35</f>
        <v>35</v>
      </c>
      <c r="F7638">
        <f t="shared" si="1192"/>
        <v>2.5453102994493411</v>
      </c>
      <c r="G7638">
        <f t="shared" si="1193"/>
        <v>4.316107518672057</v>
      </c>
      <c r="H7638">
        <f t="shared" si="1194"/>
        <v>2.7767021363171742</v>
      </c>
      <c r="I7638">
        <f t="shared" si="1195"/>
        <v>5.0963269230769219</v>
      </c>
      <c r="J7638">
        <f t="shared" si="1196"/>
        <v>13.978589813327794</v>
      </c>
      <c r="K7638">
        <f t="shared" si="1197"/>
        <v>5.4919000706326289</v>
      </c>
      <c r="L7638">
        <f t="shared" si="1198"/>
        <v>3.2387028712455725</v>
      </c>
      <c r="M7638">
        <f t="shared" si="1199"/>
        <v>5.0342417468904426</v>
      </c>
      <c r="N7638">
        <f t="shared" si="1200"/>
        <v>2.7428754128842621</v>
      </c>
    </row>
    <row r="7639" spans="1:14" x14ac:dyDescent="0.3">
      <c r="A7639" s="5">
        <v>7635</v>
      </c>
      <c r="B7639" s="6">
        <v>3.70000004768371</v>
      </c>
      <c r="C7639" s="6">
        <v>8.5707502229926646</v>
      </c>
      <c r="D7639">
        <f t="shared" si="1191"/>
        <v>61.299999952316291</v>
      </c>
      <c r="E7639">
        <f>35</f>
        <v>35</v>
      </c>
      <c r="F7639">
        <f t="shared" si="1192"/>
        <v>2.4967621565556555</v>
      </c>
      <c r="G7639">
        <f t="shared" si="1193"/>
        <v>4.2333706134780451</v>
      </c>
      <c r="H7639">
        <f t="shared" si="1194"/>
        <v>2.7497801168377762</v>
      </c>
      <c r="I7639">
        <f t="shared" si="1195"/>
        <v>5.0963269230769219</v>
      </c>
      <c r="J7639">
        <f t="shared" si="1196"/>
        <v>14.565809953331954</v>
      </c>
      <c r="K7639">
        <f t="shared" si="1197"/>
        <v>5.8338796569337008</v>
      </c>
      <c r="L7639">
        <f t="shared" si="1198"/>
        <v>3.4407122086022612</v>
      </c>
      <c r="M7639">
        <f t="shared" si="1199"/>
        <v>5.2970817063302178</v>
      </c>
      <c r="N7639">
        <f t="shared" si="1200"/>
        <v>2.8580996025541086</v>
      </c>
    </row>
    <row r="7640" spans="1:14" x14ac:dyDescent="0.3">
      <c r="A7640" s="5">
        <v>7636</v>
      </c>
      <c r="B7640" s="6">
        <v>3.1000001430511399</v>
      </c>
      <c r="C7640" s="6">
        <v>9.4382165925563264</v>
      </c>
      <c r="D7640">
        <f t="shared" si="1191"/>
        <v>61.89999985694886</v>
      </c>
      <c r="E7640">
        <f>35</f>
        <v>35</v>
      </c>
      <c r="F7640">
        <f t="shared" si="1192"/>
        <v>2.4501955891070497</v>
      </c>
      <c r="G7640">
        <f t="shared" si="1193"/>
        <v>4.1537461001316016</v>
      </c>
      <c r="H7640">
        <f t="shared" si="1194"/>
        <v>2.7234688152756767</v>
      </c>
      <c r="I7640">
        <f t="shared" si="1195"/>
        <v>5.0963269230769219</v>
      </c>
      <c r="J7640">
        <f t="shared" si="1196"/>
        <v>15.153029859995851</v>
      </c>
      <c r="K7640">
        <f t="shared" si="1197"/>
        <v>6.1844164308198053</v>
      </c>
      <c r="L7640">
        <f t="shared" si="1198"/>
        <v>3.6480395033090161</v>
      </c>
      <c r="M7640">
        <f t="shared" si="1199"/>
        <v>5.5638712567604784</v>
      </c>
      <c r="N7640">
        <f t="shared" si="1200"/>
        <v>2.9733237464379867</v>
      </c>
    </row>
    <row r="7641" spans="1:14" x14ac:dyDescent="0.3">
      <c r="A7641" s="5">
        <v>7637</v>
      </c>
      <c r="B7641" s="6">
        <v>2.5</v>
      </c>
      <c r="C7641" s="6">
        <v>10.294138327243969</v>
      </c>
      <c r="D7641">
        <f t="shared" si="1191"/>
        <v>62.5</v>
      </c>
      <c r="E7641">
        <f>35</f>
        <v>35</v>
      </c>
      <c r="F7641">
        <f t="shared" si="1192"/>
        <v>2.4054916666666664</v>
      </c>
      <c r="G7641">
        <f t="shared" si="1193"/>
        <v>4.0770615384615381</v>
      </c>
      <c r="H7641">
        <f t="shared" si="1194"/>
        <v>2.6977476635514015</v>
      </c>
      <c r="I7641">
        <f t="shared" si="1195"/>
        <v>5.0963269230769219</v>
      </c>
      <c r="J7641">
        <f t="shared" si="1196"/>
        <v>15.740250000000001</v>
      </c>
      <c r="K7641">
        <f t="shared" si="1197"/>
        <v>6.5434647802424326</v>
      </c>
      <c r="L7641">
        <f t="shared" si="1198"/>
        <v>3.8606849201347888</v>
      </c>
      <c r="M7641">
        <f t="shared" si="1199"/>
        <v>5.8345894290495028</v>
      </c>
      <c r="N7641">
        <f t="shared" si="1200"/>
        <v>3.0885479361078314</v>
      </c>
    </row>
    <row r="7642" spans="1:14" x14ac:dyDescent="0.3">
      <c r="A7642" s="5">
        <v>7638</v>
      </c>
      <c r="B7642" s="6">
        <v>1.9000000953674301</v>
      </c>
      <c r="C7642" s="6">
        <v>11.105860685628269</v>
      </c>
      <c r="D7642">
        <f t="shared" si="1191"/>
        <v>63.099999904632568</v>
      </c>
      <c r="E7642">
        <f>35</f>
        <v>35</v>
      </c>
      <c r="F7642">
        <f t="shared" si="1192"/>
        <v>2.3625408563661914</v>
      </c>
      <c r="G7642">
        <f t="shared" si="1193"/>
        <v>4.0031571112317463</v>
      </c>
      <c r="H7642">
        <f t="shared" si="1194"/>
        <v>2.6725970464671112</v>
      </c>
      <c r="I7642">
        <f t="shared" si="1195"/>
        <v>5.0963269230769219</v>
      </c>
      <c r="J7642">
        <f t="shared" si="1196"/>
        <v>16.327469906663897</v>
      </c>
      <c r="K7642">
        <f t="shared" si="1197"/>
        <v>6.9109788567961834</v>
      </c>
      <c r="L7642">
        <f t="shared" si="1198"/>
        <v>4.0786482900842325</v>
      </c>
      <c r="M7642">
        <f t="shared" si="1199"/>
        <v>6.1092149780854816</v>
      </c>
      <c r="N7642">
        <f t="shared" si="1200"/>
        <v>3.2037720799917091</v>
      </c>
    </row>
    <row r="7643" spans="1:14" x14ac:dyDescent="0.3">
      <c r="A7643" s="5">
        <v>7639</v>
      </c>
      <c r="B7643" s="6">
        <v>1.29999995231628</v>
      </c>
      <c r="C7643" s="6">
        <v>20.311247107204416</v>
      </c>
      <c r="D7643">
        <f t="shared" si="1191"/>
        <v>63.700000047683723</v>
      </c>
      <c r="E7643">
        <f>35</f>
        <v>35</v>
      </c>
      <c r="F7643">
        <f t="shared" si="1192"/>
        <v>2.3212419839604661</v>
      </c>
      <c r="G7643">
        <f t="shared" si="1193"/>
        <v>3.931884267433623</v>
      </c>
      <c r="H7643">
        <f t="shared" si="1194"/>
        <v>2.6479981699129356</v>
      </c>
      <c r="I7643">
        <f t="shared" si="1195"/>
        <v>5.0963269230769219</v>
      </c>
      <c r="J7643">
        <f t="shared" si="1196"/>
        <v>16.914690046668056</v>
      </c>
      <c r="K7643">
        <f t="shared" si="1197"/>
        <v>7.2869137141007938</v>
      </c>
      <c r="L7643">
        <f t="shared" si="1198"/>
        <v>4.3019297863790964</v>
      </c>
      <c r="M7643">
        <f t="shared" si="1199"/>
        <v>6.3877272419807598</v>
      </c>
      <c r="N7643">
        <f t="shared" si="1200"/>
        <v>3.3189962696615556</v>
      </c>
    </row>
    <row r="7644" spans="1:14" x14ac:dyDescent="0.3">
      <c r="A7644" s="5">
        <v>7640</v>
      </c>
      <c r="B7644" s="6">
        <v>0.69999992847442605</v>
      </c>
      <c r="C7644" s="6">
        <v>24.876415888765013</v>
      </c>
      <c r="D7644">
        <f t="shared" si="1191"/>
        <v>64.300000071525574</v>
      </c>
      <c r="E7644">
        <f>35</f>
        <v>35</v>
      </c>
      <c r="F7644">
        <f t="shared" si="1192"/>
        <v>2.2815015676790025</v>
      </c>
      <c r="G7644">
        <f t="shared" si="1193"/>
        <v>3.8631049482125128</v>
      </c>
      <c r="H7644">
        <f t="shared" si="1194"/>
        <v>2.6239330893865764</v>
      </c>
      <c r="I7644">
        <f t="shared" si="1195"/>
        <v>5.0963269230769219</v>
      </c>
      <c r="J7644">
        <f t="shared" si="1196"/>
        <v>17.501910070002079</v>
      </c>
      <c r="K7644">
        <f t="shared" si="1197"/>
        <v>7.6712242138877738</v>
      </c>
      <c r="L7644">
        <f t="shared" si="1198"/>
        <v>4.5305292775181636</v>
      </c>
      <c r="M7644">
        <f t="shared" si="1199"/>
        <v>6.6701053242534014</v>
      </c>
      <c r="N7644">
        <f t="shared" si="1200"/>
        <v>3.4342204364384163</v>
      </c>
    </row>
    <row r="7645" spans="1:14" x14ac:dyDescent="0.3">
      <c r="A7645" s="5">
        <v>7641</v>
      </c>
      <c r="B7645" s="6">
        <v>0.57794129848480202</v>
      </c>
      <c r="C7645" s="6">
        <v>24.356966182965781</v>
      </c>
      <c r="D7645">
        <f t="shared" si="1191"/>
        <v>64.422058701515198</v>
      </c>
      <c r="E7645">
        <f>35</f>
        <v>35</v>
      </c>
      <c r="F7645">
        <f t="shared" si="1192"/>
        <v>2.2735999986548738</v>
      </c>
      <c r="G7645">
        <f t="shared" si="1193"/>
        <v>3.849406601417694</v>
      </c>
      <c r="H7645">
        <f t="shared" si="1194"/>
        <v>2.61910128642845</v>
      </c>
      <c r="I7645">
        <f t="shared" si="1195"/>
        <v>5.0963269230769219</v>
      </c>
      <c r="J7645">
        <f t="shared" si="1196"/>
        <v>17.621368851172925</v>
      </c>
      <c r="K7645">
        <f t="shared" si="1197"/>
        <v>7.7504261354672002</v>
      </c>
      <c r="L7645">
        <f t="shared" si="1198"/>
        <v>4.5776844786111104</v>
      </c>
      <c r="M7645">
        <f t="shared" si="1199"/>
        <v>6.7280211507980239</v>
      </c>
      <c r="N7645">
        <f t="shared" si="1200"/>
        <v>3.4576606087377875</v>
      </c>
    </row>
    <row r="7646" spans="1:14" x14ac:dyDescent="0.3">
      <c r="A7646" s="5">
        <v>7642</v>
      </c>
      <c r="B7646" s="6">
        <v>1.4932126998901301</v>
      </c>
      <c r="C7646" s="6">
        <v>22.993113914700292</v>
      </c>
      <c r="D7646">
        <f t="shared" si="1191"/>
        <v>63.50678730010987</v>
      </c>
      <c r="E7646">
        <f>35</f>
        <v>35</v>
      </c>
      <c r="F7646">
        <f t="shared" si="1192"/>
        <v>2.3343666200873106</v>
      </c>
      <c r="G7646">
        <f t="shared" si="1193"/>
        <v>3.9545569920863612</v>
      </c>
      <c r="H7646">
        <f t="shared" si="1194"/>
        <v>2.6558604113281765</v>
      </c>
      <c r="I7646">
        <f t="shared" si="1195"/>
        <v>5.0963269230769219</v>
      </c>
      <c r="J7646">
        <f t="shared" si="1196"/>
        <v>16.725592730617532</v>
      </c>
      <c r="K7646">
        <f t="shared" si="1197"/>
        <v>7.1649382692046704</v>
      </c>
      <c r="L7646">
        <f t="shared" si="1198"/>
        <v>4.2294478911513611</v>
      </c>
      <c r="M7646">
        <f t="shared" si="1199"/>
        <v>6.2976173970879685</v>
      </c>
      <c r="N7646">
        <f t="shared" si="1200"/>
        <v>3.2818916413861863</v>
      </c>
    </row>
    <row r="7647" spans="1:14" x14ac:dyDescent="0.3">
      <c r="A7647" s="5">
        <v>7643</v>
      </c>
      <c r="B7647" s="6">
        <v>2.6038463115692099</v>
      </c>
      <c r="C7647" s="6">
        <v>21.335045609866533</v>
      </c>
      <c r="D7647">
        <f t="shared" si="1191"/>
        <v>62.396153688430793</v>
      </c>
      <c r="E7647">
        <f>35</f>
        <v>35</v>
      </c>
      <c r="F7647">
        <f t="shared" si="1192"/>
        <v>2.4131004876032018</v>
      </c>
      <c r="G7647">
        <f t="shared" si="1193"/>
        <v>4.0901306147130541</v>
      </c>
      <c r="H7647">
        <f t="shared" si="1194"/>
        <v>2.7021580417184063</v>
      </c>
      <c r="I7647">
        <f t="shared" si="1195"/>
        <v>5.0963269230769219</v>
      </c>
      <c r="J7647">
        <f t="shared" si="1196"/>
        <v>15.638615614867216</v>
      </c>
      <c r="K7647">
        <f t="shared" si="1197"/>
        <v>6.4807146222079552</v>
      </c>
      <c r="L7647">
        <f t="shared" si="1198"/>
        <v>3.8235002957147262</v>
      </c>
      <c r="M7647">
        <f t="shared" si="1199"/>
        <v>5.7874540916644603</v>
      </c>
      <c r="N7647">
        <f t="shared" si="1200"/>
        <v>3.068605262361261</v>
      </c>
    </row>
    <row r="7648" spans="1:14" x14ac:dyDescent="0.3">
      <c r="A7648" s="5">
        <v>7644</v>
      </c>
      <c r="B7648" s="6">
        <v>3.1000001430511399</v>
      </c>
      <c r="C7648" s="6">
        <v>20.851701789684807</v>
      </c>
      <c r="D7648">
        <f t="shared" si="1191"/>
        <v>61.89999985694886</v>
      </c>
      <c r="E7648">
        <f>35</f>
        <v>35</v>
      </c>
      <c r="F7648">
        <f t="shared" si="1192"/>
        <v>2.4501955891070497</v>
      </c>
      <c r="G7648">
        <f t="shared" si="1193"/>
        <v>4.1537461001316016</v>
      </c>
      <c r="H7648">
        <f t="shared" si="1194"/>
        <v>2.7234688152756767</v>
      </c>
      <c r="I7648">
        <f t="shared" si="1195"/>
        <v>5.0963269230769219</v>
      </c>
      <c r="J7648">
        <f t="shared" si="1196"/>
        <v>15.153029859995851</v>
      </c>
      <c r="K7648">
        <f t="shared" si="1197"/>
        <v>6.1844164308198053</v>
      </c>
      <c r="L7648">
        <f t="shared" si="1198"/>
        <v>3.6480395033090161</v>
      </c>
      <c r="M7648">
        <f t="shared" si="1199"/>
        <v>5.5638712567604784</v>
      </c>
      <c r="N7648">
        <f t="shared" si="1200"/>
        <v>2.9733237464379867</v>
      </c>
    </row>
    <row r="7649" spans="1:14" x14ac:dyDescent="0.3">
      <c r="A7649" s="5">
        <v>7645</v>
      </c>
      <c r="B7649" s="6">
        <v>3.1000001430511399</v>
      </c>
      <c r="C7649" s="6">
        <v>20.6472758438257</v>
      </c>
      <c r="D7649">
        <f t="shared" si="1191"/>
        <v>61.89999985694886</v>
      </c>
      <c r="E7649">
        <f>35</f>
        <v>35</v>
      </c>
      <c r="F7649">
        <f t="shared" si="1192"/>
        <v>2.4501955891070497</v>
      </c>
      <c r="G7649">
        <f t="shared" si="1193"/>
        <v>4.1537461001316016</v>
      </c>
      <c r="H7649">
        <f t="shared" si="1194"/>
        <v>2.7234688152756767</v>
      </c>
      <c r="I7649">
        <f t="shared" si="1195"/>
        <v>5.0963269230769219</v>
      </c>
      <c r="J7649">
        <f t="shared" si="1196"/>
        <v>15.153029859995851</v>
      </c>
      <c r="K7649">
        <f t="shared" si="1197"/>
        <v>6.1844164308198053</v>
      </c>
      <c r="L7649">
        <f t="shared" si="1198"/>
        <v>3.6480395033090161</v>
      </c>
      <c r="M7649">
        <f t="shared" si="1199"/>
        <v>5.5638712567604784</v>
      </c>
      <c r="N7649">
        <f t="shared" si="1200"/>
        <v>2.9733237464379867</v>
      </c>
    </row>
    <row r="7650" spans="1:14" x14ac:dyDescent="0.3">
      <c r="A7650" s="5">
        <v>7646</v>
      </c>
      <c r="B7650" s="6">
        <v>3.1750001907348602</v>
      </c>
      <c r="C7650" s="6">
        <v>20.332603814697205</v>
      </c>
      <c r="D7650">
        <f t="shared" si="1191"/>
        <v>61.824999809265137</v>
      </c>
      <c r="E7650">
        <f>35</f>
        <v>35</v>
      </c>
      <c r="F7650">
        <f t="shared" si="1192"/>
        <v>2.4559122055386218</v>
      </c>
      <c r="G7650">
        <f t="shared" si="1193"/>
        <v>4.163534981748036</v>
      </c>
      <c r="H7650">
        <f t="shared" si="1194"/>
        <v>2.7267250437873263</v>
      </c>
      <c r="I7650">
        <f t="shared" si="1195"/>
        <v>5.0963269230769219</v>
      </c>
      <c r="J7650">
        <f t="shared" si="1196"/>
        <v>15.079627313327794</v>
      </c>
      <c r="K7650">
        <f t="shared" si="1197"/>
        <v>6.1401328920960285</v>
      </c>
      <c r="L7650">
        <f t="shared" si="1198"/>
        <v>3.6218327405518038</v>
      </c>
      <c r="M7650">
        <f t="shared" si="1199"/>
        <v>5.5303072628044356</v>
      </c>
      <c r="N7650">
        <f t="shared" si="1200"/>
        <v>2.9589207170060092</v>
      </c>
    </row>
    <row r="7651" spans="1:14" x14ac:dyDescent="0.3">
      <c r="A7651" s="5">
        <v>7647</v>
      </c>
      <c r="B7651" s="6">
        <v>2.9937500953674299</v>
      </c>
      <c r="C7651" s="6">
        <v>20.682538047528794</v>
      </c>
      <c r="D7651">
        <f t="shared" si="1191"/>
        <v>62.006249904632568</v>
      </c>
      <c r="E7651">
        <f>35</f>
        <v>35</v>
      </c>
      <c r="F7651">
        <f t="shared" si="1192"/>
        <v>2.442146798132506</v>
      </c>
      <c r="G7651">
        <f t="shared" si="1193"/>
        <v>4.1399570519763191</v>
      </c>
      <c r="H7651">
        <f t="shared" si="1194"/>
        <v>2.718871599448816</v>
      </c>
      <c r="I7651">
        <f t="shared" si="1195"/>
        <v>5.0963269230769219</v>
      </c>
      <c r="J7651">
        <f t="shared" si="1196"/>
        <v>15.257016781663896</v>
      </c>
      <c r="K7651">
        <f t="shared" si="1197"/>
        <v>6.2473790655544699</v>
      </c>
      <c r="L7651">
        <f t="shared" si="1198"/>
        <v>3.6853079851107515</v>
      </c>
      <c r="M7651">
        <f t="shared" si="1199"/>
        <v>5.6115253051144007</v>
      </c>
      <c r="N7651">
        <f t="shared" si="1200"/>
        <v>2.9937280343177886</v>
      </c>
    </row>
    <row r="7652" spans="1:14" x14ac:dyDescent="0.3">
      <c r="A7652" s="5">
        <v>7648</v>
      </c>
      <c r="B7652" s="6">
        <v>2.3312501907348602</v>
      </c>
      <c r="C7652" s="6">
        <v>21.320774932598255</v>
      </c>
      <c r="D7652">
        <f t="shared" si="1191"/>
        <v>62.668749809265137</v>
      </c>
      <c r="E7652">
        <f>35</f>
        <v>35</v>
      </c>
      <c r="F7652">
        <f t="shared" si="1192"/>
        <v>2.3932390856587071</v>
      </c>
      <c r="G7652">
        <f t="shared" si="1193"/>
        <v>4.0560015541953973</v>
      </c>
      <c r="H7652">
        <f t="shared" si="1194"/>
        <v>2.6906172200988192</v>
      </c>
      <c r="I7652">
        <f t="shared" si="1195"/>
        <v>5.0963269230769219</v>
      </c>
      <c r="J7652">
        <f t="shared" si="1196"/>
        <v>15.905405438327794</v>
      </c>
      <c r="K7652">
        <f t="shared" si="1197"/>
        <v>6.645974292179857</v>
      </c>
      <c r="L7652">
        <f t="shared" si="1198"/>
        <v>3.9214495423148334</v>
      </c>
      <c r="M7652">
        <f t="shared" si="1199"/>
        <v>5.9114337481805128</v>
      </c>
      <c r="N7652">
        <f t="shared" si="1200"/>
        <v>3.120954695097319</v>
      </c>
    </row>
    <row r="7653" spans="1:14" x14ac:dyDescent="0.3">
      <c r="A7653" s="5">
        <v>7649</v>
      </c>
      <c r="B7653" s="6">
        <v>2.1000001430511399</v>
      </c>
      <c r="C7653" s="6">
        <v>21.564838710744525</v>
      </c>
      <c r="D7653">
        <f t="shared" si="1191"/>
        <v>62.89999985694886</v>
      </c>
      <c r="E7653">
        <f>35</f>
        <v>35</v>
      </c>
      <c r="F7653">
        <f t="shared" si="1192"/>
        <v>2.3766694180667525</v>
      </c>
      <c r="G7653">
        <f t="shared" si="1193"/>
        <v>4.0274924187275802</v>
      </c>
      <c r="H7653">
        <f t="shared" si="1194"/>
        <v>2.6809183733208983</v>
      </c>
      <c r="I7653">
        <f t="shared" si="1195"/>
        <v>5.0963269230769219</v>
      </c>
      <c r="J7653">
        <f t="shared" si="1196"/>
        <v>16.131729859995851</v>
      </c>
      <c r="K7653">
        <f t="shared" si="1197"/>
        <v>6.7875362628757339</v>
      </c>
      <c r="L7653">
        <f t="shared" si="1198"/>
        <v>4.0054029114950893</v>
      </c>
      <c r="M7653">
        <f t="shared" si="1199"/>
        <v>6.0172402190720966</v>
      </c>
      <c r="N7653">
        <f t="shared" si="1200"/>
        <v>3.1653640167684283</v>
      </c>
    </row>
    <row r="7654" spans="1:14" x14ac:dyDescent="0.3">
      <c r="A7654" s="5">
        <v>7650</v>
      </c>
      <c r="B7654" s="6">
        <v>2.1000001430511399</v>
      </c>
      <c r="C7654" s="6">
        <v>21.544135656877714</v>
      </c>
      <c r="D7654">
        <f t="shared" si="1191"/>
        <v>62.89999985694886</v>
      </c>
      <c r="E7654">
        <f>35</f>
        <v>35</v>
      </c>
      <c r="F7654">
        <f t="shared" si="1192"/>
        <v>2.3766694180667525</v>
      </c>
      <c r="G7654">
        <f t="shared" si="1193"/>
        <v>4.0274924187275802</v>
      </c>
      <c r="H7654">
        <f t="shared" si="1194"/>
        <v>2.6809183733208983</v>
      </c>
      <c r="I7654">
        <f t="shared" si="1195"/>
        <v>5.0963269230769219</v>
      </c>
      <c r="J7654">
        <f t="shared" si="1196"/>
        <v>16.131729859995851</v>
      </c>
      <c r="K7654">
        <f t="shared" si="1197"/>
        <v>6.7875362628757339</v>
      </c>
      <c r="L7654">
        <f t="shared" si="1198"/>
        <v>4.0054029114950893</v>
      </c>
      <c r="M7654">
        <f t="shared" si="1199"/>
        <v>6.0172402190720966</v>
      </c>
      <c r="N7654">
        <f t="shared" si="1200"/>
        <v>3.1653640167684283</v>
      </c>
    </row>
    <row r="7655" spans="1:14" x14ac:dyDescent="0.3">
      <c r="A7655" s="5">
        <v>7651</v>
      </c>
      <c r="B7655" s="6">
        <v>2.0500001907348602</v>
      </c>
      <c r="C7655" s="6">
        <v>21.564641584032728</v>
      </c>
      <c r="D7655">
        <f t="shared" si="1191"/>
        <v>62.949999809265137</v>
      </c>
      <c r="E7655">
        <f>35</f>
        <v>35</v>
      </c>
      <c r="F7655">
        <f t="shared" si="1192"/>
        <v>2.3731198821552937</v>
      </c>
      <c r="G7655">
        <f t="shared" si="1193"/>
        <v>4.0213809033996215</v>
      </c>
      <c r="H7655">
        <f t="shared" si="1194"/>
        <v>2.678832260035787</v>
      </c>
      <c r="I7655">
        <f t="shared" si="1195"/>
        <v>5.0963269230769219</v>
      </c>
      <c r="J7655">
        <f t="shared" si="1196"/>
        <v>16.180664813327795</v>
      </c>
      <c r="K7655">
        <f t="shared" si="1197"/>
        <v>6.8183090685803602</v>
      </c>
      <c r="L7655">
        <f t="shared" si="1198"/>
        <v>4.0236588380993394</v>
      </c>
      <c r="M7655">
        <f t="shared" si="1199"/>
        <v>6.0401933539174397</v>
      </c>
      <c r="N7655">
        <f t="shared" si="1200"/>
        <v>3.1749660211277559</v>
      </c>
    </row>
    <row r="7656" spans="1:14" x14ac:dyDescent="0.3">
      <c r="A7656" s="5">
        <v>7652</v>
      </c>
      <c r="B7656" s="6">
        <v>2</v>
      </c>
      <c r="C7656" s="6">
        <v>21.584659993437555</v>
      </c>
      <c r="D7656">
        <f t="shared" si="1191"/>
        <v>63</v>
      </c>
      <c r="E7656">
        <f>35</f>
        <v>35</v>
      </c>
      <c r="F7656">
        <f t="shared" si="1192"/>
        <v>2.3695819672131146</v>
      </c>
      <c r="G7656">
        <f t="shared" si="1193"/>
        <v>4.0152878787878787</v>
      </c>
      <c r="H7656">
        <f t="shared" si="1194"/>
        <v>2.6767499999999997</v>
      </c>
      <c r="I7656">
        <f t="shared" si="1195"/>
        <v>5.0963269230769219</v>
      </c>
      <c r="J7656">
        <f t="shared" si="1196"/>
        <v>16.229600000000001</v>
      </c>
      <c r="K7656">
        <f t="shared" si="1197"/>
        <v>6.8491405760855661</v>
      </c>
      <c r="L7656">
        <f t="shared" si="1198"/>
        <v>4.0419517827696421</v>
      </c>
      <c r="M7656">
        <f t="shared" si="1199"/>
        <v>6.0631736247314851</v>
      </c>
      <c r="N7656">
        <f t="shared" si="1200"/>
        <v>3.184568071273052</v>
      </c>
    </row>
    <row r="7657" spans="1:14" x14ac:dyDescent="0.3">
      <c r="A7657" s="5">
        <v>7653</v>
      </c>
      <c r="B7657" s="6">
        <v>2</v>
      </c>
      <c r="C7657" s="6">
        <v>21.557928570902099</v>
      </c>
      <c r="D7657">
        <f t="shared" si="1191"/>
        <v>63</v>
      </c>
      <c r="E7657">
        <f>35</f>
        <v>35</v>
      </c>
      <c r="F7657">
        <f t="shared" si="1192"/>
        <v>2.3695819672131146</v>
      </c>
      <c r="G7657">
        <f t="shared" si="1193"/>
        <v>4.0152878787878787</v>
      </c>
      <c r="H7657">
        <f t="shared" si="1194"/>
        <v>2.6767499999999997</v>
      </c>
      <c r="I7657">
        <f t="shared" si="1195"/>
        <v>5.0963269230769219</v>
      </c>
      <c r="J7657">
        <f t="shared" si="1196"/>
        <v>16.229600000000001</v>
      </c>
      <c r="K7657">
        <f t="shared" si="1197"/>
        <v>6.8491405760855661</v>
      </c>
      <c r="L7657">
        <f t="shared" si="1198"/>
        <v>4.0419517827696421</v>
      </c>
      <c r="M7657">
        <f t="shared" si="1199"/>
        <v>6.0631736247314851</v>
      </c>
      <c r="N7657">
        <f t="shared" si="1200"/>
        <v>3.184568071273052</v>
      </c>
    </row>
    <row r="7658" spans="1:14" x14ac:dyDescent="0.3">
      <c r="A7658" s="5">
        <v>7654</v>
      </c>
      <c r="B7658" s="6">
        <v>1.95000004768371</v>
      </c>
      <c r="C7658" s="6">
        <v>21.578414223343618</v>
      </c>
      <c r="D7658">
        <f t="shared" si="1191"/>
        <v>63.049999952316291</v>
      </c>
      <c r="E7658">
        <f>35</f>
        <v>35</v>
      </c>
      <c r="F7658">
        <f t="shared" si="1192"/>
        <v>2.3660556498386351</v>
      </c>
      <c r="G7658">
        <f t="shared" si="1193"/>
        <v>4.0092133189462675</v>
      </c>
      <c r="H7658">
        <f t="shared" si="1194"/>
        <v>2.6746716023503097</v>
      </c>
      <c r="I7658">
        <f t="shared" si="1195"/>
        <v>5.0963269230769219</v>
      </c>
      <c r="J7658">
        <f t="shared" si="1196"/>
        <v>16.278534953331953</v>
      </c>
      <c r="K7658">
        <f t="shared" si="1197"/>
        <v>6.8800304652353157</v>
      </c>
      <c r="L7658">
        <f t="shared" si="1198"/>
        <v>4.0602815710515507</v>
      </c>
      <c r="M7658">
        <f t="shared" si="1199"/>
        <v>6.0861808002999487</v>
      </c>
      <c r="N7658">
        <f t="shared" si="1200"/>
        <v>3.1941700756323814</v>
      </c>
    </row>
    <row r="7659" spans="1:14" x14ac:dyDescent="0.3">
      <c r="A7659" s="5">
        <v>7655</v>
      </c>
      <c r="B7659" s="6">
        <v>1.8999999761581401</v>
      </c>
      <c r="C7659" s="6">
        <v>13.230116269313086</v>
      </c>
      <c r="D7659">
        <f t="shared" si="1191"/>
        <v>63.100000023841858</v>
      </c>
      <c r="E7659">
        <f>35</f>
        <v>35</v>
      </c>
      <c r="F7659">
        <f t="shared" si="1192"/>
        <v>2.3625408479999552</v>
      </c>
      <c r="G7659">
        <f t="shared" si="1193"/>
        <v>4.0031570968144194</v>
      </c>
      <c r="H7659">
        <f t="shared" si="1194"/>
        <v>2.6725970415255511</v>
      </c>
      <c r="I7659">
        <f t="shared" si="1195"/>
        <v>5.0963269230769219</v>
      </c>
      <c r="J7659">
        <f t="shared" si="1196"/>
        <v>16.32747002333403</v>
      </c>
      <c r="K7659">
        <f t="shared" si="1197"/>
        <v>6.9109789306526901</v>
      </c>
      <c r="L7659">
        <f t="shared" si="1198"/>
        <v>4.07864833391797</v>
      </c>
      <c r="M7659">
        <f t="shared" si="1199"/>
        <v>6.1092150330354738</v>
      </c>
      <c r="N7659">
        <f t="shared" si="1200"/>
        <v>3.2037721028846935</v>
      </c>
    </row>
    <row r="7660" spans="1:14" x14ac:dyDescent="0.3">
      <c r="A7660" s="5">
        <v>7656</v>
      </c>
      <c r="B7660" s="6">
        <v>1.8999999761581401</v>
      </c>
      <c r="C7660" s="6">
        <v>9.4481229974386345</v>
      </c>
      <c r="D7660">
        <f t="shared" si="1191"/>
        <v>63.100000023841858</v>
      </c>
      <c r="E7660">
        <f>35</f>
        <v>35</v>
      </c>
      <c r="F7660">
        <f t="shared" si="1192"/>
        <v>2.3625408479999552</v>
      </c>
      <c r="G7660">
        <f t="shared" si="1193"/>
        <v>4.0031570968144194</v>
      </c>
      <c r="H7660">
        <f t="shared" si="1194"/>
        <v>2.6725970415255511</v>
      </c>
      <c r="I7660">
        <f t="shared" si="1195"/>
        <v>5.0963269230769219</v>
      </c>
      <c r="J7660">
        <f t="shared" si="1196"/>
        <v>16.32747002333403</v>
      </c>
      <c r="K7660">
        <f t="shared" si="1197"/>
        <v>6.9109789306526901</v>
      </c>
      <c r="L7660">
        <f t="shared" si="1198"/>
        <v>4.07864833391797</v>
      </c>
      <c r="M7660">
        <f t="shared" si="1199"/>
        <v>6.1092150330354738</v>
      </c>
      <c r="N7660">
        <f t="shared" si="1200"/>
        <v>3.2037721028846935</v>
      </c>
    </row>
    <row r="7661" spans="1:14" x14ac:dyDescent="0.3">
      <c r="A7661" s="5">
        <v>7657</v>
      </c>
      <c r="B7661" s="6">
        <v>1.92499995231628</v>
      </c>
      <c r="C7661" s="6">
        <v>10.148878164003735</v>
      </c>
      <c r="D7661">
        <f t="shared" si="1191"/>
        <v>63.075000047683723</v>
      </c>
      <c r="E7661">
        <f>35</f>
        <v>35</v>
      </c>
      <c r="F7661">
        <f t="shared" si="1192"/>
        <v>2.364296807768226</v>
      </c>
      <c r="G7661">
        <f t="shared" si="1193"/>
        <v>4.0061829118358361</v>
      </c>
      <c r="H7661">
        <f t="shared" si="1194"/>
        <v>2.6736338399078163</v>
      </c>
      <c r="I7661">
        <f t="shared" si="1195"/>
        <v>5.0963269230769219</v>
      </c>
      <c r="J7661">
        <f t="shared" si="1196"/>
        <v>16.303002546668058</v>
      </c>
      <c r="K7661">
        <f t="shared" si="1197"/>
        <v>6.8954974236323778</v>
      </c>
      <c r="L7661">
        <f t="shared" si="1198"/>
        <v>4.0694603580137576</v>
      </c>
      <c r="M7661">
        <f t="shared" si="1199"/>
        <v>6.0976945695862996</v>
      </c>
      <c r="N7661">
        <f t="shared" si="1200"/>
        <v>3.1989711007050294</v>
      </c>
    </row>
    <row r="7662" spans="1:14" x14ac:dyDescent="0.3">
      <c r="A7662" s="5">
        <v>7658</v>
      </c>
      <c r="B7662" s="6">
        <v>2.0999999046325599</v>
      </c>
      <c r="C7662" s="6">
        <v>10.452999709915131</v>
      </c>
      <c r="D7662">
        <f t="shared" si="1191"/>
        <v>62.900000095367439</v>
      </c>
      <c r="E7662">
        <f>35</f>
        <v>35</v>
      </c>
      <c r="F7662">
        <f t="shared" si="1192"/>
        <v>2.376669401113392</v>
      </c>
      <c r="G7662">
        <f t="shared" si="1193"/>
        <v>4.0274923895412869</v>
      </c>
      <c r="H7662">
        <f t="shared" si="1194"/>
        <v>2.6809183633642983</v>
      </c>
      <c r="I7662">
        <f t="shared" si="1195"/>
        <v>5.0963269230769219</v>
      </c>
      <c r="J7662">
        <f t="shared" si="1196"/>
        <v>16.131730093336117</v>
      </c>
      <c r="K7662">
        <f t="shared" si="1197"/>
        <v>6.787536409472402</v>
      </c>
      <c r="L7662">
        <f t="shared" si="1198"/>
        <v>4.0054029984581669</v>
      </c>
      <c r="M7662">
        <f t="shared" si="1199"/>
        <v>6.0172403284568219</v>
      </c>
      <c r="N7662">
        <f t="shared" si="1200"/>
        <v>3.1653640625543971</v>
      </c>
    </row>
    <row r="7663" spans="1:14" x14ac:dyDescent="0.3">
      <c r="A7663" s="5">
        <v>7659</v>
      </c>
      <c r="B7663" s="6">
        <v>2.3000001907348602</v>
      </c>
      <c r="C7663" s="6">
        <v>10.610555656991099</v>
      </c>
      <c r="D7663">
        <f t="shared" si="1191"/>
        <v>62.699999809265137</v>
      </c>
      <c r="E7663">
        <f>35</f>
        <v>35</v>
      </c>
      <c r="F7663">
        <f t="shared" si="1192"/>
        <v>2.3909851130806694</v>
      </c>
      <c r="G7663">
        <f t="shared" si="1193"/>
        <v>4.0521254058985194</v>
      </c>
      <c r="H7663">
        <f t="shared" si="1194"/>
        <v>2.689301684002376</v>
      </c>
      <c r="I7663">
        <f t="shared" si="1195"/>
        <v>5.0963269230769219</v>
      </c>
      <c r="J7663">
        <f t="shared" si="1196"/>
        <v>15.935989813327794</v>
      </c>
      <c r="K7663">
        <f t="shared" si="1197"/>
        <v>6.6650309640761574</v>
      </c>
      <c r="L7663">
        <f t="shared" si="1198"/>
        <v>3.9327484263271812</v>
      </c>
      <c r="M7663">
        <f t="shared" si="1199"/>
        <v>5.9256980754985147</v>
      </c>
      <c r="N7663">
        <f t="shared" si="1200"/>
        <v>3.1269559535451457</v>
      </c>
    </row>
    <row r="7664" spans="1:14" x14ac:dyDescent="0.3">
      <c r="A7664" s="5">
        <v>7660</v>
      </c>
      <c r="B7664" s="6">
        <v>2.5</v>
      </c>
      <c r="C7664" s="6">
        <v>10.700793779949461</v>
      </c>
      <c r="D7664">
        <f t="shared" si="1191"/>
        <v>62.5</v>
      </c>
      <c r="E7664">
        <f>35</f>
        <v>35</v>
      </c>
      <c r="F7664">
        <f t="shared" si="1192"/>
        <v>2.4054916666666664</v>
      </c>
      <c r="G7664">
        <f t="shared" si="1193"/>
        <v>4.0770615384615381</v>
      </c>
      <c r="H7664">
        <f t="shared" si="1194"/>
        <v>2.6977476635514015</v>
      </c>
      <c r="I7664">
        <f t="shared" si="1195"/>
        <v>5.0963269230769219</v>
      </c>
      <c r="J7664">
        <f t="shared" si="1196"/>
        <v>15.740250000000001</v>
      </c>
      <c r="K7664">
        <f t="shared" si="1197"/>
        <v>6.5434647802424326</v>
      </c>
      <c r="L7664">
        <f t="shared" si="1198"/>
        <v>3.8606849201347888</v>
      </c>
      <c r="M7664">
        <f t="shared" si="1199"/>
        <v>5.8345894290495028</v>
      </c>
      <c r="N7664">
        <f t="shared" si="1200"/>
        <v>3.0885479361078314</v>
      </c>
    </row>
    <row r="7665" spans="1:14" x14ac:dyDescent="0.3">
      <c r="A7665" s="5">
        <v>7661</v>
      </c>
      <c r="B7665" s="6">
        <v>2.70000004768371</v>
      </c>
      <c r="C7665" s="6">
        <v>10.748523363982168</v>
      </c>
      <c r="D7665">
        <f t="shared" si="1191"/>
        <v>62.299999952316291</v>
      </c>
      <c r="E7665">
        <f>35</f>
        <v>35</v>
      </c>
      <c r="F7665">
        <f t="shared" si="1192"/>
        <v>2.4201929565487172</v>
      </c>
      <c r="G7665">
        <f t="shared" si="1193"/>
        <v>4.1023065076041236</v>
      </c>
      <c r="H7665">
        <f t="shared" si="1194"/>
        <v>2.7062570376836841</v>
      </c>
      <c r="I7665">
        <f t="shared" si="1195"/>
        <v>5.0963269230769219</v>
      </c>
      <c r="J7665">
        <f t="shared" si="1196"/>
        <v>15.544509953331954</v>
      </c>
      <c r="K7665">
        <f t="shared" si="1197"/>
        <v>6.4228391010190311</v>
      </c>
      <c r="L7665">
        <f t="shared" si="1198"/>
        <v>3.7892122211049601</v>
      </c>
      <c r="M7665">
        <f t="shared" si="1199"/>
        <v>5.7439148376817428</v>
      </c>
      <c r="N7665">
        <f t="shared" si="1200"/>
        <v>3.0501398728845501</v>
      </c>
    </row>
    <row r="7666" spans="1:14" x14ac:dyDescent="0.3">
      <c r="A7666" s="5">
        <v>7662</v>
      </c>
      <c r="B7666" s="6">
        <v>2.9000000953674299</v>
      </c>
      <c r="C7666" s="6">
        <v>10.745266201432333</v>
      </c>
      <c r="D7666">
        <f t="shared" si="1191"/>
        <v>62.099999904632568</v>
      </c>
      <c r="E7666">
        <f>35</f>
        <v>35</v>
      </c>
      <c r="F7666">
        <f t="shared" si="1192"/>
        <v>2.4350929125582619</v>
      </c>
      <c r="G7666">
        <f t="shared" si="1193"/>
        <v>4.1278660558773819</v>
      </c>
      <c r="H7666">
        <f t="shared" si="1194"/>
        <v>2.7148305125781245</v>
      </c>
      <c r="I7666">
        <f t="shared" si="1195"/>
        <v>5.0963269230769219</v>
      </c>
      <c r="J7666">
        <f t="shared" si="1196"/>
        <v>15.348769906663897</v>
      </c>
      <c r="K7666">
        <f t="shared" si="1197"/>
        <v>6.3031557553747604</v>
      </c>
      <c r="L7666">
        <f t="shared" si="1198"/>
        <v>3.7183304154963674</v>
      </c>
      <c r="M7666">
        <f t="shared" si="1199"/>
        <v>5.6536751872911646</v>
      </c>
      <c r="N7666">
        <f t="shared" si="1200"/>
        <v>3.0117318096612675</v>
      </c>
    </row>
    <row r="7667" spans="1:14" x14ac:dyDescent="0.3">
      <c r="A7667" s="5">
        <v>7663</v>
      </c>
      <c r="B7667" s="6">
        <v>3.0999999046325599</v>
      </c>
      <c r="C7667" s="6">
        <v>19.126847190982524</v>
      </c>
      <c r="D7667">
        <f t="shared" si="1191"/>
        <v>61.900000095367439</v>
      </c>
      <c r="E7667">
        <f>35</f>
        <v>35</v>
      </c>
      <c r="F7667">
        <f t="shared" si="1192"/>
        <v>2.4501955709807861</v>
      </c>
      <c r="G7667">
        <f t="shared" si="1193"/>
        <v>4.1537460690867674</v>
      </c>
      <c r="H7667">
        <f t="shared" si="1194"/>
        <v>2.7234688049390874</v>
      </c>
      <c r="I7667">
        <f t="shared" si="1195"/>
        <v>5.0963269230769219</v>
      </c>
      <c r="J7667">
        <f t="shared" si="1196"/>
        <v>15.153030093336115</v>
      </c>
      <c r="K7667">
        <f t="shared" si="1197"/>
        <v>6.184416571804725</v>
      </c>
      <c r="L7667">
        <f t="shared" si="1198"/>
        <v>3.6480395867500932</v>
      </c>
      <c r="M7667">
        <f t="shared" si="1199"/>
        <v>5.5638713635550623</v>
      </c>
      <c r="N7667">
        <f t="shared" si="1200"/>
        <v>2.9733237922239555</v>
      </c>
    </row>
    <row r="7668" spans="1:14" x14ac:dyDescent="0.3">
      <c r="A7668" s="5">
        <v>7664</v>
      </c>
      <c r="B7668" s="6">
        <v>3.3000001907348602</v>
      </c>
      <c r="C7668" s="6">
        <v>22.862012523230696</v>
      </c>
      <c r="D7668">
        <f t="shared" si="1191"/>
        <v>61.699999809265137</v>
      </c>
      <c r="E7668">
        <f>35</f>
        <v>35</v>
      </c>
      <c r="F7668">
        <f t="shared" si="1192"/>
        <v>2.4655051516866364</v>
      </c>
      <c r="G7668">
        <f t="shared" si="1193"/>
        <v>4.1799527065382547</v>
      </c>
      <c r="H7668">
        <f t="shared" si="1194"/>
        <v>2.7321726838539768</v>
      </c>
      <c r="I7668">
        <f t="shared" si="1195"/>
        <v>5.0963269230769219</v>
      </c>
      <c r="J7668">
        <f t="shared" si="1196"/>
        <v>14.957289813327794</v>
      </c>
      <c r="K7668">
        <f t="shared" si="1197"/>
        <v>6.0666228188960005</v>
      </c>
      <c r="L7668">
        <f t="shared" si="1198"/>
        <v>3.5783394845428989</v>
      </c>
      <c r="M7668">
        <f t="shared" si="1199"/>
        <v>5.4745038268332227</v>
      </c>
      <c r="N7668">
        <f t="shared" si="1200"/>
        <v>2.9349156832147036</v>
      </c>
    </row>
    <row r="7669" spans="1:14" x14ac:dyDescent="0.3">
      <c r="A7669" s="5">
        <v>7665</v>
      </c>
      <c r="B7669" s="6">
        <v>3.8721153736114502</v>
      </c>
      <c r="C7669" s="6">
        <v>21.586824103537051</v>
      </c>
      <c r="D7669">
        <f t="shared" si="1191"/>
        <v>61.12788462638855</v>
      </c>
      <c r="E7669">
        <f>35</f>
        <v>35</v>
      </c>
      <c r="F7669">
        <f t="shared" si="1192"/>
        <v>2.5104804679988684</v>
      </c>
      <c r="G7669">
        <f t="shared" si="1193"/>
        <v>4.2567781778421843</v>
      </c>
      <c r="H7669">
        <f t="shared" si="1194"/>
        <v>2.7574395435294958</v>
      </c>
      <c r="I7669">
        <f t="shared" si="1195"/>
        <v>5.0963269230769219</v>
      </c>
      <c r="J7669">
        <f t="shared" si="1196"/>
        <v>14.397360683846475</v>
      </c>
      <c r="K7669">
        <f t="shared" si="1197"/>
        <v>5.7349024887346642</v>
      </c>
      <c r="L7669">
        <f t="shared" si="1198"/>
        <v>3.3822200928366635</v>
      </c>
      <c r="M7669">
        <f t="shared" si="1199"/>
        <v>5.2212788191968817</v>
      </c>
      <c r="N7669">
        <f t="shared" si="1200"/>
        <v>2.8250465288349336</v>
      </c>
    </row>
    <row r="7670" spans="1:14" x14ac:dyDescent="0.3">
      <c r="A7670" s="5">
        <v>7666</v>
      </c>
      <c r="B7670" s="6">
        <v>4.8453845977783203</v>
      </c>
      <c r="C7670" s="6">
        <v>20.147620532857442</v>
      </c>
      <c r="D7670">
        <f t="shared" si="1191"/>
        <v>60.15461540222168</v>
      </c>
      <c r="E7670">
        <f>35</f>
        <v>35</v>
      </c>
      <c r="F7670">
        <f t="shared" si="1192"/>
        <v>2.5912670007958485</v>
      </c>
      <c r="G7670">
        <f t="shared" si="1193"/>
        <v>4.3941697890213369</v>
      </c>
      <c r="H7670">
        <f t="shared" si="1194"/>
        <v>2.8017214770562187</v>
      </c>
      <c r="I7670">
        <f t="shared" si="1195"/>
        <v>5.0963269230769219</v>
      </c>
      <c r="J7670">
        <f t="shared" si="1196"/>
        <v>13.444822094154359</v>
      </c>
      <c r="K7670">
        <f t="shared" si="1197"/>
        <v>5.1885128356225314</v>
      </c>
      <c r="L7670">
        <f t="shared" si="1198"/>
        <v>3.0596956284542594</v>
      </c>
      <c r="M7670">
        <f t="shared" si="1199"/>
        <v>4.798771828055119</v>
      </c>
      <c r="N7670">
        <f t="shared" si="1200"/>
        <v>2.6381396439216283</v>
      </c>
    </row>
    <row r="7671" spans="1:14" x14ac:dyDescent="0.3">
      <c r="A7671" s="5">
        <v>7667</v>
      </c>
      <c r="B7671" s="6">
        <v>5.7700004577636701</v>
      </c>
      <c r="C7671" s="6">
        <v>18.619229487869909</v>
      </c>
      <c r="D7671">
        <f t="shared" si="1191"/>
        <v>59.229999542236328</v>
      </c>
      <c r="E7671">
        <f>35</f>
        <v>35</v>
      </c>
      <c r="F7671">
        <f t="shared" si="1192"/>
        <v>2.6734643144555048</v>
      </c>
      <c r="G7671">
        <f t="shared" si="1193"/>
        <v>4.5331680490974895</v>
      </c>
      <c r="H7671">
        <f t="shared" si="1194"/>
        <v>2.8453792774372459</v>
      </c>
      <c r="I7671">
        <f t="shared" si="1195"/>
        <v>5.0963269230769219</v>
      </c>
      <c r="J7671">
        <f t="shared" si="1196"/>
        <v>12.539900551986698</v>
      </c>
      <c r="K7671">
        <f t="shared" si="1197"/>
        <v>4.6905060539551862</v>
      </c>
      <c r="L7671">
        <f t="shared" si="1198"/>
        <v>2.766255390528324</v>
      </c>
      <c r="M7671">
        <f t="shared" si="1199"/>
        <v>4.4071103811794954</v>
      </c>
      <c r="N7671">
        <f t="shared" si="1200"/>
        <v>2.460576164218228</v>
      </c>
    </row>
    <row r="7672" spans="1:14" x14ac:dyDescent="0.3">
      <c r="A7672" s="5">
        <v>7668</v>
      </c>
      <c r="B7672" s="6">
        <v>6.5634617805480904</v>
      </c>
      <c r="C7672" s="6">
        <v>17.582822568791489</v>
      </c>
      <c r="D7672">
        <f t="shared" si="1191"/>
        <v>58.436538219451911</v>
      </c>
      <c r="E7672">
        <f>35</f>
        <v>35</v>
      </c>
      <c r="F7672">
        <f t="shared" si="1192"/>
        <v>2.7486746733114589</v>
      </c>
      <c r="G7672">
        <f t="shared" si="1193"/>
        <v>4.6596564946629391</v>
      </c>
      <c r="H7672">
        <f t="shared" si="1194"/>
        <v>2.8841463534811616</v>
      </c>
      <c r="I7672">
        <f t="shared" si="1195"/>
        <v>5.0963269230769219</v>
      </c>
      <c r="J7672">
        <f t="shared" si="1196"/>
        <v>11.763339955377585</v>
      </c>
      <c r="K7672">
        <f t="shared" si="1197"/>
        <v>4.279640682687897</v>
      </c>
      <c r="L7672">
        <f t="shared" si="1198"/>
        <v>2.5245079693859491</v>
      </c>
      <c r="M7672">
        <f t="shared" si="1199"/>
        <v>4.0786210246159129</v>
      </c>
      <c r="N7672">
        <f t="shared" si="1200"/>
        <v>2.3081996372939582</v>
      </c>
    </row>
    <row r="7673" spans="1:14" x14ac:dyDescent="0.3">
      <c r="A7673" s="5">
        <v>7669</v>
      </c>
      <c r="B7673" s="6">
        <v>7.1559829711914</v>
      </c>
      <c r="C7673" s="6">
        <v>16.584121736933547</v>
      </c>
      <c r="D7673">
        <f t="shared" si="1191"/>
        <v>57.844017028808601</v>
      </c>
      <c r="E7673">
        <f>35</f>
        <v>35</v>
      </c>
      <c r="F7673">
        <f t="shared" si="1192"/>
        <v>2.807909795053479</v>
      </c>
      <c r="G7673">
        <f t="shared" si="1193"/>
        <v>4.7588140699276691</v>
      </c>
      <c r="H7673">
        <f t="shared" si="1194"/>
        <v>2.9139173225339308</v>
      </c>
      <c r="I7673">
        <f t="shared" si="1195"/>
        <v>5.0963269230769219</v>
      </c>
      <c r="J7673">
        <f t="shared" si="1196"/>
        <v>11.183439466094978</v>
      </c>
      <c r="K7673">
        <f t="shared" si="1197"/>
        <v>3.982834308208957</v>
      </c>
      <c r="L7673">
        <f t="shared" si="1198"/>
        <v>2.3500475752491332</v>
      </c>
      <c r="M7673">
        <f t="shared" si="1199"/>
        <v>3.8379398686473039</v>
      </c>
      <c r="N7673">
        <f t="shared" si="1200"/>
        <v>2.1944117076663017</v>
      </c>
    </row>
    <row r="7674" spans="1:14" x14ac:dyDescent="0.3">
      <c r="A7674" s="5">
        <v>7670</v>
      </c>
      <c r="B7674" s="6">
        <v>7.6361112594604403</v>
      </c>
      <c r="C7674" s="6">
        <v>16.16533776384145</v>
      </c>
      <c r="D7674">
        <f t="shared" si="1191"/>
        <v>57.363888740539558</v>
      </c>
      <c r="E7674">
        <f>35</f>
        <v>35</v>
      </c>
      <c r="F7674">
        <f t="shared" si="1192"/>
        <v>2.857979571126168</v>
      </c>
      <c r="G7674">
        <f t="shared" si="1193"/>
        <v>4.8423124818401551</v>
      </c>
      <c r="H7674">
        <f t="shared" si="1194"/>
        <v>2.9385761951623923</v>
      </c>
      <c r="I7674">
        <f t="shared" si="1195"/>
        <v>5.0963269230769219</v>
      </c>
      <c r="J7674">
        <f t="shared" si="1196"/>
        <v>10.713537910366068</v>
      </c>
      <c r="K7674">
        <f t="shared" si="1197"/>
        <v>3.7486404796604158</v>
      </c>
      <c r="L7674">
        <f t="shared" si="1198"/>
        <v>2.2124837978846741</v>
      </c>
      <c r="M7674">
        <f t="shared" si="1199"/>
        <v>3.6458261412459354</v>
      </c>
      <c r="N7674">
        <f t="shared" si="1200"/>
        <v>2.1022077413938232</v>
      </c>
    </row>
    <row r="7675" spans="1:14" x14ac:dyDescent="0.3">
      <c r="A7675" s="5">
        <v>7671</v>
      </c>
      <c r="B7675" s="6">
        <v>7.1535353660583398</v>
      </c>
      <c r="C7675" s="6">
        <v>16.749614867581261</v>
      </c>
      <c r="D7675">
        <f t="shared" si="1191"/>
        <v>57.846464633941657</v>
      </c>
      <c r="E7675">
        <f>35</f>
        <v>35</v>
      </c>
      <c r="F7675">
        <f t="shared" si="1192"/>
        <v>2.8076594082868991</v>
      </c>
      <c r="G7675">
        <f t="shared" si="1193"/>
        <v>4.758395787108002</v>
      </c>
      <c r="H7675">
        <f t="shared" si="1194"/>
        <v>2.9137928580750536</v>
      </c>
      <c r="I7675">
        <f t="shared" si="1195"/>
        <v>5.0963269230769219</v>
      </c>
      <c r="J7675">
        <f t="shared" si="1196"/>
        <v>11.185834937238704</v>
      </c>
      <c r="K7675">
        <f t="shared" si="1197"/>
        <v>3.9840426884483726</v>
      </c>
      <c r="L7675">
        <f t="shared" si="1198"/>
        <v>2.3507575741271176</v>
      </c>
      <c r="M7675">
        <f t="shared" si="1199"/>
        <v>3.8389259230419115</v>
      </c>
      <c r="N7675">
        <f t="shared" si="1200"/>
        <v>2.194881746417717</v>
      </c>
    </row>
    <row r="7676" spans="1:14" x14ac:dyDescent="0.3">
      <c r="A7676" s="5">
        <v>7672</v>
      </c>
      <c r="B7676" s="6">
        <v>6.4909095764160103</v>
      </c>
      <c r="C7676" s="6">
        <v>17.354942776589745</v>
      </c>
      <c r="D7676">
        <f t="shared" si="1191"/>
        <v>58.509090423583991</v>
      </c>
      <c r="E7676">
        <f>35</f>
        <v>35</v>
      </c>
      <c r="F7676">
        <f t="shared" si="1192"/>
        <v>2.7416070027736348</v>
      </c>
      <c r="G7676">
        <f t="shared" si="1193"/>
        <v>4.6477982296617339</v>
      </c>
      <c r="H7676">
        <f t="shared" si="1194"/>
        <v>2.8805499689448189</v>
      </c>
      <c r="I7676">
        <f t="shared" si="1195"/>
        <v>5.0963269230769219</v>
      </c>
      <c r="J7676">
        <f t="shared" si="1196"/>
        <v>11.834346797561651</v>
      </c>
      <c r="K7676">
        <f t="shared" si="1197"/>
        <v>4.3165730119557812</v>
      </c>
      <c r="L7676">
        <f t="shared" si="1198"/>
        <v>2.546226452352462</v>
      </c>
      <c r="M7676">
        <f t="shared" si="1199"/>
        <v>4.1083636545616731</v>
      </c>
      <c r="N7676">
        <f t="shared" si="1200"/>
        <v>2.3221325821885519</v>
      </c>
    </row>
    <row r="7677" spans="1:14" x14ac:dyDescent="0.3">
      <c r="A7677" s="5">
        <v>7673</v>
      </c>
      <c r="B7677" s="6">
        <v>6.25</v>
      </c>
      <c r="C7677" s="6">
        <v>17.605937374588667</v>
      </c>
      <c r="D7677">
        <f t="shared" si="1191"/>
        <v>58.75</v>
      </c>
      <c r="E7677">
        <f>35</f>
        <v>35</v>
      </c>
      <c r="F7677">
        <f t="shared" si="1192"/>
        <v>2.7184190476190473</v>
      </c>
      <c r="G7677">
        <f t="shared" si="1193"/>
        <v>4.6088521739130437</v>
      </c>
      <c r="H7677">
        <f t="shared" si="1194"/>
        <v>2.868683417085427</v>
      </c>
      <c r="I7677">
        <f t="shared" si="1195"/>
        <v>5.0963269230769219</v>
      </c>
      <c r="J7677">
        <f t="shared" si="1196"/>
        <v>12.070125000000001</v>
      </c>
      <c r="K7677">
        <f t="shared" si="1197"/>
        <v>4.440126701794461</v>
      </c>
      <c r="L7677">
        <f t="shared" si="1198"/>
        <v>2.6189004430038225</v>
      </c>
      <c r="M7677">
        <f t="shared" si="1199"/>
        <v>4.20754863646237</v>
      </c>
      <c r="N7677">
        <f t="shared" si="1200"/>
        <v>2.3683969223686749</v>
      </c>
    </row>
    <row r="7678" spans="1:14" x14ac:dyDescent="0.3">
      <c r="A7678" s="5">
        <v>7674</v>
      </c>
      <c r="B7678" s="6">
        <v>6.1500000953674299</v>
      </c>
      <c r="C7678" s="6">
        <v>17.658579012375714</v>
      </c>
      <c r="D7678">
        <f t="shared" si="1191"/>
        <v>58.849999904632568</v>
      </c>
      <c r="E7678">
        <f>35</f>
        <v>35</v>
      </c>
      <c r="F7678">
        <f t="shared" si="1192"/>
        <v>2.7089184150982386</v>
      </c>
      <c r="G7678">
        <f t="shared" si="1193"/>
        <v>4.5928769649223868</v>
      </c>
      <c r="H7678">
        <f t="shared" si="1194"/>
        <v>2.8637913787784237</v>
      </c>
      <c r="I7678">
        <f t="shared" si="1195"/>
        <v>5.0963269230769219</v>
      </c>
      <c r="J7678">
        <f t="shared" si="1196"/>
        <v>12.167994906663896</v>
      </c>
      <c r="K7678">
        <f t="shared" si="1197"/>
        <v>4.4918277489809988</v>
      </c>
      <c r="L7678">
        <f t="shared" si="1198"/>
        <v>2.6493187166988519</v>
      </c>
      <c r="M7678">
        <f t="shared" si="1199"/>
        <v>4.2489110753082384</v>
      </c>
      <c r="N7678">
        <f t="shared" si="1200"/>
        <v>2.3876009310873321</v>
      </c>
    </row>
    <row r="7679" spans="1:14" x14ac:dyDescent="0.3">
      <c r="A7679" s="5">
        <v>7675</v>
      </c>
      <c r="B7679" s="6">
        <v>6.0499997138976997</v>
      </c>
      <c r="C7679" s="6">
        <v>17.705689205216643</v>
      </c>
      <c r="D7679">
        <f t="shared" si="1191"/>
        <v>58.950000286102302</v>
      </c>
      <c r="E7679">
        <f>35</f>
        <v>35</v>
      </c>
      <c r="F7679">
        <f t="shared" si="1192"/>
        <v>2.6994895761505409</v>
      </c>
      <c r="G7679">
        <f t="shared" si="1193"/>
        <v>4.5770120445770743</v>
      </c>
      <c r="H7679">
        <f t="shared" si="1194"/>
        <v>2.8589189050066208</v>
      </c>
      <c r="I7679">
        <f t="shared" si="1195"/>
        <v>5.0963269230769219</v>
      </c>
      <c r="J7679">
        <f t="shared" si="1196"/>
        <v>12.265865280008322</v>
      </c>
      <c r="K7679">
        <f t="shared" si="1197"/>
        <v>4.5437720480104193</v>
      </c>
      <c r="L7679">
        <f t="shared" si="1198"/>
        <v>2.6798848594993623</v>
      </c>
      <c r="M7679">
        <f t="shared" si="1199"/>
        <v>4.2903858722708037</v>
      </c>
      <c r="N7679">
        <f t="shared" si="1200"/>
        <v>2.4068050313779263</v>
      </c>
    </row>
    <row r="7680" spans="1:14" x14ac:dyDescent="0.3">
      <c r="A7680" s="5">
        <v>7676</v>
      </c>
      <c r="B7680" s="6">
        <v>5.9000000953674299</v>
      </c>
      <c r="C7680" s="6">
        <v>17.799446236313209</v>
      </c>
      <c r="D7680">
        <f t="shared" si="1191"/>
        <v>59.099999904632568</v>
      </c>
      <c r="E7680">
        <f>35</f>
        <v>35</v>
      </c>
      <c r="F7680">
        <f t="shared" si="1192"/>
        <v>2.6854793321655364</v>
      </c>
      <c r="G7680">
        <f t="shared" si="1193"/>
        <v>4.5534192589088622</v>
      </c>
      <c r="H7680">
        <f t="shared" si="1194"/>
        <v>2.8516467111965311</v>
      </c>
      <c r="I7680">
        <f t="shared" si="1195"/>
        <v>5.0963269230769219</v>
      </c>
      <c r="J7680">
        <f t="shared" si="1196"/>
        <v>12.412669906663897</v>
      </c>
      <c r="K7680">
        <f t="shared" si="1197"/>
        <v>4.6221431526171823</v>
      </c>
      <c r="L7680">
        <f t="shared" si="1198"/>
        <v>2.7260107626545134</v>
      </c>
      <c r="M7680">
        <f t="shared" si="1199"/>
        <v>4.3528077506682541</v>
      </c>
      <c r="N7680">
        <f t="shared" si="1200"/>
        <v>2.4356109986699424</v>
      </c>
    </row>
    <row r="7681" spans="1:14" x14ac:dyDescent="0.3">
      <c r="A7681" s="5">
        <v>7677</v>
      </c>
      <c r="B7681" s="6">
        <v>5.75</v>
      </c>
      <c r="C7681" s="6">
        <v>17.895085042226739</v>
      </c>
      <c r="D7681">
        <f t="shared" si="1191"/>
        <v>59.25</v>
      </c>
      <c r="E7681">
        <f>35</f>
        <v>35</v>
      </c>
      <c r="F7681">
        <f t="shared" si="1192"/>
        <v>2.6716261682242988</v>
      </c>
      <c r="G7681">
        <f t="shared" si="1193"/>
        <v>4.5300683760683755</v>
      </c>
      <c r="H7681">
        <f t="shared" si="1194"/>
        <v>2.8444179104477612</v>
      </c>
      <c r="I7681">
        <f t="shared" si="1195"/>
        <v>5.0963269230769219</v>
      </c>
      <c r="J7681">
        <f t="shared" si="1196"/>
        <v>12.559475000000001</v>
      </c>
      <c r="K7681">
        <f t="shared" si="1197"/>
        <v>4.7010600320432099</v>
      </c>
      <c r="L7681">
        <f t="shared" si="1198"/>
        <v>2.7724691897256326</v>
      </c>
      <c r="M7681">
        <f t="shared" si="1199"/>
        <v>4.4154816188817065</v>
      </c>
      <c r="N7681">
        <f t="shared" si="1200"/>
        <v>2.4644170575338959</v>
      </c>
    </row>
    <row r="7682" spans="1:14" x14ac:dyDescent="0.3">
      <c r="A7682" s="5">
        <v>7678</v>
      </c>
      <c r="B7682" s="6">
        <v>5.6500000953674299</v>
      </c>
      <c r="C7682" s="6">
        <v>17.966713180017738</v>
      </c>
      <c r="D7682">
        <f t="shared" si="1191"/>
        <v>59.349999904632568</v>
      </c>
      <c r="E7682">
        <f>35</f>
        <v>35</v>
      </c>
      <c r="F7682">
        <f t="shared" si="1192"/>
        <v>2.6624767312256821</v>
      </c>
      <c r="G7682">
        <f t="shared" si="1193"/>
        <v>4.5146337455042254</v>
      </c>
      <c r="H7682">
        <f t="shared" si="1194"/>
        <v>2.8396226460734759</v>
      </c>
      <c r="I7682">
        <f t="shared" si="1195"/>
        <v>5.0963269230769219</v>
      </c>
      <c r="J7682">
        <f t="shared" si="1196"/>
        <v>12.657344906663898</v>
      </c>
      <c r="K7682">
        <f t="shared" si="1197"/>
        <v>4.7539739064074515</v>
      </c>
      <c r="L7682">
        <f t="shared" si="1198"/>
        <v>2.80362607914061</v>
      </c>
      <c r="M7682">
        <f t="shared" si="1199"/>
        <v>4.4574038470097435</v>
      </c>
      <c r="N7682">
        <f t="shared" si="1200"/>
        <v>2.4836210662525531</v>
      </c>
    </row>
    <row r="7683" spans="1:14" x14ac:dyDescent="0.3">
      <c r="A7683" s="5">
        <v>7679</v>
      </c>
      <c r="B7683" s="6">
        <v>5.5499997138976997</v>
      </c>
      <c r="C7683" s="6">
        <v>9.6344235922758106</v>
      </c>
      <c r="D7683">
        <f t="shared" si="1191"/>
        <v>59.450000286102302</v>
      </c>
      <c r="E7683">
        <f>35</f>
        <v>35</v>
      </c>
      <c r="F7683">
        <f t="shared" si="1192"/>
        <v>2.6533951503662161</v>
      </c>
      <c r="G7683">
        <f t="shared" si="1193"/>
        <v>4.4993038612135416</v>
      </c>
      <c r="H7683">
        <f t="shared" si="1194"/>
        <v>2.8348463689190861</v>
      </c>
      <c r="I7683">
        <f t="shared" si="1195"/>
        <v>5.0963269230769219</v>
      </c>
      <c r="J7683">
        <f t="shared" si="1196"/>
        <v>12.755215280008322</v>
      </c>
      <c r="K7683">
        <f t="shared" si="1197"/>
        <v>4.8071299437808479</v>
      </c>
      <c r="L7683">
        <f t="shared" si="1198"/>
        <v>2.8349308411830658</v>
      </c>
      <c r="M7683">
        <f t="shared" si="1199"/>
        <v>4.4994379306952803</v>
      </c>
      <c r="N7683">
        <f t="shared" si="1200"/>
        <v>2.5028251665431474</v>
      </c>
    </row>
    <row r="7684" spans="1:14" x14ac:dyDescent="0.3">
      <c r="A7684" s="5">
        <v>7680</v>
      </c>
      <c r="B7684" s="6">
        <v>5.4250001907348597</v>
      </c>
      <c r="C7684" s="6">
        <v>5.959740913753885</v>
      </c>
      <c r="D7684">
        <f t="shared" si="1191"/>
        <v>59.574999809265137</v>
      </c>
      <c r="E7684">
        <f>35</f>
        <v>35</v>
      </c>
      <c r="F7684">
        <f t="shared" si="1192"/>
        <v>2.6421375978925119</v>
      </c>
      <c r="G7684">
        <f t="shared" si="1193"/>
        <v>4.4802874337970238</v>
      </c>
      <c r="H7684">
        <f t="shared" si="1194"/>
        <v>2.8289026289185242</v>
      </c>
      <c r="I7684">
        <f t="shared" si="1195"/>
        <v>5.0963269230769219</v>
      </c>
      <c r="J7684">
        <f t="shared" si="1196"/>
        <v>12.877552313327794</v>
      </c>
      <c r="K7684">
        <f t="shared" si="1197"/>
        <v>4.8739143349685916</v>
      </c>
      <c r="L7684">
        <f t="shared" si="1198"/>
        <v>2.8742692301806461</v>
      </c>
      <c r="M7684">
        <f t="shared" si="1199"/>
        <v>4.5521369953446644</v>
      </c>
      <c r="N7684">
        <f t="shared" si="1200"/>
        <v>2.5268301087625153</v>
      </c>
    </row>
    <row r="7685" spans="1:14" x14ac:dyDescent="0.3">
      <c r="A7685" s="5">
        <v>7681</v>
      </c>
      <c r="B7685" s="6">
        <v>5.1500000953674299</v>
      </c>
      <c r="C7685" s="6">
        <v>6.9476291135868138</v>
      </c>
      <c r="D7685">
        <f t="shared" ref="D7685:D7748" si="1201">IF(B7685&lt;=-10,75,IF(B7685&gt;=10,55,-B7685+65))</f>
        <v>59.849999904632568</v>
      </c>
      <c r="E7685">
        <f>35</f>
        <v>35</v>
      </c>
      <c r="F7685">
        <f t="shared" ref="F7685:F7748" si="1202">0.43*((273.15+D7685)/(D7685-B7685))</f>
        <v>2.6177330979576774</v>
      </c>
      <c r="G7685">
        <f t="shared" ref="G7685:G7748" si="1203">0.43*((E7685+273.15)/(E7685-B7685))</f>
        <v>4.4390117394752808</v>
      </c>
      <c r="H7685">
        <f t="shared" ref="H7685:H7748" si="1204">0.43*((273.15+D7685)/(D7685-9))</f>
        <v>2.815929208014551</v>
      </c>
      <c r="I7685">
        <f t="shared" ref="I7685:I7748" si="1205">0.43*((273.15+E7685)/(E7685-9))</f>
        <v>5.0963269230769219</v>
      </c>
      <c r="J7685">
        <f t="shared" ref="J7685:J7748" si="1206">IF(B7685&gt;=14,0,-0.9787*B7685+18.187)</f>
        <v>13.146694906663898</v>
      </c>
      <c r="K7685">
        <f t="shared" ref="K7685:K7748" si="1207">$J7685/F7685</f>
        <v>5.0221678126470515</v>
      </c>
      <c r="L7685">
        <f t="shared" ref="L7685:L7748" si="1208">$J7685/G7685</f>
        <v>2.9616265237041071</v>
      </c>
      <c r="M7685">
        <f t="shared" ref="M7685:M7748" si="1209">$J7685/H7685</f>
        <v>4.6686880015472187</v>
      </c>
      <c r="N7685">
        <f t="shared" ref="N7685:N7748" si="1210">$J7685/I7685</f>
        <v>2.5796412014177741</v>
      </c>
    </row>
    <row r="7686" spans="1:14" x14ac:dyDescent="0.3">
      <c r="A7686" s="5">
        <v>7682</v>
      </c>
      <c r="B7686" s="6">
        <v>4.8500003814697203</v>
      </c>
      <c r="C7686" s="6">
        <v>7.6896540739248183</v>
      </c>
      <c r="D7686">
        <f t="shared" si="1201"/>
        <v>60.149999618530281</v>
      </c>
      <c r="E7686">
        <f>35</f>
        <v>35</v>
      </c>
      <c r="F7686">
        <f t="shared" si="1202"/>
        <v>2.5916636855922324</v>
      </c>
      <c r="G7686">
        <f t="shared" si="1203"/>
        <v>4.3948425099999779</v>
      </c>
      <c r="H7686">
        <f t="shared" si="1204"/>
        <v>2.8019355015605387</v>
      </c>
      <c r="I7686">
        <f t="shared" si="1205"/>
        <v>5.0963269230769219</v>
      </c>
      <c r="J7686">
        <f t="shared" si="1206"/>
        <v>13.440304626655585</v>
      </c>
      <c r="K7686">
        <f t="shared" si="1207"/>
        <v>5.1859755960520326</v>
      </c>
      <c r="L7686">
        <f t="shared" si="1208"/>
        <v>3.058199377127544</v>
      </c>
      <c r="M7686">
        <f t="shared" si="1209"/>
        <v>4.7967930093929727</v>
      </c>
      <c r="N7686">
        <f t="shared" si="1210"/>
        <v>2.637253227573745</v>
      </c>
    </row>
    <row r="7687" spans="1:14" x14ac:dyDescent="0.3">
      <c r="A7687" s="5">
        <v>7683</v>
      </c>
      <c r="B7687" s="6">
        <v>4.5500001907348597</v>
      </c>
      <c r="C7687" s="6">
        <v>8.3136756031830163</v>
      </c>
      <c r="D7687">
        <f t="shared" si="1201"/>
        <v>60.449999809265137</v>
      </c>
      <c r="E7687">
        <f>35</f>
        <v>35</v>
      </c>
      <c r="F7687">
        <f t="shared" si="1202"/>
        <v>2.5661538621984614</v>
      </c>
      <c r="G7687">
        <f t="shared" si="1203"/>
        <v>4.3515435412148129</v>
      </c>
      <c r="H7687">
        <f t="shared" si="1204"/>
        <v>2.7881049650101617</v>
      </c>
      <c r="I7687">
        <f t="shared" si="1205"/>
        <v>5.0963269230769219</v>
      </c>
      <c r="J7687">
        <f t="shared" si="1206"/>
        <v>13.733914813327793</v>
      </c>
      <c r="K7687">
        <f t="shared" si="1207"/>
        <v>5.3519451875585311</v>
      </c>
      <c r="L7687">
        <f t="shared" si="1208"/>
        <v>3.1561018942473273</v>
      </c>
      <c r="M7687">
        <f t="shared" si="1209"/>
        <v>4.9258958990727013</v>
      </c>
      <c r="N7687">
        <f t="shared" si="1210"/>
        <v>2.6948653453016518</v>
      </c>
    </row>
    <row r="7688" spans="1:14" x14ac:dyDescent="0.3">
      <c r="A7688" s="5">
        <v>7684</v>
      </c>
      <c r="B7688" s="6">
        <v>4.25</v>
      </c>
      <c r="C7688" s="6">
        <v>8.8755541466564942</v>
      </c>
      <c r="D7688">
        <f t="shared" si="1201"/>
        <v>60.75</v>
      </c>
      <c r="E7688">
        <f>35</f>
        <v>35</v>
      </c>
      <c r="F7688">
        <f t="shared" si="1202"/>
        <v>2.5411858407079646</v>
      </c>
      <c r="G7688">
        <f t="shared" si="1203"/>
        <v>4.309089430894308</v>
      </c>
      <c r="H7688">
        <f t="shared" si="1204"/>
        <v>2.7744347826086955</v>
      </c>
      <c r="I7688">
        <f t="shared" si="1205"/>
        <v>5.0963269230769219</v>
      </c>
      <c r="J7688">
        <f t="shared" si="1206"/>
        <v>14.027525000000001</v>
      </c>
      <c r="K7688">
        <f t="shared" si="1207"/>
        <v>5.5200705022392169</v>
      </c>
      <c r="L7688">
        <f t="shared" si="1208"/>
        <v>3.2553339226214968</v>
      </c>
      <c r="M7688">
        <f t="shared" si="1209"/>
        <v>5.0559937785996372</v>
      </c>
      <c r="N7688">
        <f t="shared" si="1210"/>
        <v>2.7524774630295581</v>
      </c>
    </row>
    <row r="7689" spans="1:14" x14ac:dyDescent="0.3">
      <c r="A7689" s="5">
        <v>7685</v>
      </c>
      <c r="B7689" s="6">
        <v>3.9499998092651301</v>
      </c>
      <c r="C7689" s="6">
        <v>9.3998542596521499</v>
      </c>
      <c r="D7689">
        <f t="shared" si="1201"/>
        <v>61.05000019073487</v>
      </c>
      <c r="E7689">
        <f>35</f>
        <v>35</v>
      </c>
      <c r="F7689">
        <f t="shared" si="1202"/>
        <v>2.5167425415403653</v>
      </c>
      <c r="G7689">
        <f t="shared" si="1203"/>
        <v>4.2674556903718965</v>
      </c>
      <c r="H7689">
        <f t="shared" si="1204"/>
        <v>2.7609221816601699</v>
      </c>
      <c r="I7689">
        <f t="shared" si="1205"/>
        <v>5.0963269230769219</v>
      </c>
      <c r="J7689">
        <f t="shared" si="1206"/>
        <v>14.321135186672219</v>
      </c>
      <c r="K7689">
        <f t="shared" si="1207"/>
        <v>5.690345734731773</v>
      </c>
      <c r="L7689">
        <f t="shared" si="1208"/>
        <v>3.3558954622500541</v>
      </c>
      <c r="M7689">
        <f t="shared" si="1209"/>
        <v>5.1870839684662098</v>
      </c>
      <c r="N7689">
        <f t="shared" si="1210"/>
        <v>2.8100895807574671</v>
      </c>
    </row>
    <row r="7690" spans="1:14" x14ac:dyDescent="0.3">
      <c r="A7690" s="5">
        <v>7686</v>
      </c>
      <c r="B7690" s="6">
        <v>3.70000004768371</v>
      </c>
      <c r="C7690" s="6">
        <v>9.8714891722268909</v>
      </c>
      <c r="D7690">
        <f t="shared" si="1201"/>
        <v>61.299999952316291</v>
      </c>
      <c r="E7690">
        <f>35</f>
        <v>35</v>
      </c>
      <c r="F7690">
        <f t="shared" si="1202"/>
        <v>2.4967621565556555</v>
      </c>
      <c r="G7690">
        <f t="shared" si="1203"/>
        <v>4.2333706134780451</v>
      </c>
      <c r="H7690">
        <f t="shared" si="1204"/>
        <v>2.7497801168377762</v>
      </c>
      <c r="I7690">
        <f t="shared" si="1205"/>
        <v>5.0963269230769219</v>
      </c>
      <c r="J7690">
        <f t="shared" si="1206"/>
        <v>14.565809953331954</v>
      </c>
      <c r="K7690">
        <f t="shared" si="1207"/>
        <v>5.8338796569337008</v>
      </c>
      <c r="L7690">
        <f t="shared" si="1208"/>
        <v>3.4407122086022612</v>
      </c>
      <c r="M7690">
        <f t="shared" si="1209"/>
        <v>5.2970817063302178</v>
      </c>
      <c r="N7690">
        <f t="shared" si="1210"/>
        <v>2.8580996025541086</v>
      </c>
    </row>
    <row r="7691" spans="1:14" x14ac:dyDescent="0.3">
      <c r="A7691" s="5">
        <v>7687</v>
      </c>
      <c r="B7691" s="6">
        <v>3.45000004768371</v>
      </c>
      <c r="C7691" s="6">
        <v>18.694181238123775</v>
      </c>
      <c r="D7691">
        <f t="shared" si="1201"/>
        <v>61.549999952316291</v>
      </c>
      <c r="E7691">
        <f>35</f>
        <v>35</v>
      </c>
      <c r="F7691">
        <f t="shared" si="1202"/>
        <v>2.4771256491520321</v>
      </c>
      <c r="G7691">
        <f t="shared" si="1203"/>
        <v>4.1998256798815614</v>
      </c>
      <c r="H7691">
        <f t="shared" si="1204"/>
        <v>2.7387440553775351</v>
      </c>
      <c r="I7691">
        <f t="shared" si="1205"/>
        <v>5.0963269230769219</v>
      </c>
      <c r="J7691">
        <f t="shared" si="1206"/>
        <v>14.810484953331954</v>
      </c>
      <c r="K7691">
        <f t="shared" si="1207"/>
        <v>5.9788993579723613</v>
      </c>
      <c r="L7691">
        <f t="shared" si="1208"/>
        <v>3.5264523059322839</v>
      </c>
      <c r="M7691">
        <f t="shared" si="1209"/>
        <v>5.4077652580391753</v>
      </c>
      <c r="N7691">
        <f t="shared" si="1210"/>
        <v>2.9061096701367193</v>
      </c>
    </row>
    <row r="7692" spans="1:14" x14ac:dyDescent="0.3">
      <c r="A7692" s="5">
        <v>7688</v>
      </c>
      <c r="B7692" s="6">
        <v>3.1499998569488499</v>
      </c>
      <c r="C7692" s="6">
        <v>22.939662870325474</v>
      </c>
      <c r="D7692">
        <f t="shared" si="1201"/>
        <v>61.850000143051147</v>
      </c>
      <c r="E7692">
        <f>35</f>
        <v>35</v>
      </c>
      <c r="F7692">
        <f t="shared" si="1202"/>
        <v>2.4540033962421806</v>
      </c>
      <c r="G7692">
        <f t="shared" si="1203"/>
        <v>4.1602668572957304</v>
      </c>
      <c r="H7692">
        <f t="shared" si="1204"/>
        <v>2.7256385935970906</v>
      </c>
      <c r="I7692">
        <f t="shared" si="1205"/>
        <v>5.0963269230769219</v>
      </c>
      <c r="J7692">
        <f t="shared" si="1206"/>
        <v>15.104095140004162</v>
      </c>
      <c r="K7692">
        <f t="shared" si="1207"/>
        <v>6.1548794769938331</v>
      </c>
      <c r="L7692">
        <f t="shared" si="1208"/>
        <v>3.6305592064404668</v>
      </c>
      <c r="M7692">
        <f t="shared" si="1209"/>
        <v>5.5414885801389122</v>
      </c>
      <c r="N7692">
        <f t="shared" si="1210"/>
        <v>2.9637217878646256</v>
      </c>
    </row>
    <row r="7693" spans="1:14" x14ac:dyDescent="0.3">
      <c r="A7693" s="5">
        <v>7689</v>
      </c>
      <c r="B7693" s="6">
        <v>3.4045455455779998</v>
      </c>
      <c r="C7693" s="6">
        <v>21.966102778214854</v>
      </c>
      <c r="D7693">
        <f t="shared" si="1201"/>
        <v>61.595454454421997</v>
      </c>
      <c r="E7693">
        <f>35</f>
        <v>35</v>
      </c>
      <c r="F7693">
        <f t="shared" si="1202"/>
        <v>2.4735916333749692</v>
      </c>
      <c r="G7693">
        <f t="shared" si="1203"/>
        <v>4.1937836403380189</v>
      </c>
      <c r="H7693">
        <f t="shared" si="1204"/>
        <v>2.7367487724654413</v>
      </c>
      <c r="I7693">
        <f t="shared" si="1205"/>
        <v>5.0963269230769219</v>
      </c>
      <c r="J7693">
        <f t="shared" si="1206"/>
        <v>14.854971274542812</v>
      </c>
      <c r="K7693">
        <f t="shared" si="1207"/>
        <v>6.0054259054372228</v>
      </c>
      <c r="L7693">
        <f t="shared" si="1208"/>
        <v>3.5421405939161663</v>
      </c>
      <c r="M7693">
        <f t="shared" si="1209"/>
        <v>5.4279630720946619</v>
      </c>
      <c r="N7693">
        <f t="shared" si="1210"/>
        <v>2.9148387650088354</v>
      </c>
    </row>
    <row r="7694" spans="1:14" x14ac:dyDescent="0.3">
      <c r="A7694" s="5">
        <v>7690</v>
      </c>
      <c r="B7694" s="6">
        <v>5.2142047882079998</v>
      </c>
      <c r="C7694" s="6">
        <v>19.404871458126628</v>
      </c>
      <c r="D7694">
        <f t="shared" si="1201"/>
        <v>59.785795211791999</v>
      </c>
      <c r="E7694">
        <f>35</f>
        <v>35</v>
      </c>
      <c r="F7694">
        <f t="shared" si="1202"/>
        <v>2.6233868360780006</v>
      </c>
      <c r="G7694">
        <f t="shared" si="1203"/>
        <v>4.4485802396016716</v>
      </c>
      <c r="H7694">
        <f t="shared" si="1204"/>
        <v>2.8189455603489213</v>
      </c>
      <c r="I7694">
        <f t="shared" si="1205"/>
        <v>5.0963269230769219</v>
      </c>
      <c r="J7694">
        <f t="shared" si="1206"/>
        <v>13.083857773780831</v>
      </c>
      <c r="K7694">
        <f t="shared" si="1207"/>
        <v>4.9873917158711443</v>
      </c>
      <c r="L7694">
        <f t="shared" si="1208"/>
        <v>2.9411311180378683</v>
      </c>
      <c r="M7694">
        <f t="shared" si="1209"/>
        <v>4.6414013657508688</v>
      </c>
      <c r="N7694">
        <f t="shared" si="1210"/>
        <v>2.5673113148481876</v>
      </c>
    </row>
    <row r="7695" spans="1:14" x14ac:dyDescent="0.3">
      <c r="A7695" s="5">
        <v>7691</v>
      </c>
      <c r="B7695" s="6">
        <v>6.8020834922790501</v>
      </c>
      <c r="C7695" s="6">
        <v>17.311439249644852</v>
      </c>
      <c r="D7695">
        <f t="shared" si="1201"/>
        <v>58.197916507720947</v>
      </c>
      <c r="E7695">
        <f>35</f>
        <v>35</v>
      </c>
      <c r="F7695">
        <f t="shared" si="1202"/>
        <v>2.7722014750789614</v>
      </c>
      <c r="G7695">
        <f t="shared" si="1203"/>
        <v>4.6990883161072761</v>
      </c>
      <c r="H7695">
        <f t="shared" si="1204"/>
        <v>2.8960495527480261</v>
      </c>
      <c r="I7695">
        <f t="shared" si="1205"/>
        <v>5.0963269230769219</v>
      </c>
      <c r="J7695">
        <f t="shared" si="1206"/>
        <v>11.529800886106495</v>
      </c>
      <c r="K7695">
        <f t="shared" si="1207"/>
        <v>4.1590775381064571</v>
      </c>
      <c r="L7695">
        <f t="shared" si="1208"/>
        <v>2.453625067353018</v>
      </c>
      <c r="M7695">
        <f t="shared" si="1209"/>
        <v>3.9812167147368065</v>
      </c>
      <c r="N7695">
        <f t="shared" si="1210"/>
        <v>2.262374659266432</v>
      </c>
    </row>
    <row r="7696" spans="1:14" x14ac:dyDescent="0.3">
      <c r="A7696" s="5">
        <v>7692</v>
      </c>
      <c r="B7696" s="6">
        <v>7.6030306816101003</v>
      </c>
      <c r="C7696" s="6">
        <v>16.337292908696593</v>
      </c>
      <c r="D7696">
        <f t="shared" si="1201"/>
        <v>57.3969693183899</v>
      </c>
      <c r="E7696">
        <f>35</f>
        <v>35</v>
      </c>
      <c r="F7696">
        <f t="shared" si="1202"/>
        <v>2.8544678468539719</v>
      </c>
      <c r="G7696">
        <f t="shared" si="1203"/>
        <v>4.8364656126784755</v>
      </c>
      <c r="H7696">
        <f t="shared" si="1204"/>
        <v>2.9368615185765163</v>
      </c>
      <c r="I7696">
        <f t="shared" si="1205"/>
        <v>5.0963269230769219</v>
      </c>
      <c r="J7696">
        <f t="shared" si="1206"/>
        <v>10.745913871908197</v>
      </c>
      <c r="K7696">
        <f t="shared" si="1207"/>
        <v>3.764594470297403</v>
      </c>
      <c r="L7696">
        <f t="shared" si="1208"/>
        <v>2.2218526363008748</v>
      </c>
      <c r="M7696">
        <f t="shared" si="1209"/>
        <v>3.6589787444648372</v>
      </c>
      <c r="N7696">
        <f t="shared" si="1210"/>
        <v>2.10856054450689</v>
      </c>
    </row>
    <row r="7697" spans="1:14" x14ac:dyDescent="0.3">
      <c r="A7697" s="5">
        <v>7693</v>
      </c>
      <c r="B7697" s="6">
        <v>7.9386363029479901</v>
      </c>
      <c r="C7697" s="6">
        <v>15.770468645089734</v>
      </c>
      <c r="D7697">
        <f t="shared" si="1201"/>
        <v>57.061363697052009</v>
      </c>
      <c r="E7697">
        <f>35</f>
        <v>35</v>
      </c>
      <c r="F7697">
        <f t="shared" si="1202"/>
        <v>2.8905334439303725</v>
      </c>
      <c r="G7697">
        <f t="shared" si="1203"/>
        <v>4.8964457772109489</v>
      </c>
      <c r="H7697">
        <f t="shared" si="1204"/>
        <v>2.9543665736318214</v>
      </c>
      <c r="I7697">
        <f t="shared" si="1205"/>
        <v>5.0963269230769219</v>
      </c>
      <c r="J7697">
        <f t="shared" si="1206"/>
        <v>10.417456650304803</v>
      </c>
      <c r="K7697">
        <f t="shared" si="1207"/>
        <v>3.6039910460747953</v>
      </c>
      <c r="L7697">
        <f t="shared" si="1208"/>
        <v>2.1275547865330724</v>
      </c>
      <c r="M7697">
        <f t="shared" si="1209"/>
        <v>3.526121891332719</v>
      </c>
      <c r="N7697">
        <f t="shared" si="1210"/>
        <v>2.0441107502607454</v>
      </c>
    </row>
    <row r="7698" spans="1:14" x14ac:dyDescent="0.3">
      <c r="A7698" s="5">
        <v>7694</v>
      </c>
      <c r="B7698" s="6">
        <v>7.9500002861022896</v>
      </c>
      <c r="C7698" s="6">
        <v>15.73230815890644</v>
      </c>
      <c r="D7698">
        <f t="shared" si="1201"/>
        <v>57.049999713897712</v>
      </c>
      <c r="E7698">
        <f>35</f>
        <v>35</v>
      </c>
      <c r="F7698">
        <f t="shared" si="1202"/>
        <v>2.8917719252884138</v>
      </c>
      <c r="G7698">
        <f t="shared" si="1203"/>
        <v>4.8985028244537094</v>
      </c>
      <c r="H7698">
        <f t="shared" si="1204"/>
        <v>2.954963594638873</v>
      </c>
      <c r="I7698">
        <f t="shared" si="1205"/>
        <v>5.0963269230769219</v>
      </c>
      <c r="J7698">
        <f t="shared" si="1206"/>
        <v>10.40633471999169</v>
      </c>
      <c r="K7698">
        <f t="shared" si="1207"/>
        <v>3.5986014764818646</v>
      </c>
      <c r="L7698">
        <f t="shared" si="1208"/>
        <v>2.1243908787890153</v>
      </c>
      <c r="M7698">
        <f t="shared" si="1209"/>
        <v>3.5216456604987214</v>
      </c>
      <c r="N7698">
        <f t="shared" si="1210"/>
        <v>2.0419284078637632</v>
      </c>
    </row>
    <row r="7699" spans="1:14" x14ac:dyDescent="0.3">
      <c r="A7699" s="5">
        <v>7695</v>
      </c>
      <c r="B7699" s="6">
        <v>7.5750002861022896</v>
      </c>
      <c r="C7699" s="6">
        <v>16.101390761276402</v>
      </c>
      <c r="D7699">
        <f t="shared" si="1201"/>
        <v>57.424999713897712</v>
      </c>
      <c r="E7699">
        <f>35</f>
        <v>35</v>
      </c>
      <c r="F7699">
        <f t="shared" si="1202"/>
        <v>2.8514995287586173</v>
      </c>
      <c r="G7699">
        <f t="shared" si="1203"/>
        <v>4.8315223840404595</v>
      </c>
      <c r="H7699">
        <f t="shared" si="1204"/>
        <v>2.9354104433000234</v>
      </c>
      <c r="I7699">
        <f t="shared" si="1205"/>
        <v>5.0963269230769219</v>
      </c>
      <c r="J7699">
        <f t="shared" si="1206"/>
        <v>10.77334721999169</v>
      </c>
      <c r="K7699">
        <f t="shared" si="1207"/>
        <v>3.7781339647219929</v>
      </c>
      <c r="L7699">
        <f t="shared" si="1208"/>
        <v>2.2298038513861251</v>
      </c>
      <c r="M7699">
        <f t="shared" si="1209"/>
        <v>3.670133164710065</v>
      </c>
      <c r="N7699">
        <f t="shared" si="1210"/>
        <v>2.1139435092376786</v>
      </c>
    </row>
    <row r="7700" spans="1:14" x14ac:dyDescent="0.3">
      <c r="A7700" s="5">
        <v>7696</v>
      </c>
      <c r="B7700" s="6">
        <v>6.9250001907348597</v>
      </c>
      <c r="C7700" s="6">
        <v>16.823195866398144</v>
      </c>
      <c r="D7700">
        <f t="shared" si="1201"/>
        <v>58.074999809265137</v>
      </c>
      <c r="E7700">
        <f>35</f>
        <v>35</v>
      </c>
      <c r="F7700">
        <f t="shared" si="1202"/>
        <v>2.7844917102675129</v>
      </c>
      <c r="G7700">
        <f t="shared" si="1203"/>
        <v>4.7196616527232056</v>
      </c>
      <c r="H7700">
        <f t="shared" si="1204"/>
        <v>2.9022261940201672</v>
      </c>
      <c r="I7700">
        <f t="shared" si="1205"/>
        <v>5.0963269230769219</v>
      </c>
      <c r="J7700">
        <f t="shared" si="1206"/>
        <v>11.409502313327794</v>
      </c>
      <c r="K7700">
        <f t="shared" si="1207"/>
        <v>4.0975170697246055</v>
      </c>
      <c r="L7700">
        <f t="shared" si="1208"/>
        <v>2.4174407304694405</v>
      </c>
      <c r="M7700">
        <f t="shared" si="1209"/>
        <v>3.9312932730178889</v>
      </c>
      <c r="N7700">
        <f t="shared" si="1210"/>
        <v>2.2387697032668528</v>
      </c>
    </row>
    <row r="7701" spans="1:14" x14ac:dyDescent="0.3">
      <c r="A7701" s="5">
        <v>7697</v>
      </c>
      <c r="B7701" s="6">
        <v>6.4000000953674299</v>
      </c>
      <c r="C7701" s="6">
        <v>17.354091616282314</v>
      </c>
      <c r="D7701">
        <f t="shared" si="1201"/>
        <v>58.599999904632568</v>
      </c>
      <c r="E7701">
        <f>35</f>
        <v>35</v>
      </c>
      <c r="F7701">
        <f t="shared" si="1202"/>
        <v>2.7328065226098364</v>
      </c>
      <c r="G7701">
        <f t="shared" si="1203"/>
        <v>4.6330244909734137</v>
      </c>
      <c r="H7701">
        <f t="shared" si="1204"/>
        <v>2.8760584724450466</v>
      </c>
      <c r="I7701">
        <f t="shared" si="1205"/>
        <v>5.0963269230769219</v>
      </c>
      <c r="J7701">
        <f t="shared" si="1206"/>
        <v>11.923319906663897</v>
      </c>
      <c r="K7701">
        <f t="shared" si="1207"/>
        <v>4.3630311213093487</v>
      </c>
      <c r="L7701">
        <f t="shared" si="1208"/>
        <v>2.5735499412736256</v>
      </c>
      <c r="M7701">
        <f t="shared" si="1209"/>
        <v>4.145715402137645</v>
      </c>
      <c r="N7701">
        <f t="shared" si="1210"/>
        <v>2.3395908635047218</v>
      </c>
    </row>
    <row r="7702" spans="1:14" x14ac:dyDescent="0.3">
      <c r="A7702" s="5">
        <v>7698</v>
      </c>
      <c r="B7702" s="6">
        <v>6</v>
      </c>
      <c r="C7702" s="6">
        <v>17.727960013760306</v>
      </c>
      <c r="D7702">
        <f t="shared" si="1201"/>
        <v>59</v>
      </c>
      <c r="E7702">
        <f>35</f>
        <v>35</v>
      </c>
      <c r="F7702">
        <f t="shared" si="1202"/>
        <v>2.6948018867924524</v>
      </c>
      <c r="G7702">
        <f t="shared" si="1203"/>
        <v>4.5691206896551719</v>
      </c>
      <c r="H7702">
        <f t="shared" si="1204"/>
        <v>2.85649</v>
      </c>
      <c r="I7702">
        <f t="shared" si="1205"/>
        <v>5.0963269230769219</v>
      </c>
      <c r="J7702">
        <f t="shared" si="1206"/>
        <v>12.314800000000002</v>
      </c>
      <c r="K7702">
        <f t="shared" si="1207"/>
        <v>4.5698350072991696</v>
      </c>
      <c r="L7702">
        <f t="shared" si="1208"/>
        <v>2.6952231810995104</v>
      </c>
      <c r="M7702">
        <f t="shared" si="1209"/>
        <v>4.3111651012256305</v>
      </c>
      <c r="N7702">
        <f t="shared" si="1210"/>
        <v>2.4164069899512857</v>
      </c>
    </row>
    <row r="7703" spans="1:14" x14ac:dyDescent="0.3">
      <c r="A7703" s="5">
        <v>7699</v>
      </c>
      <c r="B7703" s="6">
        <v>5.6000003814697203</v>
      </c>
      <c r="C7703" s="6">
        <v>18.072963353526344</v>
      </c>
      <c r="D7703">
        <f t="shared" si="1201"/>
        <v>59.399999618530281</v>
      </c>
      <c r="E7703">
        <f>35</f>
        <v>35</v>
      </c>
      <c r="F7703">
        <f t="shared" si="1202"/>
        <v>2.6579275439369097</v>
      </c>
      <c r="G7703">
        <f t="shared" si="1203"/>
        <v>4.5069558407914005</v>
      </c>
      <c r="H7703">
        <f t="shared" si="1204"/>
        <v>2.8372321610771061</v>
      </c>
      <c r="I7703">
        <f t="shared" si="1205"/>
        <v>5.0963269230769219</v>
      </c>
      <c r="J7703">
        <f t="shared" si="1206"/>
        <v>12.706279626655586</v>
      </c>
      <c r="K7703">
        <f t="shared" si="1207"/>
        <v>4.7805214463578283</v>
      </c>
      <c r="L7703">
        <f t="shared" si="1208"/>
        <v>2.8192598453381836</v>
      </c>
      <c r="M7703">
        <f t="shared" si="1209"/>
        <v>4.4784067377242289</v>
      </c>
      <c r="N7703">
        <f t="shared" si="1210"/>
        <v>2.4932230248259142</v>
      </c>
    </row>
    <row r="7704" spans="1:14" x14ac:dyDescent="0.3">
      <c r="A7704" s="5">
        <v>7700</v>
      </c>
      <c r="B7704" s="6">
        <v>5.1999998092651296</v>
      </c>
      <c r="C7704" s="6">
        <v>18.438966513500379</v>
      </c>
      <c r="D7704">
        <f t="shared" si="1201"/>
        <v>59.80000019073487</v>
      </c>
      <c r="E7704">
        <f>35</f>
        <v>35</v>
      </c>
      <c r="F7704">
        <f t="shared" si="1202"/>
        <v>2.6221336828159583</v>
      </c>
      <c r="G7704">
        <f t="shared" si="1203"/>
        <v>4.4464597030840629</v>
      </c>
      <c r="H7704">
        <f t="shared" si="1204"/>
        <v>2.8182775500880353</v>
      </c>
      <c r="I7704">
        <f t="shared" si="1205"/>
        <v>5.0963269230769219</v>
      </c>
      <c r="J7704">
        <f t="shared" si="1206"/>
        <v>13.097760186672218</v>
      </c>
      <c r="K7704">
        <f t="shared" si="1207"/>
        <v>4.9950772046855709</v>
      </c>
      <c r="L7704">
        <f t="shared" si="1208"/>
        <v>2.9456603818061402</v>
      </c>
      <c r="M7704">
        <f t="shared" si="1209"/>
        <v>4.6474344538078158</v>
      </c>
      <c r="N7704">
        <f t="shared" si="1210"/>
        <v>2.5700392428444148</v>
      </c>
    </row>
    <row r="7705" spans="1:14" x14ac:dyDescent="0.3">
      <c r="A7705" s="5">
        <v>7701</v>
      </c>
      <c r="B7705" s="6">
        <v>4.8000001907348597</v>
      </c>
      <c r="C7705" s="6">
        <v>18.789347523701405</v>
      </c>
      <c r="D7705">
        <f t="shared" si="1201"/>
        <v>60.199999809265137</v>
      </c>
      <c r="E7705">
        <f>35</f>
        <v>35</v>
      </c>
      <c r="F7705">
        <f t="shared" si="1202"/>
        <v>2.5873736625449228</v>
      </c>
      <c r="G7705">
        <f t="shared" si="1203"/>
        <v>4.3875662528762192</v>
      </c>
      <c r="H7705">
        <f t="shared" si="1204"/>
        <v>2.7996191494525191</v>
      </c>
      <c r="I7705">
        <f t="shared" si="1205"/>
        <v>5.0963269230769219</v>
      </c>
      <c r="J7705">
        <f t="shared" si="1206"/>
        <v>13.489239813327794</v>
      </c>
      <c r="K7705">
        <f t="shared" si="1207"/>
        <v>5.2134873321930124</v>
      </c>
      <c r="L7705">
        <f t="shared" si="1208"/>
        <v>3.0744241877795182</v>
      </c>
      <c r="M7705">
        <f t="shared" si="1209"/>
        <v>4.8182410153772839</v>
      </c>
      <c r="N7705">
        <f t="shared" si="1210"/>
        <v>2.6468552777190415</v>
      </c>
    </row>
    <row r="7706" spans="1:14" x14ac:dyDescent="0.3">
      <c r="A7706" s="5">
        <v>7702</v>
      </c>
      <c r="B7706" s="6">
        <v>4.4000000953674299</v>
      </c>
      <c r="C7706" s="6">
        <v>19.16109942979859</v>
      </c>
      <c r="D7706">
        <f t="shared" si="1201"/>
        <v>60.599999904632568</v>
      </c>
      <c r="E7706">
        <f>35</f>
        <v>35</v>
      </c>
      <c r="F7706">
        <f t="shared" si="1202"/>
        <v>2.553603210783864</v>
      </c>
      <c r="G7706">
        <f t="shared" si="1203"/>
        <v>4.3302124317961184</v>
      </c>
      <c r="H7706">
        <f t="shared" si="1204"/>
        <v>2.7812500043455946</v>
      </c>
      <c r="I7706">
        <f t="shared" si="1205"/>
        <v>5.0963269230769219</v>
      </c>
      <c r="J7706">
        <f t="shared" si="1206"/>
        <v>13.880719906663899</v>
      </c>
      <c r="K7706">
        <f t="shared" si="1207"/>
        <v>5.4357387428264623</v>
      </c>
      <c r="L7706">
        <f t="shared" si="1208"/>
        <v>3.2055517195276142</v>
      </c>
      <c r="M7706">
        <f t="shared" si="1209"/>
        <v>4.9908206328002933</v>
      </c>
      <c r="N7706">
        <f t="shared" si="1210"/>
        <v>2.7236714041656054</v>
      </c>
    </row>
    <row r="7707" spans="1:14" x14ac:dyDescent="0.3">
      <c r="A7707" s="5">
        <v>7703</v>
      </c>
      <c r="B7707" s="6">
        <v>4</v>
      </c>
      <c r="C7707" s="6">
        <v>11.131135018575087</v>
      </c>
      <c r="D7707">
        <f t="shared" si="1201"/>
        <v>61</v>
      </c>
      <c r="E7707">
        <f>35</f>
        <v>35</v>
      </c>
      <c r="F7707">
        <f t="shared" si="1202"/>
        <v>2.5207807017543855</v>
      </c>
      <c r="G7707">
        <f t="shared" si="1203"/>
        <v>4.2743387096774192</v>
      </c>
      <c r="H7707">
        <f t="shared" si="1204"/>
        <v>2.7631634615384613</v>
      </c>
      <c r="I7707">
        <f t="shared" si="1205"/>
        <v>5.0963269230769219</v>
      </c>
      <c r="J7707">
        <f t="shared" si="1206"/>
        <v>14.272200000000002</v>
      </c>
      <c r="K7707">
        <f t="shared" si="1207"/>
        <v>5.6618173846169926</v>
      </c>
      <c r="L7707">
        <f t="shared" si="1208"/>
        <v>3.3390428249606621</v>
      </c>
      <c r="M7707">
        <f t="shared" si="1209"/>
        <v>5.1651667368435712</v>
      </c>
      <c r="N7707">
        <f t="shared" si="1210"/>
        <v>2.8004875306121688</v>
      </c>
    </row>
    <row r="7708" spans="1:14" x14ac:dyDescent="0.3">
      <c r="A7708" s="5">
        <v>7704</v>
      </c>
      <c r="B7708" s="6">
        <v>3.61666655540466</v>
      </c>
      <c r="C7708" s="6">
        <v>7.718559730317863</v>
      </c>
      <c r="D7708">
        <f t="shared" si="1201"/>
        <v>61.383333444595337</v>
      </c>
      <c r="E7708">
        <f>35</f>
        <v>35</v>
      </c>
      <c r="F7708">
        <f t="shared" si="1202"/>
        <v>2.4901788717896953</v>
      </c>
      <c r="G7708">
        <f t="shared" si="1203"/>
        <v>4.2221295654881796</v>
      </c>
      <c r="H7708">
        <f t="shared" si="1204"/>
        <v>2.7460897182750341</v>
      </c>
      <c r="I7708">
        <f t="shared" si="1205"/>
        <v>5.0963269230769219</v>
      </c>
      <c r="J7708">
        <f t="shared" si="1206"/>
        <v>14.64736844222546</v>
      </c>
      <c r="K7708">
        <f t="shared" si="1207"/>
        <v>5.8820547423962255</v>
      </c>
      <c r="L7708">
        <f t="shared" si="1208"/>
        <v>3.4691897098453617</v>
      </c>
      <c r="M7708">
        <f t="shared" si="1209"/>
        <v>5.333900179862388</v>
      </c>
      <c r="N7708">
        <f t="shared" si="1210"/>
        <v>2.8741029889389571</v>
      </c>
    </row>
    <row r="7709" spans="1:14" x14ac:dyDescent="0.3">
      <c r="A7709" s="5">
        <v>7705</v>
      </c>
      <c r="B7709" s="6">
        <v>3.1083333492278999</v>
      </c>
      <c r="C7709" s="6">
        <v>8.9491565946261247</v>
      </c>
      <c r="D7709">
        <f t="shared" si="1201"/>
        <v>61.891666650772102</v>
      </c>
      <c r="E7709">
        <f>35</f>
        <v>35</v>
      </c>
      <c r="F7709">
        <f t="shared" si="1202"/>
        <v>2.4508293179088469</v>
      </c>
      <c r="G7709">
        <f t="shared" si="1203"/>
        <v>4.1548314627448928</v>
      </c>
      <c r="H7709">
        <f t="shared" si="1204"/>
        <v>2.7238301566685252</v>
      </c>
      <c r="I7709">
        <f t="shared" si="1205"/>
        <v>5.0963269230769219</v>
      </c>
      <c r="J7709">
        <f t="shared" si="1206"/>
        <v>15.144874151110656</v>
      </c>
      <c r="K7709">
        <f t="shared" si="1207"/>
        <v>6.1794895468416033</v>
      </c>
      <c r="L7709">
        <f t="shared" si="1208"/>
        <v>3.6451235836904883</v>
      </c>
      <c r="M7709">
        <f t="shared" si="1209"/>
        <v>5.5601389514073514</v>
      </c>
      <c r="N7709">
        <f t="shared" si="1210"/>
        <v>2.9717234352710826</v>
      </c>
    </row>
    <row r="7710" spans="1:14" x14ac:dyDescent="0.3">
      <c r="A7710" s="5">
        <v>7706</v>
      </c>
      <c r="B7710" s="6">
        <v>2.5</v>
      </c>
      <c r="C7710" s="6">
        <v>10.024189332997688</v>
      </c>
      <c r="D7710">
        <f t="shared" si="1201"/>
        <v>62.5</v>
      </c>
      <c r="E7710">
        <f>35</f>
        <v>35</v>
      </c>
      <c r="F7710">
        <f t="shared" si="1202"/>
        <v>2.4054916666666664</v>
      </c>
      <c r="G7710">
        <f t="shared" si="1203"/>
        <v>4.0770615384615381</v>
      </c>
      <c r="H7710">
        <f t="shared" si="1204"/>
        <v>2.6977476635514015</v>
      </c>
      <c r="I7710">
        <f t="shared" si="1205"/>
        <v>5.0963269230769219</v>
      </c>
      <c r="J7710">
        <f t="shared" si="1206"/>
        <v>15.740250000000001</v>
      </c>
      <c r="K7710">
        <f t="shared" si="1207"/>
        <v>6.5434647802424326</v>
      </c>
      <c r="L7710">
        <f t="shared" si="1208"/>
        <v>3.8606849201347888</v>
      </c>
      <c r="M7710">
        <f t="shared" si="1209"/>
        <v>5.8345894290495028</v>
      </c>
      <c r="N7710">
        <f t="shared" si="1210"/>
        <v>3.0885479361078314</v>
      </c>
    </row>
    <row r="7711" spans="1:14" x14ac:dyDescent="0.3">
      <c r="A7711" s="5">
        <v>7707</v>
      </c>
      <c r="B7711" s="6">
        <v>1.85625004768371</v>
      </c>
      <c r="C7711" s="6">
        <v>11.000738835044871</v>
      </c>
      <c r="D7711">
        <f t="shared" si="1201"/>
        <v>63.143749952316291</v>
      </c>
      <c r="E7711">
        <f>35</f>
        <v>35</v>
      </c>
      <c r="F7711">
        <f t="shared" si="1202"/>
        <v>2.3594748146769406</v>
      </c>
      <c r="G7711">
        <f t="shared" si="1203"/>
        <v>3.9978729078825843</v>
      </c>
      <c r="H7711">
        <f t="shared" si="1204"/>
        <v>2.6707849494512095</v>
      </c>
      <c r="I7711">
        <f t="shared" si="1205"/>
        <v>5.0963269230769219</v>
      </c>
      <c r="J7711">
        <f t="shared" si="1206"/>
        <v>16.370288078331953</v>
      </c>
      <c r="K7711">
        <f t="shared" si="1207"/>
        <v>6.9381067246413366</v>
      </c>
      <c r="L7711">
        <f t="shared" si="1208"/>
        <v>4.094749496927415</v>
      </c>
      <c r="M7711">
        <f t="shared" si="1209"/>
        <v>6.1293920656905394</v>
      </c>
      <c r="N7711">
        <f t="shared" si="1210"/>
        <v>3.2121738509758604</v>
      </c>
    </row>
    <row r="7712" spans="1:14" x14ac:dyDescent="0.3">
      <c r="A7712" s="5">
        <v>7708</v>
      </c>
      <c r="B7712" s="6">
        <v>1.20625007152557</v>
      </c>
      <c r="C7712" s="6">
        <v>11.94582280739294</v>
      </c>
      <c r="D7712">
        <f t="shared" si="1201"/>
        <v>63.793749928474433</v>
      </c>
      <c r="E7712">
        <f>35</f>
        <v>35</v>
      </c>
      <c r="F7712">
        <f t="shared" si="1202"/>
        <v>2.3149320998665495</v>
      </c>
      <c r="G7712">
        <f t="shared" si="1203"/>
        <v>3.9209765202278541</v>
      </c>
      <c r="H7712">
        <f t="shared" si="1204"/>
        <v>2.6442032651237071</v>
      </c>
      <c r="I7712">
        <f t="shared" si="1205"/>
        <v>5.0963269230769219</v>
      </c>
      <c r="J7712">
        <f t="shared" si="1206"/>
        <v>17.006443054997927</v>
      </c>
      <c r="K7712">
        <f t="shared" si="1207"/>
        <v>7.3464111780981867</v>
      </c>
      <c r="L7712">
        <f t="shared" si="1208"/>
        <v>4.3372978560987798</v>
      </c>
      <c r="M7712">
        <f t="shared" si="1209"/>
        <v>6.4315944539166479</v>
      </c>
      <c r="N7712">
        <f t="shared" si="1210"/>
        <v>3.3370000221120506</v>
      </c>
    </row>
    <row r="7713" spans="1:14" x14ac:dyDescent="0.3">
      <c r="A7713" s="5">
        <v>7709</v>
      </c>
      <c r="B7713" s="6">
        <v>0.55000001192092796</v>
      </c>
      <c r="C7713" s="6">
        <v>12.841052333841905</v>
      </c>
      <c r="D7713">
        <f t="shared" si="1201"/>
        <v>64.449999988079071</v>
      </c>
      <c r="E7713">
        <f>35</f>
        <v>35</v>
      </c>
      <c r="F7713">
        <f t="shared" si="1202"/>
        <v>2.2717996877783713</v>
      </c>
      <c r="G7713">
        <f t="shared" si="1203"/>
        <v>3.8462844715776856</v>
      </c>
      <c r="H7713">
        <f t="shared" si="1204"/>
        <v>2.6179981970438768</v>
      </c>
      <c r="I7713">
        <f t="shared" si="1205"/>
        <v>5.0963269230769219</v>
      </c>
      <c r="J7713">
        <f t="shared" si="1206"/>
        <v>17.648714988332991</v>
      </c>
      <c r="K7713">
        <f t="shared" si="1207"/>
        <v>7.7686052530414544</v>
      </c>
      <c r="L7713">
        <f t="shared" si="1208"/>
        <v>4.5885100591880468</v>
      </c>
      <c r="M7713">
        <f t="shared" si="1209"/>
        <v>6.7413014295659588</v>
      </c>
      <c r="N7713">
        <f t="shared" si="1210"/>
        <v>3.4630264609628947</v>
      </c>
    </row>
    <row r="7714" spans="1:14" x14ac:dyDescent="0.3">
      <c r="A7714" s="5">
        <v>7710</v>
      </c>
      <c r="B7714" s="6">
        <v>-0.15000000596046401</v>
      </c>
      <c r="C7714" s="6">
        <v>13.776240735864187</v>
      </c>
      <c r="D7714">
        <f t="shared" si="1201"/>
        <v>65.150000005960464</v>
      </c>
      <c r="E7714">
        <f>35</f>
        <v>35</v>
      </c>
      <c r="F7714">
        <f t="shared" si="1202"/>
        <v>2.2277029092803478</v>
      </c>
      <c r="G7714">
        <f t="shared" si="1203"/>
        <v>3.7696870548372945</v>
      </c>
      <c r="H7714">
        <f t="shared" si="1204"/>
        <v>2.5907212820502421</v>
      </c>
      <c r="I7714">
        <f t="shared" si="1205"/>
        <v>5.0963269230769219</v>
      </c>
      <c r="J7714">
        <f t="shared" si="1206"/>
        <v>18.333805005833508</v>
      </c>
      <c r="K7714">
        <f t="shared" si="1207"/>
        <v>8.2299147383868103</v>
      </c>
      <c r="L7714">
        <f t="shared" si="1208"/>
        <v>4.8634819652489227</v>
      </c>
      <c r="M7714">
        <f t="shared" si="1209"/>
        <v>7.0767184153922269</v>
      </c>
      <c r="N7714">
        <f t="shared" si="1210"/>
        <v>3.5974546536281506</v>
      </c>
    </row>
    <row r="7715" spans="1:14" x14ac:dyDescent="0.3">
      <c r="A7715" s="5">
        <v>7711</v>
      </c>
      <c r="B7715" s="6">
        <v>-0.81223958730697599</v>
      </c>
      <c r="C7715" s="6">
        <v>23.029707490698929</v>
      </c>
      <c r="D7715">
        <f t="shared" si="1201"/>
        <v>65.812239587306976</v>
      </c>
      <c r="E7715">
        <f>35</f>
        <v>35</v>
      </c>
      <c r="F7715">
        <f t="shared" si="1202"/>
        <v>2.1876908431890421</v>
      </c>
      <c r="G7715">
        <f t="shared" si="1203"/>
        <v>3.6999780389876511</v>
      </c>
      <c r="H7715">
        <f t="shared" si="1204"/>
        <v>2.565534541171413</v>
      </c>
      <c r="I7715">
        <f t="shared" si="1205"/>
        <v>5.0963269230769219</v>
      </c>
      <c r="J7715">
        <f t="shared" si="1206"/>
        <v>18.981938884097339</v>
      </c>
      <c r="K7715">
        <f t="shared" si="1207"/>
        <v>8.6767007976442301</v>
      </c>
      <c r="L7715">
        <f t="shared" si="1208"/>
        <v>5.1302842027924509</v>
      </c>
      <c r="M7715">
        <f t="shared" si="1209"/>
        <v>7.398824135663463</v>
      </c>
      <c r="N7715">
        <f t="shared" si="1210"/>
        <v>3.7246313218534532</v>
      </c>
    </row>
    <row r="7716" spans="1:14" x14ac:dyDescent="0.3">
      <c r="A7716" s="5">
        <v>7712</v>
      </c>
      <c r="B7716" s="6">
        <v>-1.4686815738677901</v>
      </c>
      <c r="C7716" s="6">
        <v>27.667068518472789</v>
      </c>
      <c r="D7716">
        <f t="shared" si="1201"/>
        <v>66.468681573867784</v>
      </c>
      <c r="E7716">
        <f>35</f>
        <v>35</v>
      </c>
      <c r="F7716">
        <f t="shared" si="1202"/>
        <v>2.1495687543715141</v>
      </c>
      <c r="G7716">
        <f t="shared" si="1203"/>
        <v>3.6333778541352091</v>
      </c>
      <c r="H7716">
        <f t="shared" si="1204"/>
        <v>2.5411411759821685</v>
      </c>
      <c r="I7716">
        <f t="shared" si="1205"/>
        <v>5.0963269230769219</v>
      </c>
      <c r="J7716">
        <f t="shared" si="1206"/>
        <v>19.624398656344407</v>
      </c>
      <c r="K7716">
        <f t="shared" si="1207"/>
        <v>9.1294584629753537</v>
      </c>
      <c r="L7716">
        <f t="shared" si="1208"/>
        <v>5.4011444568060947</v>
      </c>
      <c r="M7716">
        <f t="shared" si="1209"/>
        <v>7.7226715468728111</v>
      </c>
      <c r="N7716">
        <f t="shared" si="1210"/>
        <v>3.8506946184088444</v>
      </c>
    </row>
    <row r="7717" spans="1:14" x14ac:dyDescent="0.3">
      <c r="A7717" s="5">
        <v>7713</v>
      </c>
      <c r="B7717" s="6">
        <v>-0.17425142228603299</v>
      </c>
      <c r="C7717" s="6">
        <v>23.966093012150655</v>
      </c>
      <c r="D7717">
        <f t="shared" si="1201"/>
        <v>65.174251422286034</v>
      </c>
      <c r="E7717">
        <f>35</f>
        <v>35</v>
      </c>
      <c r="F7717">
        <f t="shared" si="1202"/>
        <v>2.2262090450273671</v>
      </c>
      <c r="G7717">
        <f t="shared" si="1203"/>
        <v>3.7670879874374967</v>
      </c>
      <c r="H7717">
        <f t="shared" si="1204"/>
        <v>2.5897884605163939</v>
      </c>
      <c r="I7717">
        <f t="shared" si="1205"/>
        <v>5.0963269230769219</v>
      </c>
      <c r="J7717">
        <f t="shared" si="1206"/>
        <v>18.357539866991342</v>
      </c>
      <c r="K7717">
        <f t="shared" si="1207"/>
        <v>8.2460988594023394</v>
      </c>
      <c r="L7717">
        <f t="shared" si="1208"/>
        <v>4.8731380653199912</v>
      </c>
      <c r="M7717">
        <f t="shared" si="1209"/>
        <v>7.0884321815732081</v>
      </c>
      <c r="N7717">
        <f t="shared" si="1210"/>
        <v>3.602111902175209</v>
      </c>
    </row>
    <row r="7718" spans="1:14" x14ac:dyDescent="0.3">
      <c r="A7718" s="5">
        <v>7714</v>
      </c>
      <c r="B7718" s="6">
        <v>3.4664225578308101</v>
      </c>
      <c r="C7718" s="6">
        <v>19.113621906832243</v>
      </c>
      <c r="D7718">
        <f t="shared" si="1201"/>
        <v>61.533577442169189</v>
      </c>
      <c r="E7718">
        <f>35</f>
        <v>35</v>
      </c>
      <c r="F7718">
        <f t="shared" si="1202"/>
        <v>2.4784051945852883</v>
      </c>
      <c r="G7718">
        <f t="shared" si="1203"/>
        <v>4.2020129255237784</v>
      </c>
      <c r="H7718">
        <f t="shared" si="1204"/>
        <v>2.7394657913514124</v>
      </c>
      <c r="I7718">
        <f t="shared" si="1205"/>
        <v>5.0963269230769219</v>
      </c>
      <c r="J7718">
        <f t="shared" si="1206"/>
        <v>14.794412242650987</v>
      </c>
      <c r="K7718">
        <f t="shared" si="1207"/>
        <v>5.969327483243327</v>
      </c>
      <c r="L7718">
        <f t="shared" si="1208"/>
        <v>3.5207917026592375</v>
      </c>
      <c r="M7718">
        <f t="shared" si="1209"/>
        <v>5.4004734387841067</v>
      </c>
      <c r="N7718">
        <f t="shared" si="1210"/>
        <v>2.9029558868485656</v>
      </c>
    </row>
    <row r="7719" spans="1:14" x14ac:dyDescent="0.3">
      <c r="A7719" s="5">
        <v>7715</v>
      </c>
      <c r="B7719" s="6">
        <v>4.95125007629394</v>
      </c>
      <c r="C7719" s="6">
        <v>17.522545093979478</v>
      </c>
      <c r="D7719">
        <f t="shared" si="1201"/>
        <v>60.048749923706062</v>
      </c>
      <c r="E7719">
        <f>35</f>
        <v>35</v>
      </c>
      <c r="F7719">
        <f t="shared" si="1202"/>
        <v>2.6003986181584082</v>
      </c>
      <c r="G7719">
        <f t="shared" si="1203"/>
        <v>4.4096509950140899</v>
      </c>
      <c r="H7719">
        <f t="shared" si="1204"/>
        <v>2.8066399800450199</v>
      </c>
      <c r="I7719">
        <f t="shared" si="1205"/>
        <v>5.0963269230769219</v>
      </c>
      <c r="J7719">
        <f t="shared" si="1206"/>
        <v>13.341211550331122</v>
      </c>
      <c r="K7719">
        <f t="shared" si="1207"/>
        <v>5.1304486385934611</v>
      </c>
      <c r="L7719">
        <f t="shared" si="1208"/>
        <v>3.0254574716719715</v>
      </c>
      <c r="M7719">
        <f t="shared" si="1209"/>
        <v>4.7534459870827899</v>
      </c>
      <c r="N7719">
        <f t="shared" si="1210"/>
        <v>2.6178092088088274</v>
      </c>
    </row>
    <row r="7720" spans="1:14" x14ac:dyDescent="0.3">
      <c r="A7720" s="5">
        <v>7716</v>
      </c>
      <c r="B7720" s="6">
        <v>6.2291669845581001</v>
      </c>
      <c r="C7720" s="6">
        <v>14.951431403119415</v>
      </c>
      <c r="D7720">
        <f t="shared" si="1201"/>
        <v>58.770833015441902</v>
      </c>
      <c r="E7720">
        <f>35</f>
        <v>35</v>
      </c>
      <c r="F7720">
        <f t="shared" si="1202"/>
        <v>2.7164338129808483</v>
      </c>
      <c r="G7720">
        <f t="shared" si="1203"/>
        <v>4.6055148952024458</v>
      </c>
      <c r="H7720">
        <f t="shared" si="1204"/>
        <v>2.8676626359128417</v>
      </c>
      <c r="I7720">
        <f t="shared" si="1205"/>
        <v>5.0963269230769219</v>
      </c>
      <c r="J7720">
        <f t="shared" si="1206"/>
        <v>12.090514272212989</v>
      </c>
      <c r="K7720">
        <f t="shared" si="1207"/>
        <v>4.4508775492474077</v>
      </c>
      <c r="L7720">
        <f t="shared" si="1208"/>
        <v>2.6252253108132706</v>
      </c>
      <c r="M7720">
        <f t="shared" si="1209"/>
        <v>4.2161564337446222</v>
      </c>
      <c r="N7720">
        <f t="shared" si="1210"/>
        <v>2.3723977002859358</v>
      </c>
    </row>
    <row r="7721" spans="1:14" x14ac:dyDescent="0.3">
      <c r="A7721" s="5">
        <v>7717</v>
      </c>
      <c r="B7721" s="6">
        <v>6.9520835876464799</v>
      </c>
      <c r="C7721" s="6">
        <v>14.946684765545271</v>
      </c>
      <c r="D7721">
        <f t="shared" si="1201"/>
        <v>58.047916412353523</v>
      </c>
      <c r="E7721">
        <f>35</f>
        <v>35</v>
      </c>
      <c r="F7721">
        <f t="shared" si="1202"/>
        <v>2.7872156335310407</v>
      </c>
      <c r="G7721">
        <f t="shared" si="1203"/>
        <v>4.724219013346719</v>
      </c>
      <c r="H7721">
        <f t="shared" si="1204"/>
        <v>2.9035913138492142</v>
      </c>
      <c r="I7721">
        <f t="shared" si="1205"/>
        <v>5.0963269230769219</v>
      </c>
      <c r="J7721">
        <f t="shared" si="1206"/>
        <v>11.382995792770391</v>
      </c>
      <c r="K7721">
        <f t="shared" si="1207"/>
        <v>4.0840025636443533</v>
      </c>
      <c r="L7721">
        <f t="shared" si="1208"/>
        <v>2.4094979002056212</v>
      </c>
      <c r="M7721">
        <f t="shared" si="1209"/>
        <v>3.9203161059468297</v>
      </c>
      <c r="N7721">
        <f t="shared" si="1210"/>
        <v>2.2335686004024788</v>
      </c>
    </row>
    <row r="7722" spans="1:14" x14ac:dyDescent="0.3">
      <c r="A7722" s="5">
        <v>7718</v>
      </c>
      <c r="B7722" s="6">
        <v>7.0734372138976997</v>
      </c>
      <c r="C7722" s="6">
        <v>14.03994773106659</v>
      </c>
      <c r="D7722">
        <f t="shared" si="1201"/>
        <v>57.926562786102302</v>
      </c>
      <c r="E7722">
        <f>35</f>
        <v>35</v>
      </c>
      <c r="F7722">
        <f t="shared" si="1202"/>
        <v>2.7994920744033278</v>
      </c>
      <c r="G7722">
        <f t="shared" si="1203"/>
        <v>4.7447478952168458</v>
      </c>
      <c r="H7722">
        <f t="shared" si="1204"/>
        <v>2.9097266166112625</v>
      </c>
      <c r="I7722">
        <f t="shared" si="1205"/>
        <v>5.0963269230769219</v>
      </c>
      <c r="J7722">
        <f t="shared" si="1206"/>
        <v>11.264226998758321</v>
      </c>
      <c r="K7722">
        <f t="shared" si="1207"/>
        <v>4.0236681152809233</v>
      </c>
      <c r="L7722">
        <f t="shared" si="1208"/>
        <v>2.3740412025080881</v>
      </c>
      <c r="M7722">
        <f t="shared" si="1209"/>
        <v>3.8712320719246507</v>
      </c>
      <c r="N7722">
        <f t="shared" si="1210"/>
        <v>2.2102638172116147</v>
      </c>
    </row>
    <row r="7723" spans="1:14" x14ac:dyDescent="0.3">
      <c r="A7723" s="5">
        <v>7719</v>
      </c>
      <c r="B7723" s="6">
        <v>6.7573318481445304</v>
      </c>
      <c r="C7723" s="6">
        <v>15.242966452257628</v>
      </c>
      <c r="D7723">
        <f t="shared" si="1201"/>
        <v>58.242668151855469</v>
      </c>
      <c r="E7723">
        <f>35</f>
        <v>35</v>
      </c>
      <c r="F7723">
        <f t="shared" si="1202"/>
        <v>2.7677559774437537</v>
      </c>
      <c r="G7723">
        <f t="shared" si="1203"/>
        <v>4.6916424215852564</v>
      </c>
      <c r="H7723">
        <f t="shared" si="1204"/>
        <v>2.8938084115559537</v>
      </c>
      <c r="I7723">
        <f t="shared" si="1205"/>
        <v>5.0963269230769219</v>
      </c>
      <c r="J7723">
        <f t="shared" si="1206"/>
        <v>11.57359932022095</v>
      </c>
      <c r="K7723">
        <f t="shared" si="1207"/>
        <v>4.181582269008449</v>
      </c>
      <c r="L7723">
        <f t="shared" si="1208"/>
        <v>2.4668545213448625</v>
      </c>
      <c r="M7723">
        <f t="shared" si="1209"/>
        <v>3.9994352335156886</v>
      </c>
      <c r="N7723">
        <f t="shared" si="1210"/>
        <v>2.2709687771037568</v>
      </c>
    </row>
    <row r="7724" spans="1:14" x14ac:dyDescent="0.3">
      <c r="A7724" s="5">
        <v>7720</v>
      </c>
      <c r="B7724" s="6">
        <v>5.1364183425903303</v>
      </c>
      <c r="C7724" s="6">
        <v>17.730311914512725</v>
      </c>
      <c r="D7724">
        <f t="shared" si="1201"/>
        <v>59.863581657409668</v>
      </c>
      <c r="E7724">
        <f>35</f>
        <v>35</v>
      </c>
      <c r="F7724">
        <f t="shared" si="1202"/>
        <v>2.6165405155196622</v>
      </c>
      <c r="G7724">
        <f t="shared" si="1203"/>
        <v>4.436992907283221</v>
      </c>
      <c r="H7724">
        <f t="shared" si="1204"/>
        <v>2.8152921097294721</v>
      </c>
      <c r="I7724">
        <f t="shared" si="1205"/>
        <v>5.0963269230769219</v>
      </c>
      <c r="J7724">
        <f t="shared" si="1206"/>
        <v>13.159987368106844</v>
      </c>
      <c r="K7724">
        <f t="shared" si="1207"/>
        <v>5.0295370127273511</v>
      </c>
      <c r="L7724">
        <f t="shared" si="1208"/>
        <v>2.9659698906673997</v>
      </c>
      <c r="M7724">
        <f t="shared" si="1209"/>
        <v>4.6744660430179721</v>
      </c>
      <c r="N7724">
        <f t="shared" si="1210"/>
        <v>2.582249444892649</v>
      </c>
    </row>
    <row r="7725" spans="1:14" x14ac:dyDescent="0.3">
      <c r="A7725" s="5">
        <v>7721</v>
      </c>
      <c r="B7725" s="6">
        <v>4.2640628814697203</v>
      </c>
      <c r="C7725" s="6">
        <v>18.857770305381909</v>
      </c>
      <c r="D7725">
        <f t="shared" si="1201"/>
        <v>60.735937118530281</v>
      </c>
      <c r="E7725">
        <f>35</f>
        <v>35</v>
      </c>
      <c r="F7725">
        <f t="shared" si="1202"/>
        <v>2.542344395340562</v>
      </c>
      <c r="G7725">
        <f t="shared" si="1203"/>
        <v>4.3110610061768648</v>
      </c>
      <c r="H7725">
        <f t="shared" si="1204"/>
        <v>2.775072047734207</v>
      </c>
      <c r="I7725">
        <f t="shared" si="1205"/>
        <v>5.0963269230769219</v>
      </c>
      <c r="J7725">
        <f t="shared" si="1206"/>
        <v>14.013761657905587</v>
      </c>
      <c r="K7725">
        <f t="shared" si="1207"/>
        <v>5.5121413462271542</v>
      </c>
      <c r="L7725">
        <f t="shared" si="1208"/>
        <v>3.2506525975454172</v>
      </c>
      <c r="M7725">
        <f t="shared" si="1209"/>
        <v>5.0498730904473463</v>
      </c>
      <c r="N7725">
        <f t="shared" si="1210"/>
        <v>2.7497768234704885</v>
      </c>
    </row>
    <row r="7726" spans="1:14" x14ac:dyDescent="0.3">
      <c r="A7726" s="5">
        <v>7722</v>
      </c>
      <c r="B7726" s="6">
        <v>4.1500000953674299</v>
      </c>
      <c r="C7726" s="6">
        <v>19.082882381344813</v>
      </c>
      <c r="D7726">
        <f t="shared" si="1201"/>
        <v>60.849999904632568</v>
      </c>
      <c r="E7726">
        <f>35</f>
        <v>35</v>
      </c>
      <c r="F7726">
        <f t="shared" si="1202"/>
        <v>2.532980607444792</v>
      </c>
      <c r="G7726">
        <f t="shared" si="1203"/>
        <v>4.2951215691933449</v>
      </c>
      <c r="H7726">
        <f t="shared" si="1204"/>
        <v>2.769913215489904</v>
      </c>
      <c r="I7726">
        <f t="shared" si="1205"/>
        <v>5.0963269230769219</v>
      </c>
      <c r="J7726">
        <f t="shared" si="1206"/>
        <v>14.125394906663898</v>
      </c>
      <c r="K7726">
        <f t="shared" si="1207"/>
        <v>5.5765902293714147</v>
      </c>
      <c r="L7726">
        <f t="shared" si="1208"/>
        <v>3.2887066591963192</v>
      </c>
      <c r="M7726">
        <f t="shared" si="1209"/>
        <v>5.099580314528227</v>
      </c>
      <c r="N7726">
        <f t="shared" si="1210"/>
        <v>2.7716814717482157</v>
      </c>
    </row>
    <row r="7727" spans="1:14" x14ac:dyDescent="0.3">
      <c r="A7727" s="5">
        <v>7723</v>
      </c>
      <c r="B7727" s="6">
        <v>4.0500001907348597</v>
      </c>
      <c r="C7727" s="6">
        <v>19.240884628293475</v>
      </c>
      <c r="D7727">
        <f t="shared" si="1201"/>
        <v>60.949999809265137</v>
      </c>
      <c r="E7727">
        <f>35</f>
        <v>35</v>
      </c>
      <c r="F7727">
        <f t="shared" si="1202"/>
        <v>2.5248330559074055</v>
      </c>
      <c r="G7727">
        <f t="shared" si="1203"/>
        <v>4.2812439682256045</v>
      </c>
      <c r="H7727">
        <f t="shared" si="1204"/>
        <v>2.7654090557352053</v>
      </c>
      <c r="I7727">
        <f t="shared" si="1205"/>
        <v>5.0963269230769219</v>
      </c>
      <c r="J7727">
        <f t="shared" si="1206"/>
        <v>14.223264813327795</v>
      </c>
      <c r="K7727">
        <f t="shared" si="1207"/>
        <v>5.6333486208323045</v>
      </c>
      <c r="L7727">
        <f t="shared" si="1208"/>
        <v>3.322227118774252</v>
      </c>
      <c r="M7727">
        <f t="shared" si="1209"/>
        <v>5.1432770077287646</v>
      </c>
      <c r="N7727">
        <f t="shared" si="1210"/>
        <v>2.7908854804668728</v>
      </c>
    </row>
    <row r="7728" spans="1:14" x14ac:dyDescent="0.3">
      <c r="A7728" s="5">
        <v>7724</v>
      </c>
      <c r="B7728" s="6">
        <v>3.90625</v>
      </c>
      <c r="C7728" s="6">
        <v>19.414128933094883</v>
      </c>
      <c r="D7728">
        <f t="shared" si="1201"/>
        <v>61.09375</v>
      </c>
      <c r="E7728">
        <f>35</f>
        <v>35</v>
      </c>
      <c r="F7728">
        <f t="shared" si="1202"/>
        <v>2.5132207650273219</v>
      </c>
      <c r="G7728">
        <f t="shared" si="1203"/>
        <v>4.261451256281406</v>
      </c>
      <c r="H7728">
        <f t="shared" si="1204"/>
        <v>2.758964607078584</v>
      </c>
      <c r="I7728">
        <f t="shared" si="1205"/>
        <v>5.0963269230769219</v>
      </c>
      <c r="J7728">
        <f t="shared" si="1206"/>
        <v>14.363953125000002</v>
      </c>
      <c r="K7728">
        <f t="shared" si="1207"/>
        <v>5.715356694836097</v>
      </c>
      <c r="L7728">
        <f t="shared" si="1208"/>
        <v>3.3706716940214778</v>
      </c>
      <c r="M7728">
        <f t="shared" si="1209"/>
        <v>5.2062839400501488</v>
      </c>
      <c r="N7728">
        <f t="shared" si="1210"/>
        <v>2.8184913059556478</v>
      </c>
    </row>
    <row r="7729" spans="1:14" x14ac:dyDescent="0.3">
      <c r="A7729" s="5">
        <v>7725</v>
      </c>
      <c r="B7729" s="6">
        <v>3.75</v>
      </c>
      <c r="C7729" s="6">
        <v>19.584270084684253</v>
      </c>
      <c r="D7729">
        <f t="shared" si="1201"/>
        <v>61.25</v>
      </c>
      <c r="E7729">
        <f>35</f>
        <v>35</v>
      </c>
      <c r="F7729">
        <f t="shared" si="1202"/>
        <v>2.5007304347826085</v>
      </c>
      <c r="G7729">
        <f t="shared" si="1203"/>
        <v>4.2401439999999999</v>
      </c>
      <c r="H7729">
        <f t="shared" si="1204"/>
        <v>2.7519999999999998</v>
      </c>
      <c r="I7729">
        <f t="shared" si="1205"/>
        <v>5.0963269230769219</v>
      </c>
      <c r="J7729">
        <f t="shared" si="1206"/>
        <v>14.516875000000001</v>
      </c>
      <c r="K7729">
        <f t="shared" si="1207"/>
        <v>5.8050539146823192</v>
      </c>
      <c r="L7729">
        <f t="shared" si="1208"/>
        <v>3.4236749978302625</v>
      </c>
      <c r="M7729">
        <f t="shared" si="1209"/>
        <v>5.2750272529069777</v>
      </c>
      <c r="N7729">
        <f t="shared" si="1210"/>
        <v>2.8484975981947791</v>
      </c>
    </row>
    <row r="7730" spans="1:14" x14ac:dyDescent="0.3">
      <c r="A7730" s="5">
        <v>7726</v>
      </c>
      <c r="B7730" s="6">
        <v>3.59375</v>
      </c>
      <c r="C7730" s="6">
        <v>19.7446184781023</v>
      </c>
      <c r="D7730">
        <f t="shared" si="1201"/>
        <v>61.40625</v>
      </c>
      <c r="E7730">
        <f>35</f>
        <v>35</v>
      </c>
      <c r="F7730">
        <f t="shared" si="1202"/>
        <v>2.4883751351351351</v>
      </c>
      <c r="G7730">
        <f t="shared" si="1203"/>
        <v>4.2190487562189052</v>
      </c>
      <c r="H7730">
        <f t="shared" si="1204"/>
        <v>2.745076923076923</v>
      </c>
      <c r="I7730">
        <f t="shared" si="1205"/>
        <v>5.0963269230769219</v>
      </c>
      <c r="J7730">
        <f t="shared" si="1206"/>
        <v>14.669796875000001</v>
      </c>
      <c r="K7730">
        <f t="shared" si="1207"/>
        <v>5.8953317238493206</v>
      </c>
      <c r="L7730">
        <f t="shared" si="1208"/>
        <v>3.4770389541899998</v>
      </c>
      <c r="M7730">
        <f t="shared" si="1209"/>
        <v>5.3440385410244922</v>
      </c>
      <c r="N7730">
        <f t="shared" si="1210"/>
        <v>2.8785038904339109</v>
      </c>
    </row>
    <row r="7731" spans="1:14" x14ac:dyDescent="0.3">
      <c r="A7731" s="5">
        <v>7727</v>
      </c>
      <c r="B7731" s="6">
        <v>3.45000004768371</v>
      </c>
      <c r="C7731" s="6">
        <v>11.498613517958363</v>
      </c>
      <c r="D7731">
        <f t="shared" si="1201"/>
        <v>61.549999952316291</v>
      </c>
      <c r="E7731">
        <f>35</f>
        <v>35</v>
      </c>
      <c r="F7731">
        <f t="shared" si="1202"/>
        <v>2.4771256491520321</v>
      </c>
      <c r="G7731">
        <f t="shared" si="1203"/>
        <v>4.1998256798815614</v>
      </c>
      <c r="H7731">
        <f t="shared" si="1204"/>
        <v>2.7387440553775351</v>
      </c>
      <c r="I7731">
        <f t="shared" si="1205"/>
        <v>5.0963269230769219</v>
      </c>
      <c r="J7731">
        <f t="shared" si="1206"/>
        <v>14.810484953331954</v>
      </c>
      <c r="K7731">
        <f t="shared" si="1207"/>
        <v>5.9788993579723613</v>
      </c>
      <c r="L7731">
        <f t="shared" si="1208"/>
        <v>3.5264523059322839</v>
      </c>
      <c r="M7731">
        <f t="shared" si="1209"/>
        <v>5.4077652580391753</v>
      </c>
      <c r="N7731">
        <f t="shared" si="1210"/>
        <v>2.9061096701367193</v>
      </c>
    </row>
    <row r="7732" spans="1:14" x14ac:dyDescent="0.3">
      <c r="A7732" s="5">
        <v>7728</v>
      </c>
      <c r="B7732" s="6">
        <v>3.3499999046325599</v>
      </c>
      <c r="C7732" s="6">
        <v>7.837012521083607</v>
      </c>
      <c r="D7732">
        <f t="shared" si="1201"/>
        <v>61.650000095367439</v>
      </c>
      <c r="E7732">
        <f>35</f>
        <v>35</v>
      </c>
      <c r="F7732">
        <f t="shared" si="1202"/>
        <v>2.4693653442540975</v>
      </c>
      <c r="G7732">
        <f t="shared" si="1203"/>
        <v>4.186556069533613</v>
      </c>
      <c r="H7732">
        <f t="shared" si="1204"/>
        <v>2.7343589701849798</v>
      </c>
      <c r="I7732">
        <f t="shared" si="1205"/>
        <v>5.0963269230769219</v>
      </c>
      <c r="J7732">
        <f t="shared" si="1206"/>
        <v>14.908355093336114</v>
      </c>
      <c r="K7732">
        <f t="shared" si="1207"/>
        <v>6.0373225565937343</v>
      </c>
      <c r="L7732">
        <f t="shared" si="1208"/>
        <v>3.5610069101491626</v>
      </c>
      <c r="M7732">
        <f t="shared" si="1209"/>
        <v>5.4522303969209869</v>
      </c>
      <c r="N7732">
        <f t="shared" si="1210"/>
        <v>2.9253137246413448</v>
      </c>
    </row>
    <row r="7733" spans="1:14" x14ac:dyDescent="0.3">
      <c r="A7733" s="5">
        <v>7729</v>
      </c>
      <c r="B7733" s="6">
        <v>3.2749998569488499</v>
      </c>
      <c r="C7733" s="6">
        <v>8.6732181736573217</v>
      </c>
      <c r="D7733">
        <f t="shared" si="1201"/>
        <v>61.725000143051147</v>
      </c>
      <c r="E7733">
        <f>35</f>
        <v>35</v>
      </c>
      <c r="F7733">
        <f t="shared" si="1202"/>
        <v>2.4635799718849634</v>
      </c>
      <c r="G7733">
        <f t="shared" si="1203"/>
        <v>4.1766587676130547</v>
      </c>
      <c r="H7733">
        <f t="shared" si="1204"/>
        <v>2.7310810748378889</v>
      </c>
      <c r="I7733">
        <f t="shared" si="1205"/>
        <v>5.0963269230769219</v>
      </c>
      <c r="J7733">
        <f t="shared" si="1206"/>
        <v>14.981757640004162</v>
      </c>
      <c r="K7733">
        <f t="shared" si="1207"/>
        <v>6.0812954363081388</v>
      </c>
      <c r="L7733">
        <f t="shared" si="1208"/>
        <v>3.5870197862886899</v>
      </c>
      <c r="M7733">
        <f t="shared" si="1209"/>
        <v>5.4856510039320039</v>
      </c>
      <c r="N7733">
        <f t="shared" si="1210"/>
        <v>2.9397167540733204</v>
      </c>
    </row>
    <row r="7734" spans="1:14" x14ac:dyDescent="0.3">
      <c r="A7734" s="5">
        <v>7730</v>
      </c>
      <c r="B7734" s="6">
        <v>3.3958332538604701</v>
      </c>
      <c r="C7734" s="6">
        <v>9.0499028116439764</v>
      </c>
      <c r="D7734">
        <f t="shared" si="1201"/>
        <v>61.604166746139526</v>
      </c>
      <c r="E7734">
        <f>35</f>
        <v>35</v>
      </c>
      <c r="F7734">
        <f t="shared" si="1202"/>
        <v>2.4729155271200685</v>
      </c>
      <c r="G7734">
        <f t="shared" si="1203"/>
        <v>4.1926275438407341</v>
      </c>
      <c r="H7734">
        <f t="shared" si="1204"/>
        <v>2.7363667291888745</v>
      </c>
      <c r="I7734">
        <f t="shared" si="1205"/>
        <v>5.0963269230769219</v>
      </c>
      <c r="J7734">
        <f t="shared" si="1206"/>
        <v>14.863497994446758</v>
      </c>
      <c r="K7734">
        <f t="shared" si="1207"/>
        <v>6.0105158592928696</v>
      </c>
      <c r="L7734">
        <f t="shared" si="1208"/>
        <v>3.5451510631518621</v>
      </c>
      <c r="M7734">
        <f t="shared" si="1209"/>
        <v>5.4318369814606902</v>
      </c>
      <c r="N7734">
        <f t="shared" si="1210"/>
        <v>2.9165118758654671</v>
      </c>
    </row>
    <row r="7735" spans="1:14" x14ac:dyDescent="0.3">
      <c r="A7735" s="5">
        <v>7731</v>
      </c>
      <c r="B7735" s="6">
        <v>3.5479166507720898</v>
      </c>
      <c r="C7735" s="6">
        <v>9.2702176750112724</v>
      </c>
      <c r="D7735">
        <f t="shared" si="1201"/>
        <v>61.452083349227912</v>
      </c>
      <c r="E7735">
        <f>35</f>
        <v>35</v>
      </c>
      <c r="F7735">
        <f t="shared" si="1202"/>
        <v>2.4847762094468573</v>
      </c>
      <c r="G7735">
        <f t="shared" si="1203"/>
        <v>4.2129005741444061</v>
      </c>
      <c r="H7735">
        <f t="shared" si="1204"/>
        <v>2.7430539771359888</v>
      </c>
      <c r="I7735">
        <f t="shared" si="1205"/>
        <v>5.0963269230769219</v>
      </c>
      <c r="J7735">
        <f t="shared" si="1206"/>
        <v>14.714653973889357</v>
      </c>
      <c r="K7735">
        <f t="shared" si="1207"/>
        <v>5.9219232371695263</v>
      </c>
      <c r="L7735">
        <f t="shared" si="1208"/>
        <v>3.4927607986280904</v>
      </c>
      <c r="M7735">
        <f t="shared" si="1209"/>
        <v>5.3643326367397499</v>
      </c>
      <c r="N7735">
        <f t="shared" si="1210"/>
        <v>2.8873057392097881</v>
      </c>
    </row>
    <row r="7736" spans="1:14" x14ac:dyDescent="0.3">
      <c r="A7736" s="5">
        <v>7732</v>
      </c>
      <c r="B7736" s="6">
        <v>3.70000004768371</v>
      </c>
      <c r="C7736" s="6">
        <v>9.4204552318284147</v>
      </c>
      <c r="D7736">
        <f t="shared" si="1201"/>
        <v>61.299999952316291</v>
      </c>
      <c r="E7736">
        <f>35</f>
        <v>35</v>
      </c>
      <c r="F7736">
        <f t="shared" si="1202"/>
        <v>2.4967621565556555</v>
      </c>
      <c r="G7736">
        <f t="shared" si="1203"/>
        <v>4.2333706134780451</v>
      </c>
      <c r="H7736">
        <f t="shared" si="1204"/>
        <v>2.7497801168377762</v>
      </c>
      <c r="I7736">
        <f t="shared" si="1205"/>
        <v>5.0963269230769219</v>
      </c>
      <c r="J7736">
        <f t="shared" si="1206"/>
        <v>14.565809953331954</v>
      </c>
      <c r="K7736">
        <f t="shared" si="1207"/>
        <v>5.8338796569337008</v>
      </c>
      <c r="L7736">
        <f t="shared" si="1208"/>
        <v>3.4407122086022612</v>
      </c>
      <c r="M7736">
        <f t="shared" si="1209"/>
        <v>5.2970817063302178</v>
      </c>
      <c r="N7736">
        <f t="shared" si="1210"/>
        <v>2.8580996025541086</v>
      </c>
    </row>
    <row r="7737" spans="1:14" x14ac:dyDescent="0.3">
      <c r="A7737" s="5">
        <v>7733</v>
      </c>
      <c r="B7737" s="6">
        <v>3.8499999046325599</v>
      </c>
      <c r="C7737" s="6">
        <v>9.5282153258639752</v>
      </c>
      <c r="D7737">
        <f t="shared" si="1201"/>
        <v>61.150000095367439</v>
      </c>
      <c r="E7737">
        <f>35</f>
        <v>35</v>
      </c>
      <c r="F7737">
        <f t="shared" si="1202"/>
        <v>2.5087085438483379</v>
      </c>
      <c r="G7737">
        <f t="shared" si="1203"/>
        <v>4.2537560062385289</v>
      </c>
      <c r="H7737">
        <f t="shared" si="1204"/>
        <v>2.756452536493426</v>
      </c>
      <c r="I7737">
        <f t="shared" si="1205"/>
        <v>5.0963269230769219</v>
      </c>
      <c r="J7737">
        <f t="shared" si="1206"/>
        <v>14.419005093336114</v>
      </c>
      <c r="K7737">
        <f t="shared" si="1207"/>
        <v>5.7475808135198845</v>
      </c>
      <c r="L7737">
        <f t="shared" si="1208"/>
        <v>3.3897113685386051</v>
      </c>
      <c r="M7737">
        <f t="shared" si="1209"/>
        <v>5.2310006801999958</v>
      </c>
      <c r="N7737">
        <f t="shared" si="1210"/>
        <v>2.8292935894761237</v>
      </c>
    </row>
    <row r="7738" spans="1:14" x14ac:dyDescent="0.3">
      <c r="A7738" s="5">
        <v>7734</v>
      </c>
      <c r="B7738" s="6">
        <v>4</v>
      </c>
      <c r="C7738" s="6">
        <v>9.5857214011006935</v>
      </c>
      <c r="D7738">
        <f t="shared" si="1201"/>
        <v>61</v>
      </c>
      <c r="E7738">
        <f>35</f>
        <v>35</v>
      </c>
      <c r="F7738">
        <f t="shared" si="1202"/>
        <v>2.5207807017543855</v>
      </c>
      <c r="G7738">
        <f t="shared" si="1203"/>
        <v>4.2743387096774192</v>
      </c>
      <c r="H7738">
        <f t="shared" si="1204"/>
        <v>2.7631634615384613</v>
      </c>
      <c r="I7738">
        <f t="shared" si="1205"/>
        <v>5.0963269230769219</v>
      </c>
      <c r="J7738">
        <f t="shared" si="1206"/>
        <v>14.272200000000002</v>
      </c>
      <c r="K7738">
        <f t="shared" si="1207"/>
        <v>5.6618173846169926</v>
      </c>
      <c r="L7738">
        <f t="shared" si="1208"/>
        <v>3.3390428249606621</v>
      </c>
      <c r="M7738">
        <f t="shared" si="1209"/>
        <v>5.1651667368435712</v>
      </c>
      <c r="N7738">
        <f t="shared" si="1210"/>
        <v>2.8004875306121688</v>
      </c>
    </row>
    <row r="7739" spans="1:14" x14ac:dyDescent="0.3">
      <c r="A7739" s="5">
        <v>7735</v>
      </c>
      <c r="B7739" s="6">
        <v>4.1559524536132804</v>
      </c>
      <c r="C7739" s="6">
        <v>18.018518036348976</v>
      </c>
      <c r="D7739">
        <f t="shared" si="1201"/>
        <v>60.844047546386719</v>
      </c>
      <c r="E7739">
        <f>35</f>
        <v>35</v>
      </c>
      <c r="F7739">
        <f t="shared" si="1202"/>
        <v>2.5334673922259654</v>
      </c>
      <c r="G7739">
        <f t="shared" si="1203"/>
        <v>4.2959504520515646</v>
      </c>
      <c r="H7739">
        <f t="shared" si="1204"/>
        <v>2.770181867386929</v>
      </c>
      <c r="I7739">
        <f t="shared" si="1205"/>
        <v>5.0963269230769219</v>
      </c>
      <c r="J7739">
        <f t="shared" si="1206"/>
        <v>14.119569333648684</v>
      </c>
      <c r="K7739">
        <f t="shared" si="1207"/>
        <v>5.5732192871221011</v>
      </c>
      <c r="L7739">
        <f t="shared" si="1208"/>
        <v>3.286716057655128</v>
      </c>
      <c r="M7739">
        <f t="shared" si="1209"/>
        <v>5.0969828009766962</v>
      </c>
      <c r="N7739">
        <f t="shared" si="1210"/>
        <v>2.7705383792615788</v>
      </c>
    </row>
    <row r="7740" spans="1:14" x14ac:dyDescent="0.3">
      <c r="A7740" s="5">
        <v>7736</v>
      </c>
      <c r="B7740" s="6">
        <v>4.2655153274536097</v>
      </c>
      <c r="C7740" s="6">
        <v>21.846339882517956</v>
      </c>
      <c r="D7740">
        <f t="shared" si="1201"/>
        <v>60.734484672546387</v>
      </c>
      <c r="E7740">
        <f>35</f>
        <v>35</v>
      </c>
      <c r="F7740">
        <f t="shared" si="1202"/>
        <v>2.5424641192193351</v>
      </c>
      <c r="G7740">
        <f t="shared" si="1203"/>
        <v>4.3112647376957574</v>
      </c>
      <c r="H7740">
        <f t="shared" si="1204"/>
        <v>2.7751378856467572</v>
      </c>
      <c r="I7740">
        <f t="shared" si="1205"/>
        <v>5.0963269230769219</v>
      </c>
      <c r="J7740">
        <f t="shared" si="1206"/>
        <v>14.012340149021153</v>
      </c>
      <c r="K7740">
        <f t="shared" si="1207"/>
        <v>5.5113226743682224</v>
      </c>
      <c r="L7740">
        <f t="shared" si="1208"/>
        <v>3.2501692662256532</v>
      </c>
      <c r="M7740">
        <f t="shared" si="1209"/>
        <v>5.0492410562711623</v>
      </c>
      <c r="N7740">
        <f t="shared" si="1210"/>
        <v>2.7494978953511016</v>
      </c>
    </row>
    <row r="7741" spans="1:14" x14ac:dyDescent="0.3">
      <c r="A7741" s="5">
        <v>7737</v>
      </c>
      <c r="B7741" s="6">
        <v>6.2852821350097603</v>
      </c>
      <c r="C7741" s="6">
        <v>17.658309215746105</v>
      </c>
      <c r="D7741">
        <f t="shared" si="1201"/>
        <v>58.714717864990241</v>
      </c>
      <c r="E7741">
        <f>35</f>
        <v>35</v>
      </c>
      <c r="F7741">
        <f t="shared" si="1202"/>
        <v>2.7217883750815433</v>
      </c>
      <c r="G7741">
        <f t="shared" si="1203"/>
        <v>4.614515128548522</v>
      </c>
      <c r="H7741">
        <f t="shared" si="1204"/>
        <v>2.8704141310724061</v>
      </c>
      <c r="I7741">
        <f t="shared" si="1205"/>
        <v>5.0963269230769219</v>
      </c>
      <c r="J7741">
        <f t="shared" si="1206"/>
        <v>12.035594374465948</v>
      </c>
      <c r="K7741">
        <f t="shared" si="1207"/>
        <v>4.4219434856339142</v>
      </c>
      <c r="L7741">
        <f t="shared" si="1208"/>
        <v>2.6082034708274318</v>
      </c>
      <c r="M7741">
        <f t="shared" si="1209"/>
        <v>4.1929818572797259</v>
      </c>
      <c r="N7741">
        <f t="shared" si="1210"/>
        <v>2.3616213316235655</v>
      </c>
    </row>
    <row r="7742" spans="1:14" x14ac:dyDescent="0.3">
      <c r="A7742" s="5">
        <v>7738</v>
      </c>
      <c r="B7742" s="6">
        <v>9.7445001602172798</v>
      </c>
      <c r="C7742" s="6">
        <v>12.764605427799818</v>
      </c>
      <c r="D7742">
        <f t="shared" si="1201"/>
        <v>55.255499839782722</v>
      </c>
      <c r="E7742">
        <f>35</f>
        <v>35</v>
      </c>
      <c r="F7742">
        <f t="shared" si="1202"/>
        <v>3.102862295387288</v>
      </c>
      <c r="G7742">
        <f t="shared" si="1203"/>
        <v>5.2465601884971429</v>
      </c>
      <c r="H7742">
        <f t="shared" si="1204"/>
        <v>3.0529205266452029</v>
      </c>
      <c r="I7742">
        <f t="shared" si="1205"/>
        <v>5.0963269230769219</v>
      </c>
      <c r="J7742">
        <f t="shared" si="1206"/>
        <v>8.6500576931953486</v>
      </c>
      <c r="K7742">
        <f t="shared" si="1207"/>
        <v>2.7877671871080181</v>
      </c>
      <c r="L7742">
        <f t="shared" si="1208"/>
        <v>1.6487102753839034</v>
      </c>
      <c r="M7742">
        <f t="shared" si="1209"/>
        <v>2.8333713955864863</v>
      </c>
      <c r="N7742">
        <f t="shared" si="1210"/>
        <v>1.6973121669307767</v>
      </c>
    </row>
    <row r="7743" spans="1:14" x14ac:dyDescent="0.3">
      <c r="A7743" s="5">
        <v>7739</v>
      </c>
      <c r="B7743" s="6">
        <v>12.4581251144409</v>
      </c>
      <c r="C7743" s="6">
        <v>7.51515414244541</v>
      </c>
      <c r="D7743">
        <f t="shared" si="1201"/>
        <v>55</v>
      </c>
      <c r="E7743">
        <f>35</f>
        <v>35</v>
      </c>
      <c r="F7743">
        <f t="shared" si="1202"/>
        <v>3.3168378304807185</v>
      </c>
      <c r="G7743">
        <f t="shared" si="1203"/>
        <v>5.8781490303136117</v>
      </c>
      <c r="H7743">
        <f t="shared" si="1204"/>
        <v>3.0674891304347822</v>
      </c>
      <c r="I7743">
        <f t="shared" si="1205"/>
        <v>5.0963269230769219</v>
      </c>
      <c r="J7743">
        <f t="shared" si="1206"/>
        <v>5.9942329504966914</v>
      </c>
      <c r="K7743">
        <f t="shared" si="1207"/>
        <v>1.8072131520605368</v>
      </c>
      <c r="L7743">
        <f t="shared" si="1208"/>
        <v>1.0197483799040199</v>
      </c>
      <c r="M7743">
        <f t="shared" si="1209"/>
        <v>1.954117095647891</v>
      </c>
      <c r="N7743">
        <f t="shared" si="1210"/>
        <v>1.1761868971462404</v>
      </c>
    </row>
    <row r="7744" spans="1:14" x14ac:dyDescent="0.3">
      <c r="A7744" s="5">
        <v>7740</v>
      </c>
      <c r="B7744" s="6">
        <v>14.1965074539184</v>
      </c>
      <c r="C7744" s="6">
        <v>6.7668188482473077</v>
      </c>
      <c r="D7744">
        <f t="shared" si="1201"/>
        <v>55</v>
      </c>
      <c r="E7744">
        <f>35</f>
        <v>35</v>
      </c>
      <c r="F7744">
        <f t="shared" si="1202"/>
        <v>3.4581476044150636</v>
      </c>
      <c r="G7744">
        <f t="shared" si="1203"/>
        <v>6.3693391725687718</v>
      </c>
      <c r="H7744">
        <f t="shared" si="1204"/>
        <v>3.0674891304347822</v>
      </c>
      <c r="I7744">
        <f t="shared" si="1205"/>
        <v>5.0963269230769219</v>
      </c>
      <c r="J7744">
        <f t="shared" si="1206"/>
        <v>0</v>
      </c>
      <c r="K7744">
        <f t="shared" si="1207"/>
        <v>0</v>
      </c>
      <c r="L7744">
        <f t="shared" si="1208"/>
        <v>0</v>
      </c>
      <c r="M7744">
        <f t="shared" si="1209"/>
        <v>0</v>
      </c>
      <c r="N7744">
        <f t="shared" si="1210"/>
        <v>0</v>
      </c>
    </row>
    <row r="7745" spans="1:14" x14ac:dyDescent="0.3">
      <c r="A7745" s="5">
        <v>7741</v>
      </c>
      <c r="B7745" s="6">
        <v>15.0173320770263</v>
      </c>
      <c r="C7745" s="6">
        <v>4.0460632379927235</v>
      </c>
      <c r="D7745">
        <f t="shared" si="1201"/>
        <v>55</v>
      </c>
      <c r="E7745">
        <f>35</f>
        <v>35</v>
      </c>
      <c r="F7745">
        <f t="shared" si="1202"/>
        <v>3.5291416838875462</v>
      </c>
      <c r="G7745">
        <f t="shared" si="1203"/>
        <v>6.630971425375189</v>
      </c>
      <c r="H7745">
        <f t="shared" si="1204"/>
        <v>3.0674891304347822</v>
      </c>
      <c r="I7745">
        <f t="shared" si="1205"/>
        <v>5.0963269230769219</v>
      </c>
      <c r="J7745">
        <f t="shared" si="1206"/>
        <v>0</v>
      </c>
      <c r="K7745">
        <f t="shared" si="1207"/>
        <v>0</v>
      </c>
      <c r="L7745">
        <f t="shared" si="1208"/>
        <v>0</v>
      </c>
      <c r="M7745">
        <f t="shared" si="1209"/>
        <v>0</v>
      </c>
      <c r="N7745">
        <f t="shared" si="1210"/>
        <v>0</v>
      </c>
    </row>
    <row r="7746" spans="1:14" x14ac:dyDescent="0.3">
      <c r="A7746" s="5">
        <v>7742</v>
      </c>
      <c r="B7746" s="6">
        <v>15.65256690979</v>
      </c>
      <c r="C7746" s="6">
        <v>4.275292141689965</v>
      </c>
      <c r="D7746">
        <f t="shared" si="1201"/>
        <v>55</v>
      </c>
      <c r="E7746">
        <f>35</f>
        <v>35</v>
      </c>
      <c r="F7746">
        <f t="shared" si="1202"/>
        <v>3.5861170327552592</v>
      </c>
      <c r="G7746">
        <f t="shared" si="1203"/>
        <v>6.8486863028382112</v>
      </c>
      <c r="H7746">
        <f t="shared" si="1204"/>
        <v>3.0674891304347822</v>
      </c>
      <c r="I7746">
        <f t="shared" si="1205"/>
        <v>5.0963269230769219</v>
      </c>
      <c r="J7746">
        <f t="shared" si="1206"/>
        <v>0</v>
      </c>
      <c r="K7746">
        <f t="shared" si="1207"/>
        <v>0</v>
      </c>
      <c r="L7746">
        <f t="shared" si="1208"/>
        <v>0</v>
      </c>
      <c r="M7746">
        <f t="shared" si="1209"/>
        <v>0</v>
      </c>
      <c r="N7746">
        <f t="shared" si="1210"/>
        <v>0</v>
      </c>
    </row>
    <row r="7747" spans="1:14" x14ac:dyDescent="0.3">
      <c r="A7747" s="5">
        <v>7743</v>
      </c>
      <c r="B7747" s="6">
        <v>14.872859954833901</v>
      </c>
      <c r="C7747" s="6">
        <v>6.0232101119351791</v>
      </c>
      <c r="D7747">
        <f t="shared" si="1201"/>
        <v>55</v>
      </c>
      <c r="E7747">
        <f>35</f>
        <v>35</v>
      </c>
      <c r="F7747">
        <f t="shared" si="1202"/>
        <v>3.5164355057743046</v>
      </c>
      <c r="G7747">
        <f t="shared" si="1203"/>
        <v>6.5833744736040307</v>
      </c>
      <c r="H7747">
        <f t="shared" si="1204"/>
        <v>3.0674891304347822</v>
      </c>
      <c r="I7747">
        <f t="shared" si="1205"/>
        <v>5.0963269230769219</v>
      </c>
      <c r="J7747">
        <f t="shared" si="1206"/>
        <v>0</v>
      </c>
      <c r="K7747">
        <f t="shared" si="1207"/>
        <v>0</v>
      </c>
      <c r="L7747">
        <f t="shared" si="1208"/>
        <v>0</v>
      </c>
      <c r="M7747">
        <f t="shared" si="1209"/>
        <v>0</v>
      </c>
      <c r="N7747">
        <f t="shared" si="1210"/>
        <v>0</v>
      </c>
    </row>
    <row r="7748" spans="1:14" x14ac:dyDescent="0.3">
      <c r="A7748" s="5">
        <v>7744</v>
      </c>
      <c r="B7748" s="6">
        <v>13.2576084136962</v>
      </c>
      <c r="C7748" s="6">
        <v>8.7518855175786499</v>
      </c>
      <c r="D7748">
        <f t="shared" si="1201"/>
        <v>55</v>
      </c>
      <c r="E7748">
        <f>35</f>
        <v>35</v>
      </c>
      <c r="F7748">
        <f t="shared" si="1202"/>
        <v>3.380364532019247</v>
      </c>
      <c r="G7748">
        <f t="shared" si="1203"/>
        <v>6.0942927770406197</v>
      </c>
      <c r="H7748">
        <f t="shared" si="1204"/>
        <v>3.0674891304347822</v>
      </c>
      <c r="I7748">
        <f t="shared" si="1205"/>
        <v>5.0963269230769219</v>
      </c>
      <c r="J7748">
        <f t="shared" si="1206"/>
        <v>5.2117786455155297</v>
      </c>
      <c r="K7748">
        <f t="shared" si="1207"/>
        <v>1.5417800642945141</v>
      </c>
      <c r="L7748">
        <f t="shared" si="1208"/>
        <v>0.85519006654064333</v>
      </c>
      <c r="M7748">
        <f t="shared" si="1209"/>
        <v>1.699037363753207</v>
      </c>
      <c r="N7748">
        <f t="shared" si="1210"/>
        <v>1.0226539082325794</v>
      </c>
    </row>
    <row r="7749" spans="1:14" x14ac:dyDescent="0.3">
      <c r="A7749" s="5">
        <v>7745</v>
      </c>
      <c r="B7749" s="6">
        <v>12.2134609222412</v>
      </c>
      <c r="C7749" s="6">
        <v>10.133199232869767</v>
      </c>
      <c r="D7749">
        <f t="shared" ref="D7749:D7812" si="1211">IF(B7749&lt;=-10,75,IF(B7749&gt;=10,55,-B7749+65))</f>
        <v>55</v>
      </c>
      <c r="E7749">
        <f>35</f>
        <v>35</v>
      </c>
      <c r="F7749">
        <f t="shared" ref="F7749:F7812" si="1212">0.43*((273.15+D7749)/(D7749-B7749))</f>
        <v>3.2978713175085619</v>
      </c>
      <c r="G7749">
        <f t="shared" ref="G7749:G7812" si="1213">0.43*((E7749+273.15)/(E7749-B7749))</f>
        <v>5.8150340228426058</v>
      </c>
      <c r="H7749">
        <f t="shared" ref="H7749:H7812" si="1214">0.43*((273.15+D7749)/(D7749-9))</f>
        <v>3.0674891304347822</v>
      </c>
      <c r="I7749">
        <f t="shared" ref="I7749:I7812" si="1215">0.43*((273.15+E7749)/(E7749-9))</f>
        <v>5.0963269230769219</v>
      </c>
      <c r="J7749">
        <f t="shared" ref="J7749:J7812" si="1216">IF(B7749&gt;=14,0,-0.9787*B7749+18.187)</f>
        <v>6.233685795402538</v>
      </c>
      <c r="K7749">
        <f t="shared" ref="K7749:K7812" si="1217">$J7749/F7749</f>
        <v>1.8902149887739985</v>
      </c>
      <c r="L7749">
        <f t="shared" ref="L7749:L7812" si="1218">$J7749/G7749</f>
        <v>1.0719947245218833</v>
      </c>
      <c r="M7749">
        <f t="shared" ref="M7749:M7812" si="1219">$J7749/H7749</f>
        <v>2.0321786093889052</v>
      </c>
      <c r="N7749">
        <f t="shared" ref="N7749:N7812" si="1220">$J7749/I7749</f>
        <v>1.22317227475645</v>
      </c>
    </row>
    <row r="7750" spans="1:14" x14ac:dyDescent="0.3">
      <c r="A7750" s="5">
        <v>7746</v>
      </c>
      <c r="B7750" s="6">
        <v>11.8052883148193</v>
      </c>
      <c r="C7750" s="6">
        <v>10.655881005591457</v>
      </c>
      <c r="D7750">
        <f t="shared" si="1211"/>
        <v>55</v>
      </c>
      <c r="E7750">
        <f>35</f>
        <v>35</v>
      </c>
      <c r="F7750">
        <f t="shared" si="1212"/>
        <v>3.2667077634045261</v>
      </c>
      <c r="G7750">
        <f t="shared" si="1213"/>
        <v>5.7127030419032216</v>
      </c>
      <c r="H7750">
        <f t="shared" si="1214"/>
        <v>3.0674891304347822</v>
      </c>
      <c r="I7750">
        <f t="shared" si="1215"/>
        <v>5.0963269230769219</v>
      </c>
      <c r="J7750">
        <f t="shared" si="1216"/>
        <v>6.6331643262863516</v>
      </c>
      <c r="K7750">
        <f t="shared" si="1217"/>
        <v>2.030534962629575</v>
      </c>
      <c r="L7750">
        <f t="shared" si="1218"/>
        <v>1.161125351279676</v>
      </c>
      <c r="M7750">
        <f t="shared" si="1219"/>
        <v>2.1624084207744771</v>
      </c>
      <c r="N7750">
        <f t="shared" si="1220"/>
        <v>1.3015578526272329</v>
      </c>
    </row>
    <row r="7751" spans="1:14" x14ac:dyDescent="0.3">
      <c r="A7751" s="5">
        <v>7747</v>
      </c>
      <c r="B7751" s="6">
        <v>11.3437509536743</v>
      </c>
      <c r="C7751" s="6">
        <v>11.187639269571148</v>
      </c>
      <c r="D7751">
        <f t="shared" si="1211"/>
        <v>55</v>
      </c>
      <c r="E7751">
        <f>35</f>
        <v>35</v>
      </c>
      <c r="F7751">
        <f t="shared" si="1212"/>
        <v>3.2321718673142845</v>
      </c>
      <c r="G7751">
        <f t="shared" si="1213"/>
        <v>5.6012472535488742</v>
      </c>
      <c r="H7751">
        <f t="shared" si="1214"/>
        <v>3.0674891304347822</v>
      </c>
      <c r="I7751">
        <f t="shared" si="1215"/>
        <v>5.0963269230769219</v>
      </c>
      <c r="J7751">
        <f t="shared" si="1216"/>
        <v>7.0848709416389628</v>
      </c>
      <c r="K7751">
        <f t="shared" si="1217"/>
        <v>2.1919845950289796</v>
      </c>
      <c r="L7751">
        <f t="shared" si="1218"/>
        <v>1.2648738077309629</v>
      </c>
      <c r="M7751">
        <f t="shared" si="1219"/>
        <v>2.3096645628976562</v>
      </c>
      <c r="N7751">
        <f t="shared" si="1220"/>
        <v>1.3901916122291174</v>
      </c>
    </row>
    <row r="7752" spans="1:14" x14ac:dyDescent="0.3">
      <c r="A7752" s="5">
        <v>7748</v>
      </c>
      <c r="B7752" s="6">
        <v>10.899999618530201</v>
      </c>
      <c r="C7752" s="6">
        <v>11.646303381359193</v>
      </c>
      <c r="D7752">
        <f t="shared" si="1211"/>
        <v>55</v>
      </c>
      <c r="E7752">
        <f>35</f>
        <v>35</v>
      </c>
      <c r="F7752">
        <f t="shared" si="1212"/>
        <v>3.1996484983997893</v>
      </c>
      <c r="G7752">
        <f t="shared" si="1213"/>
        <v>5.4981119461674828</v>
      </c>
      <c r="H7752">
        <f t="shared" si="1214"/>
        <v>3.0674891304347822</v>
      </c>
      <c r="I7752">
        <f t="shared" si="1215"/>
        <v>5.0963269230769219</v>
      </c>
      <c r="J7752">
        <f t="shared" si="1216"/>
        <v>7.5191703733444939</v>
      </c>
      <c r="K7752">
        <f t="shared" si="1217"/>
        <v>2.3499988755342929</v>
      </c>
      <c r="L7752">
        <f t="shared" si="1218"/>
        <v>1.3675913562629096</v>
      </c>
      <c r="M7752">
        <f t="shared" si="1219"/>
        <v>2.4512459714172601</v>
      </c>
      <c r="N7752">
        <f t="shared" si="1220"/>
        <v>1.4754097385896847</v>
      </c>
    </row>
    <row r="7753" spans="1:14" x14ac:dyDescent="0.3">
      <c r="A7753" s="5">
        <v>7749</v>
      </c>
      <c r="B7753" s="6">
        <v>10.5</v>
      </c>
      <c r="C7753" s="6">
        <v>12.071076812244295</v>
      </c>
      <c r="D7753">
        <f t="shared" si="1211"/>
        <v>55</v>
      </c>
      <c r="E7753">
        <f>35</f>
        <v>35</v>
      </c>
      <c r="F7753">
        <f t="shared" si="1212"/>
        <v>3.1708876404494379</v>
      </c>
      <c r="G7753">
        <f t="shared" si="1213"/>
        <v>5.4083469387755096</v>
      </c>
      <c r="H7753">
        <f t="shared" si="1214"/>
        <v>3.0674891304347822</v>
      </c>
      <c r="I7753">
        <f t="shared" si="1215"/>
        <v>5.0963269230769219</v>
      </c>
      <c r="J7753">
        <f t="shared" si="1216"/>
        <v>7.9106500000000004</v>
      </c>
      <c r="K7753">
        <f t="shared" si="1217"/>
        <v>2.4947746173934924</v>
      </c>
      <c r="L7753">
        <f t="shared" si="1218"/>
        <v>1.462674286533665</v>
      </c>
      <c r="M7753">
        <f t="shared" si="1219"/>
        <v>2.5788681438224867</v>
      </c>
      <c r="N7753">
        <f t="shared" si="1220"/>
        <v>1.5522257734642979</v>
      </c>
    </row>
    <row r="7754" spans="1:14" x14ac:dyDescent="0.3">
      <c r="A7754" s="5">
        <v>7750</v>
      </c>
      <c r="B7754" s="6">
        <v>10.056249618530201</v>
      </c>
      <c r="C7754" s="6">
        <v>12.502383459263699</v>
      </c>
      <c r="D7754">
        <f t="shared" si="1211"/>
        <v>55</v>
      </c>
      <c r="E7754">
        <f>35</f>
        <v>35</v>
      </c>
      <c r="F7754">
        <f t="shared" si="1212"/>
        <v>3.139580003945933</v>
      </c>
      <c r="G7754">
        <f t="shared" si="1213"/>
        <v>5.312132216430248</v>
      </c>
      <c r="H7754">
        <f t="shared" si="1214"/>
        <v>3.0674891304347822</v>
      </c>
      <c r="I7754">
        <f t="shared" si="1215"/>
        <v>5.0963269230769219</v>
      </c>
      <c r="J7754">
        <f t="shared" si="1216"/>
        <v>8.3449484983444933</v>
      </c>
      <c r="K7754">
        <f t="shared" si="1217"/>
        <v>2.6579824332733271</v>
      </c>
      <c r="L7754">
        <f t="shared" si="1218"/>
        <v>1.5709225897152646</v>
      </c>
      <c r="M7754">
        <f t="shared" si="1219"/>
        <v>2.720449248066835</v>
      </c>
      <c r="N7754">
        <f t="shared" si="1220"/>
        <v>1.6374437166809948</v>
      </c>
    </row>
    <row r="7755" spans="1:14" x14ac:dyDescent="0.3">
      <c r="A7755" s="5">
        <v>7751</v>
      </c>
      <c r="B7755" s="6">
        <v>9.59791660308837</v>
      </c>
      <c r="C7755" s="6">
        <v>4.577531705569398</v>
      </c>
      <c r="D7755">
        <f t="shared" si="1211"/>
        <v>55.402083396911628</v>
      </c>
      <c r="E7755">
        <f>35</f>
        <v>35</v>
      </c>
      <c r="F7755">
        <f t="shared" si="1212"/>
        <v>3.0843786875678609</v>
      </c>
      <c r="G7755">
        <f t="shared" si="1213"/>
        <v>5.2162847404913961</v>
      </c>
      <c r="H7755">
        <f t="shared" si="1214"/>
        <v>3.0446347559919031</v>
      </c>
      <c r="I7755">
        <f t="shared" si="1215"/>
        <v>5.0963269230769219</v>
      </c>
      <c r="J7755">
        <f t="shared" si="1216"/>
        <v>8.7935190205574134</v>
      </c>
      <c r="K7755">
        <f t="shared" si="1217"/>
        <v>2.8509855342994239</v>
      </c>
      <c r="L7755">
        <f t="shared" si="1218"/>
        <v>1.6857820188184409</v>
      </c>
      <c r="M7755">
        <f t="shared" si="1219"/>
        <v>2.8882016153995447</v>
      </c>
      <c r="N7755">
        <f t="shared" si="1220"/>
        <v>1.7254621128678105</v>
      </c>
    </row>
    <row r="7756" spans="1:14" x14ac:dyDescent="0.3">
      <c r="A7756" s="5">
        <v>7752</v>
      </c>
      <c r="B7756" s="6">
        <v>9.1708345413208008</v>
      </c>
      <c r="C7756" s="6">
        <v>1.2370451249325125</v>
      </c>
      <c r="D7756">
        <f t="shared" si="1211"/>
        <v>55.829165458679199</v>
      </c>
      <c r="E7756">
        <f>35</f>
        <v>35</v>
      </c>
      <c r="F7756">
        <f t="shared" si="1212"/>
        <v>3.031849583256395</v>
      </c>
      <c r="G7756">
        <f t="shared" si="1213"/>
        <v>5.1300341163549046</v>
      </c>
      <c r="H7756">
        <f t="shared" si="1214"/>
        <v>3.0207892829534506</v>
      </c>
      <c r="I7756">
        <f t="shared" si="1215"/>
        <v>5.0963269230769219</v>
      </c>
      <c r="J7756">
        <f t="shared" si="1216"/>
        <v>9.2115042344093325</v>
      </c>
      <c r="K7756">
        <f t="shared" si="1217"/>
        <v>3.0382457907148561</v>
      </c>
      <c r="L7756">
        <f t="shared" si="1218"/>
        <v>1.795602919099976</v>
      </c>
      <c r="M7756">
        <f t="shared" si="1219"/>
        <v>3.0493700061737403</v>
      </c>
      <c r="N7756">
        <f t="shared" si="1220"/>
        <v>1.8074790674629366</v>
      </c>
    </row>
    <row r="7757" spans="1:14" x14ac:dyDescent="0.3">
      <c r="A7757" s="5">
        <v>7753</v>
      </c>
      <c r="B7757" s="6">
        <v>8.5749998092651296</v>
      </c>
      <c r="C7757" s="6">
        <v>2.5645533141895265</v>
      </c>
      <c r="D7757">
        <f t="shared" si="1211"/>
        <v>56.42500019073487</v>
      </c>
      <c r="E7757">
        <f>35</f>
        <v>35</v>
      </c>
      <c r="F7757">
        <f t="shared" si="1212"/>
        <v>2.9616979927318248</v>
      </c>
      <c r="G7757">
        <f t="shared" si="1213"/>
        <v>5.0143613639957021</v>
      </c>
      <c r="H7757">
        <f t="shared" si="1214"/>
        <v>2.9882393149616138</v>
      </c>
      <c r="I7757">
        <f t="shared" si="1215"/>
        <v>5.0963269230769219</v>
      </c>
      <c r="J7757">
        <f t="shared" si="1216"/>
        <v>9.794647686672219</v>
      </c>
      <c r="K7757">
        <f t="shared" si="1217"/>
        <v>3.3071054883748583</v>
      </c>
      <c r="L7757">
        <f t="shared" si="1218"/>
        <v>1.9533190720956213</v>
      </c>
      <c r="M7757">
        <f t="shared" si="1219"/>
        <v>3.2777320202006774</v>
      </c>
      <c r="N7757">
        <f t="shared" si="1220"/>
        <v>1.9219033304791744</v>
      </c>
    </row>
    <row r="7758" spans="1:14" x14ac:dyDescent="0.3">
      <c r="A7758" s="5">
        <v>7754</v>
      </c>
      <c r="B7758" s="6">
        <v>7.8000001907348597</v>
      </c>
      <c r="C7758" s="6">
        <v>3.7861132933786692</v>
      </c>
      <c r="D7758">
        <f t="shared" si="1211"/>
        <v>57.199999809265137</v>
      </c>
      <c r="E7758">
        <f>35</f>
        <v>35</v>
      </c>
      <c r="F7758">
        <f t="shared" si="1212"/>
        <v>2.8755162148766473</v>
      </c>
      <c r="G7758">
        <f t="shared" si="1213"/>
        <v>4.8714890047486312</v>
      </c>
      <c r="H7758">
        <f t="shared" si="1214"/>
        <v>2.9471058190892081</v>
      </c>
      <c r="I7758">
        <f t="shared" si="1215"/>
        <v>5.0963269230769219</v>
      </c>
      <c r="J7758">
        <f t="shared" si="1216"/>
        <v>10.553139813327794</v>
      </c>
      <c r="K7758">
        <f t="shared" si="1217"/>
        <v>3.6699983671559639</v>
      </c>
      <c r="L7758">
        <f t="shared" si="1218"/>
        <v>2.1663068115397164</v>
      </c>
      <c r="M7758">
        <f t="shared" si="1219"/>
        <v>3.580848622730894</v>
      </c>
      <c r="N7758">
        <f t="shared" si="1220"/>
        <v>2.0707344667277163</v>
      </c>
    </row>
    <row r="7759" spans="1:14" x14ac:dyDescent="0.3">
      <c r="A7759" s="5">
        <v>7755</v>
      </c>
      <c r="B7759" s="6">
        <v>7</v>
      </c>
      <c r="C7759" s="6">
        <v>4.9436614312278113</v>
      </c>
      <c r="D7759">
        <f t="shared" si="1211"/>
        <v>58</v>
      </c>
      <c r="E7759">
        <f>35</f>
        <v>35</v>
      </c>
      <c r="F7759">
        <f t="shared" si="1212"/>
        <v>2.7920490196078429</v>
      </c>
      <c r="G7759">
        <f t="shared" si="1213"/>
        <v>4.7323035714285711</v>
      </c>
      <c r="H7759">
        <f t="shared" si="1214"/>
        <v>2.9060102040816322</v>
      </c>
      <c r="I7759">
        <f t="shared" si="1215"/>
        <v>5.0963269230769219</v>
      </c>
      <c r="J7759">
        <f t="shared" si="1216"/>
        <v>11.336100000000002</v>
      </c>
      <c r="K7759">
        <f t="shared" si="1217"/>
        <v>4.0601364518994778</v>
      </c>
      <c r="L7759">
        <f t="shared" si="1218"/>
        <v>2.3954718518993698</v>
      </c>
      <c r="M7759">
        <f t="shared" si="1219"/>
        <v>3.9009154145700866</v>
      </c>
      <c r="N7759">
        <f t="shared" si="1220"/>
        <v>2.2243667196208441</v>
      </c>
    </row>
    <row r="7760" spans="1:14" x14ac:dyDescent="0.3">
      <c r="A7760" s="5">
        <v>7756</v>
      </c>
      <c r="B7760" s="6">
        <v>6.25</v>
      </c>
      <c r="C7760" s="6">
        <v>5.9676752402751037</v>
      </c>
      <c r="D7760">
        <f t="shared" si="1211"/>
        <v>58.75</v>
      </c>
      <c r="E7760">
        <f>35</f>
        <v>35</v>
      </c>
      <c r="F7760">
        <f t="shared" si="1212"/>
        <v>2.7184190476190473</v>
      </c>
      <c r="G7760">
        <f t="shared" si="1213"/>
        <v>4.6088521739130437</v>
      </c>
      <c r="H7760">
        <f t="shared" si="1214"/>
        <v>2.868683417085427</v>
      </c>
      <c r="I7760">
        <f t="shared" si="1215"/>
        <v>5.0963269230769219</v>
      </c>
      <c r="J7760">
        <f t="shared" si="1216"/>
        <v>12.070125000000001</v>
      </c>
      <c r="K7760">
        <f t="shared" si="1217"/>
        <v>4.440126701794461</v>
      </c>
      <c r="L7760">
        <f t="shared" si="1218"/>
        <v>2.6189004430038225</v>
      </c>
      <c r="M7760">
        <f t="shared" si="1219"/>
        <v>4.20754863646237</v>
      </c>
      <c r="N7760">
        <f t="shared" si="1220"/>
        <v>2.3683969223686749</v>
      </c>
    </row>
    <row r="7761" spans="1:14" x14ac:dyDescent="0.3">
      <c r="A7761" s="5">
        <v>7757</v>
      </c>
      <c r="B7761" s="6">
        <v>5.5</v>
      </c>
      <c r="C7761" s="6">
        <v>6.9858616842426224</v>
      </c>
      <c r="D7761">
        <f t="shared" si="1211"/>
        <v>59.5</v>
      </c>
      <c r="E7761">
        <f>35</f>
        <v>35</v>
      </c>
      <c r="F7761">
        <f t="shared" si="1212"/>
        <v>2.6488796296296293</v>
      </c>
      <c r="G7761">
        <f t="shared" si="1213"/>
        <v>4.4916779661016948</v>
      </c>
      <c r="H7761">
        <f t="shared" si="1214"/>
        <v>2.832465346534653</v>
      </c>
      <c r="I7761">
        <f t="shared" si="1215"/>
        <v>5.0963269230769219</v>
      </c>
      <c r="J7761">
        <f t="shared" si="1216"/>
        <v>12.80415</v>
      </c>
      <c r="K7761">
        <f t="shared" si="1217"/>
        <v>4.8337983563980584</v>
      </c>
      <c r="L7761">
        <f t="shared" si="1218"/>
        <v>2.8506384688821891</v>
      </c>
      <c r="M7761">
        <f t="shared" si="1219"/>
        <v>4.5204966110759619</v>
      </c>
      <c r="N7761">
        <f t="shared" si="1220"/>
        <v>2.5124271251165062</v>
      </c>
    </row>
    <row r="7762" spans="1:14" x14ac:dyDescent="0.3">
      <c r="A7762" s="5">
        <v>7758</v>
      </c>
      <c r="B7762" s="6">
        <v>4.7000002861022896</v>
      </c>
      <c r="C7762" s="6">
        <v>8.0165436612586962</v>
      </c>
      <c r="D7762">
        <f t="shared" si="1211"/>
        <v>60.299999713897712</v>
      </c>
      <c r="E7762">
        <f>35</f>
        <v>35</v>
      </c>
      <c r="F7762">
        <f t="shared" si="1212"/>
        <v>2.5788399523848926</v>
      </c>
      <c r="G7762">
        <f t="shared" si="1213"/>
        <v>4.3730858498729326</v>
      </c>
      <c r="H7762">
        <f t="shared" si="1214"/>
        <v>2.7950000131897057</v>
      </c>
      <c r="I7762">
        <f t="shared" si="1215"/>
        <v>5.0963269230769219</v>
      </c>
      <c r="J7762">
        <f t="shared" si="1216"/>
        <v>13.587109719991691</v>
      </c>
      <c r="K7762">
        <f t="shared" si="1217"/>
        <v>5.2686905627572695</v>
      </c>
      <c r="L7762">
        <f t="shared" si="1218"/>
        <v>3.1069844467806385</v>
      </c>
      <c r="M7762">
        <f t="shared" si="1219"/>
        <v>4.8612199126560398</v>
      </c>
      <c r="N7762">
        <f t="shared" si="1220"/>
        <v>2.6660592864376986</v>
      </c>
    </row>
    <row r="7763" spans="1:14" x14ac:dyDescent="0.3">
      <c r="A7763" s="5">
        <v>7759</v>
      </c>
      <c r="B7763" s="6">
        <v>3.9000000953674299</v>
      </c>
      <c r="C7763" s="6">
        <v>17.41964869488385</v>
      </c>
      <c r="D7763">
        <f t="shared" si="1211"/>
        <v>61.099999904632568</v>
      </c>
      <c r="E7763">
        <f>35</f>
        <v>35</v>
      </c>
      <c r="F7763">
        <f t="shared" si="1212"/>
        <v>2.5127185391303328</v>
      </c>
      <c r="G7763">
        <f t="shared" si="1213"/>
        <v>4.2605948683704815</v>
      </c>
      <c r="H7763">
        <f t="shared" si="1214"/>
        <v>2.758685224991952</v>
      </c>
      <c r="I7763">
        <f t="shared" si="1215"/>
        <v>5.0963269230769219</v>
      </c>
      <c r="J7763">
        <f t="shared" si="1216"/>
        <v>14.370069906663897</v>
      </c>
      <c r="K7763">
        <f t="shared" si="1217"/>
        <v>5.7189333715177924</v>
      </c>
      <c r="L7763">
        <f t="shared" si="1218"/>
        <v>3.372784869395459</v>
      </c>
      <c r="M7763">
        <f t="shared" si="1219"/>
        <v>5.2090284808430143</v>
      </c>
      <c r="N7763">
        <f t="shared" si="1220"/>
        <v>2.8196915393308259</v>
      </c>
    </row>
    <row r="7764" spans="1:14" x14ac:dyDescent="0.3">
      <c r="A7764" s="5">
        <v>7760</v>
      </c>
      <c r="B7764" s="6">
        <v>3.0999999046325599</v>
      </c>
      <c r="C7764" s="6">
        <v>22.189839695212743</v>
      </c>
      <c r="D7764">
        <f t="shared" si="1211"/>
        <v>61.900000095367439</v>
      </c>
      <c r="E7764">
        <f>35</f>
        <v>35</v>
      </c>
      <c r="F7764">
        <f t="shared" si="1212"/>
        <v>2.4501955709807861</v>
      </c>
      <c r="G7764">
        <f t="shared" si="1213"/>
        <v>4.1537460690867674</v>
      </c>
      <c r="H7764">
        <f t="shared" si="1214"/>
        <v>2.7234688049390874</v>
      </c>
      <c r="I7764">
        <f t="shared" si="1215"/>
        <v>5.0963269230769219</v>
      </c>
      <c r="J7764">
        <f t="shared" si="1216"/>
        <v>15.153030093336115</v>
      </c>
      <c r="K7764">
        <f t="shared" si="1217"/>
        <v>6.184416571804725</v>
      </c>
      <c r="L7764">
        <f t="shared" si="1218"/>
        <v>3.6480395867500932</v>
      </c>
      <c r="M7764">
        <f t="shared" si="1219"/>
        <v>5.5638713635550623</v>
      </c>
      <c r="N7764">
        <f t="shared" si="1220"/>
        <v>2.9733237922239555</v>
      </c>
    </row>
    <row r="7765" spans="1:14" x14ac:dyDescent="0.3">
      <c r="A7765" s="5">
        <v>7761</v>
      </c>
      <c r="B7765" s="6">
        <v>3.9985003471374498</v>
      </c>
      <c r="C7765" s="6">
        <v>19.307917294251215</v>
      </c>
      <c r="D7765">
        <f t="shared" si="1211"/>
        <v>61.001499652862549</v>
      </c>
      <c r="E7765">
        <f>35</f>
        <v>35</v>
      </c>
      <c r="F7765">
        <f t="shared" si="1212"/>
        <v>2.52065937934427</v>
      </c>
      <c r="G7765">
        <f t="shared" si="1213"/>
        <v>4.2741319447030381</v>
      </c>
      <c r="H7765">
        <f t="shared" si="1214"/>
        <v>2.7630961762623203</v>
      </c>
      <c r="I7765">
        <f t="shared" si="1215"/>
        <v>5.0963269230769219</v>
      </c>
      <c r="J7765">
        <f t="shared" si="1216"/>
        <v>14.273667710256579</v>
      </c>
      <c r="K7765">
        <f t="shared" si="1217"/>
        <v>5.6626721671413467</v>
      </c>
      <c r="L7765">
        <f t="shared" si="1218"/>
        <v>3.339547747922484</v>
      </c>
      <c r="M7765">
        <f t="shared" si="1219"/>
        <v>5.1658236991101676</v>
      </c>
      <c r="N7765">
        <f t="shared" si="1220"/>
        <v>2.8007755243532948</v>
      </c>
    </row>
    <row r="7766" spans="1:14" x14ac:dyDescent="0.3">
      <c r="A7766" s="5">
        <v>7762</v>
      </c>
      <c r="B7766" s="6">
        <v>7.6106672286987296</v>
      </c>
      <c r="C7766" s="6">
        <v>13.652665680657979</v>
      </c>
      <c r="D7766">
        <f t="shared" si="1211"/>
        <v>57.38933277130127</v>
      </c>
      <c r="E7766">
        <f>35</f>
        <v>35</v>
      </c>
      <c r="F7766">
        <f t="shared" si="1212"/>
        <v>2.8552776885916611</v>
      </c>
      <c r="G7766">
        <f t="shared" si="1213"/>
        <v>4.8378140901204834</v>
      </c>
      <c r="H7766">
        <f t="shared" si="1214"/>
        <v>2.9372571381260104</v>
      </c>
      <c r="I7766">
        <f t="shared" si="1215"/>
        <v>5.0963269230769219</v>
      </c>
      <c r="J7766">
        <f t="shared" si="1216"/>
        <v>10.738439983272555</v>
      </c>
      <c r="K7766">
        <f t="shared" si="1217"/>
        <v>3.7609091494597111</v>
      </c>
      <c r="L7766">
        <f t="shared" si="1218"/>
        <v>2.2196884343286367</v>
      </c>
      <c r="M7766">
        <f t="shared" si="1219"/>
        <v>3.6559414032520663</v>
      </c>
      <c r="N7766">
        <f t="shared" si="1220"/>
        <v>2.107094019939598</v>
      </c>
    </row>
    <row r="7767" spans="1:14" x14ac:dyDescent="0.3">
      <c r="A7767" s="5">
        <v>7763</v>
      </c>
      <c r="B7767" s="6">
        <v>9.9189586639404208</v>
      </c>
      <c r="C7767" s="6">
        <v>10.4058862855853</v>
      </c>
      <c r="D7767">
        <f t="shared" si="1211"/>
        <v>55.081041336059577</v>
      </c>
      <c r="E7767">
        <f>35</f>
        <v>35</v>
      </c>
      <c r="F7767">
        <f t="shared" si="1212"/>
        <v>3.1251735842031505</v>
      </c>
      <c r="G7767">
        <f t="shared" si="1213"/>
        <v>5.2830541692659017</v>
      </c>
      <c r="H7767">
        <f t="shared" si="1214"/>
        <v>3.0628506579355554</v>
      </c>
      <c r="I7767">
        <f t="shared" si="1215"/>
        <v>5.0963269230769219</v>
      </c>
      <c r="J7767">
        <f t="shared" si="1216"/>
        <v>8.4793151556015118</v>
      </c>
      <c r="K7767">
        <f t="shared" si="1217"/>
        <v>2.7132301381472055</v>
      </c>
      <c r="L7767">
        <f t="shared" si="1218"/>
        <v>1.6050025011914162</v>
      </c>
      <c r="M7767">
        <f t="shared" si="1219"/>
        <v>2.7684389813889263</v>
      </c>
      <c r="N7767">
        <f t="shared" si="1220"/>
        <v>1.6638091087143407</v>
      </c>
    </row>
    <row r="7768" spans="1:14" x14ac:dyDescent="0.3">
      <c r="A7768" s="5">
        <v>7764</v>
      </c>
      <c r="B7768" s="6">
        <v>12.315625190734799</v>
      </c>
      <c r="C7768" s="6">
        <v>5.560857149602688</v>
      </c>
      <c r="D7768">
        <f t="shared" si="1211"/>
        <v>55</v>
      </c>
      <c r="E7768">
        <f>35</f>
        <v>35</v>
      </c>
      <c r="F7768">
        <f t="shared" si="1212"/>
        <v>3.3057647120409834</v>
      </c>
      <c r="G7768">
        <f t="shared" si="1213"/>
        <v>5.8412233581099127</v>
      </c>
      <c r="H7768">
        <f t="shared" si="1214"/>
        <v>3.0674891304347822</v>
      </c>
      <c r="I7768">
        <f t="shared" si="1215"/>
        <v>5.0963269230769219</v>
      </c>
      <c r="J7768">
        <f t="shared" si="1216"/>
        <v>6.1336976258278533</v>
      </c>
      <c r="K7768">
        <f t="shared" si="1217"/>
        <v>1.8554549885194038</v>
      </c>
      <c r="L7768">
        <f t="shared" si="1218"/>
        <v>1.0500707214545857</v>
      </c>
      <c r="M7768">
        <f t="shared" si="1219"/>
        <v>1.9995825135844802</v>
      </c>
      <c r="N7768">
        <f t="shared" si="1220"/>
        <v>1.2035526210168275</v>
      </c>
    </row>
    <row r="7769" spans="1:14" x14ac:dyDescent="0.3">
      <c r="A7769" s="5">
        <v>7765</v>
      </c>
      <c r="B7769" s="6">
        <v>14.096875190734799</v>
      </c>
      <c r="C7769" s="6">
        <v>4.319600797193222</v>
      </c>
      <c r="D7769">
        <f t="shared" si="1211"/>
        <v>55</v>
      </c>
      <c r="E7769">
        <f>35</f>
        <v>35</v>
      </c>
      <c r="F7769">
        <f t="shared" si="1212"/>
        <v>3.4497242119760396</v>
      </c>
      <c r="G7769">
        <f t="shared" si="1213"/>
        <v>6.3389804734490252</v>
      </c>
      <c r="H7769">
        <f t="shared" si="1214"/>
        <v>3.0674891304347822</v>
      </c>
      <c r="I7769">
        <f t="shared" si="1215"/>
        <v>5.0963269230769219</v>
      </c>
      <c r="J7769">
        <f t="shared" si="1216"/>
        <v>0</v>
      </c>
      <c r="K7769">
        <f t="shared" si="1217"/>
        <v>0</v>
      </c>
      <c r="L7769">
        <f t="shared" si="1218"/>
        <v>0</v>
      </c>
      <c r="M7769">
        <f t="shared" si="1219"/>
        <v>0</v>
      </c>
      <c r="N7769">
        <f t="shared" si="1220"/>
        <v>0</v>
      </c>
    </row>
    <row r="7770" spans="1:14" x14ac:dyDescent="0.3">
      <c r="A7770" s="5">
        <v>7766</v>
      </c>
      <c r="B7770" s="6">
        <v>14.2079048156738</v>
      </c>
      <c r="C7770" s="6">
        <v>4.2528191530121653</v>
      </c>
      <c r="D7770">
        <f t="shared" si="1211"/>
        <v>55</v>
      </c>
      <c r="E7770">
        <f>35</f>
        <v>35</v>
      </c>
      <c r="F7770">
        <f t="shared" si="1212"/>
        <v>3.4591138151250793</v>
      </c>
      <c r="G7770">
        <f t="shared" si="1213"/>
        <v>6.3728305793774194</v>
      </c>
      <c r="H7770">
        <f t="shared" si="1214"/>
        <v>3.0674891304347822</v>
      </c>
      <c r="I7770">
        <f t="shared" si="1215"/>
        <v>5.0963269230769219</v>
      </c>
      <c r="J7770">
        <f t="shared" si="1216"/>
        <v>0</v>
      </c>
      <c r="K7770">
        <f t="shared" si="1217"/>
        <v>0</v>
      </c>
      <c r="L7770">
        <f t="shared" si="1218"/>
        <v>0</v>
      </c>
      <c r="M7770">
        <f t="shared" si="1219"/>
        <v>0</v>
      </c>
      <c r="N7770">
        <f t="shared" si="1220"/>
        <v>0</v>
      </c>
    </row>
    <row r="7771" spans="1:14" x14ac:dyDescent="0.3">
      <c r="A7771" s="5">
        <v>7767</v>
      </c>
      <c r="B7771" s="6">
        <v>13.793137550354</v>
      </c>
      <c r="C7771" s="6">
        <v>4.4225473427081825</v>
      </c>
      <c r="D7771">
        <f t="shared" si="1211"/>
        <v>55</v>
      </c>
      <c r="E7771">
        <f>35</f>
        <v>35</v>
      </c>
      <c r="F7771">
        <f t="shared" si="1212"/>
        <v>3.4242961393245359</v>
      </c>
      <c r="G7771">
        <f t="shared" si="1213"/>
        <v>6.2481897222949092</v>
      </c>
      <c r="H7771">
        <f t="shared" si="1214"/>
        <v>3.0674891304347822</v>
      </c>
      <c r="I7771">
        <f t="shared" si="1215"/>
        <v>5.0963269230769219</v>
      </c>
      <c r="J7771">
        <f t="shared" si="1216"/>
        <v>4.6876562794685412</v>
      </c>
      <c r="K7771">
        <f t="shared" si="1217"/>
        <v>1.3689400941804091</v>
      </c>
      <c r="L7771">
        <f t="shared" si="1218"/>
        <v>0.75024230822280524</v>
      </c>
      <c r="M7771">
        <f t="shared" si="1219"/>
        <v>1.5281737212884985</v>
      </c>
      <c r="N7771">
        <f t="shared" si="1220"/>
        <v>0.91981074805898744</v>
      </c>
    </row>
    <row r="7772" spans="1:14" x14ac:dyDescent="0.3">
      <c r="A7772" s="5">
        <v>7768</v>
      </c>
      <c r="B7772" s="6">
        <v>12.3083333969116</v>
      </c>
      <c r="C7772" s="6">
        <v>7.1002228331788828</v>
      </c>
      <c r="D7772">
        <f t="shared" si="1211"/>
        <v>55</v>
      </c>
      <c r="E7772">
        <f>35</f>
        <v>35</v>
      </c>
      <c r="F7772">
        <f t="shared" si="1212"/>
        <v>3.3052000830014965</v>
      </c>
      <c r="G7772">
        <f t="shared" si="1213"/>
        <v>5.8393463255786493</v>
      </c>
      <c r="H7772">
        <f t="shared" si="1214"/>
        <v>3.0674891304347822</v>
      </c>
      <c r="I7772">
        <f t="shared" si="1215"/>
        <v>5.0963269230769219</v>
      </c>
      <c r="J7772">
        <f t="shared" si="1216"/>
        <v>6.140834104442618</v>
      </c>
      <c r="K7772">
        <f t="shared" si="1217"/>
        <v>1.8579311237539498</v>
      </c>
      <c r="L7772">
        <f t="shared" si="1218"/>
        <v>1.0516303986874922</v>
      </c>
      <c r="M7772">
        <f t="shared" si="1219"/>
        <v>2.0019090022243122</v>
      </c>
      <c r="N7772">
        <f t="shared" si="1220"/>
        <v>1.2049529390738285</v>
      </c>
    </row>
    <row r="7773" spans="1:14" x14ac:dyDescent="0.3">
      <c r="A7773" s="5">
        <v>7769</v>
      </c>
      <c r="B7773" s="6">
        <v>11.300000190734799</v>
      </c>
      <c r="C7773" s="6">
        <v>9.7640478939789368</v>
      </c>
      <c r="D7773">
        <f t="shared" si="1211"/>
        <v>55</v>
      </c>
      <c r="E7773">
        <f>35</f>
        <v>35</v>
      </c>
      <c r="F7773">
        <f t="shared" si="1212"/>
        <v>3.2289359408666005</v>
      </c>
      <c r="G7773">
        <f t="shared" si="1213"/>
        <v>5.5909072179907406</v>
      </c>
      <c r="H7773">
        <f t="shared" si="1214"/>
        <v>3.0674891304347822</v>
      </c>
      <c r="I7773">
        <f t="shared" si="1215"/>
        <v>5.0963269230769219</v>
      </c>
      <c r="J7773">
        <f t="shared" si="1216"/>
        <v>7.1276898133278532</v>
      </c>
      <c r="K7773">
        <f t="shared" si="1217"/>
        <v>2.2074423103652165</v>
      </c>
      <c r="L7773">
        <f t="shared" si="1218"/>
        <v>1.2748717757990986</v>
      </c>
      <c r="M7773">
        <f t="shared" si="1219"/>
        <v>2.3236234947367467</v>
      </c>
      <c r="N7773">
        <f t="shared" si="1220"/>
        <v>1.3985935205711824</v>
      </c>
    </row>
    <row r="7774" spans="1:14" x14ac:dyDescent="0.3">
      <c r="A7774" s="5">
        <v>7770</v>
      </c>
      <c r="B7774" s="6">
        <v>10.900000572204499</v>
      </c>
      <c r="C7774" s="6">
        <v>10.533840511679864</v>
      </c>
      <c r="D7774">
        <f t="shared" si="1211"/>
        <v>55</v>
      </c>
      <c r="E7774">
        <f>35</f>
        <v>35</v>
      </c>
      <c r="F7774">
        <f t="shared" si="1212"/>
        <v>3.1996485675930453</v>
      </c>
      <c r="G7774">
        <f t="shared" si="1213"/>
        <v>5.4981121637362866</v>
      </c>
      <c r="H7774">
        <f t="shared" si="1214"/>
        <v>3.0674891304347822</v>
      </c>
      <c r="I7774">
        <f t="shared" si="1215"/>
        <v>5.0963269230769219</v>
      </c>
      <c r="J7774">
        <f t="shared" si="1216"/>
        <v>7.5191694399834574</v>
      </c>
      <c r="K7774">
        <f t="shared" si="1217"/>
        <v>2.3499985330075788</v>
      </c>
      <c r="L7774">
        <f t="shared" si="1218"/>
        <v>1.3675911323849284</v>
      </c>
      <c r="M7774">
        <f t="shared" si="1219"/>
        <v>2.4512456671420053</v>
      </c>
      <c r="N7774">
        <f t="shared" si="1220"/>
        <v>1.4754095554458146</v>
      </c>
    </row>
    <row r="7775" spans="1:14" x14ac:dyDescent="0.3">
      <c r="A7775" s="5">
        <v>7771</v>
      </c>
      <c r="B7775" s="6">
        <v>10.449999809265099</v>
      </c>
      <c r="C7775" s="6">
        <v>11.179069634177603</v>
      </c>
      <c r="D7775">
        <f t="shared" si="1211"/>
        <v>55</v>
      </c>
      <c r="E7775">
        <f>35</f>
        <v>35</v>
      </c>
      <c r="F7775">
        <f t="shared" si="1212"/>
        <v>3.1673288304350136</v>
      </c>
      <c r="G7775">
        <f t="shared" si="1213"/>
        <v>5.3973319336269014</v>
      </c>
      <c r="H7775">
        <f t="shared" si="1214"/>
        <v>3.0674891304347822</v>
      </c>
      <c r="I7775">
        <f t="shared" si="1215"/>
        <v>5.0963269230769219</v>
      </c>
      <c r="J7775">
        <f t="shared" si="1216"/>
        <v>7.959585186672248</v>
      </c>
      <c r="K7775">
        <f t="shared" si="1217"/>
        <v>2.5130277318187537</v>
      </c>
      <c r="L7775">
        <f t="shared" si="1218"/>
        <v>1.474725898750415</v>
      </c>
      <c r="M7775">
        <f t="shared" si="1219"/>
        <v>2.5948209914419702</v>
      </c>
      <c r="N7775">
        <f t="shared" si="1220"/>
        <v>1.5618278236096019</v>
      </c>
    </row>
    <row r="7776" spans="1:14" x14ac:dyDescent="0.3">
      <c r="A7776" s="5">
        <v>7772</v>
      </c>
      <c r="B7776" s="6">
        <v>10</v>
      </c>
      <c r="C7776" s="6">
        <v>11.725023747474374</v>
      </c>
      <c r="D7776">
        <f t="shared" si="1211"/>
        <v>55</v>
      </c>
      <c r="E7776">
        <f>35</f>
        <v>35</v>
      </c>
      <c r="F7776">
        <f t="shared" si="1212"/>
        <v>3.1356555555555552</v>
      </c>
      <c r="G7776">
        <f t="shared" si="1213"/>
        <v>5.3001799999999992</v>
      </c>
      <c r="H7776">
        <f t="shared" si="1214"/>
        <v>3.0674891304347822</v>
      </c>
      <c r="I7776">
        <f t="shared" si="1215"/>
        <v>5.0963269230769219</v>
      </c>
      <c r="J7776">
        <f t="shared" si="1216"/>
        <v>8.4</v>
      </c>
      <c r="K7776">
        <f t="shared" si="1217"/>
        <v>2.6788656633913166</v>
      </c>
      <c r="L7776">
        <f t="shared" si="1218"/>
        <v>1.5848518352206908</v>
      </c>
      <c r="M7776">
        <f t="shared" si="1219"/>
        <v>2.7383960114666794</v>
      </c>
      <c r="N7776">
        <f t="shared" si="1220"/>
        <v>1.6482459086295187</v>
      </c>
    </row>
    <row r="7777" spans="1:14" x14ac:dyDescent="0.3">
      <c r="A7777" s="5">
        <v>7773</v>
      </c>
      <c r="B7777" s="6">
        <v>9.6000003814697195</v>
      </c>
      <c r="C7777" s="6">
        <v>12.204379349630928</v>
      </c>
      <c r="D7777">
        <f t="shared" si="1211"/>
        <v>55.399999618530281</v>
      </c>
      <c r="E7777">
        <f>35</f>
        <v>35</v>
      </c>
      <c r="F7777">
        <f t="shared" si="1212"/>
        <v>3.0846397857939163</v>
      </c>
      <c r="G7777">
        <f t="shared" si="1213"/>
        <v>5.2167126767723593</v>
      </c>
      <c r="H7777">
        <f t="shared" si="1214"/>
        <v>3.0447521766691543</v>
      </c>
      <c r="I7777">
        <f t="shared" si="1215"/>
        <v>5.0963269230769219</v>
      </c>
      <c r="J7777">
        <f t="shared" si="1216"/>
        <v>8.7914796266555868</v>
      </c>
      <c r="K7777">
        <f t="shared" si="1217"/>
        <v>2.8500830687408318</v>
      </c>
      <c r="L7777">
        <f t="shared" si="1218"/>
        <v>1.6852527964210169</v>
      </c>
      <c r="M7777">
        <f t="shared" si="1219"/>
        <v>2.8874204258795007</v>
      </c>
      <c r="N7777">
        <f t="shared" si="1220"/>
        <v>1.7250619435041474</v>
      </c>
    </row>
    <row r="7778" spans="1:14" x14ac:dyDescent="0.3">
      <c r="A7778" s="5">
        <v>7774</v>
      </c>
      <c r="B7778" s="6">
        <v>9.2000007629394496</v>
      </c>
      <c r="C7778" s="6">
        <v>12.642090062185915</v>
      </c>
      <c r="D7778">
        <f t="shared" si="1211"/>
        <v>55.799999237060547</v>
      </c>
      <c r="E7778">
        <f>35</f>
        <v>35</v>
      </c>
      <c r="F7778">
        <f t="shared" si="1212"/>
        <v>3.0353756288315807</v>
      </c>
      <c r="G7778">
        <f t="shared" si="1213"/>
        <v>5.1358334852065877</v>
      </c>
      <c r="H7778">
        <f t="shared" si="1214"/>
        <v>3.0224038884155382</v>
      </c>
      <c r="I7778">
        <f t="shared" si="1215"/>
        <v>5.0963269230769219</v>
      </c>
      <c r="J7778">
        <f t="shared" si="1216"/>
        <v>9.1829592533111626</v>
      </c>
      <c r="K7778">
        <f t="shared" si="1217"/>
        <v>3.0253123093190268</v>
      </c>
      <c r="L7778">
        <f t="shared" si="1218"/>
        <v>1.7880173256710989</v>
      </c>
      <c r="M7778">
        <f t="shared" si="1219"/>
        <v>3.038296532276243</v>
      </c>
      <c r="N7778">
        <f t="shared" si="1220"/>
        <v>1.8018779783787742</v>
      </c>
    </row>
    <row r="7779" spans="1:14" x14ac:dyDescent="0.3">
      <c r="A7779" s="5">
        <v>7775</v>
      </c>
      <c r="B7779" s="6">
        <v>8.7583332061767507</v>
      </c>
      <c r="C7779" s="6">
        <v>4.7173269584058914</v>
      </c>
      <c r="D7779">
        <f t="shared" si="1211"/>
        <v>56.241666793823249</v>
      </c>
      <c r="E7779">
        <f>35</f>
        <v>35</v>
      </c>
      <c r="F7779">
        <f t="shared" si="1212"/>
        <v>2.9829080230835632</v>
      </c>
      <c r="G7779">
        <f t="shared" si="1213"/>
        <v>5.0493934337733766</v>
      </c>
      <c r="H7779">
        <f t="shared" si="1214"/>
        <v>2.9981672183476582</v>
      </c>
      <c r="I7779">
        <f t="shared" si="1215"/>
        <v>5.0963269230769219</v>
      </c>
      <c r="J7779">
        <f t="shared" si="1216"/>
        <v>9.6152192911148155</v>
      </c>
      <c r="K7779">
        <f t="shared" si="1217"/>
        <v>3.2234380734190862</v>
      </c>
      <c r="L7779">
        <f t="shared" si="1218"/>
        <v>1.9042325414380374</v>
      </c>
      <c r="M7779">
        <f t="shared" si="1219"/>
        <v>3.207032360394471</v>
      </c>
      <c r="N7779">
        <f t="shared" si="1220"/>
        <v>1.8866959353756685</v>
      </c>
    </row>
    <row r="7780" spans="1:14" x14ac:dyDescent="0.3">
      <c r="A7780" s="5">
        <v>7776</v>
      </c>
      <c r="B7780" s="6">
        <v>8.2791671752929599</v>
      </c>
      <c r="C7780" s="6">
        <v>1.4539120978640354</v>
      </c>
      <c r="D7780">
        <f t="shared" si="1211"/>
        <v>56.720832824707038</v>
      </c>
      <c r="E7780">
        <f>35</f>
        <v>35</v>
      </c>
      <c r="F7780">
        <f t="shared" si="1212"/>
        <v>2.9281498935480901</v>
      </c>
      <c r="G7780">
        <f t="shared" si="1213"/>
        <v>4.9588461882625747</v>
      </c>
      <c r="H7780">
        <f t="shared" si="1214"/>
        <v>2.9723801895004924</v>
      </c>
      <c r="I7780">
        <f t="shared" si="1215"/>
        <v>5.0963269230769219</v>
      </c>
      <c r="J7780">
        <f t="shared" si="1216"/>
        <v>10.08417908554078</v>
      </c>
      <c r="K7780">
        <f t="shared" si="1217"/>
        <v>3.4438739313722788</v>
      </c>
      <c r="L7780">
        <f t="shared" si="1218"/>
        <v>2.033573678774248</v>
      </c>
      <c r="M7780">
        <f t="shared" si="1219"/>
        <v>3.3926276057018883</v>
      </c>
      <c r="N7780">
        <f t="shared" si="1220"/>
        <v>1.9787151094797562</v>
      </c>
    </row>
    <row r="7781" spans="1:14" x14ac:dyDescent="0.3">
      <c r="A7781" s="5">
        <v>7777</v>
      </c>
      <c r="B7781" s="6">
        <v>8</v>
      </c>
      <c r="C7781" s="6">
        <v>2.517327116524767</v>
      </c>
      <c r="D7781">
        <f t="shared" si="1211"/>
        <v>57</v>
      </c>
      <c r="E7781">
        <f>35</f>
        <v>35</v>
      </c>
      <c r="F7781">
        <f t="shared" si="1212"/>
        <v>2.8972346938775506</v>
      </c>
      <c r="G7781">
        <f t="shared" si="1213"/>
        <v>4.9075740740740743</v>
      </c>
      <c r="H7781">
        <f t="shared" si="1214"/>
        <v>2.95759375</v>
      </c>
      <c r="I7781">
        <f t="shared" si="1215"/>
        <v>5.0963269230769219</v>
      </c>
      <c r="J7781">
        <f t="shared" si="1216"/>
        <v>10.357400000000002</v>
      </c>
      <c r="K7781">
        <f t="shared" si="1217"/>
        <v>3.5749261258976728</v>
      </c>
      <c r="L7781">
        <f t="shared" si="1218"/>
        <v>2.1104928511861862</v>
      </c>
      <c r="M7781">
        <f t="shared" si="1219"/>
        <v>3.5019684498589441</v>
      </c>
      <c r="N7781">
        <f t="shared" si="1220"/>
        <v>2.0323264492904025</v>
      </c>
    </row>
    <row r="7782" spans="1:14" x14ac:dyDescent="0.3">
      <c r="A7782" s="5">
        <v>7778</v>
      </c>
      <c r="B7782" s="6">
        <v>7.75</v>
      </c>
      <c r="C7782" s="6">
        <v>3.2738836883398306</v>
      </c>
      <c r="D7782">
        <f t="shared" si="1211"/>
        <v>57.25</v>
      </c>
      <c r="E7782">
        <f>35</f>
        <v>35</v>
      </c>
      <c r="F7782">
        <f t="shared" si="1212"/>
        <v>2.8701414141414139</v>
      </c>
      <c r="G7782">
        <f t="shared" si="1213"/>
        <v>4.8625504587155959</v>
      </c>
      <c r="H7782">
        <f t="shared" si="1214"/>
        <v>2.9444974093264249</v>
      </c>
      <c r="I7782">
        <f t="shared" si="1215"/>
        <v>5.0963269230769219</v>
      </c>
      <c r="J7782">
        <f t="shared" si="1216"/>
        <v>10.602075000000001</v>
      </c>
      <c r="K7782">
        <f t="shared" si="1217"/>
        <v>3.6939207760853661</v>
      </c>
      <c r="L7782">
        <f t="shared" si="1218"/>
        <v>2.1803526955688302</v>
      </c>
      <c r="M7782">
        <f t="shared" si="1219"/>
        <v>3.600639948406442</v>
      </c>
      <c r="N7782">
        <f t="shared" si="1220"/>
        <v>2.0803365168730124</v>
      </c>
    </row>
    <row r="7783" spans="1:14" x14ac:dyDescent="0.3">
      <c r="A7783" s="5">
        <v>7779</v>
      </c>
      <c r="B7783" s="6">
        <v>7.4499998092651296</v>
      </c>
      <c r="C7783" s="6">
        <v>3.969836020522862</v>
      </c>
      <c r="D7783">
        <f t="shared" si="1211"/>
        <v>57.55000019073487</v>
      </c>
      <c r="E7783">
        <f>35</f>
        <v>35</v>
      </c>
      <c r="F7783">
        <f t="shared" si="1212"/>
        <v>2.8383432933986805</v>
      </c>
      <c r="G7783">
        <f t="shared" si="1213"/>
        <v>4.8096006926548611</v>
      </c>
      <c r="H7783">
        <f t="shared" si="1214"/>
        <v>2.9289598254039384</v>
      </c>
      <c r="I7783">
        <f t="shared" si="1215"/>
        <v>5.0963269230769219</v>
      </c>
      <c r="J7783">
        <f t="shared" si="1216"/>
        <v>10.895685186672218</v>
      </c>
      <c r="K7783">
        <f t="shared" si="1217"/>
        <v>3.8387481923039473</v>
      </c>
      <c r="L7783">
        <f t="shared" si="1218"/>
        <v>2.265403280424489</v>
      </c>
      <c r="M7783">
        <f t="shared" si="1219"/>
        <v>3.7199845119656336</v>
      </c>
      <c r="N7783">
        <f t="shared" si="1220"/>
        <v>2.1379486346009209</v>
      </c>
    </row>
    <row r="7784" spans="1:14" x14ac:dyDescent="0.3">
      <c r="A7784" s="5">
        <v>7780</v>
      </c>
      <c r="B7784" s="6">
        <v>7.1937503814697203</v>
      </c>
      <c r="C7784" s="6">
        <v>4.5385129923655692</v>
      </c>
      <c r="D7784">
        <f t="shared" si="1211"/>
        <v>57.806249618530281</v>
      </c>
      <c r="E7784">
        <f>35</f>
        <v>35</v>
      </c>
      <c r="F7784">
        <f t="shared" si="1212"/>
        <v>2.8117794908606664</v>
      </c>
      <c r="G7784">
        <f t="shared" si="1213"/>
        <v>4.7652776558438878</v>
      </c>
      <c r="H7784">
        <f t="shared" si="1214"/>
        <v>2.9158394354877184</v>
      </c>
      <c r="I7784">
        <f t="shared" si="1215"/>
        <v>5.0963269230769219</v>
      </c>
      <c r="J7784">
        <f t="shared" si="1216"/>
        <v>11.146476501655584</v>
      </c>
      <c r="K7784">
        <f t="shared" si="1217"/>
        <v>3.9642071997060211</v>
      </c>
      <c r="L7784">
        <f t="shared" si="1218"/>
        <v>2.3391032604335504</v>
      </c>
      <c r="M7784">
        <f t="shared" si="1219"/>
        <v>3.8227332979983402</v>
      </c>
      <c r="N7784">
        <f t="shared" si="1220"/>
        <v>2.1871588439867722</v>
      </c>
    </row>
    <row r="7785" spans="1:14" x14ac:dyDescent="0.3">
      <c r="A7785" s="5">
        <v>7781</v>
      </c>
      <c r="B7785" s="6">
        <v>6.9499998092651296</v>
      </c>
      <c r="C7785" s="6">
        <v>5.0511924273525128</v>
      </c>
      <c r="D7785">
        <f t="shared" si="1211"/>
        <v>58.05000019073487</v>
      </c>
      <c r="E7785">
        <f>35</f>
        <v>35</v>
      </c>
      <c r="F7785">
        <f t="shared" si="1212"/>
        <v>2.7870058516410485</v>
      </c>
      <c r="G7785">
        <f t="shared" si="1213"/>
        <v>4.723868060570183</v>
      </c>
      <c r="H7785">
        <f t="shared" si="1214"/>
        <v>2.9034862289137595</v>
      </c>
      <c r="I7785">
        <f t="shared" si="1215"/>
        <v>5.0963269230769219</v>
      </c>
      <c r="J7785">
        <f t="shared" si="1216"/>
        <v>11.385035186672219</v>
      </c>
      <c r="K7785">
        <f t="shared" si="1217"/>
        <v>4.085041723169855</v>
      </c>
      <c r="L7785">
        <f t="shared" si="1218"/>
        <v>2.4101086314629239</v>
      </c>
      <c r="M7785">
        <f t="shared" si="1219"/>
        <v>3.9211603875702012</v>
      </c>
      <c r="N7785">
        <f t="shared" si="1220"/>
        <v>2.2339687697661419</v>
      </c>
    </row>
    <row r="7786" spans="1:14" x14ac:dyDescent="0.3">
      <c r="A7786" s="5">
        <v>7782</v>
      </c>
      <c r="B7786" s="6">
        <v>6.6999998092651296</v>
      </c>
      <c r="C7786" s="6">
        <v>5.5383064534921749</v>
      </c>
      <c r="D7786">
        <f t="shared" si="1211"/>
        <v>58.30000019073487</v>
      </c>
      <c r="E7786">
        <f>35</f>
        <v>35</v>
      </c>
      <c r="F7786">
        <f t="shared" si="1212"/>
        <v>2.7620833145031933</v>
      </c>
      <c r="G7786">
        <f t="shared" si="1213"/>
        <v>4.6821377776308495</v>
      </c>
      <c r="H7786">
        <f t="shared" si="1214"/>
        <v>2.8909431953471056</v>
      </c>
      <c r="I7786">
        <f t="shared" si="1215"/>
        <v>5.0963269230769219</v>
      </c>
      <c r="J7786">
        <f t="shared" si="1216"/>
        <v>11.629710186672218</v>
      </c>
      <c r="K7786">
        <f t="shared" si="1217"/>
        <v>4.2104849356305589</v>
      </c>
      <c r="L7786">
        <f t="shared" si="1218"/>
        <v>2.4838462127777929</v>
      </c>
      <c r="M7786">
        <f t="shared" si="1219"/>
        <v>4.0228082673467673</v>
      </c>
      <c r="N7786">
        <f t="shared" si="1220"/>
        <v>2.2819788373487522</v>
      </c>
    </row>
    <row r="7787" spans="1:14" x14ac:dyDescent="0.3">
      <c r="A7787" s="5">
        <v>7783</v>
      </c>
      <c r="B7787" s="6">
        <v>6.4549999237060502</v>
      </c>
      <c r="C7787" s="6">
        <v>14.383524559154761</v>
      </c>
      <c r="D7787">
        <f t="shared" si="1211"/>
        <v>58.545000076293952</v>
      </c>
      <c r="E7787">
        <f>35</f>
        <v>35</v>
      </c>
      <c r="F7787">
        <f t="shared" si="1212"/>
        <v>2.7381234328086363</v>
      </c>
      <c r="G7787">
        <f t="shared" si="1213"/>
        <v>4.6419512925502611</v>
      </c>
      <c r="H7787">
        <f t="shared" si="1214"/>
        <v>2.8787738381910053</v>
      </c>
      <c r="I7787">
        <f t="shared" si="1215"/>
        <v>5.0963269230769219</v>
      </c>
      <c r="J7787">
        <f t="shared" si="1216"/>
        <v>11.869491574668888</v>
      </c>
      <c r="K7787">
        <f t="shared" si="1217"/>
        <v>4.3349001116774826</v>
      </c>
      <c r="L7787">
        <f t="shared" si="1218"/>
        <v>2.5570047651550989</v>
      </c>
      <c r="M7787">
        <f t="shared" si="1219"/>
        <v>4.1231066564532792</v>
      </c>
      <c r="N7787">
        <f t="shared" si="1220"/>
        <v>2.3290286816024448</v>
      </c>
    </row>
    <row r="7788" spans="1:14" x14ac:dyDescent="0.3">
      <c r="A7788" s="5">
        <v>7784</v>
      </c>
      <c r="B7788" s="6">
        <v>6.1606254577636701</v>
      </c>
      <c r="C7788" s="6">
        <v>18.660907086126411</v>
      </c>
      <c r="D7788">
        <f t="shared" si="1211"/>
        <v>58.839374542236328</v>
      </c>
      <c r="E7788">
        <f>35</f>
        <v>35</v>
      </c>
      <c r="F7788">
        <f t="shared" si="1212"/>
        <v>2.7099244673454015</v>
      </c>
      <c r="G7788">
        <f t="shared" si="1213"/>
        <v>4.5945691299907443</v>
      </c>
      <c r="H7788">
        <f t="shared" si="1214"/>
        <v>2.8643102439454506</v>
      </c>
      <c r="I7788">
        <f t="shared" si="1215"/>
        <v>5.0963269230769219</v>
      </c>
      <c r="J7788">
        <f t="shared" si="1216"/>
        <v>12.157595864486698</v>
      </c>
      <c r="K7788">
        <f t="shared" si="1217"/>
        <v>4.4863227779909618</v>
      </c>
      <c r="L7788">
        <f t="shared" si="1218"/>
        <v>2.6460796476276305</v>
      </c>
      <c r="M7788">
        <f t="shared" si="1219"/>
        <v>4.2445108347412077</v>
      </c>
      <c r="N7788">
        <f t="shared" si="1220"/>
        <v>2.3855604336203995</v>
      </c>
    </row>
    <row r="7789" spans="1:14" x14ac:dyDescent="0.3">
      <c r="A7789" s="5">
        <v>7785</v>
      </c>
      <c r="B7789" s="6">
        <v>6.4031248092651296</v>
      </c>
      <c r="C7789" s="6">
        <v>17.784352159044182</v>
      </c>
      <c r="D7789">
        <f t="shared" si="1211"/>
        <v>58.59687519073487</v>
      </c>
      <c r="E7789">
        <f>35</f>
        <v>35</v>
      </c>
      <c r="F7789">
        <f t="shared" si="1212"/>
        <v>2.7331079926124868</v>
      </c>
      <c r="G7789">
        <f t="shared" si="1213"/>
        <v>4.6335307307607598</v>
      </c>
      <c r="H7789">
        <f t="shared" si="1214"/>
        <v>2.8762125795913942</v>
      </c>
      <c r="I7789">
        <f t="shared" si="1215"/>
        <v>5.0963269230769219</v>
      </c>
      <c r="J7789">
        <f t="shared" si="1216"/>
        <v>11.920261749172219</v>
      </c>
      <c r="K7789">
        <f t="shared" si="1217"/>
        <v>4.3614309355474967</v>
      </c>
      <c r="L7789">
        <f t="shared" si="1218"/>
        <v>2.572608760321113</v>
      </c>
      <c r="M7789">
        <f t="shared" si="1219"/>
        <v>4.1444300166664512</v>
      </c>
      <c r="N7789">
        <f t="shared" si="1220"/>
        <v>2.3389907926031022</v>
      </c>
    </row>
    <row r="7790" spans="1:14" x14ac:dyDescent="0.3">
      <c r="A7790" s="5">
        <v>7786</v>
      </c>
      <c r="B7790" s="6">
        <v>7.0000004768371502</v>
      </c>
      <c r="C7790" s="6">
        <v>16.787702547348967</v>
      </c>
      <c r="D7790">
        <f t="shared" si="1211"/>
        <v>57.999999523162849</v>
      </c>
      <c r="E7790">
        <f>35</f>
        <v>35</v>
      </c>
      <c r="F7790">
        <f t="shared" si="1212"/>
        <v>2.7920490677973619</v>
      </c>
      <c r="G7790">
        <f t="shared" si="1213"/>
        <v>4.7323036520192208</v>
      </c>
      <c r="H7790">
        <f t="shared" si="1214"/>
        <v>2.9060102281766049</v>
      </c>
      <c r="I7790">
        <f t="shared" si="1215"/>
        <v>5.0963269230769219</v>
      </c>
      <c r="J7790">
        <f t="shared" si="1216"/>
        <v>11.336099533319482</v>
      </c>
      <c r="K7790">
        <f t="shared" si="1217"/>
        <v>4.0601362146770912</v>
      </c>
      <c r="L7790">
        <f t="shared" si="1218"/>
        <v>2.3954717124887992</v>
      </c>
      <c r="M7790">
        <f t="shared" si="1219"/>
        <v>3.9009152216344369</v>
      </c>
      <c r="N7790">
        <f t="shared" si="1220"/>
        <v>2.2243666280489083</v>
      </c>
    </row>
    <row r="7791" spans="1:14" x14ac:dyDescent="0.3">
      <c r="A7791" s="5">
        <v>7787</v>
      </c>
      <c r="B7791" s="6">
        <v>7.4000000953674299</v>
      </c>
      <c r="C7791" s="6">
        <v>16.063730423690927</v>
      </c>
      <c r="D7791">
        <f t="shared" si="1211"/>
        <v>57.599999904632568</v>
      </c>
      <c r="E7791">
        <f>35</f>
        <v>35</v>
      </c>
      <c r="F7791">
        <f t="shared" si="1212"/>
        <v>2.8331175398280135</v>
      </c>
      <c r="G7791">
        <f t="shared" si="1213"/>
        <v>4.8008876977481281</v>
      </c>
      <c r="H7791">
        <f t="shared" si="1214"/>
        <v>2.9263888937875349</v>
      </c>
      <c r="I7791">
        <f t="shared" si="1215"/>
        <v>5.0963269230769219</v>
      </c>
      <c r="J7791">
        <f t="shared" si="1216"/>
        <v>10.944619906663897</v>
      </c>
      <c r="K7791">
        <f t="shared" si="1217"/>
        <v>3.8631012489966436</v>
      </c>
      <c r="L7791">
        <f t="shared" si="1218"/>
        <v>2.2797075448770667</v>
      </c>
      <c r="M7791">
        <f t="shared" si="1219"/>
        <v>3.7399745228319992</v>
      </c>
      <c r="N7791">
        <f t="shared" si="1220"/>
        <v>2.1475505931742802</v>
      </c>
    </row>
    <row r="7792" spans="1:14" x14ac:dyDescent="0.3">
      <c r="A7792" s="5">
        <v>7788</v>
      </c>
      <c r="B7792" s="6">
        <v>7.8421874046325604</v>
      </c>
      <c r="C7792" s="6">
        <v>15.208684750671218</v>
      </c>
      <c r="D7792">
        <f t="shared" si="1211"/>
        <v>57.157812595367439</v>
      </c>
      <c r="E7792">
        <f>35</f>
        <v>35</v>
      </c>
      <c r="F7792">
        <f t="shared" si="1212"/>
        <v>2.8800681095834952</v>
      </c>
      <c r="G7792">
        <f t="shared" si="1213"/>
        <v>4.8790564238079508</v>
      </c>
      <c r="H7792">
        <f t="shared" si="1214"/>
        <v>2.9493108544899078</v>
      </c>
      <c r="I7792">
        <f t="shared" si="1215"/>
        <v>5.0963269230769219</v>
      </c>
      <c r="J7792">
        <f t="shared" si="1216"/>
        <v>10.511851187086116</v>
      </c>
      <c r="K7792">
        <f t="shared" si="1217"/>
        <v>3.6498620126752144</v>
      </c>
      <c r="L7792">
        <f t="shared" si="1218"/>
        <v>2.1544844482208192</v>
      </c>
      <c r="M7792">
        <f t="shared" si="1219"/>
        <v>3.5641720068548595</v>
      </c>
      <c r="N7792">
        <f t="shared" si="1220"/>
        <v>2.062632822766314</v>
      </c>
    </row>
    <row r="7793" spans="1:14" x14ac:dyDescent="0.3">
      <c r="A7793" s="5">
        <v>7789</v>
      </c>
      <c r="B7793" s="6">
        <v>8.2765626907348597</v>
      </c>
      <c r="C7793" s="6">
        <v>14.626340948490043</v>
      </c>
      <c r="D7793">
        <f t="shared" si="1211"/>
        <v>56.723437309265137</v>
      </c>
      <c r="E7793">
        <f>35</f>
        <v>35</v>
      </c>
      <c r="F7793">
        <f t="shared" si="1212"/>
        <v>2.927858177846832</v>
      </c>
      <c r="G7793">
        <f t="shared" si="1213"/>
        <v>4.9583628957065367</v>
      </c>
      <c r="H7793">
        <f t="shared" si="1214"/>
        <v>2.9722414402754214</v>
      </c>
      <c r="I7793">
        <f t="shared" si="1215"/>
        <v>5.0963269230769219</v>
      </c>
      <c r="J7793">
        <f t="shared" si="1216"/>
        <v>10.086728094577794</v>
      </c>
      <c r="K7793">
        <f t="shared" si="1217"/>
        <v>3.4450876654126894</v>
      </c>
      <c r="L7793">
        <f t="shared" si="1218"/>
        <v>2.0342859743710826</v>
      </c>
      <c r="M7793">
        <f t="shared" si="1219"/>
        <v>3.3936435842315391</v>
      </c>
      <c r="N7793">
        <f t="shared" si="1220"/>
        <v>1.9792152753983652</v>
      </c>
    </row>
    <row r="7794" spans="1:14" x14ac:dyDescent="0.3">
      <c r="A7794" s="5">
        <v>7790</v>
      </c>
      <c r="B7794" s="6">
        <v>8.0609378814697195</v>
      </c>
      <c r="C7794" s="6">
        <v>15.044951852831375</v>
      </c>
      <c r="D7794">
        <f t="shared" si="1211"/>
        <v>56.939062118530281</v>
      </c>
      <c r="E7794">
        <f>35</f>
        <v>35</v>
      </c>
      <c r="F7794">
        <f t="shared" si="1212"/>
        <v>2.9039227451234102</v>
      </c>
      <c r="G7794">
        <f t="shared" si="1213"/>
        <v>4.9186753205062601</v>
      </c>
      <c r="H7794">
        <f t="shared" si="1214"/>
        <v>2.9608067083169618</v>
      </c>
      <c r="I7794">
        <f t="shared" si="1215"/>
        <v>5.0963269230769219</v>
      </c>
      <c r="J7794">
        <f t="shared" si="1216"/>
        <v>10.297760095405586</v>
      </c>
      <c r="K7794">
        <f t="shared" si="1217"/>
        <v>3.5461549769871561</v>
      </c>
      <c r="L7794">
        <f t="shared" si="1218"/>
        <v>2.0936043597904481</v>
      </c>
      <c r="M7794">
        <f t="shared" si="1219"/>
        <v>3.4780251160871067</v>
      </c>
      <c r="N7794">
        <f t="shared" si="1220"/>
        <v>2.0206239220595927</v>
      </c>
    </row>
    <row r="7795" spans="1:14" x14ac:dyDescent="0.3">
      <c r="A7795" s="5">
        <v>7791</v>
      </c>
      <c r="B7795" s="6">
        <v>7.7028126716613698</v>
      </c>
      <c r="C7795" s="6">
        <v>15.21249504781256</v>
      </c>
      <c r="D7795">
        <f t="shared" si="1211"/>
        <v>57.29718732833863</v>
      </c>
      <c r="E7795">
        <f>35</f>
        <v>35</v>
      </c>
      <c r="F7795">
        <f t="shared" si="1212"/>
        <v>2.8650888641067813</v>
      </c>
      <c r="G7795">
        <f t="shared" si="1213"/>
        <v>4.8541448027665535</v>
      </c>
      <c r="H7795">
        <f t="shared" si="1214"/>
        <v>2.9420406945274054</v>
      </c>
      <c r="I7795">
        <f t="shared" si="1215"/>
        <v>5.0963269230769219</v>
      </c>
      <c r="J7795">
        <f t="shared" si="1216"/>
        <v>10.648257238245019</v>
      </c>
      <c r="K7795">
        <f t="shared" si="1217"/>
        <v>3.7165539162306978</v>
      </c>
      <c r="L7795">
        <f t="shared" si="1218"/>
        <v>2.1936422729244067</v>
      </c>
      <c r="M7795">
        <f t="shared" si="1219"/>
        <v>3.6193439669451961</v>
      </c>
      <c r="N7795">
        <f t="shared" si="1220"/>
        <v>2.0893983841633346</v>
      </c>
    </row>
    <row r="7796" spans="1:14" x14ac:dyDescent="0.3">
      <c r="A7796" s="5">
        <v>7792</v>
      </c>
      <c r="B7796" s="6">
        <v>7.4300003051757804</v>
      </c>
      <c r="C7796" s="6">
        <v>15.474072700244861</v>
      </c>
      <c r="D7796">
        <f t="shared" si="1211"/>
        <v>57.569999694824219</v>
      </c>
      <c r="E7796">
        <f>35</f>
        <v>35</v>
      </c>
      <c r="F7796">
        <f t="shared" si="1212"/>
        <v>2.8362505305122525</v>
      </c>
      <c r="G7796">
        <f t="shared" si="1213"/>
        <v>4.8061117688323867</v>
      </c>
      <c r="H7796">
        <f t="shared" si="1214"/>
        <v>2.9279308371897876</v>
      </c>
      <c r="I7796">
        <f t="shared" si="1215"/>
        <v>5.0963269230769219</v>
      </c>
      <c r="J7796">
        <f t="shared" si="1216"/>
        <v>10.915258701324465</v>
      </c>
      <c r="K7796">
        <f t="shared" si="1217"/>
        <v>3.8484818544407888</v>
      </c>
      <c r="L7796">
        <f t="shared" si="1218"/>
        <v>2.271120445452365</v>
      </c>
      <c r="M7796">
        <f t="shared" si="1219"/>
        <v>3.7279769599342285</v>
      </c>
      <c r="N7796">
        <f t="shared" si="1220"/>
        <v>2.1417893447727145</v>
      </c>
    </row>
    <row r="7797" spans="1:14" x14ac:dyDescent="0.3">
      <c r="A7797" s="5">
        <v>7793</v>
      </c>
      <c r="B7797" s="6">
        <v>7.25</v>
      </c>
      <c r="C7797" s="6">
        <v>15.64352306767349</v>
      </c>
      <c r="D7797">
        <f t="shared" si="1211"/>
        <v>57.75</v>
      </c>
      <c r="E7797">
        <f>35</f>
        <v>35</v>
      </c>
      <c r="F7797">
        <f t="shared" si="1212"/>
        <v>2.8175643564356432</v>
      </c>
      <c r="G7797">
        <f t="shared" si="1213"/>
        <v>4.7749369369369372</v>
      </c>
      <c r="H7797">
        <f t="shared" si="1214"/>
        <v>2.918707692307692</v>
      </c>
      <c r="I7797">
        <f t="shared" si="1215"/>
        <v>5.0963269230769219</v>
      </c>
      <c r="J7797">
        <f t="shared" si="1216"/>
        <v>11.091425000000001</v>
      </c>
      <c r="K7797">
        <f t="shared" si="1217"/>
        <v>3.9365294264409267</v>
      </c>
      <c r="L7797">
        <f t="shared" si="1218"/>
        <v>2.3228421959254213</v>
      </c>
      <c r="M7797">
        <f t="shared" si="1219"/>
        <v>3.8001150403761419</v>
      </c>
      <c r="N7797">
        <f t="shared" si="1220"/>
        <v>2.1763566520382334</v>
      </c>
    </row>
    <row r="7798" spans="1:14" x14ac:dyDescent="0.3">
      <c r="A7798" s="5">
        <v>7794</v>
      </c>
      <c r="B7798" s="6">
        <v>7.1500000953674299</v>
      </c>
      <c r="C7798" s="6">
        <v>15.701583348405512</v>
      </c>
      <c r="D7798">
        <f t="shared" si="1211"/>
        <v>57.849999904632568</v>
      </c>
      <c r="E7798">
        <f>35</f>
        <v>35</v>
      </c>
      <c r="F7798">
        <f t="shared" si="1212"/>
        <v>2.8072978401270525</v>
      </c>
      <c r="G7798">
        <f t="shared" si="1213"/>
        <v>4.7577917577643936</v>
      </c>
      <c r="H7798">
        <f t="shared" si="1214"/>
        <v>2.9136131061792381</v>
      </c>
      <c r="I7798">
        <f t="shared" si="1215"/>
        <v>5.0963269230769219</v>
      </c>
      <c r="J7798">
        <f t="shared" si="1216"/>
        <v>11.189294906663896</v>
      </c>
      <c r="K7798">
        <f t="shared" si="1217"/>
        <v>3.9857883074342735</v>
      </c>
      <c r="L7798">
        <f t="shared" si="1218"/>
        <v>2.3517832381805541</v>
      </c>
      <c r="M7798">
        <f t="shared" si="1219"/>
        <v>3.8403502794978022</v>
      </c>
      <c r="N7798">
        <f t="shared" si="1220"/>
        <v>2.1955606607568905</v>
      </c>
    </row>
    <row r="7799" spans="1:14" x14ac:dyDescent="0.3">
      <c r="A7799" s="5">
        <v>7795</v>
      </c>
      <c r="B7799" s="6">
        <v>7.0062499046325604</v>
      </c>
      <c r="C7799" s="6">
        <v>15.798849507034028</v>
      </c>
      <c r="D7799">
        <f t="shared" si="1211"/>
        <v>57.993750095367439</v>
      </c>
      <c r="E7799">
        <f>35</f>
        <v>35</v>
      </c>
      <c r="F7799">
        <f t="shared" si="1212"/>
        <v>2.7926807944760257</v>
      </c>
      <c r="G7799">
        <f t="shared" si="1213"/>
        <v>4.7333601089025787</v>
      </c>
      <c r="H7799">
        <f t="shared" si="1214"/>
        <v>2.9063260571774792</v>
      </c>
      <c r="I7799">
        <f t="shared" si="1215"/>
        <v>5.0963269230769219</v>
      </c>
      <c r="J7799">
        <f t="shared" si="1216"/>
        <v>11.329983218336114</v>
      </c>
      <c r="K7799">
        <f t="shared" si="1217"/>
        <v>4.0570276562745837</v>
      </c>
      <c r="L7799">
        <f t="shared" si="1218"/>
        <v>2.3936448860137434</v>
      </c>
      <c r="M7799">
        <f t="shared" si="1219"/>
        <v>3.898386827711751</v>
      </c>
      <c r="N7799">
        <f t="shared" si="1220"/>
        <v>2.2231664862456673</v>
      </c>
    </row>
    <row r="7800" spans="1:14" x14ac:dyDescent="0.3">
      <c r="A7800" s="5">
        <v>7796</v>
      </c>
      <c r="B7800" s="6">
        <v>6.8499999046325604</v>
      </c>
      <c r="C7800" s="6">
        <v>15.909904086295754</v>
      </c>
      <c r="D7800">
        <f t="shared" si="1211"/>
        <v>58.150000095367439</v>
      </c>
      <c r="E7800">
        <f>35</f>
        <v>35</v>
      </c>
      <c r="F7800">
        <f t="shared" si="1212"/>
        <v>2.7769785479793629</v>
      </c>
      <c r="G7800">
        <f t="shared" si="1213"/>
        <v>4.7070870178009647</v>
      </c>
      <c r="H7800">
        <f t="shared" si="1214"/>
        <v>2.8984537083334665</v>
      </c>
      <c r="I7800">
        <f t="shared" si="1215"/>
        <v>5.0963269230769219</v>
      </c>
      <c r="J7800">
        <f t="shared" si="1216"/>
        <v>11.482905093336115</v>
      </c>
      <c r="K7800">
        <f t="shared" si="1217"/>
        <v>4.1350355773153238</v>
      </c>
      <c r="L7800">
        <f t="shared" si="1218"/>
        <v>2.4394928434317844</v>
      </c>
      <c r="M7800">
        <f t="shared" si="1219"/>
        <v>3.9617348589425907</v>
      </c>
      <c r="N7800">
        <f t="shared" si="1220"/>
        <v>2.253172778484799</v>
      </c>
    </row>
    <row r="7801" spans="1:14" x14ac:dyDescent="0.3">
      <c r="A7801" s="5">
        <v>7797</v>
      </c>
      <c r="B7801" s="6">
        <v>6.6937499046325604</v>
      </c>
      <c r="C7801" s="6">
        <v>16.045982864068446</v>
      </c>
      <c r="D7801">
        <f t="shared" si="1211"/>
        <v>58.306250095367439</v>
      </c>
      <c r="E7801">
        <f>35</f>
        <v>35</v>
      </c>
      <c r="F7801">
        <f t="shared" si="1212"/>
        <v>2.761466447358683</v>
      </c>
      <c r="G7801">
        <f t="shared" si="1213"/>
        <v>4.6811039806959629</v>
      </c>
      <c r="H7801">
        <f t="shared" si="1214"/>
        <v>2.8906312539553483</v>
      </c>
      <c r="I7801">
        <f t="shared" si="1215"/>
        <v>5.0963269230769219</v>
      </c>
      <c r="J7801">
        <f t="shared" si="1216"/>
        <v>11.635826968336115</v>
      </c>
      <c r="K7801">
        <f t="shared" si="1217"/>
        <v>4.2136405385137579</v>
      </c>
      <c r="L7801">
        <f t="shared" si="1218"/>
        <v>2.4857014534007766</v>
      </c>
      <c r="M7801">
        <f t="shared" si="1219"/>
        <v>4.0253584584385917</v>
      </c>
      <c r="N7801">
        <f t="shared" si="1220"/>
        <v>2.2831790707239308</v>
      </c>
    </row>
    <row r="7802" spans="1:14" x14ac:dyDescent="0.3">
      <c r="A7802" s="5">
        <v>7798</v>
      </c>
      <c r="B7802" s="6">
        <v>6.5500001907348597</v>
      </c>
      <c r="C7802" s="6">
        <v>16.153589886486149</v>
      </c>
      <c r="D7802">
        <f t="shared" si="1211"/>
        <v>58.449999809265137</v>
      </c>
      <c r="E7802">
        <f>35</f>
        <v>35</v>
      </c>
      <c r="F7802">
        <f t="shared" si="1212"/>
        <v>2.7473603268982427</v>
      </c>
      <c r="G7802">
        <f t="shared" si="1213"/>
        <v>4.6574517008203298</v>
      </c>
      <c r="H7802">
        <f t="shared" si="1214"/>
        <v>2.8834782703329389</v>
      </c>
      <c r="I7802">
        <f t="shared" si="1215"/>
        <v>5.0963269230769219</v>
      </c>
      <c r="J7802">
        <f t="shared" si="1216"/>
        <v>11.776514813327793</v>
      </c>
      <c r="K7802">
        <f t="shared" si="1217"/>
        <v>4.2864835376812129</v>
      </c>
      <c r="L7802">
        <f t="shared" si="1218"/>
        <v>2.5285318173570244</v>
      </c>
      <c r="M7802">
        <f t="shared" si="1219"/>
        <v>4.0841350997828139</v>
      </c>
      <c r="N7802">
        <f t="shared" si="1220"/>
        <v>2.3107848046407682</v>
      </c>
    </row>
    <row r="7803" spans="1:14" x14ac:dyDescent="0.3">
      <c r="A7803" s="5">
        <v>7799</v>
      </c>
      <c r="B7803" s="6">
        <v>6.4499998092651296</v>
      </c>
      <c r="C7803" s="6">
        <v>7.835354678734844</v>
      </c>
      <c r="D7803">
        <f t="shared" si="1211"/>
        <v>58.55000019073487</v>
      </c>
      <c r="E7803">
        <f>35</f>
        <v>35</v>
      </c>
      <c r="F7803">
        <f t="shared" si="1212"/>
        <v>2.7376391369997983</v>
      </c>
      <c r="G7803">
        <f t="shared" si="1213"/>
        <v>4.6411383227591267</v>
      </c>
      <c r="H7803">
        <f t="shared" si="1214"/>
        <v>2.8785267312407781</v>
      </c>
      <c r="I7803">
        <f t="shared" si="1215"/>
        <v>5.0963269230769219</v>
      </c>
      <c r="J7803">
        <f t="shared" si="1216"/>
        <v>11.874385186672217</v>
      </c>
      <c r="K7803">
        <f t="shared" si="1217"/>
        <v>4.3374544972663767</v>
      </c>
      <c r="L7803">
        <f t="shared" si="1218"/>
        <v>2.5585070646230972</v>
      </c>
      <c r="M7803">
        <f t="shared" si="1219"/>
        <v>4.1251606447836631</v>
      </c>
      <c r="N7803">
        <f t="shared" si="1220"/>
        <v>2.3299889049313625</v>
      </c>
    </row>
    <row r="7804" spans="1:14" x14ac:dyDescent="0.3">
      <c r="A7804" s="5">
        <v>7800</v>
      </c>
      <c r="B7804" s="6">
        <v>6.3125</v>
      </c>
      <c r="C7804" s="6">
        <v>4.1884471734751845</v>
      </c>
      <c r="D7804">
        <f t="shared" si="1211"/>
        <v>58.6875</v>
      </c>
      <c r="E7804">
        <f>35</f>
        <v>35</v>
      </c>
      <c r="F7804">
        <f t="shared" si="1212"/>
        <v>2.7243937947494032</v>
      </c>
      <c r="G7804">
        <f t="shared" si="1213"/>
        <v>4.6188932461873629</v>
      </c>
      <c r="H7804">
        <f t="shared" si="1214"/>
        <v>2.8717509433962265</v>
      </c>
      <c r="I7804">
        <f t="shared" si="1215"/>
        <v>5.0963269230769219</v>
      </c>
      <c r="J7804">
        <f t="shared" si="1216"/>
        <v>12.008956250000001</v>
      </c>
      <c r="K7804">
        <f t="shared" si="1217"/>
        <v>4.4079370145183487</v>
      </c>
      <c r="L7804">
        <f t="shared" si="1218"/>
        <v>2.5999640195002818</v>
      </c>
      <c r="M7804">
        <f t="shared" si="1219"/>
        <v>4.1817540889523714</v>
      </c>
      <c r="N7804">
        <f t="shared" si="1220"/>
        <v>2.3563944054730221</v>
      </c>
    </row>
    <row r="7805" spans="1:14" x14ac:dyDescent="0.3">
      <c r="A7805" s="5">
        <v>7801</v>
      </c>
      <c r="B7805" s="6">
        <v>6.0999999046325604</v>
      </c>
      <c r="C7805" s="6">
        <v>5.1327356387412211</v>
      </c>
      <c r="D7805">
        <f t="shared" si="1211"/>
        <v>58.900000095367439</v>
      </c>
      <c r="E7805">
        <f>35</f>
        <v>35</v>
      </c>
      <c r="F7805">
        <f t="shared" si="1212"/>
        <v>2.7041950667655996</v>
      </c>
      <c r="G7805">
        <f t="shared" si="1213"/>
        <v>4.5849307807178858</v>
      </c>
      <c r="H7805">
        <f t="shared" si="1214"/>
        <v>2.8613527007640904</v>
      </c>
      <c r="I7805">
        <f t="shared" si="1215"/>
        <v>5.0963269230769219</v>
      </c>
      <c r="J7805">
        <f t="shared" si="1216"/>
        <v>12.216930093336114</v>
      </c>
      <c r="K7805">
        <f t="shared" si="1217"/>
        <v>4.5177695364811052</v>
      </c>
      <c r="L7805">
        <f t="shared" si="1218"/>
        <v>2.6645833225476192</v>
      </c>
      <c r="M7805">
        <f t="shared" si="1219"/>
        <v>4.2696344599789207</v>
      </c>
      <c r="N7805">
        <f t="shared" si="1220"/>
        <v>2.3972029812326299</v>
      </c>
    </row>
    <row r="7806" spans="1:14" x14ac:dyDescent="0.3">
      <c r="A7806" s="5">
        <v>7802</v>
      </c>
      <c r="B7806" s="6">
        <v>5.9000000953674299</v>
      </c>
      <c r="C7806" s="6">
        <v>5.7949056170655799</v>
      </c>
      <c r="D7806">
        <f t="shared" si="1211"/>
        <v>59.099999904632568</v>
      </c>
      <c r="E7806">
        <f>35</f>
        <v>35</v>
      </c>
      <c r="F7806">
        <f t="shared" si="1212"/>
        <v>2.6854793321655364</v>
      </c>
      <c r="G7806">
        <f t="shared" si="1213"/>
        <v>4.5534192589088622</v>
      </c>
      <c r="H7806">
        <f t="shared" si="1214"/>
        <v>2.8516467111965311</v>
      </c>
      <c r="I7806">
        <f t="shared" si="1215"/>
        <v>5.0963269230769219</v>
      </c>
      <c r="J7806">
        <f t="shared" si="1216"/>
        <v>12.412669906663897</v>
      </c>
      <c r="K7806">
        <f t="shared" si="1217"/>
        <v>4.6221431526171823</v>
      </c>
      <c r="L7806">
        <f t="shared" si="1218"/>
        <v>2.7260107626545134</v>
      </c>
      <c r="M7806">
        <f t="shared" si="1219"/>
        <v>4.3528077506682541</v>
      </c>
      <c r="N7806">
        <f t="shared" si="1220"/>
        <v>2.4356109986699424</v>
      </c>
    </row>
    <row r="7807" spans="1:14" x14ac:dyDescent="0.3">
      <c r="A7807" s="5">
        <v>7803</v>
      </c>
      <c r="B7807" s="6">
        <v>5.6999998092651296</v>
      </c>
      <c r="C7807" s="6">
        <v>6.3375416939776077</v>
      </c>
      <c r="D7807">
        <f t="shared" si="1211"/>
        <v>59.30000019073487</v>
      </c>
      <c r="E7807">
        <f>35</f>
        <v>35</v>
      </c>
      <c r="F7807">
        <f t="shared" si="1212"/>
        <v>2.6670428929966383</v>
      </c>
      <c r="G7807">
        <f t="shared" si="1213"/>
        <v>4.5223378545198791</v>
      </c>
      <c r="H7807">
        <f t="shared" si="1214"/>
        <v>2.8420178834978937</v>
      </c>
      <c r="I7807">
        <f t="shared" si="1215"/>
        <v>5.0963269230769219</v>
      </c>
      <c r="J7807">
        <f t="shared" si="1216"/>
        <v>12.60841018667222</v>
      </c>
      <c r="K7807">
        <f t="shared" si="1217"/>
        <v>4.7274868431177168</v>
      </c>
      <c r="L7807">
        <f t="shared" si="1218"/>
        <v>2.7880292433416192</v>
      </c>
      <c r="M7807">
        <f t="shared" si="1219"/>
        <v>4.436428869741686</v>
      </c>
      <c r="N7807">
        <f t="shared" si="1220"/>
        <v>2.4740191076791942</v>
      </c>
    </row>
    <row r="7808" spans="1:14" x14ac:dyDescent="0.3">
      <c r="A7808" s="5">
        <v>7804</v>
      </c>
      <c r="B7808" s="6">
        <v>5.5</v>
      </c>
      <c r="C7808" s="6">
        <v>6.8163964602597895</v>
      </c>
      <c r="D7808">
        <f t="shared" si="1211"/>
        <v>59.5</v>
      </c>
      <c r="E7808">
        <f>35</f>
        <v>35</v>
      </c>
      <c r="F7808">
        <f t="shared" si="1212"/>
        <v>2.6488796296296293</v>
      </c>
      <c r="G7808">
        <f t="shared" si="1213"/>
        <v>4.4916779661016948</v>
      </c>
      <c r="H7808">
        <f t="shared" si="1214"/>
        <v>2.832465346534653</v>
      </c>
      <c r="I7808">
        <f t="shared" si="1215"/>
        <v>5.0963269230769219</v>
      </c>
      <c r="J7808">
        <f t="shared" si="1216"/>
        <v>12.80415</v>
      </c>
      <c r="K7808">
        <f t="shared" si="1217"/>
        <v>4.8337983563980584</v>
      </c>
      <c r="L7808">
        <f t="shared" si="1218"/>
        <v>2.8506384688821891</v>
      </c>
      <c r="M7808">
        <f t="shared" si="1219"/>
        <v>4.5204966110759619</v>
      </c>
      <c r="N7808">
        <f t="shared" si="1220"/>
        <v>2.5124271251165062</v>
      </c>
    </row>
    <row r="7809" spans="1:14" x14ac:dyDescent="0.3">
      <c r="A7809" s="5">
        <v>7805</v>
      </c>
      <c r="B7809" s="6">
        <v>5.3000001907348597</v>
      </c>
      <c r="C7809" s="6">
        <v>7.2561541418980058</v>
      </c>
      <c r="D7809">
        <f t="shared" si="1211"/>
        <v>59.699999809265137</v>
      </c>
      <c r="E7809">
        <f>35</f>
        <v>35</v>
      </c>
      <c r="F7809">
        <f t="shared" si="1212"/>
        <v>2.6309834728239805</v>
      </c>
      <c r="G7809">
        <f t="shared" si="1213"/>
        <v>4.4614310050825052</v>
      </c>
      <c r="H7809">
        <f t="shared" si="1214"/>
        <v>2.8229881746829637</v>
      </c>
      <c r="I7809">
        <f t="shared" si="1215"/>
        <v>5.0963269230769219</v>
      </c>
      <c r="J7809">
        <f t="shared" si="1216"/>
        <v>12.999889813327794</v>
      </c>
      <c r="K7809">
        <f t="shared" si="1217"/>
        <v>4.941076197401685</v>
      </c>
      <c r="L7809">
        <f t="shared" si="1218"/>
        <v>2.9138385864352032</v>
      </c>
      <c r="M7809">
        <f t="shared" si="1219"/>
        <v>4.6050103680606984</v>
      </c>
      <c r="N7809">
        <f t="shared" si="1220"/>
        <v>2.5508351425538205</v>
      </c>
    </row>
    <row r="7810" spans="1:14" x14ac:dyDescent="0.3">
      <c r="A7810" s="5">
        <v>7806</v>
      </c>
      <c r="B7810" s="6">
        <v>5.1000003814697203</v>
      </c>
      <c r="C7810" s="6">
        <v>7.669224336335235</v>
      </c>
      <c r="D7810">
        <f t="shared" si="1211"/>
        <v>59.899999618530281</v>
      </c>
      <c r="E7810">
        <f>35</f>
        <v>35</v>
      </c>
      <c r="F7810">
        <f t="shared" si="1212"/>
        <v>2.6133485735363995</v>
      </c>
      <c r="G7810">
        <f t="shared" si="1213"/>
        <v>4.431588685301568</v>
      </c>
      <c r="H7810">
        <f t="shared" si="1214"/>
        <v>2.8135854795533533</v>
      </c>
      <c r="I7810">
        <f t="shared" si="1215"/>
        <v>5.0963269230769219</v>
      </c>
      <c r="J7810">
        <f t="shared" si="1216"/>
        <v>13.195629626655585</v>
      </c>
      <c r="K7810">
        <f t="shared" si="1217"/>
        <v>5.0493186252606082</v>
      </c>
      <c r="L7810">
        <f t="shared" si="1218"/>
        <v>2.9776295960006558</v>
      </c>
      <c r="M7810">
        <f t="shared" si="1219"/>
        <v>4.6899693371854987</v>
      </c>
      <c r="N7810">
        <f t="shared" si="1220"/>
        <v>2.5892431599911343</v>
      </c>
    </row>
    <row r="7811" spans="1:14" x14ac:dyDescent="0.3">
      <c r="A7811" s="5">
        <v>7807</v>
      </c>
      <c r="B7811" s="6">
        <v>4.9000000953674299</v>
      </c>
      <c r="C7811" s="6">
        <v>16.449439855762918</v>
      </c>
      <c r="D7811">
        <f t="shared" si="1211"/>
        <v>60.099999904632568</v>
      </c>
      <c r="E7811">
        <f>35</f>
        <v>35</v>
      </c>
      <c r="F7811">
        <f t="shared" si="1212"/>
        <v>2.5959692111256127</v>
      </c>
      <c r="G7811">
        <f t="shared" si="1213"/>
        <v>4.4021428710904003</v>
      </c>
      <c r="H7811">
        <f t="shared" si="1214"/>
        <v>2.804256364509329</v>
      </c>
      <c r="I7811">
        <f t="shared" si="1215"/>
        <v>5.0963269230769219</v>
      </c>
      <c r="J7811">
        <f t="shared" si="1216"/>
        <v>13.391369906663897</v>
      </c>
      <c r="K7811">
        <f t="shared" si="1217"/>
        <v>5.1585241647983171</v>
      </c>
      <c r="L7811">
        <f t="shared" si="1218"/>
        <v>3.0420116517815075</v>
      </c>
      <c r="M7811">
        <f t="shared" si="1219"/>
        <v>4.775372921015741</v>
      </c>
      <c r="N7811">
        <f t="shared" si="1220"/>
        <v>2.6276512690003839</v>
      </c>
    </row>
    <row r="7812" spans="1:14" x14ac:dyDescent="0.3">
      <c r="A7812" s="5">
        <v>7808</v>
      </c>
      <c r="B7812" s="6">
        <v>4.7000002861022896</v>
      </c>
      <c r="C7812" s="6">
        <v>20.616192052188822</v>
      </c>
      <c r="D7812">
        <f t="shared" si="1211"/>
        <v>60.299999713897712</v>
      </c>
      <c r="E7812">
        <f>35</f>
        <v>35</v>
      </c>
      <c r="F7812">
        <f t="shared" si="1212"/>
        <v>2.5788399523848926</v>
      </c>
      <c r="G7812">
        <f t="shared" si="1213"/>
        <v>4.3730858498729326</v>
      </c>
      <c r="H7812">
        <f t="shared" si="1214"/>
        <v>2.7950000131897057</v>
      </c>
      <c r="I7812">
        <f t="shared" si="1215"/>
        <v>5.0963269230769219</v>
      </c>
      <c r="J7812">
        <f t="shared" si="1216"/>
        <v>13.587109719991691</v>
      </c>
      <c r="K7812">
        <f t="shared" si="1217"/>
        <v>5.2686905627572695</v>
      </c>
      <c r="L7812">
        <f t="shared" si="1218"/>
        <v>3.1069844467806385</v>
      </c>
      <c r="M7812">
        <f t="shared" si="1219"/>
        <v>4.8612199126560398</v>
      </c>
      <c r="N7812">
        <f t="shared" si="1220"/>
        <v>2.6660592864376986</v>
      </c>
    </row>
    <row r="7813" spans="1:14" x14ac:dyDescent="0.3">
      <c r="A7813" s="5">
        <v>7809</v>
      </c>
      <c r="B7813" s="6">
        <v>4.5999999046325604</v>
      </c>
      <c r="C7813" s="6">
        <v>20.111808665569765</v>
      </c>
      <c r="D7813">
        <f t="shared" ref="D7813:D7876" si="1221">IF(B7813&lt;=-10,75,IF(B7813&gt;=10,55,-B7813+65))</f>
        <v>60.400000095367439</v>
      </c>
      <c r="E7813">
        <f>35</f>
        <v>35</v>
      </c>
      <c r="F7813">
        <f t="shared" ref="F7813:F7876" si="1222">0.43*((273.15+D7813)/(D7813-B7813))</f>
        <v>2.5703673754614567</v>
      </c>
      <c r="G7813">
        <f t="shared" ref="G7813:G7876" si="1223">0.43*((E7813+273.15)/(E7813-B7813))</f>
        <v>4.3587006442211145</v>
      </c>
      <c r="H7813">
        <f t="shared" ref="H7813:H7876" si="1224">0.43*((273.15+D7813)/(D7813-9))</f>
        <v>2.7903988283053462</v>
      </c>
      <c r="I7813">
        <f t="shared" ref="I7813:I7876" si="1225">0.43*((273.15+E7813)/(E7813-9))</f>
        <v>5.0963269230769219</v>
      </c>
      <c r="J7813">
        <f t="shared" ref="J7813:J7876" si="1226">IF(B7813&gt;=14,0,-0.9787*B7813+18.187)</f>
        <v>13.684980093336115</v>
      </c>
      <c r="K7813">
        <f t="shared" ref="K7813:K7876" si="1227">$J7813/F7813</f>
        <v>5.3241339055197345</v>
      </c>
      <c r="L7813">
        <f t="shared" ref="L7813:L7876" si="1228">$J7813/G7813</f>
        <v>3.13969258510103</v>
      </c>
      <c r="M7813">
        <f t="shared" ref="M7813:M7876" si="1229">$J7813/H7813</f>
        <v>4.9043097189254565</v>
      </c>
      <c r="N7813">
        <f t="shared" ref="N7813:N7876" si="1230">$J7813/I7813</f>
        <v>2.6852633867282929</v>
      </c>
    </row>
    <row r="7814" spans="1:14" x14ac:dyDescent="0.3">
      <c r="A7814" s="5">
        <v>7810</v>
      </c>
      <c r="B7814" s="6">
        <v>5.3428573608398402</v>
      </c>
      <c r="C7814" s="6">
        <v>18.747541197755169</v>
      </c>
      <c r="D7814">
        <f t="shared" si="1221"/>
        <v>59.657142639160156</v>
      </c>
      <c r="E7814">
        <f>35</f>
        <v>35</v>
      </c>
      <c r="F7814">
        <f t="shared" si="1222"/>
        <v>2.6347961793388528</v>
      </c>
      <c r="G7814">
        <f t="shared" si="1223"/>
        <v>4.4678781638605045</v>
      </c>
      <c r="H7814">
        <f t="shared" si="1224"/>
        <v>2.8250127006613064</v>
      </c>
      <c r="I7814">
        <f t="shared" si="1225"/>
        <v>5.0963269230769219</v>
      </c>
      <c r="J7814">
        <f t="shared" si="1226"/>
        <v>12.95794550094605</v>
      </c>
      <c r="K7814">
        <f t="shared" si="1227"/>
        <v>4.9180067902624547</v>
      </c>
      <c r="L7814">
        <f t="shared" si="1228"/>
        <v>2.9002459390588298</v>
      </c>
      <c r="M7814">
        <f t="shared" si="1229"/>
        <v>4.5868627415065175</v>
      </c>
      <c r="N7814">
        <f t="shared" si="1230"/>
        <v>2.5426048400212622</v>
      </c>
    </row>
    <row r="7815" spans="1:14" x14ac:dyDescent="0.3">
      <c r="A7815" s="5">
        <v>7811</v>
      </c>
      <c r="B7815" s="6">
        <v>7.3000006675720197</v>
      </c>
      <c r="C7815" s="6">
        <v>15.393106646256891</v>
      </c>
      <c r="D7815">
        <f t="shared" si="1221"/>
        <v>57.699999332427979</v>
      </c>
      <c r="E7815">
        <f>35</f>
        <v>35</v>
      </c>
      <c r="F7815">
        <f t="shared" si="1222"/>
        <v>2.8227282436843812</v>
      </c>
      <c r="G7815">
        <f t="shared" si="1223"/>
        <v>4.7835560719627503</v>
      </c>
      <c r="H7815">
        <f t="shared" si="1224"/>
        <v>2.921262867825408</v>
      </c>
      <c r="I7815">
        <f t="shared" si="1225"/>
        <v>5.0963269230769219</v>
      </c>
      <c r="J7815">
        <f t="shared" si="1226"/>
        <v>11.042489346647265</v>
      </c>
      <c r="K7815">
        <f t="shared" si="1227"/>
        <v>3.9119916596129696</v>
      </c>
      <c r="L7815">
        <f t="shared" si="1228"/>
        <v>2.308426864977962</v>
      </c>
      <c r="M7815">
        <f t="shared" si="1229"/>
        <v>3.7800396083038255</v>
      </c>
      <c r="N7815">
        <f t="shared" si="1230"/>
        <v>2.1667545103210002</v>
      </c>
    </row>
    <row r="7816" spans="1:14" x14ac:dyDescent="0.3">
      <c r="A7816" s="5">
        <v>7812</v>
      </c>
      <c r="B7816" s="6">
        <v>9.2241077423095703</v>
      </c>
      <c r="C7816" s="6">
        <v>12.998064960729332</v>
      </c>
      <c r="D7816">
        <f t="shared" si="1221"/>
        <v>55.77589225769043</v>
      </c>
      <c r="E7816">
        <f>35</f>
        <v>35</v>
      </c>
      <c r="F7816">
        <f t="shared" si="1222"/>
        <v>3.0382967085628105</v>
      </c>
      <c r="G7816">
        <f t="shared" si="1223"/>
        <v>5.1406367886437092</v>
      </c>
      <c r="H7816">
        <f t="shared" si="1224"/>
        <v>3.0237399404722849</v>
      </c>
      <c r="I7816">
        <f t="shared" si="1225"/>
        <v>5.0963269230769219</v>
      </c>
      <c r="J7816">
        <f t="shared" si="1226"/>
        <v>9.1593657526016248</v>
      </c>
      <c r="K7816">
        <f t="shared" si="1227"/>
        <v>3.0146383421960889</v>
      </c>
      <c r="L7816">
        <f t="shared" si="1228"/>
        <v>1.7817570330655874</v>
      </c>
      <c r="M7816">
        <f t="shared" si="1229"/>
        <v>3.0291512937355991</v>
      </c>
      <c r="N7816">
        <f t="shared" si="1230"/>
        <v>1.7972484675436857</v>
      </c>
    </row>
    <row r="7817" spans="1:14" x14ac:dyDescent="0.3">
      <c r="A7817" s="5">
        <v>7813</v>
      </c>
      <c r="B7817" s="6">
        <v>9.8160715103149396</v>
      </c>
      <c r="C7817" s="6">
        <v>12.998946368382727</v>
      </c>
      <c r="D7817">
        <f t="shared" si="1221"/>
        <v>55.183928489685059</v>
      </c>
      <c r="E7817">
        <f>35</f>
        <v>35</v>
      </c>
      <c r="F7817">
        <f t="shared" si="1222"/>
        <v>3.1119739536025302</v>
      </c>
      <c r="G7817">
        <f t="shared" si="1223"/>
        <v>5.2614706261682622</v>
      </c>
      <c r="H7817">
        <f t="shared" si="1224"/>
        <v>3.0569852731799805</v>
      </c>
      <c r="I7817">
        <f t="shared" si="1225"/>
        <v>5.0963269230769219</v>
      </c>
      <c r="J7817">
        <f t="shared" si="1226"/>
        <v>8.5800108128547699</v>
      </c>
      <c r="K7817">
        <f t="shared" si="1227"/>
        <v>2.7570959592776312</v>
      </c>
      <c r="L7817">
        <f t="shared" si="1228"/>
        <v>1.6307248338860878</v>
      </c>
      <c r="M7817">
        <f t="shared" si="1229"/>
        <v>2.8066902670844565</v>
      </c>
      <c r="N7817">
        <f t="shared" si="1230"/>
        <v>1.6835675855101078</v>
      </c>
    </row>
    <row r="7818" spans="1:14" x14ac:dyDescent="0.3">
      <c r="A7818" s="5">
        <v>7814</v>
      </c>
      <c r="B7818" s="6">
        <v>9.4648809432983292</v>
      </c>
      <c r="C7818" s="6">
        <v>13.460061054574419</v>
      </c>
      <c r="D7818">
        <f t="shared" si="1221"/>
        <v>55.535119056701674</v>
      </c>
      <c r="E7818">
        <f>35</f>
        <v>35</v>
      </c>
      <c r="F7818">
        <f t="shared" si="1222"/>
        <v>3.0678070481529121</v>
      </c>
      <c r="G7818">
        <f t="shared" si="1223"/>
        <v>5.1891083689787729</v>
      </c>
      <c r="H7818">
        <f t="shared" si="1224"/>
        <v>3.0371599785136394</v>
      </c>
      <c r="I7818">
        <f t="shared" si="1225"/>
        <v>5.0963269230769219</v>
      </c>
      <c r="J7818">
        <f t="shared" si="1226"/>
        <v>8.923721020793927</v>
      </c>
      <c r="K7818">
        <f t="shared" si="1227"/>
        <v>2.9088273417217643</v>
      </c>
      <c r="L7818">
        <f t="shared" si="1228"/>
        <v>1.7197021889427477</v>
      </c>
      <c r="M7818">
        <f t="shared" si="1229"/>
        <v>2.9381794452464507</v>
      </c>
      <c r="N7818">
        <f t="shared" si="1230"/>
        <v>1.7510103169374787</v>
      </c>
    </row>
    <row r="7819" spans="1:14" x14ac:dyDescent="0.3">
      <c r="A7819" s="5">
        <v>7815</v>
      </c>
      <c r="B7819" s="6">
        <v>8.8979167938232404</v>
      </c>
      <c r="C7819" s="6">
        <v>14.000132412312391</v>
      </c>
      <c r="D7819">
        <f t="shared" si="1221"/>
        <v>56.102083206176758</v>
      </c>
      <c r="E7819">
        <f>35</f>
        <v>35</v>
      </c>
      <c r="F7819">
        <f t="shared" si="1222"/>
        <v>2.9992775328748178</v>
      </c>
      <c r="G7819">
        <f t="shared" si="1223"/>
        <v>5.0763955870251891</v>
      </c>
      <c r="H7819">
        <f t="shared" si="1224"/>
        <v>3.0057777945602635</v>
      </c>
      <c r="I7819">
        <f t="shared" si="1225"/>
        <v>5.0963269230769219</v>
      </c>
      <c r="J7819">
        <f t="shared" si="1226"/>
        <v>9.478608833885195</v>
      </c>
      <c r="K7819">
        <f t="shared" si="1227"/>
        <v>3.1602973482750416</v>
      </c>
      <c r="L7819">
        <f t="shared" si="1228"/>
        <v>1.8671927101409644</v>
      </c>
      <c r="M7819">
        <f t="shared" si="1229"/>
        <v>3.1534629243183585</v>
      </c>
      <c r="N7819">
        <f t="shared" si="1230"/>
        <v>1.8598902654703435</v>
      </c>
    </row>
    <row r="7820" spans="1:14" x14ac:dyDescent="0.3">
      <c r="A7820" s="5">
        <v>7816</v>
      </c>
      <c r="B7820" s="6">
        <v>8.31666755676269</v>
      </c>
      <c r="C7820" s="6">
        <v>14.350546106463057</v>
      </c>
      <c r="D7820">
        <f t="shared" si="1221"/>
        <v>56.683332443237312</v>
      </c>
      <c r="E7820">
        <f>35</f>
        <v>35</v>
      </c>
      <c r="F7820">
        <f t="shared" si="1222"/>
        <v>2.9323570951912639</v>
      </c>
      <c r="G7820">
        <f t="shared" si="1223"/>
        <v>4.9658152812012144</v>
      </c>
      <c r="H7820">
        <f t="shared" si="1224"/>
        <v>2.9743796350522649</v>
      </c>
      <c r="I7820">
        <f t="shared" si="1225"/>
        <v>5.0963269230769219</v>
      </c>
      <c r="J7820">
        <f t="shared" si="1226"/>
        <v>10.047477462196357</v>
      </c>
      <c r="K7820">
        <f t="shared" si="1227"/>
        <v>3.4264167480396881</v>
      </c>
      <c r="L7820">
        <f t="shared" si="1228"/>
        <v>2.0233288781869279</v>
      </c>
      <c r="M7820">
        <f t="shared" si="1229"/>
        <v>3.3780077511927309</v>
      </c>
      <c r="N7820">
        <f t="shared" si="1230"/>
        <v>1.9715135260848147</v>
      </c>
    </row>
    <row r="7821" spans="1:14" x14ac:dyDescent="0.3">
      <c r="A7821" s="5">
        <v>7817</v>
      </c>
      <c r="B7821" s="6">
        <v>7.9500002861022896</v>
      </c>
      <c r="C7821" s="6">
        <v>14.97420389666342</v>
      </c>
      <c r="D7821">
        <f t="shared" si="1221"/>
        <v>57.049999713897712</v>
      </c>
      <c r="E7821">
        <f>35</f>
        <v>35</v>
      </c>
      <c r="F7821">
        <f t="shared" si="1222"/>
        <v>2.8917719252884138</v>
      </c>
      <c r="G7821">
        <f t="shared" si="1223"/>
        <v>4.8985028244537094</v>
      </c>
      <c r="H7821">
        <f t="shared" si="1224"/>
        <v>2.954963594638873</v>
      </c>
      <c r="I7821">
        <f t="shared" si="1225"/>
        <v>5.0963269230769219</v>
      </c>
      <c r="J7821">
        <f t="shared" si="1226"/>
        <v>10.40633471999169</v>
      </c>
      <c r="K7821">
        <f t="shared" si="1227"/>
        <v>3.5986014764818646</v>
      </c>
      <c r="L7821">
        <f t="shared" si="1228"/>
        <v>2.1243908787890153</v>
      </c>
      <c r="M7821">
        <f t="shared" si="1229"/>
        <v>3.5216456604987214</v>
      </c>
      <c r="N7821">
        <f t="shared" si="1230"/>
        <v>2.0419284078637632</v>
      </c>
    </row>
    <row r="7822" spans="1:14" x14ac:dyDescent="0.3">
      <c r="A7822" s="5">
        <v>7818</v>
      </c>
      <c r="B7822" s="6">
        <v>7.6500000953674299</v>
      </c>
      <c r="C7822" s="6">
        <v>15.265172941554132</v>
      </c>
      <c r="D7822">
        <f t="shared" si="1221"/>
        <v>57.349999904632568</v>
      </c>
      <c r="E7822">
        <f>35</f>
        <v>35</v>
      </c>
      <c r="F7822">
        <f t="shared" si="1222"/>
        <v>2.8594567505913497</v>
      </c>
      <c r="G7822">
        <f t="shared" si="1223"/>
        <v>4.8447714976977476</v>
      </c>
      <c r="H7822">
        <f t="shared" si="1224"/>
        <v>2.9392967991583285</v>
      </c>
      <c r="I7822">
        <f t="shared" si="1225"/>
        <v>5.0963269230769219</v>
      </c>
      <c r="J7822">
        <f t="shared" si="1226"/>
        <v>10.699944906663898</v>
      </c>
      <c r="K7822">
        <f t="shared" si="1227"/>
        <v>3.7419502513724319</v>
      </c>
      <c r="L7822">
        <f t="shared" si="1228"/>
        <v>2.2085551221040145</v>
      </c>
      <c r="M7822">
        <f t="shared" si="1229"/>
        <v>3.6403077463044364</v>
      </c>
      <c r="N7822">
        <f t="shared" si="1230"/>
        <v>2.0995405255916699</v>
      </c>
    </row>
    <row r="7823" spans="1:14" x14ac:dyDescent="0.3">
      <c r="A7823" s="5">
        <v>7819</v>
      </c>
      <c r="B7823" s="6">
        <v>7.3500003814697203</v>
      </c>
      <c r="C7823" s="6">
        <v>15.532605799468143</v>
      </c>
      <c r="D7823">
        <f t="shared" si="1221"/>
        <v>57.649999618530281</v>
      </c>
      <c r="E7823">
        <f>35</f>
        <v>35</v>
      </c>
      <c r="F7823">
        <f t="shared" si="1222"/>
        <v>2.8279125644829826</v>
      </c>
      <c r="G7823">
        <f t="shared" si="1223"/>
        <v>4.7922062143971633</v>
      </c>
      <c r="H7823">
        <f t="shared" si="1224"/>
        <v>2.9238232466869074</v>
      </c>
      <c r="I7823">
        <f t="shared" si="1225"/>
        <v>5.0963269230769219</v>
      </c>
      <c r="J7823">
        <f t="shared" si="1226"/>
        <v>10.993554626655586</v>
      </c>
      <c r="K7823">
        <f t="shared" si="1227"/>
        <v>3.8875157473850326</v>
      </c>
      <c r="L7823">
        <f t="shared" si="1228"/>
        <v>2.2940487397282259</v>
      </c>
      <c r="M7823">
        <f t="shared" si="1229"/>
        <v>3.7599928925637998</v>
      </c>
      <c r="N7823">
        <f t="shared" si="1230"/>
        <v>2.1571525517476409</v>
      </c>
    </row>
    <row r="7824" spans="1:14" x14ac:dyDescent="0.3">
      <c r="A7824" s="5">
        <v>7820</v>
      </c>
      <c r="B7824" s="6">
        <v>7.0500001907348597</v>
      </c>
      <c r="C7824" s="6">
        <v>15.813178591613259</v>
      </c>
      <c r="D7824">
        <f t="shared" si="1221"/>
        <v>57.949999809265137</v>
      </c>
      <c r="E7824">
        <f>35</f>
        <v>35</v>
      </c>
      <c r="F7824">
        <f t="shared" si="1222"/>
        <v>2.7971120036345298</v>
      </c>
      <c r="G7824">
        <f t="shared" si="1223"/>
        <v>4.7407692631209288</v>
      </c>
      <c r="H7824">
        <f t="shared" si="1224"/>
        <v>2.908539335500385</v>
      </c>
      <c r="I7824">
        <f t="shared" si="1225"/>
        <v>5.0963269230769219</v>
      </c>
      <c r="J7824">
        <f t="shared" si="1226"/>
        <v>11.287164813327795</v>
      </c>
      <c r="K7824">
        <f t="shared" si="1227"/>
        <v>4.035292401112792</v>
      </c>
      <c r="L7824">
        <f t="shared" si="1228"/>
        <v>2.3808720034387969</v>
      </c>
      <c r="M7824">
        <f t="shared" si="1229"/>
        <v>3.880698698333386</v>
      </c>
      <c r="N7824">
        <f t="shared" si="1230"/>
        <v>2.2147646694755481</v>
      </c>
    </row>
    <row r="7825" spans="1:14" x14ac:dyDescent="0.3">
      <c r="A7825" s="5">
        <v>7821</v>
      </c>
      <c r="B7825" s="6">
        <v>6.75</v>
      </c>
      <c r="C7825" s="6">
        <v>16.075007503585425</v>
      </c>
      <c r="D7825">
        <f t="shared" si="1221"/>
        <v>58.25</v>
      </c>
      <c r="E7825">
        <f>35</f>
        <v>35</v>
      </c>
      <c r="F7825">
        <f t="shared" si="1222"/>
        <v>2.767029126213592</v>
      </c>
      <c r="G7825">
        <f t="shared" si="1223"/>
        <v>4.6904247787610611</v>
      </c>
      <c r="H7825">
        <f t="shared" si="1224"/>
        <v>2.8934416243654821</v>
      </c>
      <c r="I7825">
        <f t="shared" si="1225"/>
        <v>5.0963269230769219</v>
      </c>
      <c r="J7825">
        <f t="shared" si="1226"/>
        <v>11.580775000000001</v>
      </c>
      <c r="K7825">
        <f t="shared" si="1227"/>
        <v>4.1852739786108275</v>
      </c>
      <c r="L7825">
        <f t="shared" si="1228"/>
        <v>2.4690247784037531</v>
      </c>
      <c r="M7825">
        <f t="shared" si="1229"/>
        <v>4.0024222028462759</v>
      </c>
      <c r="N7825">
        <f t="shared" si="1230"/>
        <v>2.2723767872034544</v>
      </c>
    </row>
    <row r="7826" spans="1:14" x14ac:dyDescent="0.3">
      <c r="A7826" s="5">
        <v>7822</v>
      </c>
      <c r="B7826" s="6">
        <v>6.4499998092651296</v>
      </c>
      <c r="C7826" s="6">
        <v>16.336248365490768</v>
      </c>
      <c r="D7826">
        <f t="shared" si="1221"/>
        <v>58.55000019073487</v>
      </c>
      <c r="E7826">
        <f>35</f>
        <v>35</v>
      </c>
      <c r="F7826">
        <f t="shared" si="1222"/>
        <v>2.7376391369997983</v>
      </c>
      <c r="G7826">
        <f t="shared" si="1223"/>
        <v>4.6411383227591267</v>
      </c>
      <c r="H7826">
        <f t="shared" si="1224"/>
        <v>2.8785267312407781</v>
      </c>
      <c r="I7826">
        <f t="shared" si="1225"/>
        <v>5.0963269230769219</v>
      </c>
      <c r="J7826">
        <f t="shared" si="1226"/>
        <v>11.874385186672217</v>
      </c>
      <c r="K7826">
        <f t="shared" si="1227"/>
        <v>4.3374544972663767</v>
      </c>
      <c r="L7826">
        <f t="shared" si="1228"/>
        <v>2.5585070646230972</v>
      </c>
      <c r="M7826">
        <f t="shared" si="1229"/>
        <v>4.1251606447836631</v>
      </c>
      <c r="N7826">
        <f t="shared" si="1230"/>
        <v>2.3299889049313625</v>
      </c>
    </row>
    <row r="7827" spans="1:14" x14ac:dyDescent="0.3">
      <c r="A7827" s="5">
        <v>7823</v>
      </c>
      <c r="B7827" s="6">
        <v>6.1500000953674299</v>
      </c>
      <c r="C7827" s="6">
        <v>8.235269483800435</v>
      </c>
      <c r="D7827">
        <f t="shared" si="1221"/>
        <v>58.849999904632568</v>
      </c>
      <c r="E7827">
        <f>35</f>
        <v>35</v>
      </c>
      <c r="F7827">
        <f t="shared" si="1222"/>
        <v>2.7089184150982386</v>
      </c>
      <c r="G7827">
        <f t="shared" si="1223"/>
        <v>4.5928769649223868</v>
      </c>
      <c r="H7827">
        <f t="shared" si="1224"/>
        <v>2.8637913787784237</v>
      </c>
      <c r="I7827">
        <f t="shared" si="1225"/>
        <v>5.0963269230769219</v>
      </c>
      <c r="J7827">
        <f t="shared" si="1226"/>
        <v>12.167994906663896</v>
      </c>
      <c r="K7827">
        <f t="shared" si="1227"/>
        <v>4.4918277489809988</v>
      </c>
      <c r="L7827">
        <f t="shared" si="1228"/>
        <v>2.6493187166988519</v>
      </c>
      <c r="M7827">
        <f t="shared" si="1229"/>
        <v>4.2489110753082384</v>
      </c>
      <c r="N7827">
        <f t="shared" si="1230"/>
        <v>2.3876009310873321</v>
      </c>
    </row>
    <row r="7828" spans="1:14" x14ac:dyDescent="0.3">
      <c r="A7828" s="5">
        <v>7824</v>
      </c>
      <c r="B7828" s="6">
        <v>5.875</v>
      </c>
      <c r="C7828" s="6">
        <v>4.7264221305158012</v>
      </c>
      <c r="D7828">
        <f t="shared" si="1221"/>
        <v>59.125</v>
      </c>
      <c r="E7828">
        <f>35</f>
        <v>35</v>
      </c>
      <c r="F7828">
        <f t="shared" si="1222"/>
        <v>2.683159624413145</v>
      </c>
      <c r="G7828">
        <f t="shared" si="1223"/>
        <v>4.5495107296137336</v>
      </c>
      <c r="H7828">
        <f t="shared" si="1224"/>
        <v>2.850438902743142</v>
      </c>
      <c r="I7828">
        <f t="shared" si="1225"/>
        <v>5.0963269230769219</v>
      </c>
      <c r="J7828">
        <f t="shared" si="1226"/>
        <v>12.437137500000002</v>
      </c>
      <c r="K7828">
        <f t="shared" si="1227"/>
        <v>4.6352581437342648</v>
      </c>
      <c r="L7828">
        <f t="shared" si="1228"/>
        <v>2.7337307765962673</v>
      </c>
      <c r="M7828">
        <f t="shared" si="1229"/>
        <v>4.3632359522005633</v>
      </c>
      <c r="N7828">
        <f t="shared" si="1230"/>
        <v>2.4404120237425908</v>
      </c>
    </row>
    <row r="7829" spans="1:14" x14ac:dyDescent="0.3">
      <c r="A7829" s="5">
        <v>7825</v>
      </c>
      <c r="B7829" s="6">
        <v>5.4500002861022896</v>
      </c>
      <c r="C7829" s="6">
        <v>5.8774336422273148</v>
      </c>
      <c r="D7829">
        <f t="shared" si="1221"/>
        <v>59.549999713897712</v>
      </c>
      <c r="E7829">
        <f>35</f>
        <v>35</v>
      </c>
      <c r="F7829">
        <f t="shared" si="1222"/>
        <v>2.644380802035172</v>
      </c>
      <c r="G7829">
        <f t="shared" si="1223"/>
        <v>4.4840778775940757</v>
      </c>
      <c r="H7829">
        <f t="shared" si="1224"/>
        <v>2.8300890343555087</v>
      </c>
      <c r="I7829">
        <f t="shared" si="1225"/>
        <v>5.0963269230769219</v>
      </c>
      <c r="J7829">
        <f t="shared" si="1226"/>
        <v>12.85308471999169</v>
      </c>
      <c r="K7829">
        <f t="shared" si="1227"/>
        <v>4.8605271639015388</v>
      </c>
      <c r="L7829">
        <f t="shared" si="1228"/>
        <v>2.8663830269798951</v>
      </c>
      <c r="M7829">
        <f t="shared" si="1229"/>
        <v>4.5415831671595095</v>
      </c>
      <c r="N7829">
        <f t="shared" si="1230"/>
        <v>2.5220290836898673</v>
      </c>
    </row>
    <row r="7830" spans="1:14" x14ac:dyDescent="0.3">
      <c r="A7830" s="5">
        <v>7826</v>
      </c>
      <c r="B7830" s="6">
        <v>4.9500002861022896</v>
      </c>
      <c r="C7830" s="6">
        <v>6.8287964918682507</v>
      </c>
      <c r="D7830">
        <f t="shared" si="1221"/>
        <v>60.049999713897712</v>
      </c>
      <c r="E7830">
        <f>35</f>
        <v>35</v>
      </c>
      <c r="F7830">
        <f t="shared" si="1222"/>
        <v>2.600290405896081</v>
      </c>
      <c r="G7830">
        <f t="shared" si="1223"/>
        <v>4.4094675960585281</v>
      </c>
      <c r="H7830">
        <f t="shared" si="1224"/>
        <v>2.8065817958853176</v>
      </c>
      <c r="I7830">
        <f t="shared" si="1225"/>
        <v>5.0963269230769219</v>
      </c>
      <c r="J7830">
        <f t="shared" si="1226"/>
        <v>13.34243471999169</v>
      </c>
      <c r="K7830">
        <f t="shared" si="1227"/>
        <v>5.1311325418646003</v>
      </c>
      <c r="L7830">
        <f t="shared" si="1228"/>
        <v>3.0258607029832887</v>
      </c>
      <c r="M7830">
        <f t="shared" si="1229"/>
        <v>4.7539803541634917</v>
      </c>
      <c r="N7830">
        <f t="shared" si="1230"/>
        <v>2.6180492188550879</v>
      </c>
    </row>
    <row r="7831" spans="1:14" x14ac:dyDescent="0.3">
      <c r="A7831" s="5">
        <v>7827</v>
      </c>
      <c r="B7831" s="6">
        <v>4.4937500953674299</v>
      </c>
      <c r="C7831" s="6">
        <v>7.6225019802351595</v>
      </c>
      <c r="D7831">
        <f t="shared" si="1221"/>
        <v>60.506249904632568</v>
      </c>
      <c r="E7831">
        <f>35</f>
        <v>35</v>
      </c>
      <c r="F7831">
        <f t="shared" si="1222"/>
        <v>2.5614316080793804</v>
      </c>
      <c r="G7831">
        <f t="shared" si="1223"/>
        <v>4.3435197841173627</v>
      </c>
      <c r="H7831">
        <f t="shared" si="1224"/>
        <v>2.7855296730909513</v>
      </c>
      <c r="I7831">
        <f t="shared" si="1225"/>
        <v>5.0963269230769219</v>
      </c>
      <c r="J7831">
        <f t="shared" si="1226"/>
        <v>13.788966781663898</v>
      </c>
      <c r="K7831">
        <f t="shared" si="1227"/>
        <v>5.3833046871796739</v>
      </c>
      <c r="L7831">
        <f t="shared" si="1228"/>
        <v>3.1746066478354775</v>
      </c>
      <c r="M7831">
        <f t="shared" si="1229"/>
        <v>4.9502135679506258</v>
      </c>
      <c r="N7831">
        <f t="shared" si="1230"/>
        <v>2.7056676288221264</v>
      </c>
    </row>
    <row r="7832" spans="1:14" x14ac:dyDescent="0.3">
      <c r="A7832" s="5">
        <v>7828</v>
      </c>
      <c r="B7832" s="6">
        <v>4.0500001907348597</v>
      </c>
      <c r="C7832" s="6">
        <v>8.3672365356249738</v>
      </c>
      <c r="D7832">
        <f t="shared" si="1221"/>
        <v>60.949999809265137</v>
      </c>
      <c r="E7832">
        <f>35</f>
        <v>35</v>
      </c>
      <c r="F7832">
        <f t="shared" si="1222"/>
        <v>2.5248330559074055</v>
      </c>
      <c r="G7832">
        <f t="shared" si="1223"/>
        <v>4.2812439682256045</v>
      </c>
      <c r="H7832">
        <f t="shared" si="1224"/>
        <v>2.7654090557352053</v>
      </c>
      <c r="I7832">
        <f t="shared" si="1225"/>
        <v>5.0963269230769219</v>
      </c>
      <c r="J7832">
        <f t="shared" si="1226"/>
        <v>14.223264813327795</v>
      </c>
      <c r="K7832">
        <f t="shared" si="1227"/>
        <v>5.6333486208323045</v>
      </c>
      <c r="L7832">
        <f t="shared" si="1228"/>
        <v>3.322227118774252</v>
      </c>
      <c r="M7832">
        <f t="shared" si="1229"/>
        <v>5.1432770077287646</v>
      </c>
      <c r="N7832">
        <f t="shared" si="1230"/>
        <v>2.7908854804668728</v>
      </c>
    </row>
    <row r="7833" spans="1:14" x14ac:dyDescent="0.3">
      <c r="A7833" s="5">
        <v>7829</v>
      </c>
      <c r="B7833" s="6">
        <v>3.5999999046325599</v>
      </c>
      <c r="C7833" s="6">
        <v>9.0581931178639845</v>
      </c>
      <c r="D7833">
        <f t="shared" si="1221"/>
        <v>61.400000095367439</v>
      </c>
      <c r="E7833">
        <f>35</f>
        <v>35</v>
      </c>
      <c r="F7833">
        <f t="shared" si="1222"/>
        <v>2.4888667745033612</v>
      </c>
      <c r="G7833">
        <f t="shared" si="1223"/>
        <v>4.2198885222152871</v>
      </c>
      <c r="H7833">
        <f t="shared" si="1224"/>
        <v>2.7453530492211962</v>
      </c>
      <c r="I7833">
        <f t="shared" si="1225"/>
        <v>5.0963269230769219</v>
      </c>
      <c r="J7833">
        <f t="shared" si="1226"/>
        <v>14.663680093336115</v>
      </c>
      <c r="K7833">
        <f t="shared" si="1227"/>
        <v>5.8917095296361</v>
      </c>
      <c r="L7833">
        <f t="shared" si="1228"/>
        <v>3.4748975040786667</v>
      </c>
      <c r="M7833">
        <f t="shared" si="1229"/>
        <v>5.3412729912810004</v>
      </c>
      <c r="N7833">
        <f t="shared" si="1230"/>
        <v>2.8773036570587345</v>
      </c>
    </row>
    <row r="7834" spans="1:14" x14ac:dyDescent="0.3">
      <c r="A7834" s="5">
        <v>7830</v>
      </c>
      <c r="B7834" s="6">
        <v>3.1500000953674299</v>
      </c>
      <c r="C7834" s="6">
        <v>9.7419485892198878</v>
      </c>
      <c r="D7834">
        <f t="shared" si="1221"/>
        <v>61.849999904632568</v>
      </c>
      <c r="E7834">
        <f>35</f>
        <v>35</v>
      </c>
      <c r="F7834">
        <f t="shared" si="1222"/>
        <v>2.4540034144302552</v>
      </c>
      <c r="G7834">
        <f t="shared" si="1223"/>
        <v>4.1602668884381151</v>
      </c>
      <c r="H7834">
        <f t="shared" si="1224"/>
        <v>2.7256386039532479</v>
      </c>
      <c r="I7834">
        <f t="shared" si="1225"/>
        <v>5.0963269230769219</v>
      </c>
      <c r="J7834">
        <f t="shared" si="1226"/>
        <v>15.104094906663898</v>
      </c>
      <c r="K7834">
        <f t="shared" si="1227"/>
        <v>6.1548793362908212</v>
      </c>
      <c r="L7834">
        <f t="shared" si="1228"/>
        <v>3.6305591231754879</v>
      </c>
      <c r="M7834">
        <f t="shared" si="1229"/>
        <v>5.5414884734744438</v>
      </c>
      <c r="N7834">
        <f t="shared" si="1230"/>
        <v>2.9637217420786572</v>
      </c>
    </row>
    <row r="7835" spans="1:14" x14ac:dyDescent="0.3">
      <c r="A7835" s="5">
        <v>7831</v>
      </c>
      <c r="B7835" s="6">
        <v>2.6940548419952299</v>
      </c>
      <c r="C7835" s="6">
        <v>18.784173976975012</v>
      </c>
      <c r="D7835">
        <f t="shared" si="1221"/>
        <v>62.305945158004768</v>
      </c>
      <c r="E7835">
        <f>35</f>
        <v>35</v>
      </c>
      <c r="F7835">
        <f t="shared" si="1222"/>
        <v>2.4197531004851043</v>
      </c>
      <c r="G7835">
        <f t="shared" si="1223"/>
        <v>4.1015515674262204</v>
      </c>
      <c r="H7835">
        <f t="shared" si="1224"/>
        <v>2.7060031670084945</v>
      </c>
      <c r="I7835">
        <f t="shared" si="1225"/>
        <v>5.0963269230769219</v>
      </c>
      <c r="J7835">
        <f t="shared" si="1226"/>
        <v>15.550328526139269</v>
      </c>
      <c r="K7835">
        <f t="shared" si="1227"/>
        <v>6.4264112413046561</v>
      </c>
      <c r="L7835">
        <f t="shared" si="1228"/>
        <v>3.7913282986948555</v>
      </c>
      <c r="M7835">
        <f t="shared" si="1229"/>
        <v>5.7466039640043238</v>
      </c>
      <c r="N7835">
        <f t="shared" si="1230"/>
        <v>3.0512815917921361</v>
      </c>
    </row>
    <row r="7836" spans="1:14" x14ac:dyDescent="0.3">
      <c r="A7836" s="5">
        <v>7832</v>
      </c>
      <c r="B7836" s="6">
        <v>2.0121946334838801</v>
      </c>
      <c r="C7836" s="6">
        <v>23.427612541469603</v>
      </c>
      <c r="D7836">
        <f t="shared" si="1221"/>
        <v>62.98780536651612</v>
      </c>
      <c r="E7836">
        <f>35</f>
        <v>35</v>
      </c>
      <c r="F7836">
        <f t="shared" si="1222"/>
        <v>2.3704437654660646</v>
      </c>
      <c r="G7836">
        <f t="shared" si="1223"/>
        <v>4.0167722140890616</v>
      </c>
      <c r="H7836">
        <f t="shared" si="1224"/>
        <v>2.6772574903970234</v>
      </c>
      <c r="I7836">
        <f t="shared" si="1225"/>
        <v>5.0963269230769219</v>
      </c>
      <c r="J7836">
        <f t="shared" si="1226"/>
        <v>16.217665112209328</v>
      </c>
      <c r="K7836">
        <f t="shared" si="1227"/>
        <v>6.8416156284646954</v>
      </c>
      <c r="L7836">
        <f t="shared" si="1228"/>
        <v>4.0374868794712651</v>
      </c>
      <c r="M7836">
        <f t="shared" si="1229"/>
        <v>6.0575664351972112</v>
      </c>
      <c r="N7836">
        <f t="shared" si="1230"/>
        <v>3.1822262105622272</v>
      </c>
    </row>
    <row r="7837" spans="1:14" x14ac:dyDescent="0.3">
      <c r="A7837" s="5">
        <v>7833</v>
      </c>
      <c r="B7837" s="6">
        <v>3.51086997985839</v>
      </c>
      <c r="C7837" s="6">
        <v>19.673903297163278</v>
      </c>
      <c r="D7837">
        <f t="shared" si="1221"/>
        <v>61.489130020141609</v>
      </c>
      <c r="E7837">
        <f>35</f>
        <v>35</v>
      </c>
      <c r="F7837">
        <f t="shared" si="1222"/>
        <v>2.4818755479844161</v>
      </c>
      <c r="G7837">
        <f t="shared" si="1223"/>
        <v>4.2079441354920011</v>
      </c>
      <c r="H7837">
        <f t="shared" si="1224"/>
        <v>2.7414214305598938</v>
      </c>
      <c r="I7837">
        <f t="shared" si="1225"/>
        <v>5.0963269230769219</v>
      </c>
      <c r="J7837">
        <f t="shared" si="1226"/>
        <v>14.750911550712594</v>
      </c>
      <c r="K7837">
        <f t="shared" si="1227"/>
        <v>5.9434533543360475</v>
      </c>
      <c r="L7837">
        <f t="shared" si="1228"/>
        <v>3.5054912983030579</v>
      </c>
      <c r="M7837">
        <f t="shared" si="1229"/>
        <v>5.3807529868546853</v>
      </c>
      <c r="N7837">
        <f t="shared" si="1230"/>
        <v>2.8944201919068977</v>
      </c>
    </row>
    <row r="7838" spans="1:14" x14ac:dyDescent="0.3">
      <c r="A7838" s="5">
        <v>7834</v>
      </c>
      <c r="B7838" s="6">
        <v>7.2099637985229403</v>
      </c>
      <c r="C7838" s="6">
        <v>13.048098550845085</v>
      </c>
      <c r="D7838">
        <f t="shared" si="1221"/>
        <v>57.790036201477058</v>
      </c>
      <c r="E7838">
        <f>35</f>
        <v>35</v>
      </c>
      <c r="F7838">
        <f t="shared" si="1222"/>
        <v>2.8134442836092872</v>
      </c>
      <c r="G7838">
        <f t="shared" si="1223"/>
        <v>4.7680578405636371</v>
      </c>
      <c r="H7838">
        <f t="shared" si="1224"/>
        <v>2.9166655047967978</v>
      </c>
      <c r="I7838">
        <f t="shared" si="1225"/>
        <v>5.0963269230769219</v>
      </c>
      <c r="J7838">
        <f t="shared" si="1226"/>
        <v>11.1306084303856</v>
      </c>
      <c r="K7838">
        <f t="shared" si="1227"/>
        <v>3.9562213814685752</v>
      </c>
      <c r="L7838">
        <f t="shared" si="1228"/>
        <v>2.334411368858277</v>
      </c>
      <c r="M7838">
        <f t="shared" si="1229"/>
        <v>3.8162101249114824</v>
      </c>
      <c r="N7838">
        <f t="shared" si="1230"/>
        <v>2.1840452149928922</v>
      </c>
    </row>
    <row r="7839" spans="1:14" x14ac:dyDescent="0.3">
      <c r="A7839" s="5">
        <v>7835</v>
      </c>
      <c r="B7839" s="6">
        <v>10.400000572204499</v>
      </c>
      <c r="C7839" s="6">
        <v>7.7967682411359425</v>
      </c>
      <c r="D7839">
        <f t="shared" si="1221"/>
        <v>55</v>
      </c>
      <c r="E7839">
        <f>35</f>
        <v>35</v>
      </c>
      <c r="F7839">
        <f t="shared" si="1222"/>
        <v>3.163778067496144</v>
      </c>
      <c r="G7839">
        <f t="shared" si="1223"/>
        <v>5.3863619139065246</v>
      </c>
      <c r="H7839">
        <f t="shared" si="1224"/>
        <v>3.0674891304347822</v>
      </c>
      <c r="I7839">
        <f t="shared" si="1225"/>
        <v>5.0963269230769219</v>
      </c>
      <c r="J7839">
        <f t="shared" si="1226"/>
        <v>8.0085194399834574</v>
      </c>
      <c r="K7839">
        <f t="shared" si="1227"/>
        <v>2.5313151773384366</v>
      </c>
      <c r="L7839">
        <f t="shared" si="1228"/>
        <v>1.4868142111481664</v>
      </c>
      <c r="M7839">
        <f t="shared" si="1229"/>
        <v>2.610773534786198</v>
      </c>
      <c r="N7839">
        <f t="shared" si="1230"/>
        <v>1.5714296906110354</v>
      </c>
    </row>
    <row r="7840" spans="1:14" x14ac:dyDescent="0.3">
      <c r="A7840" s="5">
        <v>7836</v>
      </c>
      <c r="B7840" s="6">
        <v>12.846666336059499</v>
      </c>
      <c r="C7840" s="6">
        <v>4.2367535806613814</v>
      </c>
      <c r="D7840">
        <f t="shared" si="1221"/>
        <v>55</v>
      </c>
      <c r="E7840">
        <f>35</f>
        <v>35</v>
      </c>
      <c r="F7840">
        <f t="shared" si="1222"/>
        <v>3.3474102220462325</v>
      </c>
      <c r="G7840">
        <f t="shared" si="1223"/>
        <v>5.9812442682466642</v>
      </c>
      <c r="H7840">
        <f t="shared" si="1224"/>
        <v>3.0674891304347822</v>
      </c>
      <c r="I7840">
        <f t="shared" si="1225"/>
        <v>5.0963269230769219</v>
      </c>
      <c r="J7840">
        <f t="shared" si="1226"/>
        <v>5.6139676568985699</v>
      </c>
      <c r="K7840">
        <f t="shared" si="1227"/>
        <v>1.6771077592834791</v>
      </c>
      <c r="L7840">
        <f t="shared" si="1228"/>
        <v>0.93859528304204209</v>
      </c>
      <c r="M7840">
        <f t="shared" si="1229"/>
        <v>1.8301507904945218</v>
      </c>
      <c r="N7840">
        <f t="shared" si="1230"/>
        <v>1.1015713359120849</v>
      </c>
    </row>
    <row r="7841" spans="1:14" x14ac:dyDescent="0.3">
      <c r="A7841" s="5">
        <v>7837</v>
      </c>
      <c r="B7841" s="6">
        <v>14.213749885559</v>
      </c>
      <c r="C7841" s="6">
        <v>2.8540959070049126</v>
      </c>
      <c r="D7841">
        <f t="shared" si="1221"/>
        <v>55</v>
      </c>
      <c r="E7841">
        <f>35</f>
        <v>35</v>
      </c>
      <c r="F7841">
        <f t="shared" si="1222"/>
        <v>3.4596095400797773</v>
      </c>
      <c r="G7841">
        <f t="shared" si="1223"/>
        <v>6.3746226120864415</v>
      </c>
      <c r="H7841">
        <f t="shared" si="1224"/>
        <v>3.0674891304347822</v>
      </c>
      <c r="I7841">
        <f t="shared" si="1225"/>
        <v>5.0963269230769219</v>
      </c>
      <c r="J7841">
        <f t="shared" si="1226"/>
        <v>0</v>
      </c>
      <c r="K7841">
        <f t="shared" si="1227"/>
        <v>0</v>
      </c>
      <c r="L7841">
        <f t="shared" si="1228"/>
        <v>0</v>
      </c>
      <c r="M7841">
        <f t="shared" si="1229"/>
        <v>0</v>
      </c>
      <c r="N7841">
        <f t="shared" si="1230"/>
        <v>0</v>
      </c>
    </row>
    <row r="7842" spans="1:14" x14ac:dyDescent="0.3">
      <c r="A7842" s="5">
        <v>7838</v>
      </c>
      <c r="B7842" s="6">
        <v>14.655514717101999</v>
      </c>
      <c r="C7842" s="6">
        <v>2.1498332160426843</v>
      </c>
      <c r="D7842">
        <f t="shared" si="1221"/>
        <v>55</v>
      </c>
      <c r="E7842">
        <f>35</f>
        <v>35</v>
      </c>
      <c r="F7842">
        <f t="shared" si="1222"/>
        <v>3.4974916400733975</v>
      </c>
      <c r="G7842">
        <f t="shared" si="1223"/>
        <v>6.5130426332970952</v>
      </c>
      <c r="H7842">
        <f t="shared" si="1224"/>
        <v>3.0674891304347822</v>
      </c>
      <c r="I7842">
        <f t="shared" si="1225"/>
        <v>5.0963269230769219</v>
      </c>
      <c r="J7842">
        <f t="shared" si="1226"/>
        <v>0</v>
      </c>
      <c r="K7842">
        <f t="shared" si="1227"/>
        <v>0</v>
      </c>
      <c r="L7842">
        <f t="shared" si="1228"/>
        <v>0</v>
      </c>
      <c r="M7842">
        <f t="shared" si="1229"/>
        <v>0</v>
      </c>
      <c r="N7842">
        <f t="shared" si="1230"/>
        <v>0</v>
      </c>
    </row>
    <row r="7843" spans="1:14" x14ac:dyDescent="0.3">
      <c r="A7843" s="5">
        <v>7839</v>
      </c>
      <c r="B7843" s="6">
        <v>14.195927619934</v>
      </c>
      <c r="C7843" s="6">
        <v>3.5387603574825226</v>
      </c>
      <c r="D7843">
        <f t="shared" si="1221"/>
        <v>55</v>
      </c>
      <c r="E7843">
        <f>35</f>
        <v>35</v>
      </c>
      <c r="F7843">
        <f t="shared" si="1222"/>
        <v>3.4580984634497836</v>
      </c>
      <c r="G7843">
        <f t="shared" si="1223"/>
        <v>6.3691616515890832</v>
      </c>
      <c r="H7843">
        <f t="shared" si="1224"/>
        <v>3.0674891304347822</v>
      </c>
      <c r="I7843">
        <f t="shared" si="1225"/>
        <v>5.0963269230769219</v>
      </c>
      <c r="J7843">
        <f t="shared" si="1226"/>
        <v>0</v>
      </c>
      <c r="K7843">
        <f t="shared" si="1227"/>
        <v>0</v>
      </c>
      <c r="L7843">
        <f t="shared" si="1228"/>
        <v>0</v>
      </c>
      <c r="M7843">
        <f t="shared" si="1229"/>
        <v>0</v>
      </c>
      <c r="N7843">
        <f t="shared" si="1230"/>
        <v>0</v>
      </c>
    </row>
    <row r="7844" spans="1:14" x14ac:dyDescent="0.3">
      <c r="A7844" s="5">
        <v>7840</v>
      </c>
      <c r="B7844" s="6">
        <v>12.3423080444335</v>
      </c>
      <c r="C7844" s="6">
        <v>7.7328654429365926</v>
      </c>
      <c r="D7844">
        <f t="shared" si="1221"/>
        <v>55</v>
      </c>
      <c r="E7844">
        <f>35</f>
        <v>35</v>
      </c>
      <c r="F7844">
        <f t="shared" si="1222"/>
        <v>3.307832504088092</v>
      </c>
      <c r="G7844">
        <f t="shared" si="1223"/>
        <v>5.8481022806670531</v>
      </c>
      <c r="H7844">
        <f t="shared" si="1224"/>
        <v>3.0674891304347822</v>
      </c>
      <c r="I7844">
        <f t="shared" si="1225"/>
        <v>5.0963269230769219</v>
      </c>
      <c r="J7844">
        <f t="shared" si="1226"/>
        <v>6.1075831169129344</v>
      </c>
      <c r="K7844">
        <f t="shared" si="1227"/>
        <v>1.8464003571416268</v>
      </c>
      <c r="L7844">
        <f t="shared" si="1228"/>
        <v>1.0443700920046639</v>
      </c>
      <c r="M7844">
        <f t="shared" si="1229"/>
        <v>1.9910691960780487</v>
      </c>
      <c r="N7844">
        <f t="shared" si="1230"/>
        <v>1.1984284385793413</v>
      </c>
    </row>
    <row r="7845" spans="1:14" x14ac:dyDescent="0.3">
      <c r="A7845" s="5">
        <v>7841</v>
      </c>
      <c r="B7845" s="6">
        <v>11.050000190734799</v>
      </c>
      <c r="C7845" s="6">
        <v>9.986047130994729</v>
      </c>
      <c r="D7845">
        <f t="shared" si="1221"/>
        <v>55</v>
      </c>
      <c r="E7845">
        <f>35</f>
        <v>35</v>
      </c>
      <c r="F7845">
        <f t="shared" si="1222"/>
        <v>3.2105688421471488</v>
      </c>
      <c r="G7845">
        <f t="shared" si="1223"/>
        <v>5.5325470169206366</v>
      </c>
      <c r="H7845">
        <f t="shared" si="1224"/>
        <v>3.0674891304347822</v>
      </c>
      <c r="I7845">
        <f t="shared" si="1225"/>
        <v>5.0963269230769219</v>
      </c>
      <c r="J7845">
        <f t="shared" si="1226"/>
        <v>7.3723648133278523</v>
      </c>
      <c r="K7845">
        <f t="shared" si="1227"/>
        <v>2.2962799353641636</v>
      </c>
      <c r="L7845">
        <f t="shared" si="1228"/>
        <v>1.332544448475603</v>
      </c>
      <c r="M7845">
        <f t="shared" si="1229"/>
        <v>2.403387428558843</v>
      </c>
      <c r="N7845">
        <f t="shared" si="1230"/>
        <v>1.4466035881537926</v>
      </c>
    </row>
    <row r="7846" spans="1:14" x14ac:dyDescent="0.3">
      <c r="A7846" s="5">
        <v>7842</v>
      </c>
      <c r="B7846" s="6">
        <v>10.3500003814697</v>
      </c>
      <c r="C7846" s="6">
        <v>10.999224324744567</v>
      </c>
      <c r="D7846">
        <f t="shared" si="1221"/>
        <v>55</v>
      </c>
      <c r="E7846">
        <f>35</f>
        <v>35</v>
      </c>
      <c r="F7846">
        <f t="shared" si="1222"/>
        <v>3.1602351893736609</v>
      </c>
      <c r="G7846">
        <f t="shared" si="1223"/>
        <v>5.3754361886639357</v>
      </c>
      <c r="H7846">
        <f t="shared" si="1224"/>
        <v>3.0674891304347822</v>
      </c>
      <c r="I7846">
        <f t="shared" si="1225"/>
        <v>5.0963269230769219</v>
      </c>
      <c r="J7846">
        <f t="shared" si="1226"/>
        <v>8.0574546266556055</v>
      </c>
      <c r="K7846">
        <f t="shared" si="1227"/>
        <v>2.5496376515738195</v>
      </c>
      <c r="L7846">
        <f t="shared" si="1228"/>
        <v>1.4989396848664454</v>
      </c>
      <c r="M7846">
        <f t="shared" si="1229"/>
        <v>2.626726382405649</v>
      </c>
      <c r="N7846">
        <f t="shared" si="1230"/>
        <v>1.5810317407563199</v>
      </c>
    </row>
    <row r="7847" spans="1:14" x14ac:dyDescent="0.3">
      <c r="A7847" s="5">
        <v>7843</v>
      </c>
      <c r="B7847" s="6">
        <v>9.5999994277954102</v>
      </c>
      <c r="C7847" s="6">
        <v>11.939491519191842</v>
      </c>
      <c r="D7847">
        <f t="shared" si="1221"/>
        <v>55.40000057220459</v>
      </c>
      <c r="E7847">
        <f>35</f>
        <v>35</v>
      </c>
      <c r="F7847">
        <f t="shared" si="1222"/>
        <v>3.0846396662872926</v>
      </c>
      <c r="G7847">
        <f t="shared" si="1223"/>
        <v>5.2167124809044552</v>
      </c>
      <c r="H7847">
        <f t="shared" si="1224"/>
        <v>3.044752122927302</v>
      </c>
      <c r="I7847">
        <f t="shared" si="1225"/>
        <v>5.0963269230769219</v>
      </c>
      <c r="J7847">
        <f t="shared" si="1226"/>
        <v>8.7914805600166339</v>
      </c>
      <c r="K7847">
        <f t="shared" si="1227"/>
        <v>2.8500834817436425</v>
      </c>
      <c r="L7847">
        <f t="shared" si="1228"/>
        <v>1.6852530386133908</v>
      </c>
      <c r="M7847">
        <f t="shared" si="1229"/>
        <v>2.8874207833918124</v>
      </c>
      <c r="N7847">
        <f t="shared" si="1230"/>
        <v>1.7250621266480197</v>
      </c>
    </row>
    <row r="7848" spans="1:14" x14ac:dyDescent="0.3">
      <c r="A7848" s="5">
        <v>7844</v>
      </c>
      <c r="B7848" s="6">
        <v>8.8500003814697195</v>
      </c>
      <c r="C7848" s="6">
        <v>12.786355577465825</v>
      </c>
      <c r="D7848">
        <f t="shared" si="1221"/>
        <v>56.149999618530281</v>
      </c>
      <c r="E7848">
        <f>35</f>
        <v>35</v>
      </c>
      <c r="F7848">
        <f t="shared" si="1222"/>
        <v>2.993636408455207</v>
      </c>
      <c r="G7848">
        <f t="shared" si="1223"/>
        <v>5.0670937641660743</v>
      </c>
      <c r="H7848">
        <f t="shared" si="1224"/>
        <v>3.0031601480717427</v>
      </c>
      <c r="I7848">
        <f t="shared" si="1225"/>
        <v>5.0963269230769219</v>
      </c>
      <c r="J7848">
        <f t="shared" si="1226"/>
        <v>9.5255046266555858</v>
      </c>
      <c r="K7848">
        <f t="shared" si="1227"/>
        <v>3.1819176837079524</v>
      </c>
      <c r="L7848">
        <f t="shared" si="1228"/>
        <v>1.8798753427495065</v>
      </c>
      <c r="M7848">
        <f t="shared" si="1229"/>
        <v>3.1718270611614519</v>
      </c>
      <c r="N7848">
        <f t="shared" si="1230"/>
        <v>1.8690921462519785</v>
      </c>
    </row>
    <row r="7849" spans="1:14" x14ac:dyDescent="0.3">
      <c r="A7849" s="5">
        <v>7845</v>
      </c>
      <c r="B7849" s="6">
        <v>8.1499996185302699</v>
      </c>
      <c r="C7849" s="6">
        <v>13.578302004940175</v>
      </c>
      <c r="D7849">
        <f t="shared" si="1221"/>
        <v>56.850000381469727</v>
      </c>
      <c r="E7849">
        <f>35</f>
        <v>35</v>
      </c>
      <c r="F7849">
        <f t="shared" si="1222"/>
        <v>2.9137576579263098</v>
      </c>
      <c r="G7849">
        <f t="shared" si="1223"/>
        <v>4.9349906188994579</v>
      </c>
      <c r="H7849">
        <f t="shared" si="1224"/>
        <v>2.965517221165662</v>
      </c>
      <c r="I7849">
        <f t="shared" si="1225"/>
        <v>5.0963269230769219</v>
      </c>
      <c r="J7849">
        <f t="shared" si="1226"/>
        <v>10.210595373344425</v>
      </c>
      <c r="K7849">
        <f t="shared" si="1227"/>
        <v>3.5042706264772883</v>
      </c>
      <c r="L7849">
        <f t="shared" si="1228"/>
        <v>2.0690202194591949</v>
      </c>
      <c r="M7849">
        <f t="shared" si="1229"/>
        <v>3.4431077656432985</v>
      </c>
      <c r="N7849">
        <f t="shared" si="1230"/>
        <v>2.0035204819983861</v>
      </c>
    </row>
    <row r="7850" spans="1:14" x14ac:dyDescent="0.3">
      <c r="A7850" s="5">
        <v>7846</v>
      </c>
      <c r="B7850" s="6">
        <v>7.4000000953674299</v>
      </c>
      <c r="C7850" s="6">
        <v>14.38972503902761</v>
      </c>
      <c r="D7850">
        <f t="shared" si="1221"/>
        <v>57.599999904632568</v>
      </c>
      <c r="E7850">
        <f>35</f>
        <v>35</v>
      </c>
      <c r="F7850">
        <f t="shared" si="1222"/>
        <v>2.8331175398280135</v>
      </c>
      <c r="G7850">
        <f t="shared" si="1223"/>
        <v>4.8008876977481281</v>
      </c>
      <c r="H7850">
        <f t="shared" si="1224"/>
        <v>2.9263888937875349</v>
      </c>
      <c r="I7850">
        <f t="shared" si="1225"/>
        <v>5.0963269230769219</v>
      </c>
      <c r="J7850">
        <f t="shared" si="1226"/>
        <v>10.944619906663897</v>
      </c>
      <c r="K7850">
        <f t="shared" si="1227"/>
        <v>3.8631012489966436</v>
      </c>
      <c r="L7850">
        <f t="shared" si="1228"/>
        <v>2.2797075448770667</v>
      </c>
      <c r="M7850">
        <f t="shared" si="1229"/>
        <v>3.7399745228319992</v>
      </c>
      <c r="N7850">
        <f t="shared" si="1230"/>
        <v>2.1475505931742802</v>
      </c>
    </row>
    <row r="7851" spans="1:14" x14ac:dyDescent="0.3">
      <c r="A7851" s="5">
        <v>7847</v>
      </c>
      <c r="B7851" s="6">
        <v>6.6500000953674299</v>
      </c>
      <c r="C7851" s="6">
        <v>6.8031467096199565</v>
      </c>
      <c r="D7851">
        <f t="shared" si="1221"/>
        <v>58.349999904632568</v>
      </c>
      <c r="E7851">
        <f>35</f>
        <v>35</v>
      </c>
      <c r="F7851">
        <f t="shared" si="1222"/>
        <v>2.7571566824928029</v>
      </c>
      <c r="G7851">
        <f t="shared" si="1223"/>
        <v>4.673880086269345</v>
      </c>
      <c r="H7851">
        <f t="shared" si="1224"/>
        <v>2.8884498527751981</v>
      </c>
      <c r="I7851">
        <f t="shared" si="1225"/>
        <v>5.0963269230769219</v>
      </c>
      <c r="J7851">
        <f t="shared" si="1226"/>
        <v>11.678644906663898</v>
      </c>
      <c r="K7851">
        <f t="shared" si="1227"/>
        <v>4.2357567057469474</v>
      </c>
      <c r="L7851">
        <f t="shared" si="1228"/>
        <v>2.4987044363788335</v>
      </c>
      <c r="M7851">
        <f t="shared" si="1229"/>
        <v>4.0432223171342772</v>
      </c>
      <c r="N7851">
        <f t="shared" si="1230"/>
        <v>2.2915807959221115</v>
      </c>
    </row>
    <row r="7852" spans="1:14" x14ac:dyDescent="0.3">
      <c r="A7852" s="5">
        <v>7848</v>
      </c>
      <c r="B7852" s="6">
        <v>5.9500002861022896</v>
      </c>
      <c r="C7852" s="6">
        <v>3.7767247648805622</v>
      </c>
      <c r="D7852">
        <f t="shared" si="1221"/>
        <v>59.049999713897712</v>
      </c>
      <c r="E7852">
        <f>35</f>
        <v>35</v>
      </c>
      <c r="F7852">
        <f t="shared" si="1222"/>
        <v>2.6901318534139693</v>
      </c>
      <c r="G7852">
        <f t="shared" si="1223"/>
        <v>4.5612564993110469</v>
      </c>
      <c r="H7852">
        <f t="shared" si="1224"/>
        <v>2.8540659479226931</v>
      </c>
      <c r="I7852">
        <f t="shared" si="1225"/>
        <v>5.0963269230769219</v>
      </c>
      <c r="J7852">
        <f t="shared" si="1226"/>
        <v>12.36373471999169</v>
      </c>
      <c r="K7852">
        <f t="shared" si="1227"/>
        <v>4.5959586346302057</v>
      </c>
      <c r="L7852">
        <f t="shared" si="1228"/>
        <v>2.7105984330982404</v>
      </c>
      <c r="M7852">
        <f t="shared" si="1229"/>
        <v>4.3319723319604879</v>
      </c>
      <c r="N7852">
        <f t="shared" si="1230"/>
        <v>2.4260089485246463</v>
      </c>
    </row>
    <row r="7853" spans="1:14" x14ac:dyDescent="0.3">
      <c r="A7853" s="5">
        <v>7849</v>
      </c>
      <c r="B7853" s="6">
        <v>5.1875</v>
      </c>
      <c r="C7853" s="6">
        <v>5.322476406062159</v>
      </c>
      <c r="D7853">
        <f t="shared" si="1221"/>
        <v>59.8125</v>
      </c>
      <c r="E7853">
        <f>35</f>
        <v>35</v>
      </c>
      <c r="F7853">
        <f t="shared" si="1222"/>
        <v>2.621032036613272</v>
      </c>
      <c r="G7853">
        <f t="shared" si="1223"/>
        <v>4.4445953878406703</v>
      </c>
      <c r="H7853">
        <f t="shared" si="1224"/>
        <v>2.8176900369003688</v>
      </c>
      <c r="I7853">
        <f t="shared" si="1225"/>
        <v>5.0963269230769219</v>
      </c>
      <c r="J7853">
        <f t="shared" si="1226"/>
        <v>13.109993750000001</v>
      </c>
      <c r="K7853">
        <f t="shared" si="1227"/>
        <v>5.0018441464530463</v>
      </c>
      <c r="L7853">
        <f t="shared" si="1228"/>
        <v>2.9496484170113098</v>
      </c>
      <c r="M7853">
        <f t="shared" si="1229"/>
        <v>4.6527451842864149</v>
      </c>
      <c r="N7853">
        <f t="shared" si="1230"/>
        <v>2.5724397095947693</v>
      </c>
    </row>
    <row r="7854" spans="1:14" x14ac:dyDescent="0.3">
      <c r="A7854" s="5">
        <v>7850</v>
      </c>
      <c r="B7854" s="6">
        <v>4.2000002861022896</v>
      </c>
      <c r="C7854" s="6">
        <v>6.8354425041220361</v>
      </c>
      <c r="D7854">
        <f t="shared" si="1221"/>
        <v>60.799999713897712</v>
      </c>
      <c r="E7854">
        <f>35</f>
        <v>35</v>
      </c>
      <c r="F7854">
        <f t="shared" si="1222"/>
        <v>2.5370759952067576</v>
      </c>
      <c r="G7854">
        <f t="shared" si="1223"/>
        <v>4.3020941958064611</v>
      </c>
      <c r="H7854">
        <f t="shared" si="1224"/>
        <v>2.7721718276081218</v>
      </c>
      <c r="I7854">
        <f t="shared" si="1225"/>
        <v>5.0963269230769219</v>
      </c>
      <c r="J7854">
        <f t="shared" si="1226"/>
        <v>14.076459719991689</v>
      </c>
      <c r="K7854">
        <f t="shared" si="1227"/>
        <v>5.5483003846104877</v>
      </c>
      <c r="L7854">
        <f t="shared" si="1228"/>
        <v>3.27200174596664</v>
      </c>
      <c r="M7854">
        <f t="shared" si="1229"/>
        <v>5.077773166801534</v>
      </c>
      <c r="N7854">
        <f t="shared" si="1230"/>
        <v>2.7620794216029192</v>
      </c>
    </row>
    <row r="7855" spans="1:14" x14ac:dyDescent="0.3">
      <c r="A7855" s="5">
        <v>7851</v>
      </c>
      <c r="B7855" s="6">
        <v>3.20000004768371</v>
      </c>
      <c r="C7855" s="6">
        <v>8.2356727667122112</v>
      </c>
      <c r="D7855">
        <f t="shared" si="1221"/>
        <v>61.799999952316291</v>
      </c>
      <c r="E7855">
        <f>35</f>
        <v>35</v>
      </c>
      <c r="F7855">
        <f t="shared" si="1222"/>
        <v>2.4578242357319513</v>
      </c>
      <c r="G7855">
        <f t="shared" si="1223"/>
        <v>4.1668081823487064</v>
      </c>
      <c r="H7855">
        <f t="shared" si="1224"/>
        <v>2.7278125020751554</v>
      </c>
      <c r="I7855">
        <f t="shared" si="1225"/>
        <v>5.0963269230769219</v>
      </c>
      <c r="J7855">
        <f t="shared" si="1226"/>
        <v>15.055159953331954</v>
      </c>
      <c r="K7855">
        <f t="shared" si="1227"/>
        <v>6.1254013751103153</v>
      </c>
      <c r="L7855">
        <f t="shared" si="1228"/>
        <v>3.6131156737927412</v>
      </c>
      <c r="M7855">
        <f t="shared" si="1229"/>
        <v>5.5191329836192535</v>
      </c>
      <c r="N7855">
        <f t="shared" si="1230"/>
        <v>2.9541197377193296</v>
      </c>
    </row>
    <row r="7856" spans="1:14" x14ac:dyDescent="0.3">
      <c r="A7856" s="5">
        <v>7852</v>
      </c>
      <c r="B7856" s="6">
        <v>2.20000004768371</v>
      </c>
      <c r="C7856" s="6">
        <v>9.5743635153981348</v>
      </c>
      <c r="D7856">
        <f t="shared" si="1221"/>
        <v>62.799999952316291</v>
      </c>
      <c r="E7856">
        <f>35</f>
        <v>35</v>
      </c>
      <c r="F7856">
        <f t="shared" si="1222"/>
        <v>2.3838036337761248</v>
      </c>
      <c r="G7856">
        <f t="shared" si="1223"/>
        <v>4.0397713473363188</v>
      </c>
      <c r="H7856">
        <f t="shared" si="1224"/>
        <v>2.6851022324820004</v>
      </c>
      <c r="I7856">
        <f t="shared" si="1225"/>
        <v>5.0963269230769219</v>
      </c>
      <c r="J7856">
        <f t="shared" si="1226"/>
        <v>16.033859953331955</v>
      </c>
      <c r="K7856">
        <f t="shared" si="1227"/>
        <v>6.7261664199802862</v>
      </c>
      <c r="L7856">
        <f t="shared" si="1228"/>
        <v>3.9690018505389197</v>
      </c>
      <c r="M7856">
        <f t="shared" si="1229"/>
        <v>5.971415076628535</v>
      </c>
      <c r="N7856">
        <f t="shared" si="1230"/>
        <v>3.1461600080497716</v>
      </c>
    </row>
    <row r="7857" spans="1:14" x14ac:dyDescent="0.3">
      <c r="A7857" s="5">
        <v>7853</v>
      </c>
      <c r="B7857" s="6">
        <v>1.25</v>
      </c>
      <c r="C7857" s="6">
        <v>10.81242958347114</v>
      </c>
      <c r="D7857">
        <f t="shared" si="1221"/>
        <v>63.75</v>
      </c>
      <c r="E7857">
        <f>35</f>
        <v>35</v>
      </c>
      <c r="F7857">
        <f t="shared" si="1222"/>
        <v>2.3178719999999999</v>
      </c>
      <c r="G7857">
        <f t="shared" si="1223"/>
        <v>3.9260592592592589</v>
      </c>
      <c r="H7857">
        <f t="shared" si="1224"/>
        <v>2.6459726027397257</v>
      </c>
      <c r="I7857">
        <f t="shared" si="1225"/>
        <v>5.0963269230769219</v>
      </c>
      <c r="J7857">
        <f t="shared" si="1226"/>
        <v>16.963625</v>
      </c>
      <c r="K7857">
        <f t="shared" si="1227"/>
        <v>7.3186202689363347</v>
      </c>
      <c r="L7857">
        <f t="shared" si="1228"/>
        <v>4.3207766057001846</v>
      </c>
      <c r="M7857">
        <f t="shared" si="1229"/>
        <v>6.41111135558823</v>
      </c>
      <c r="N7857">
        <f t="shared" si="1230"/>
        <v>3.3285982740208833</v>
      </c>
    </row>
    <row r="7858" spans="1:14" x14ac:dyDescent="0.3">
      <c r="A7858" s="5">
        <v>7854</v>
      </c>
      <c r="B7858" s="6">
        <v>0.30000001192092801</v>
      </c>
      <c r="C7858" s="6">
        <v>12.056844626989612</v>
      </c>
      <c r="D7858">
        <f t="shared" si="1221"/>
        <v>64.699999988079071</v>
      </c>
      <c r="E7858">
        <f>35</f>
        <v>35</v>
      </c>
      <c r="F7858">
        <f t="shared" si="1222"/>
        <v>2.2558307460971614</v>
      </c>
      <c r="G7858">
        <f t="shared" si="1223"/>
        <v>3.8185734883435423</v>
      </c>
      <c r="H7858">
        <f t="shared" si="1224"/>
        <v>2.6081777383476821</v>
      </c>
      <c r="I7858">
        <f t="shared" si="1225"/>
        <v>5.0963269230769219</v>
      </c>
      <c r="J7858">
        <f t="shared" si="1226"/>
        <v>17.893389988332988</v>
      </c>
      <c r="K7858">
        <f t="shared" si="1227"/>
        <v>7.9320622876031575</v>
      </c>
      <c r="L7858">
        <f t="shared" si="1228"/>
        <v>4.6858833653336225</v>
      </c>
      <c r="M7858">
        <f t="shared" si="1229"/>
        <v>6.8604948678339328</v>
      </c>
      <c r="N7858">
        <f t="shared" si="1230"/>
        <v>3.5110365285455045</v>
      </c>
    </row>
    <row r="7859" spans="1:14" x14ac:dyDescent="0.3">
      <c r="A7859" s="5">
        <v>7855</v>
      </c>
      <c r="B7859" s="6">
        <v>-0.70000004768371504</v>
      </c>
      <c r="C7859" s="6">
        <v>21.692986766042882</v>
      </c>
      <c r="D7859">
        <f t="shared" si="1221"/>
        <v>65.700000047683716</v>
      </c>
      <c r="E7859">
        <f>35</f>
        <v>35</v>
      </c>
      <c r="F7859">
        <f t="shared" si="1222"/>
        <v>2.1943599369161677</v>
      </c>
      <c r="G7859">
        <f t="shared" si="1223"/>
        <v>3.7116106393001846</v>
      </c>
      <c r="H7859">
        <f t="shared" si="1224"/>
        <v>2.5697619029624019</v>
      </c>
      <c r="I7859">
        <f t="shared" si="1225"/>
        <v>5.0963269230769219</v>
      </c>
      <c r="J7859">
        <f t="shared" si="1226"/>
        <v>18.872090046668053</v>
      </c>
      <c r="K7859">
        <f t="shared" si="1227"/>
        <v>8.6002709624701978</v>
      </c>
      <c r="L7859">
        <f t="shared" si="1228"/>
        <v>5.0846093194264421</v>
      </c>
      <c r="M7859">
        <f t="shared" si="1229"/>
        <v>7.3439060735208388</v>
      </c>
      <c r="N7859">
        <f t="shared" si="1230"/>
        <v>3.7030768103224379</v>
      </c>
    </row>
    <row r="7860" spans="1:14" x14ac:dyDescent="0.3">
      <c r="A7860" s="5">
        <v>7856</v>
      </c>
      <c r="B7860" s="6">
        <v>-1.71041667461395</v>
      </c>
      <c r="C7860" s="6">
        <v>26.737093966437111</v>
      </c>
      <c r="D7860">
        <f t="shared" si="1221"/>
        <v>66.710416674613953</v>
      </c>
      <c r="E7860">
        <f>35</f>
        <v>35</v>
      </c>
      <c r="F7860">
        <f t="shared" si="1222"/>
        <v>2.135898848588536</v>
      </c>
      <c r="G7860">
        <f t="shared" si="1223"/>
        <v>3.6094523572005577</v>
      </c>
      <c r="H7860">
        <f t="shared" si="1224"/>
        <v>2.5322981116920098</v>
      </c>
      <c r="I7860">
        <f t="shared" si="1225"/>
        <v>5.0963269230769219</v>
      </c>
      <c r="J7860">
        <f t="shared" si="1226"/>
        <v>19.860984799444672</v>
      </c>
      <c r="K7860">
        <f t="shared" si="1227"/>
        <v>9.2986542001131696</v>
      </c>
      <c r="L7860">
        <f t="shared" si="1228"/>
        <v>5.5024925761448706</v>
      </c>
      <c r="M7860">
        <f t="shared" si="1229"/>
        <v>7.8430674128545341</v>
      </c>
      <c r="N7860">
        <f t="shared" si="1230"/>
        <v>3.8971174925044929</v>
      </c>
    </row>
    <row r="7861" spans="1:14" x14ac:dyDescent="0.3">
      <c r="A7861" s="5">
        <v>7857</v>
      </c>
      <c r="B7861" s="6">
        <v>-1.5796875953674301</v>
      </c>
      <c r="C7861" s="6">
        <v>25.968439209718294</v>
      </c>
      <c r="D7861">
        <f t="shared" si="1221"/>
        <v>66.579687595367432</v>
      </c>
      <c r="E7861">
        <f>35</f>
        <v>35</v>
      </c>
      <c r="F7861">
        <f t="shared" si="1222"/>
        <v>2.1432673826192241</v>
      </c>
      <c r="G7861">
        <f t="shared" si="1223"/>
        <v>3.6223518764217322</v>
      </c>
      <c r="H7861">
        <f t="shared" si="1224"/>
        <v>2.5370711750398787</v>
      </c>
      <c r="I7861">
        <f t="shared" si="1225"/>
        <v>5.0963269230769219</v>
      </c>
      <c r="J7861">
        <f t="shared" si="1226"/>
        <v>19.733040249586104</v>
      </c>
      <c r="K7861">
        <f t="shared" si="1227"/>
        <v>9.2069894823253158</v>
      </c>
      <c r="L7861">
        <f t="shared" si="1228"/>
        <v>5.4475768569118115</v>
      </c>
      <c r="M7861">
        <f t="shared" si="1229"/>
        <v>7.7778820096664933</v>
      </c>
      <c r="N7861">
        <f t="shared" si="1230"/>
        <v>3.8720122447859415</v>
      </c>
    </row>
    <row r="7862" spans="1:14" x14ac:dyDescent="0.3">
      <c r="A7862" s="5">
        <v>7858</v>
      </c>
      <c r="B7862" s="6">
        <v>-0.25156250596046398</v>
      </c>
      <c r="C7862" s="6">
        <v>24.063940814587191</v>
      </c>
      <c r="D7862">
        <f t="shared" si="1221"/>
        <v>65.251562505960464</v>
      </c>
      <c r="E7862">
        <f>35</f>
        <v>35</v>
      </c>
      <c r="F7862">
        <f t="shared" si="1222"/>
        <v>2.2214615234171058</v>
      </c>
      <c r="G7862">
        <f t="shared" si="1223"/>
        <v>3.7588262925252081</v>
      </c>
      <c r="H7862">
        <f t="shared" si="1224"/>
        <v>2.5868200881023409</v>
      </c>
      <c r="I7862">
        <f t="shared" si="1225"/>
        <v>5.0963269230769219</v>
      </c>
      <c r="J7862">
        <f t="shared" si="1226"/>
        <v>18.433204224583505</v>
      </c>
      <c r="K7862">
        <f t="shared" si="1227"/>
        <v>8.2977823519666938</v>
      </c>
      <c r="L7862">
        <f t="shared" si="1228"/>
        <v>4.9039787396506531</v>
      </c>
      <c r="M7862">
        <f t="shared" si="1229"/>
        <v>7.1258160972864086</v>
      </c>
      <c r="N7862">
        <f t="shared" si="1230"/>
        <v>3.6169587435835857</v>
      </c>
    </row>
    <row r="7863" spans="1:14" x14ac:dyDescent="0.3">
      <c r="A7863" s="5">
        <v>7859</v>
      </c>
      <c r="B7863" s="6">
        <v>0.67777776718139604</v>
      </c>
      <c r="C7863" s="6">
        <v>22.679600108316706</v>
      </c>
      <c r="D7863">
        <f t="shared" si="1221"/>
        <v>64.322222232818604</v>
      </c>
      <c r="E7863">
        <f>35</f>
        <v>35</v>
      </c>
      <c r="F7863">
        <f t="shared" si="1222"/>
        <v>2.2800584839492339</v>
      </c>
      <c r="G7863">
        <f t="shared" si="1223"/>
        <v>3.8606037540687086</v>
      </c>
      <c r="H7863">
        <f t="shared" si="1224"/>
        <v>2.6230518172140069</v>
      </c>
      <c r="I7863">
        <f t="shared" si="1225"/>
        <v>5.0963269230769219</v>
      </c>
      <c r="J7863">
        <f t="shared" si="1226"/>
        <v>17.523658899259569</v>
      </c>
      <c r="K7863">
        <f t="shared" si="1227"/>
        <v>7.6856181640162431</v>
      </c>
      <c r="L7863">
        <f t="shared" si="1228"/>
        <v>4.5390980311800462</v>
      </c>
      <c r="M7863">
        <f t="shared" si="1229"/>
        <v>6.6806377152975118</v>
      </c>
      <c r="N7863">
        <f t="shared" si="1230"/>
        <v>3.4384879863004572</v>
      </c>
    </row>
    <row r="7864" spans="1:14" x14ac:dyDescent="0.3">
      <c r="A7864" s="5">
        <v>7860</v>
      </c>
      <c r="B7864" s="6">
        <v>2.1444444656371999</v>
      </c>
      <c r="C7864" s="6">
        <v>18.884674040979615</v>
      </c>
      <c r="D7864">
        <f t="shared" si="1221"/>
        <v>62.8555555343628</v>
      </c>
      <c r="E7864">
        <f>35</f>
        <v>35</v>
      </c>
      <c r="F7864">
        <f t="shared" si="1222"/>
        <v>2.3798343719359782</v>
      </c>
      <c r="G7864">
        <f t="shared" si="1223"/>
        <v>4.0329404828177955</v>
      </c>
      <c r="H7864">
        <f t="shared" si="1224"/>
        <v>2.6827759447693063</v>
      </c>
      <c r="I7864">
        <f t="shared" si="1225"/>
        <v>5.0963269230769219</v>
      </c>
      <c r="J7864">
        <f t="shared" si="1226"/>
        <v>16.088232201480874</v>
      </c>
      <c r="K7864">
        <f t="shared" si="1227"/>
        <v>6.7602318847059983</v>
      </c>
      <c r="L7864">
        <f t="shared" si="1228"/>
        <v>3.9892064537089587</v>
      </c>
      <c r="M7864">
        <f t="shared" si="1229"/>
        <v>5.9968601674875659</v>
      </c>
      <c r="N7864">
        <f t="shared" si="1230"/>
        <v>3.156828917044348</v>
      </c>
    </row>
    <row r="7865" spans="1:14" x14ac:dyDescent="0.3">
      <c r="A7865" s="5">
        <v>7861</v>
      </c>
      <c r="B7865" s="6">
        <v>3.8777778148651101</v>
      </c>
      <c r="C7865" s="6">
        <v>16.221420384436353</v>
      </c>
      <c r="D7865">
        <f t="shared" si="1221"/>
        <v>61.122222185134888</v>
      </c>
      <c r="E7865">
        <f>35</f>
        <v>35</v>
      </c>
      <c r="F7865">
        <f t="shared" si="1222"/>
        <v>2.5109345914842809</v>
      </c>
      <c r="G7865">
        <f t="shared" si="1223"/>
        <v>4.2575526648379558</v>
      </c>
      <c r="H7865">
        <f t="shared" si="1224"/>
        <v>2.7576923913386295</v>
      </c>
      <c r="I7865">
        <f t="shared" si="1225"/>
        <v>5.0963269230769219</v>
      </c>
      <c r="J7865">
        <f t="shared" si="1226"/>
        <v>14.391818852591518</v>
      </c>
      <c r="K7865">
        <f t="shared" si="1227"/>
        <v>5.7316582046385074</v>
      </c>
      <c r="L7865">
        <f t="shared" si="1228"/>
        <v>3.380303189541233</v>
      </c>
      <c r="M7865">
        <f t="shared" si="1229"/>
        <v>5.2187904995471559</v>
      </c>
      <c r="N7865">
        <f t="shared" si="1230"/>
        <v>2.8239591120858503</v>
      </c>
    </row>
    <row r="7866" spans="1:14" x14ac:dyDescent="0.3">
      <c r="A7866" s="5">
        <v>7862</v>
      </c>
      <c r="B7866" s="6">
        <v>4.8444447517395002</v>
      </c>
      <c r="C7866" s="6">
        <v>15.191943351077125</v>
      </c>
      <c r="D7866">
        <f t="shared" si="1221"/>
        <v>60.155555248260498</v>
      </c>
      <c r="E7866">
        <f>35</f>
        <v>35</v>
      </c>
      <c r="F7866">
        <f t="shared" si="1222"/>
        <v>2.5911862457682302</v>
      </c>
      <c r="G7866">
        <f t="shared" si="1223"/>
        <v>4.3940328377022144</v>
      </c>
      <c r="H7866">
        <f t="shared" si="1224"/>
        <v>2.8016779030391921</v>
      </c>
      <c r="I7866">
        <f t="shared" si="1225"/>
        <v>5.0963269230769219</v>
      </c>
      <c r="J7866">
        <f t="shared" si="1226"/>
        <v>13.445741921472553</v>
      </c>
      <c r="K7866">
        <f t="shared" si="1227"/>
        <v>5.1890295201401795</v>
      </c>
      <c r="L7866">
        <f t="shared" si="1228"/>
        <v>3.0600003272856235</v>
      </c>
      <c r="M7866">
        <f t="shared" si="1229"/>
        <v>4.7991747755468035</v>
      </c>
      <c r="N7866">
        <f t="shared" si="1230"/>
        <v>2.6383201322089924</v>
      </c>
    </row>
    <row r="7867" spans="1:14" x14ac:dyDescent="0.3">
      <c r="A7867" s="5">
        <v>7863</v>
      </c>
      <c r="B7867" s="6">
        <v>4.2145299911498997</v>
      </c>
      <c r="C7867" s="6">
        <v>17.72972554278552</v>
      </c>
      <c r="D7867">
        <f t="shared" si="1221"/>
        <v>60.785470008850098</v>
      </c>
      <c r="E7867">
        <f>35</f>
        <v>35</v>
      </c>
      <c r="F7867">
        <f t="shared" si="1222"/>
        <v>2.5382688012410202</v>
      </c>
      <c r="G7867">
        <f t="shared" si="1223"/>
        <v>4.3041246393804631</v>
      </c>
      <c r="H7867">
        <f t="shared" si="1224"/>
        <v>2.7728289823239169</v>
      </c>
      <c r="I7867">
        <f t="shared" si="1225"/>
        <v>5.0963269230769219</v>
      </c>
      <c r="J7867">
        <f t="shared" si="1226"/>
        <v>14.062239497661594</v>
      </c>
      <c r="K7867">
        <f t="shared" si="1227"/>
        <v>5.5400907464119751</v>
      </c>
      <c r="L7867">
        <f t="shared" si="1228"/>
        <v>3.2671543405131773</v>
      </c>
      <c r="M7867">
        <f t="shared" si="1229"/>
        <v>5.071441328442833</v>
      </c>
      <c r="N7867">
        <f t="shared" si="1230"/>
        <v>2.7592891331177545</v>
      </c>
    </row>
    <row r="7868" spans="1:14" x14ac:dyDescent="0.3">
      <c r="A7868" s="5">
        <v>7864</v>
      </c>
      <c r="B7868" s="6">
        <v>2.92019271850585</v>
      </c>
      <c r="C7868" s="6">
        <v>19.081109498794266</v>
      </c>
      <c r="D7868">
        <f t="shared" si="1221"/>
        <v>62.079807281494148</v>
      </c>
      <c r="E7868">
        <f>35</f>
        <v>35</v>
      </c>
      <c r="F7868">
        <f t="shared" si="1222"/>
        <v>2.4366084565605926</v>
      </c>
      <c r="G7868">
        <f t="shared" si="1223"/>
        <v>4.1304643396794267</v>
      </c>
      <c r="H7868">
        <f t="shared" si="1224"/>
        <v>2.7156997079245011</v>
      </c>
      <c r="I7868">
        <f t="shared" si="1225"/>
        <v>5.0963269230769219</v>
      </c>
      <c r="J7868">
        <f t="shared" si="1226"/>
        <v>15.329007386398326</v>
      </c>
      <c r="K7868">
        <f t="shared" si="1227"/>
        <v>6.291124593746205</v>
      </c>
      <c r="L7868">
        <f t="shared" si="1228"/>
        <v>3.7112068101253817</v>
      </c>
      <c r="M7868">
        <f t="shared" si="1229"/>
        <v>5.6445885167891641</v>
      </c>
      <c r="N7868">
        <f t="shared" si="1230"/>
        <v>3.0078540128550846</v>
      </c>
    </row>
    <row r="7869" spans="1:14" x14ac:dyDescent="0.3">
      <c r="A7869" s="5">
        <v>7865</v>
      </c>
      <c r="B7869" s="6">
        <v>2.4499998092651301</v>
      </c>
      <c r="C7869" s="6">
        <v>20.035381111159818</v>
      </c>
      <c r="D7869">
        <f t="shared" si="1221"/>
        <v>62.55000019073487</v>
      </c>
      <c r="E7869">
        <f>35</f>
        <v>35</v>
      </c>
      <c r="F7869">
        <f t="shared" si="1222"/>
        <v>2.4018469079165401</v>
      </c>
      <c r="G7869">
        <f t="shared" si="1223"/>
        <v>4.0707987472674869</v>
      </c>
      <c r="H7869">
        <f t="shared" si="1224"/>
        <v>2.695630244031098</v>
      </c>
      <c r="I7869">
        <f t="shared" si="1225"/>
        <v>5.0963269230769219</v>
      </c>
      <c r="J7869">
        <f t="shared" si="1226"/>
        <v>15.789185186672219</v>
      </c>
      <c r="K7869">
        <f t="shared" si="1227"/>
        <v>6.573768350776529</v>
      </c>
      <c r="L7869">
        <f t="shared" si="1228"/>
        <v>3.8786454862871</v>
      </c>
      <c r="M7869">
        <f t="shared" si="1229"/>
        <v>5.8573260266811538</v>
      </c>
      <c r="N7869">
        <f t="shared" si="1230"/>
        <v>3.0981499862531292</v>
      </c>
    </row>
    <row r="7870" spans="1:14" x14ac:dyDescent="0.3">
      <c r="A7870" s="5">
        <v>7866</v>
      </c>
      <c r="B7870" s="6">
        <v>2.3499999046325599</v>
      </c>
      <c r="C7870" s="6">
        <v>20.268825518760714</v>
      </c>
      <c r="D7870">
        <f t="shared" si="1221"/>
        <v>62.650000095367439</v>
      </c>
      <c r="E7870">
        <f>35</f>
        <v>35</v>
      </c>
      <c r="F7870">
        <f t="shared" si="1222"/>
        <v>2.3945936912815169</v>
      </c>
      <c r="G7870">
        <f t="shared" si="1223"/>
        <v>4.0583307691567345</v>
      </c>
      <c r="H7870">
        <f t="shared" si="1224"/>
        <v>2.6914072653184595</v>
      </c>
      <c r="I7870">
        <f t="shared" si="1225"/>
        <v>5.0963269230769219</v>
      </c>
      <c r="J7870">
        <f t="shared" si="1226"/>
        <v>15.887055093336114</v>
      </c>
      <c r="K7870">
        <f t="shared" si="1227"/>
        <v>6.6345514694953636</v>
      </c>
      <c r="L7870">
        <f t="shared" si="1228"/>
        <v>3.9146772397354952</v>
      </c>
      <c r="M7870">
        <f t="shared" si="1229"/>
        <v>5.9028803622763073</v>
      </c>
      <c r="N7870">
        <f t="shared" si="1230"/>
        <v>3.1173539949717863</v>
      </c>
    </row>
    <row r="7871" spans="1:14" x14ac:dyDescent="0.3">
      <c r="A7871" s="5">
        <v>7867</v>
      </c>
      <c r="B7871" s="6">
        <v>2.25</v>
      </c>
      <c r="C7871" s="6">
        <v>20.441838163667423</v>
      </c>
      <c r="D7871">
        <f t="shared" si="1221"/>
        <v>62.75</v>
      </c>
      <c r="E7871">
        <f>35</f>
        <v>35</v>
      </c>
      <c r="F7871">
        <f t="shared" si="1222"/>
        <v>2.387388429752066</v>
      </c>
      <c r="G7871">
        <f t="shared" si="1223"/>
        <v>4.0459389312977097</v>
      </c>
      <c r="H7871">
        <f t="shared" si="1224"/>
        <v>2.6871999999999998</v>
      </c>
      <c r="I7871">
        <f t="shared" si="1225"/>
        <v>5.0963269230769219</v>
      </c>
      <c r="J7871">
        <f t="shared" si="1226"/>
        <v>15.984925</v>
      </c>
      <c r="K7871">
        <f t="shared" si="1227"/>
        <v>6.6955694351170409</v>
      </c>
      <c r="L7871">
        <f t="shared" si="1228"/>
        <v>3.9508567161869976</v>
      </c>
      <c r="M7871">
        <f t="shared" si="1229"/>
        <v>5.9485430931824954</v>
      </c>
      <c r="N7871">
        <f t="shared" si="1230"/>
        <v>3.1365580036904417</v>
      </c>
    </row>
    <row r="7872" spans="1:14" x14ac:dyDescent="0.3">
      <c r="A7872" s="5">
        <v>7868</v>
      </c>
      <c r="B7872" s="6">
        <v>2.1500000953674299</v>
      </c>
      <c r="C7872" s="6">
        <v>20.588417851468726</v>
      </c>
      <c r="D7872">
        <f t="shared" si="1221"/>
        <v>62.849999904632568</v>
      </c>
      <c r="E7872">
        <f>35</f>
        <v>35</v>
      </c>
      <c r="F7872">
        <f t="shared" si="1222"/>
        <v>2.3802306493078245</v>
      </c>
      <c r="G7872">
        <f t="shared" si="1223"/>
        <v>4.0336225383463082</v>
      </c>
      <c r="H7872">
        <f t="shared" si="1224"/>
        <v>2.6830083605360002</v>
      </c>
      <c r="I7872">
        <f t="shared" si="1225"/>
        <v>5.0963269230769219</v>
      </c>
      <c r="J7872">
        <f t="shared" si="1226"/>
        <v>16.082794906663899</v>
      </c>
      <c r="K7872">
        <f t="shared" si="1227"/>
        <v>6.7568220379570381</v>
      </c>
      <c r="L7872">
        <f t="shared" si="1228"/>
        <v>3.987183915641614</v>
      </c>
      <c r="M7872">
        <f t="shared" si="1229"/>
        <v>5.9943141226182934</v>
      </c>
      <c r="N7872">
        <f t="shared" si="1230"/>
        <v>3.1557620124090993</v>
      </c>
    </row>
    <row r="7873" spans="1:14" x14ac:dyDescent="0.3">
      <c r="A7873" s="5">
        <v>7869</v>
      </c>
      <c r="B7873" s="6">
        <v>2.0500001907348602</v>
      </c>
      <c r="C7873" s="6">
        <v>20.720284089924679</v>
      </c>
      <c r="D7873">
        <f t="shared" si="1221"/>
        <v>62.949999809265137</v>
      </c>
      <c r="E7873">
        <f>35</f>
        <v>35</v>
      </c>
      <c r="F7873">
        <f t="shared" si="1222"/>
        <v>2.3731198821552937</v>
      </c>
      <c r="G7873">
        <f t="shared" si="1223"/>
        <v>4.0213809033996215</v>
      </c>
      <c r="H7873">
        <f t="shared" si="1224"/>
        <v>2.678832260035787</v>
      </c>
      <c r="I7873">
        <f t="shared" si="1225"/>
        <v>5.0963269230769219</v>
      </c>
      <c r="J7873">
        <f t="shared" si="1226"/>
        <v>16.180664813327795</v>
      </c>
      <c r="K7873">
        <f t="shared" si="1227"/>
        <v>6.8183090685803602</v>
      </c>
      <c r="L7873">
        <f t="shared" si="1228"/>
        <v>4.0236588380993394</v>
      </c>
      <c r="M7873">
        <f t="shared" si="1229"/>
        <v>6.0401933539174397</v>
      </c>
      <c r="N7873">
        <f t="shared" si="1230"/>
        <v>3.1749660211277559</v>
      </c>
    </row>
    <row r="7874" spans="1:14" x14ac:dyDescent="0.3">
      <c r="A7874" s="5">
        <v>7870</v>
      </c>
      <c r="B7874" s="6">
        <v>1.9499999284744201</v>
      </c>
      <c r="C7874" s="6">
        <v>20.842961036489953</v>
      </c>
      <c r="D7874">
        <f t="shared" si="1221"/>
        <v>63.050000071525581</v>
      </c>
      <c r="E7874">
        <f>35</f>
        <v>35</v>
      </c>
      <c r="F7874">
        <f t="shared" si="1222"/>
        <v>2.3660556414449916</v>
      </c>
      <c r="G7874">
        <f t="shared" si="1223"/>
        <v>4.0092133044852858</v>
      </c>
      <c r="H7874">
        <f t="shared" si="1224"/>
        <v>2.6746715973996031</v>
      </c>
      <c r="I7874">
        <f t="shared" si="1225"/>
        <v>5.0963269230769219</v>
      </c>
      <c r="J7874">
        <f t="shared" si="1226"/>
        <v>16.278535070002086</v>
      </c>
      <c r="K7874">
        <f t="shared" si="1227"/>
        <v>6.8800305389523722</v>
      </c>
      <c r="L7874">
        <f t="shared" si="1228"/>
        <v>4.0602816147972378</v>
      </c>
      <c r="M7874">
        <f t="shared" si="1229"/>
        <v>6.0861808551855754</v>
      </c>
      <c r="N7874">
        <f t="shared" si="1230"/>
        <v>3.1941700985253658</v>
      </c>
    </row>
    <row r="7875" spans="1:14" x14ac:dyDescent="0.3">
      <c r="A7875" s="5">
        <v>7871</v>
      </c>
      <c r="B7875" s="6">
        <v>1.8500000238418499</v>
      </c>
      <c r="C7875" s="6">
        <v>12.570698230342581</v>
      </c>
      <c r="D7875">
        <f t="shared" si="1221"/>
        <v>63.149999976158149</v>
      </c>
      <c r="E7875">
        <f>35</f>
        <v>35</v>
      </c>
      <c r="F7875">
        <f t="shared" si="1222"/>
        <v>2.3590375220593089</v>
      </c>
      <c r="G7875">
        <f t="shared" si="1223"/>
        <v>3.9971191582292218</v>
      </c>
      <c r="H7875">
        <f t="shared" si="1224"/>
        <v>2.6705263167759612</v>
      </c>
      <c r="I7875">
        <f t="shared" si="1225"/>
        <v>5.0963269230769219</v>
      </c>
      <c r="J7875">
        <f t="shared" si="1226"/>
        <v>16.376404976665981</v>
      </c>
      <c r="K7875">
        <f t="shared" si="1227"/>
        <v>6.9419857986702507</v>
      </c>
      <c r="L7875">
        <f t="shared" si="1228"/>
        <v>4.0970519837894832</v>
      </c>
      <c r="M7875">
        <f t="shared" si="1229"/>
        <v>6.1322762010586276</v>
      </c>
      <c r="N7875">
        <f t="shared" si="1230"/>
        <v>3.2133741072440225</v>
      </c>
    </row>
    <row r="7876" spans="1:14" x14ac:dyDescent="0.3">
      <c r="A7876" s="5">
        <v>7872</v>
      </c>
      <c r="B7876" s="6">
        <v>1.78125011920928</v>
      </c>
      <c r="C7876" s="6">
        <v>8.8926765048703231</v>
      </c>
      <c r="D7876">
        <f t="shared" si="1221"/>
        <v>63.218749880790718</v>
      </c>
      <c r="E7876">
        <f>35</f>
        <v>35</v>
      </c>
      <c r="F7876">
        <f t="shared" si="1222"/>
        <v>2.354239072391199</v>
      </c>
      <c r="G7876">
        <f t="shared" si="1223"/>
        <v>3.9888466747095404</v>
      </c>
      <c r="H7876">
        <f t="shared" si="1224"/>
        <v>2.6676853075135973</v>
      </c>
      <c r="I7876">
        <f t="shared" si="1225"/>
        <v>5.0963269230769219</v>
      </c>
      <c r="J7876">
        <f t="shared" si="1226"/>
        <v>16.44369050832988</v>
      </c>
      <c r="K7876">
        <f t="shared" si="1227"/>
        <v>6.9847156566083299</v>
      </c>
      <c r="L7876">
        <f t="shared" si="1228"/>
        <v>4.1224172923436013</v>
      </c>
      <c r="M7876">
        <f t="shared" si="1229"/>
        <v>6.1640293410980096</v>
      </c>
      <c r="N7876">
        <f t="shared" si="1230"/>
        <v>3.2265768575148539</v>
      </c>
    </row>
    <row r="7877" spans="1:14" x14ac:dyDescent="0.3">
      <c r="A7877" s="5">
        <v>7873</v>
      </c>
      <c r="B7877" s="6">
        <v>1.8374999761581401</v>
      </c>
      <c r="C7877" s="6">
        <v>9.6209988238132169</v>
      </c>
      <c r="D7877">
        <f t="shared" ref="D7877:D7940" si="1231">IF(B7877&lt;=-10,75,IF(B7877&gt;=10,55,-B7877+65))</f>
        <v>63.162500023841858</v>
      </c>
      <c r="E7877">
        <f>35</f>
        <v>35</v>
      </c>
      <c r="F7877">
        <f t="shared" ref="F7877:F7940" si="1232">0.43*((273.15+D7877)/(D7877-B7877))</f>
        <v>2.3581634716315696</v>
      </c>
      <c r="G7877">
        <f t="shared" ref="G7877:G7940" si="1233">0.43*((E7877+273.15)/(E7877-B7877))</f>
        <v>3.9956125112623346</v>
      </c>
      <c r="H7877">
        <f t="shared" ref="H7877:H7940" si="1234">0.43*((273.15+D7877)/(D7877-9))</f>
        <v>2.6700092304933118</v>
      </c>
      <c r="I7877">
        <f t="shared" ref="I7877:I7940" si="1235">0.43*((273.15+E7877)/(E7877-9))</f>
        <v>5.0963269230769219</v>
      </c>
      <c r="J7877">
        <f t="shared" ref="J7877:J7940" si="1236">IF(B7877&gt;=14,0,-0.9787*B7877+18.187)</f>
        <v>16.38863877333403</v>
      </c>
      <c r="K7877">
        <f t="shared" ref="K7877:K7940" si="1237">$J7877/F7877</f>
        <v>6.9497466865581776</v>
      </c>
      <c r="L7877">
        <f t="shared" ref="L7877:L7940" si="1238">$J7877/G7877</f>
        <v>4.1016586886590671</v>
      </c>
      <c r="M7877">
        <f t="shared" ref="M7877:M7940" si="1239">$J7877/H7877</f>
        <v>6.1380457363834875</v>
      </c>
      <c r="N7877">
        <f t="shared" ref="N7877:N7940" si="1240">$J7877/I7877</f>
        <v>3.2157746197803463</v>
      </c>
    </row>
    <row r="7878" spans="1:14" x14ac:dyDescent="0.3">
      <c r="A7878" s="5">
        <v>7874</v>
      </c>
      <c r="B7878" s="6">
        <v>2</v>
      </c>
      <c r="C7878" s="6">
        <v>9.972322728889468</v>
      </c>
      <c r="D7878">
        <f t="shared" si="1231"/>
        <v>63</v>
      </c>
      <c r="E7878">
        <f>35</f>
        <v>35</v>
      </c>
      <c r="F7878">
        <f t="shared" si="1232"/>
        <v>2.3695819672131146</v>
      </c>
      <c r="G7878">
        <f t="shared" si="1233"/>
        <v>4.0152878787878787</v>
      </c>
      <c r="H7878">
        <f t="shared" si="1234"/>
        <v>2.6767499999999997</v>
      </c>
      <c r="I7878">
        <f t="shared" si="1235"/>
        <v>5.0963269230769219</v>
      </c>
      <c r="J7878">
        <f t="shared" si="1236"/>
        <v>16.229600000000001</v>
      </c>
      <c r="K7878">
        <f t="shared" si="1237"/>
        <v>6.8491405760855661</v>
      </c>
      <c r="L7878">
        <f t="shared" si="1238"/>
        <v>4.0419517827696421</v>
      </c>
      <c r="M7878">
        <f t="shared" si="1239"/>
        <v>6.0631736247314851</v>
      </c>
      <c r="N7878">
        <f t="shared" si="1240"/>
        <v>3.184568071273052</v>
      </c>
    </row>
    <row r="7879" spans="1:14" x14ac:dyDescent="0.3">
      <c r="A7879" s="5">
        <v>7875</v>
      </c>
      <c r="B7879" s="6">
        <v>2.1437501907348602</v>
      </c>
      <c r="C7879" s="6">
        <v>10.214362341475374</v>
      </c>
      <c r="D7879">
        <f t="shared" si="1231"/>
        <v>62.856249809265137</v>
      </c>
      <c r="E7879">
        <f>35</f>
        <v>35</v>
      </c>
      <c r="F7879">
        <f t="shared" si="1232"/>
        <v>2.3797848602149454</v>
      </c>
      <c r="G7879">
        <f t="shared" si="1233"/>
        <v>4.0328552640427953</v>
      </c>
      <c r="H7879">
        <f t="shared" si="1234"/>
        <v>2.6827469036495737</v>
      </c>
      <c r="I7879">
        <f t="shared" si="1235"/>
        <v>5.0963269230769219</v>
      </c>
      <c r="J7879">
        <f t="shared" si="1236"/>
        <v>16.088911688327794</v>
      </c>
      <c r="K7879">
        <f t="shared" si="1237"/>
        <v>6.7606580566592154</v>
      </c>
      <c r="L7879">
        <f t="shared" si="1238"/>
        <v>3.9894592379194953</v>
      </c>
      <c r="M7879">
        <f t="shared" si="1239"/>
        <v>5.9971783646234575</v>
      </c>
      <c r="N7879">
        <f t="shared" si="1240"/>
        <v>3.156962245784277</v>
      </c>
    </row>
    <row r="7880" spans="1:14" x14ac:dyDescent="0.3">
      <c r="A7880" s="5">
        <v>7876</v>
      </c>
      <c r="B7880" s="6">
        <v>2.3000001907348602</v>
      </c>
      <c r="C7880" s="6">
        <v>10.37553649742738</v>
      </c>
      <c r="D7880">
        <f t="shared" si="1231"/>
        <v>62.699999809265137</v>
      </c>
      <c r="E7880">
        <f>35</f>
        <v>35</v>
      </c>
      <c r="F7880">
        <f t="shared" si="1232"/>
        <v>2.3909851130806694</v>
      </c>
      <c r="G7880">
        <f t="shared" si="1233"/>
        <v>4.0521254058985194</v>
      </c>
      <c r="H7880">
        <f t="shared" si="1234"/>
        <v>2.689301684002376</v>
      </c>
      <c r="I7880">
        <f t="shared" si="1235"/>
        <v>5.0963269230769219</v>
      </c>
      <c r="J7880">
        <f t="shared" si="1236"/>
        <v>15.935989813327794</v>
      </c>
      <c r="K7880">
        <f t="shared" si="1237"/>
        <v>6.6650309640761574</v>
      </c>
      <c r="L7880">
        <f t="shared" si="1238"/>
        <v>3.9327484263271812</v>
      </c>
      <c r="M7880">
        <f t="shared" si="1239"/>
        <v>5.9256980754985147</v>
      </c>
      <c r="N7880">
        <f t="shared" si="1240"/>
        <v>3.1269559535451457</v>
      </c>
    </row>
    <row r="7881" spans="1:14" x14ac:dyDescent="0.3">
      <c r="A7881" s="5">
        <v>7877</v>
      </c>
      <c r="B7881" s="6">
        <v>2.5</v>
      </c>
      <c r="C7881" s="6">
        <v>10.432152346875329</v>
      </c>
      <c r="D7881">
        <f t="shared" si="1231"/>
        <v>62.5</v>
      </c>
      <c r="E7881">
        <f>35</f>
        <v>35</v>
      </c>
      <c r="F7881">
        <f t="shared" si="1232"/>
        <v>2.4054916666666664</v>
      </c>
      <c r="G7881">
        <f t="shared" si="1233"/>
        <v>4.0770615384615381</v>
      </c>
      <c r="H7881">
        <f t="shared" si="1234"/>
        <v>2.6977476635514015</v>
      </c>
      <c r="I7881">
        <f t="shared" si="1235"/>
        <v>5.0963269230769219</v>
      </c>
      <c r="J7881">
        <f t="shared" si="1236"/>
        <v>15.740250000000001</v>
      </c>
      <c r="K7881">
        <f t="shared" si="1237"/>
        <v>6.5434647802424326</v>
      </c>
      <c r="L7881">
        <f t="shared" si="1238"/>
        <v>3.8606849201347888</v>
      </c>
      <c r="M7881">
        <f t="shared" si="1239"/>
        <v>5.8345894290495028</v>
      </c>
      <c r="N7881">
        <f t="shared" si="1240"/>
        <v>3.0885479361078314</v>
      </c>
    </row>
    <row r="7882" spans="1:14" x14ac:dyDescent="0.3">
      <c r="A7882" s="5">
        <v>7878</v>
      </c>
      <c r="B7882" s="6">
        <v>2.70000004768371</v>
      </c>
      <c r="C7882" s="6">
        <v>10.473476045452063</v>
      </c>
      <c r="D7882">
        <f t="shared" si="1231"/>
        <v>62.299999952316291</v>
      </c>
      <c r="E7882">
        <f>35</f>
        <v>35</v>
      </c>
      <c r="F7882">
        <f t="shared" si="1232"/>
        <v>2.4201929565487172</v>
      </c>
      <c r="G7882">
        <f t="shared" si="1233"/>
        <v>4.1023065076041236</v>
      </c>
      <c r="H7882">
        <f t="shared" si="1234"/>
        <v>2.7062570376836841</v>
      </c>
      <c r="I7882">
        <f t="shared" si="1235"/>
        <v>5.0963269230769219</v>
      </c>
      <c r="J7882">
        <f t="shared" si="1236"/>
        <v>15.544509953331954</v>
      </c>
      <c r="K7882">
        <f t="shared" si="1237"/>
        <v>6.4228391010190311</v>
      </c>
      <c r="L7882">
        <f t="shared" si="1238"/>
        <v>3.7892122211049601</v>
      </c>
      <c r="M7882">
        <f t="shared" si="1239"/>
        <v>5.7439148376817428</v>
      </c>
      <c r="N7882">
        <f t="shared" si="1240"/>
        <v>3.0501398728845501</v>
      </c>
    </row>
    <row r="7883" spans="1:14" x14ac:dyDescent="0.3">
      <c r="A7883" s="5">
        <v>7879</v>
      </c>
      <c r="B7883" s="6">
        <v>2.9000000953674299</v>
      </c>
      <c r="C7883" s="6">
        <v>18.880339509031991</v>
      </c>
      <c r="D7883">
        <f t="shared" si="1231"/>
        <v>62.099999904632568</v>
      </c>
      <c r="E7883">
        <f>35</f>
        <v>35</v>
      </c>
      <c r="F7883">
        <f t="shared" si="1232"/>
        <v>2.4350929125582619</v>
      </c>
      <c r="G7883">
        <f t="shared" si="1233"/>
        <v>4.1278660558773819</v>
      </c>
      <c r="H7883">
        <f t="shared" si="1234"/>
        <v>2.7148305125781245</v>
      </c>
      <c r="I7883">
        <f t="shared" si="1235"/>
        <v>5.0963269230769219</v>
      </c>
      <c r="J7883">
        <f t="shared" si="1236"/>
        <v>15.348769906663897</v>
      </c>
      <c r="K7883">
        <f t="shared" si="1237"/>
        <v>6.3031557553747604</v>
      </c>
      <c r="L7883">
        <f t="shared" si="1238"/>
        <v>3.7183304154963674</v>
      </c>
      <c r="M7883">
        <f t="shared" si="1239"/>
        <v>5.6536751872911646</v>
      </c>
      <c r="N7883">
        <f t="shared" si="1240"/>
        <v>3.0117318096612675</v>
      </c>
    </row>
    <row r="7884" spans="1:14" x14ac:dyDescent="0.3">
      <c r="A7884" s="5">
        <v>7880</v>
      </c>
      <c r="B7884" s="6">
        <v>3.0999999046325599</v>
      </c>
      <c r="C7884" s="6">
        <v>22.63994510419629</v>
      </c>
      <c r="D7884">
        <f t="shared" si="1231"/>
        <v>61.900000095367439</v>
      </c>
      <c r="E7884">
        <f>35</f>
        <v>35</v>
      </c>
      <c r="F7884">
        <f t="shared" si="1232"/>
        <v>2.4501955709807861</v>
      </c>
      <c r="G7884">
        <f t="shared" si="1233"/>
        <v>4.1537460690867674</v>
      </c>
      <c r="H7884">
        <f t="shared" si="1234"/>
        <v>2.7234688049390874</v>
      </c>
      <c r="I7884">
        <f t="shared" si="1235"/>
        <v>5.0963269230769219</v>
      </c>
      <c r="J7884">
        <f t="shared" si="1236"/>
        <v>15.153030093336115</v>
      </c>
      <c r="K7884">
        <f t="shared" si="1237"/>
        <v>6.184416571804725</v>
      </c>
      <c r="L7884">
        <f t="shared" si="1238"/>
        <v>3.6480395867500932</v>
      </c>
      <c r="M7884">
        <f t="shared" si="1239"/>
        <v>5.5638713635550623</v>
      </c>
      <c r="N7884">
        <f t="shared" si="1240"/>
        <v>2.9733237922239555</v>
      </c>
    </row>
    <row r="7885" spans="1:14" x14ac:dyDescent="0.3">
      <c r="A7885" s="5">
        <v>7881</v>
      </c>
      <c r="B7885" s="6">
        <v>4.0916666984558097</v>
      </c>
      <c r="C7885" s="6">
        <v>20.396442871571132</v>
      </c>
      <c r="D7885">
        <f t="shared" si="1231"/>
        <v>60.908333301544189</v>
      </c>
      <c r="E7885">
        <f>35</f>
        <v>35</v>
      </c>
      <c r="F7885">
        <f t="shared" si="1232"/>
        <v>2.5282208884788022</v>
      </c>
      <c r="G7885">
        <f t="shared" si="1233"/>
        <v>4.2870153724329105</v>
      </c>
      <c r="H7885">
        <f t="shared" si="1234"/>
        <v>2.7672836745731302</v>
      </c>
      <c r="I7885">
        <f t="shared" si="1235"/>
        <v>5.0963269230769219</v>
      </c>
      <c r="J7885">
        <f t="shared" si="1236"/>
        <v>14.182485802221301</v>
      </c>
      <c r="K7885">
        <f t="shared" si="1237"/>
        <v>5.6096703681436315</v>
      </c>
      <c r="L7885">
        <f t="shared" si="1238"/>
        <v>3.3082423481426995</v>
      </c>
      <c r="M7885">
        <f t="shared" si="1239"/>
        <v>5.1250567235066828</v>
      </c>
      <c r="N7885">
        <f t="shared" si="1240"/>
        <v>2.7828838330604162</v>
      </c>
    </row>
    <row r="7886" spans="1:14" x14ac:dyDescent="0.3">
      <c r="A7886" s="5">
        <v>7882</v>
      </c>
      <c r="B7886" s="6">
        <v>5.7746376991271902</v>
      </c>
      <c r="C7886" s="6">
        <v>18.490618419437734</v>
      </c>
      <c r="D7886">
        <f t="shared" si="1231"/>
        <v>59.22536230087281</v>
      </c>
      <c r="E7886">
        <f>35</f>
        <v>35</v>
      </c>
      <c r="F7886">
        <f t="shared" si="1232"/>
        <v>2.6738908939825241</v>
      </c>
      <c r="G7886">
        <f t="shared" si="1233"/>
        <v>4.5338873351124471</v>
      </c>
      <c r="H7886">
        <f t="shared" si="1234"/>
        <v>2.845602286215696</v>
      </c>
      <c r="I7886">
        <f t="shared" si="1235"/>
        <v>5.0963269230769219</v>
      </c>
      <c r="J7886">
        <f t="shared" si="1236"/>
        <v>12.53536208386422</v>
      </c>
      <c r="K7886">
        <f t="shared" si="1237"/>
        <v>4.6880604261282723</v>
      </c>
      <c r="L7886">
        <f t="shared" si="1238"/>
        <v>2.7648155230468081</v>
      </c>
      <c r="M7886">
        <f t="shared" si="1239"/>
        <v>4.4051700916134431</v>
      </c>
      <c r="N7886">
        <f t="shared" si="1240"/>
        <v>2.4596856271331902</v>
      </c>
    </row>
    <row r="7887" spans="1:14" x14ac:dyDescent="0.3">
      <c r="A7887" s="5">
        <v>7883</v>
      </c>
      <c r="B7887" s="6">
        <v>7.5486955642700098</v>
      </c>
      <c r="C7887" s="6">
        <v>14.272876277688644</v>
      </c>
      <c r="D7887">
        <f t="shared" si="1231"/>
        <v>57.451304435729988</v>
      </c>
      <c r="E7887">
        <f>35</f>
        <v>35</v>
      </c>
      <c r="F7887">
        <f t="shared" si="1232"/>
        <v>2.8487200192987587</v>
      </c>
      <c r="G7887">
        <f t="shared" si="1233"/>
        <v>4.826892664070825</v>
      </c>
      <c r="H7887">
        <f t="shared" si="1234"/>
        <v>2.9340502296679203</v>
      </c>
      <c r="I7887">
        <f t="shared" si="1235"/>
        <v>5.0963269230769219</v>
      </c>
      <c r="J7887">
        <f t="shared" si="1236"/>
        <v>10.799091651248943</v>
      </c>
      <c r="K7887">
        <f t="shared" si="1237"/>
        <v>3.7908575002422489</v>
      </c>
      <c r="L7887">
        <f t="shared" si="1238"/>
        <v>2.2372761117379776</v>
      </c>
      <c r="M7887">
        <f t="shared" si="1239"/>
        <v>3.6806089895983813</v>
      </c>
      <c r="N7887">
        <f t="shared" si="1240"/>
        <v>2.118995075129317</v>
      </c>
    </row>
    <row r="7888" spans="1:14" x14ac:dyDescent="0.3">
      <c r="A7888" s="5">
        <v>7884</v>
      </c>
      <c r="B7888" s="6">
        <v>9.3150005340576101</v>
      </c>
      <c r="C7888" s="6">
        <v>12.46832671401082</v>
      </c>
      <c r="D7888">
        <f t="shared" si="1231"/>
        <v>55.68499946594239</v>
      </c>
      <c r="E7888">
        <f>35</f>
        <v>35</v>
      </c>
      <c r="F7888">
        <f t="shared" si="1232"/>
        <v>3.0493649563818921</v>
      </c>
      <c r="G7888">
        <f t="shared" si="1233"/>
        <v>5.1588282170570938</v>
      </c>
      <c r="H7888">
        <f t="shared" si="1234"/>
        <v>3.0287897908943657</v>
      </c>
      <c r="I7888">
        <f t="shared" si="1235"/>
        <v>5.0963269230769219</v>
      </c>
      <c r="J7888">
        <f t="shared" si="1236"/>
        <v>9.0704089773178183</v>
      </c>
      <c r="K7888">
        <f t="shared" si="1237"/>
        <v>2.9745239113916906</v>
      </c>
      <c r="L7888">
        <f t="shared" si="1238"/>
        <v>1.758230473216285</v>
      </c>
      <c r="M7888">
        <f t="shared" si="1239"/>
        <v>2.9947304380735629</v>
      </c>
      <c r="N7888">
        <f t="shared" si="1240"/>
        <v>1.7797933912453037</v>
      </c>
    </row>
    <row r="7889" spans="1:14" x14ac:dyDescent="0.3">
      <c r="A7889" s="5">
        <v>7885</v>
      </c>
      <c r="B7889" s="6">
        <v>10.502500534057599</v>
      </c>
      <c r="C7889" s="6">
        <v>9.8884545876878516</v>
      </c>
      <c r="D7889">
        <f t="shared" si="1231"/>
        <v>55</v>
      </c>
      <c r="E7889">
        <f>35</f>
        <v>35</v>
      </c>
      <c r="F7889">
        <f t="shared" si="1232"/>
        <v>3.1710658282719661</v>
      </c>
      <c r="G7889">
        <f t="shared" si="1233"/>
        <v>5.4088989851480189</v>
      </c>
      <c r="H7889">
        <f t="shared" si="1234"/>
        <v>3.0674891304347822</v>
      </c>
      <c r="I7889">
        <f t="shared" si="1235"/>
        <v>5.0963269230769219</v>
      </c>
      <c r="J7889">
        <f t="shared" si="1236"/>
        <v>7.9082027273178284</v>
      </c>
      <c r="K7889">
        <f t="shared" si="1237"/>
        <v>2.4938626807464628</v>
      </c>
      <c r="L7889">
        <f t="shared" si="1238"/>
        <v>1.4620725491514082</v>
      </c>
      <c r="M7889">
        <f t="shared" si="1239"/>
        <v>2.5780703340901256</v>
      </c>
      <c r="N7889">
        <f t="shared" si="1240"/>
        <v>1.5517455702279062</v>
      </c>
    </row>
    <row r="7890" spans="1:14" x14ac:dyDescent="0.3">
      <c r="A7890" s="5">
        <v>7886</v>
      </c>
      <c r="B7890" s="6">
        <v>10.7978563308715</v>
      </c>
      <c r="C7890" s="6">
        <v>11.462900235823195</v>
      </c>
      <c r="D7890">
        <f t="shared" si="1231"/>
        <v>55</v>
      </c>
      <c r="E7890">
        <f>35</f>
        <v>35</v>
      </c>
      <c r="F7890">
        <f t="shared" si="1232"/>
        <v>3.1922546801400871</v>
      </c>
      <c r="G7890">
        <f t="shared" si="1233"/>
        <v>5.4749075871745445</v>
      </c>
      <c r="H7890">
        <f t="shared" si="1234"/>
        <v>3.0674891304347822</v>
      </c>
      <c r="I7890">
        <f t="shared" si="1235"/>
        <v>5.0963269230769219</v>
      </c>
      <c r="J7890">
        <f t="shared" si="1236"/>
        <v>7.6191380089760639</v>
      </c>
      <c r="K7890">
        <f t="shared" si="1237"/>
        <v>2.3867575655466529</v>
      </c>
      <c r="L7890">
        <f t="shared" si="1238"/>
        <v>1.3916468703187921</v>
      </c>
      <c r="M7890">
        <f t="shared" si="1239"/>
        <v>2.4838353731659799</v>
      </c>
      <c r="N7890">
        <f t="shared" si="1240"/>
        <v>1.4950253631641017</v>
      </c>
    </row>
    <row r="7891" spans="1:14" x14ac:dyDescent="0.3">
      <c r="A7891" s="5">
        <v>7887</v>
      </c>
      <c r="B7891" s="6">
        <v>10.1654758453369</v>
      </c>
      <c r="C7891" s="6">
        <v>10.945937639150246</v>
      </c>
      <c r="D7891">
        <f t="shared" si="1231"/>
        <v>55</v>
      </c>
      <c r="E7891">
        <f>35</f>
        <v>35</v>
      </c>
      <c r="F7891">
        <f t="shared" si="1232"/>
        <v>3.1472286738951403</v>
      </c>
      <c r="G7891">
        <f t="shared" si="1233"/>
        <v>5.335495827292509</v>
      </c>
      <c r="H7891">
        <f t="shared" si="1234"/>
        <v>3.0674891304347822</v>
      </c>
      <c r="I7891">
        <f t="shared" si="1235"/>
        <v>5.0963269230769219</v>
      </c>
      <c r="J7891">
        <f t="shared" si="1236"/>
        <v>8.2380487901687776</v>
      </c>
      <c r="K7891">
        <f t="shared" si="1237"/>
        <v>2.6175564738907351</v>
      </c>
      <c r="L7891">
        <f t="shared" si="1238"/>
        <v>1.544008102870013</v>
      </c>
      <c r="M7891">
        <f t="shared" si="1239"/>
        <v>2.6855999939602482</v>
      </c>
      <c r="N7891">
        <f t="shared" si="1240"/>
        <v>1.6164678825578622</v>
      </c>
    </row>
    <row r="7892" spans="1:14" x14ac:dyDescent="0.3">
      <c r="A7892" s="5">
        <v>7888</v>
      </c>
      <c r="B7892" s="6">
        <v>9.31666660308837</v>
      </c>
      <c r="C7892" s="6">
        <v>13.16290868078938</v>
      </c>
      <c r="D7892">
        <f t="shared" si="1231"/>
        <v>55.683333396911628</v>
      </c>
      <c r="E7892">
        <f>35</f>
        <v>35</v>
      </c>
      <c r="F7892">
        <f t="shared" si="1232"/>
        <v>3.0495686478698611</v>
      </c>
      <c r="G7892">
        <f t="shared" si="1233"/>
        <v>5.1591628684745965</v>
      </c>
      <c r="H7892">
        <f t="shared" si="1234"/>
        <v>3.0288825384098708</v>
      </c>
      <c r="I7892">
        <f t="shared" si="1235"/>
        <v>5.0963269230769219</v>
      </c>
      <c r="J7892">
        <f t="shared" si="1236"/>
        <v>9.0687783955574126</v>
      </c>
      <c r="K7892">
        <f t="shared" si="1237"/>
        <v>2.9737905398168358</v>
      </c>
      <c r="L7892">
        <f t="shared" si="1238"/>
        <v>1.7578003693143278</v>
      </c>
      <c r="M7892">
        <f t="shared" si="1239"/>
        <v>2.9941003919942104</v>
      </c>
      <c r="N7892">
        <f t="shared" si="1240"/>
        <v>1.7794734388982472</v>
      </c>
    </row>
    <row r="7893" spans="1:14" x14ac:dyDescent="0.3">
      <c r="A7893" s="5">
        <v>7889</v>
      </c>
      <c r="B7893" s="6">
        <v>8.5989580154418892</v>
      </c>
      <c r="C7893" s="6">
        <v>14.076349491767184</v>
      </c>
      <c r="D7893">
        <f t="shared" si="1231"/>
        <v>56.401041984558113</v>
      </c>
      <c r="E7893">
        <f>35</f>
        <v>35</v>
      </c>
      <c r="F7893">
        <f t="shared" si="1232"/>
        <v>2.9644512600102</v>
      </c>
      <c r="G7893">
        <f t="shared" si="1233"/>
        <v>5.0189117564943633</v>
      </c>
      <c r="H7893">
        <f t="shared" si="1234"/>
        <v>2.9895323419161124</v>
      </c>
      <c r="I7893">
        <f t="shared" si="1235"/>
        <v>5.0963269230769219</v>
      </c>
      <c r="J7893">
        <f t="shared" si="1236"/>
        <v>9.7711997902870245</v>
      </c>
      <c r="K7893">
        <f t="shared" si="1237"/>
        <v>3.2961242851580579</v>
      </c>
      <c r="L7893">
        <f t="shared" si="1238"/>
        <v>1.9468761883775507</v>
      </c>
      <c r="M7893">
        <f t="shared" si="1239"/>
        <v>3.2684710090890894</v>
      </c>
      <c r="N7893">
        <f t="shared" si="1240"/>
        <v>1.917302390088357</v>
      </c>
    </row>
    <row r="7894" spans="1:14" x14ac:dyDescent="0.3">
      <c r="A7894" s="5">
        <v>7890</v>
      </c>
      <c r="B7894" s="6">
        <v>8.3385419845581001</v>
      </c>
      <c r="C7894" s="6">
        <v>14.407203324601475</v>
      </c>
      <c r="D7894">
        <f t="shared" si="1231"/>
        <v>56.661458015441902</v>
      </c>
      <c r="E7894">
        <f>35</f>
        <v>35</v>
      </c>
      <c r="F7894">
        <f t="shared" si="1232"/>
        <v>2.9348172377677226</v>
      </c>
      <c r="G7894">
        <f t="shared" si="1233"/>
        <v>4.9698894907868674</v>
      </c>
      <c r="H7894">
        <f t="shared" si="1234"/>
        <v>2.9755473888501669</v>
      </c>
      <c r="I7894">
        <f t="shared" si="1235"/>
        <v>5.0963269230769219</v>
      </c>
      <c r="J7894">
        <f t="shared" si="1236"/>
        <v>10.026068959712989</v>
      </c>
      <c r="K7894">
        <f t="shared" si="1237"/>
        <v>3.4162498538883486</v>
      </c>
      <c r="L7894">
        <f t="shared" si="1238"/>
        <v>2.0173625547005054</v>
      </c>
      <c r="M7894">
        <f t="shared" si="1239"/>
        <v>3.3694872403249931</v>
      </c>
      <c r="N7894">
        <f t="shared" si="1240"/>
        <v>1.9673127550576603</v>
      </c>
    </row>
    <row r="7895" spans="1:14" x14ac:dyDescent="0.3">
      <c r="A7895" s="5">
        <v>7891</v>
      </c>
      <c r="B7895" s="6">
        <v>8.1000003814697195</v>
      </c>
      <c r="C7895" s="6">
        <v>14.667854908830195</v>
      </c>
      <c r="D7895">
        <f t="shared" si="1231"/>
        <v>56.899999618530281</v>
      </c>
      <c r="E7895">
        <f>35</f>
        <v>35</v>
      </c>
      <c r="F7895">
        <f t="shared" si="1232"/>
        <v>2.9082275011223251</v>
      </c>
      <c r="G7895">
        <f t="shared" si="1233"/>
        <v>4.925817913719345</v>
      </c>
      <c r="H7895">
        <f t="shared" si="1234"/>
        <v>2.9628705838457918</v>
      </c>
      <c r="I7895">
        <f t="shared" si="1235"/>
        <v>5.0963269230769219</v>
      </c>
      <c r="J7895">
        <f t="shared" si="1236"/>
        <v>10.259529626655587</v>
      </c>
      <c r="K7895">
        <f t="shared" si="1237"/>
        <v>3.527760336045338</v>
      </c>
      <c r="L7895">
        <f t="shared" si="1238"/>
        <v>2.08280732385191</v>
      </c>
      <c r="M7895">
        <f t="shared" si="1239"/>
        <v>3.4626992088661415</v>
      </c>
      <c r="N7895">
        <f t="shared" si="1240"/>
        <v>2.01312234899981</v>
      </c>
    </row>
    <row r="7896" spans="1:14" x14ac:dyDescent="0.3">
      <c r="A7896" s="5">
        <v>7892</v>
      </c>
      <c r="B7896" s="6">
        <v>7.9000000953674299</v>
      </c>
      <c r="C7896" s="6">
        <v>14.871197329273961</v>
      </c>
      <c r="D7896">
        <f t="shared" si="1231"/>
        <v>57.099999904632568</v>
      </c>
      <c r="E7896">
        <f>35</f>
        <v>35</v>
      </c>
      <c r="F7896">
        <f t="shared" si="1232"/>
        <v>2.8863313111690241</v>
      </c>
      <c r="G7896">
        <f t="shared" si="1233"/>
        <v>4.8894649618559303</v>
      </c>
      <c r="H7896">
        <f t="shared" si="1234"/>
        <v>2.9523388823398955</v>
      </c>
      <c r="I7896">
        <f t="shared" si="1235"/>
        <v>5.0963269230769219</v>
      </c>
      <c r="J7896">
        <f t="shared" si="1236"/>
        <v>10.455269906663897</v>
      </c>
      <c r="K7896">
        <f t="shared" si="1237"/>
        <v>3.6223388029662109</v>
      </c>
      <c r="L7896">
        <f t="shared" si="1238"/>
        <v>2.1383259698613961</v>
      </c>
      <c r="M7896">
        <f t="shared" si="1239"/>
        <v>3.5413515600138372</v>
      </c>
      <c r="N7896">
        <f t="shared" si="1240"/>
        <v>2.0515304580090592</v>
      </c>
    </row>
    <row r="7897" spans="1:14" x14ac:dyDescent="0.3">
      <c r="A7897" s="5">
        <v>7893</v>
      </c>
      <c r="B7897" s="6">
        <v>7.65625</v>
      </c>
      <c r="C7897" s="6">
        <v>15.125400394797222</v>
      </c>
      <c r="D7897">
        <f t="shared" si="1231"/>
        <v>57.34375</v>
      </c>
      <c r="E7897">
        <f>35</f>
        <v>35</v>
      </c>
      <c r="F7897">
        <f t="shared" si="1232"/>
        <v>2.8601220125786164</v>
      </c>
      <c r="G7897">
        <f t="shared" si="1233"/>
        <v>4.8458788571428562</v>
      </c>
      <c r="H7897">
        <f t="shared" si="1234"/>
        <v>2.9396212023270847</v>
      </c>
      <c r="I7897">
        <f t="shared" si="1235"/>
        <v>5.0963269230769219</v>
      </c>
      <c r="J7897">
        <f t="shared" si="1236"/>
        <v>10.693828125000001</v>
      </c>
      <c r="K7897">
        <f t="shared" si="1237"/>
        <v>3.7389412332653271</v>
      </c>
      <c r="L7897">
        <f t="shared" si="1238"/>
        <v>2.2067881678959496</v>
      </c>
      <c r="M7897">
        <f t="shared" si="1239"/>
        <v>3.6378252124914852</v>
      </c>
      <c r="N7897">
        <f t="shared" si="1240"/>
        <v>2.0983402922164913</v>
      </c>
    </row>
    <row r="7898" spans="1:14" x14ac:dyDescent="0.3">
      <c r="A7898" s="5">
        <v>7894</v>
      </c>
      <c r="B7898" s="6">
        <v>7.4000000953674299</v>
      </c>
      <c r="C7898" s="6">
        <v>15.365478417686655</v>
      </c>
      <c r="D7898">
        <f t="shared" si="1231"/>
        <v>57.599999904632568</v>
      </c>
      <c r="E7898">
        <f>35</f>
        <v>35</v>
      </c>
      <c r="F7898">
        <f t="shared" si="1232"/>
        <v>2.8331175398280135</v>
      </c>
      <c r="G7898">
        <f t="shared" si="1233"/>
        <v>4.8008876977481281</v>
      </c>
      <c r="H7898">
        <f t="shared" si="1234"/>
        <v>2.9263888937875349</v>
      </c>
      <c r="I7898">
        <f t="shared" si="1235"/>
        <v>5.0963269230769219</v>
      </c>
      <c r="J7898">
        <f t="shared" si="1236"/>
        <v>10.944619906663897</v>
      </c>
      <c r="K7898">
        <f t="shared" si="1237"/>
        <v>3.8631012489966436</v>
      </c>
      <c r="L7898">
        <f t="shared" si="1238"/>
        <v>2.2797075448770667</v>
      </c>
      <c r="M7898">
        <f t="shared" si="1239"/>
        <v>3.7399745228319992</v>
      </c>
      <c r="N7898">
        <f t="shared" si="1240"/>
        <v>2.1475505931742802</v>
      </c>
    </row>
    <row r="7899" spans="1:14" x14ac:dyDescent="0.3">
      <c r="A7899" s="5">
        <v>7895</v>
      </c>
      <c r="B7899" s="6">
        <v>7.1537499427795401</v>
      </c>
      <c r="C7899" s="6">
        <v>7.205660372133937</v>
      </c>
      <c r="D7899">
        <f t="shared" si="1231"/>
        <v>57.846250057220459</v>
      </c>
      <c r="E7899">
        <f>35</f>
        <v>35</v>
      </c>
      <c r="F7899">
        <f t="shared" si="1232"/>
        <v>2.8076813572676662</v>
      </c>
      <c r="G7899">
        <f t="shared" si="1233"/>
        <v>4.7584324541983323</v>
      </c>
      <c r="H7899">
        <f t="shared" si="1234"/>
        <v>2.9138037691301908</v>
      </c>
      <c r="I7899">
        <f t="shared" si="1235"/>
        <v>5.0963269230769219</v>
      </c>
      <c r="J7899">
        <f t="shared" si="1236"/>
        <v>11.185624931001666</v>
      </c>
      <c r="K7899">
        <f t="shared" si="1237"/>
        <v>3.9839367462578128</v>
      </c>
      <c r="L7899">
        <f t="shared" si="1238"/>
        <v>2.3506953263847774</v>
      </c>
      <c r="M7899">
        <f t="shared" si="1239"/>
        <v>3.8388394748836241</v>
      </c>
      <c r="N7899">
        <f t="shared" si="1240"/>
        <v>2.1948405390461709</v>
      </c>
    </row>
    <row r="7900" spans="1:14" x14ac:dyDescent="0.3">
      <c r="A7900" s="5">
        <v>7896</v>
      </c>
      <c r="B7900" s="6">
        <v>6.9149999618530202</v>
      </c>
      <c r="C7900" s="6">
        <v>3.6702545722698656</v>
      </c>
      <c r="D7900">
        <f t="shared" si="1231"/>
        <v>58.08500003814698</v>
      </c>
      <c r="E7900">
        <f>35</f>
        <v>35</v>
      </c>
      <c r="F7900">
        <f t="shared" si="1232"/>
        <v>2.7834873911283937</v>
      </c>
      <c r="G7900">
        <f t="shared" si="1233"/>
        <v>4.7179811223081103</v>
      </c>
      <c r="H7900">
        <f t="shared" si="1234"/>
        <v>2.9017225202345167</v>
      </c>
      <c r="I7900">
        <f t="shared" si="1235"/>
        <v>5.0963269230769219</v>
      </c>
      <c r="J7900">
        <f t="shared" si="1236"/>
        <v>11.41928953733445</v>
      </c>
      <c r="K7900">
        <f t="shared" si="1237"/>
        <v>4.1025116814720697</v>
      </c>
      <c r="L7900">
        <f t="shared" si="1238"/>
        <v>2.4203762671580922</v>
      </c>
      <c r="M7900">
        <f t="shared" si="1239"/>
        <v>3.9353485585560208</v>
      </c>
      <c r="N7900">
        <f t="shared" si="1240"/>
        <v>2.2406901499246876</v>
      </c>
    </row>
    <row r="7901" spans="1:14" x14ac:dyDescent="0.3">
      <c r="A7901" s="5">
        <v>7897</v>
      </c>
      <c r="B7901" s="6">
        <v>6.5150003433227504</v>
      </c>
      <c r="C7901" s="6">
        <v>4.803869707955652</v>
      </c>
      <c r="D7901">
        <f t="shared" si="1231"/>
        <v>58.484999656677246</v>
      </c>
      <c r="E7901">
        <f>35</f>
        <v>35</v>
      </c>
      <c r="F7901">
        <f t="shared" si="1232"/>
        <v>2.7439494272944343</v>
      </c>
      <c r="G7901">
        <f t="shared" si="1233"/>
        <v>4.6517290362311527</v>
      </c>
      <c r="H7901">
        <f t="shared" si="1234"/>
        <v>2.8817429694198067</v>
      </c>
      <c r="I7901">
        <f t="shared" si="1235"/>
        <v>5.0963269230769219</v>
      </c>
      <c r="J7901">
        <f t="shared" si="1236"/>
        <v>11.810769163990026</v>
      </c>
      <c r="K7901">
        <f t="shared" si="1237"/>
        <v>4.304295497033114</v>
      </c>
      <c r="L7901">
        <f t="shared" si="1238"/>
        <v>2.5390062645521487</v>
      </c>
      <c r="M7901">
        <f t="shared" si="1239"/>
        <v>4.0984811238623191</v>
      </c>
      <c r="N7901">
        <f t="shared" si="1240"/>
        <v>2.3175061847993144</v>
      </c>
    </row>
    <row r="7902" spans="1:14" x14ac:dyDescent="0.3">
      <c r="A7902" s="5">
        <v>7898</v>
      </c>
      <c r="B7902" s="6">
        <v>5.96000003814697</v>
      </c>
      <c r="C7902" s="6">
        <v>5.8099711167827763</v>
      </c>
      <c r="D7902">
        <f t="shared" si="1231"/>
        <v>59.039999961853027</v>
      </c>
      <c r="E7902">
        <f>35</f>
        <v>35</v>
      </c>
      <c r="F7902">
        <f t="shared" si="1232"/>
        <v>2.6910644346064188</v>
      </c>
      <c r="G7902">
        <f t="shared" si="1233"/>
        <v>4.5628271409799588</v>
      </c>
      <c r="H7902">
        <f t="shared" si="1234"/>
        <v>2.8545503615605363</v>
      </c>
      <c r="I7902">
        <f t="shared" si="1235"/>
        <v>5.0963269230769219</v>
      </c>
      <c r="J7902">
        <f t="shared" si="1236"/>
        <v>12.353947962665561</v>
      </c>
      <c r="K7902">
        <f t="shared" si="1237"/>
        <v>4.5907291567592603</v>
      </c>
      <c r="L7902">
        <f t="shared" si="1238"/>
        <v>2.7075204869611396</v>
      </c>
      <c r="M7902">
        <f t="shared" si="1239"/>
        <v>4.3278087256838091</v>
      </c>
      <c r="N7902">
        <f t="shared" si="1240"/>
        <v>2.4240885934387486</v>
      </c>
    </row>
    <row r="7903" spans="1:14" x14ac:dyDescent="0.3">
      <c r="A7903" s="5">
        <v>7899</v>
      </c>
      <c r="B7903" s="6">
        <v>5.4000000953674299</v>
      </c>
      <c r="C7903" s="6">
        <v>6.7289449686838552</v>
      </c>
      <c r="D7903">
        <f t="shared" si="1231"/>
        <v>59.599999904632568</v>
      </c>
      <c r="E7903">
        <f>35</f>
        <v>35</v>
      </c>
      <c r="F7903">
        <f t="shared" si="1232"/>
        <v>2.6398985325186839</v>
      </c>
      <c r="G7903">
        <f t="shared" si="1233"/>
        <v>4.476503392801102</v>
      </c>
      <c r="H7903">
        <f t="shared" si="1234"/>
        <v>2.8277173958234019</v>
      </c>
      <c r="I7903">
        <f t="shared" si="1235"/>
        <v>5.0963269230769219</v>
      </c>
      <c r="J7903">
        <f t="shared" si="1236"/>
        <v>12.902019906663899</v>
      </c>
      <c r="K7903">
        <f t="shared" si="1237"/>
        <v>4.8873165948368076</v>
      </c>
      <c r="L7903">
        <f t="shared" si="1238"/>
        <v>2.8821646661571414</v>
      </c>
      <c r="M7903">
        <f t="shared" si="1239"/>
        <v>4.5626977878766999</v>
      </c>
      <c r="N7903">
        <f t="shared" si="1240"/>
        <v>2.5316311338351638</v>
      </c>
    </row>
    <row r="7904" spans="1:14" x14ac:dyDescent="0.3">
      <c r="A7904" s="5">
        <v>7900</v>
      </c>
      <c r="B7904" s="6">
        <v>4.8000001907348597</v>
      </c>
      <c r="C7904" s="6">
        <v>7.6011372740981349</v>
      </c>
      <c r="D7904">
        <f t="shared" si="1231"/>
        <v>60.199999809265137</v>
      </c>
      <c r="E7904">
        <f>35</f>
        <v>35</v>
      </c>
      <c r="F7904">
        <f t="shared" si="1232"/>
        <v>2.5873736625449228</v>
      </c>
      <c r="G7904">
        <f t="shared" si="1233"/>
        <v>4.3875662528762192</v>
      </c>
      <c r="H7904">
        <f t="shared" si="1234"/>
        <v>2.7996191494525191</v>
      </c>
      <c r="I7904">
        <f t="shared" si="1235"/>
        <v>5.0963269230769219</v>
      </c>
      <c r="J7904">
        <f t="shared" si="1236"/>
        <v>13.489239813327794</v>
      </c>
      <c r="K7904">
        <f t="shared" si="1237"/>
        <v>5.2134873321930124</v>
      </c>
      <c r="L7904">
        <f t="shared" si="1238"/>
        <v>3.0744241877795182</v>
      </c>
      <c r="M7904">
        <f t="shared" si="1239"/>
        <v>4.8182410153772839</v>
      </c>
      <c r="N7904">
        <f t="shared" si="1240"/>
        <v>2.6468552777190415</v>
      </c>
    </row>
    <row r="7905" spans="1:14" x14ac:dyDescent="0.3">
      <c r="A7905" s="5">
        <v>7901</v>
      </c>
      <c r="B7905" s="6">
        <v>4.1999998092651296</v>
      </c>
      <c r="C7905" s="6">
        <v>8.4640913299680829</v>
      </c>
      <c r="D7905">
        <f t="shared" si="1231"/>
        <v>60.80000019073487</v>
      </c>
      <c r="E7905">
        <f>35</f>
        <v>35</v>
      </c>
      <c r="F7905">
        <f t="shared" si="1232"/>
        <v>2.5370759560812415</v>
      </c>
      <c r="G7905">
        <f t="shared" si="1233"/>
        <v>4.3020941292026178</v>
      </c>
      <c r="H7905">
        <f t="shared" si="1234"/>
        <v>2.7721718060476093</v>
      </c>
      <c r="I7905">
        <f t="shared" si="1235"/>
        <v>5.0963269230769219</v>
      </c>
      <c r="J7905">
        <f t="shared" si="1236"/>
        <v>14.076460186672218</v>
      </c>
      <c r="K7905">
        <f t="shared" si="1237"/>
        <v>5.5483006541178481</v>
      </c>
      <c r="L7905">
        <f t="shared" si="1238"/>
        <v>3.2720019051004017</v>
      </c>
      <c r="M7905">
        <f t="shared" si="1239"/>
        <v>5.0777733746385518</v>
      </c>
      <c r="N7905">
        <f t="shared" si="1240"/>
        <v>2.7620795131748563</v>
      </c>
    </row>
    <row r="7906" spans="1:14" x14ac:dyDescent="0.3">
      <c r="A7906" s="5">
        <v>7902</v>
      </c>
      <c r="B7906" s="6">
        <v>3.6500000953674299</v>
      </c>
      <c r="C7906" s="6">
        <v>9.2317139011151408</v>
      </c>
      <c r="D7906">
        <f t="shared" si="1231"/>
        <v>61.349999904632568</v>
      </c>
      <c r="E7906">
        <f>35</f>
        <v>35</v>
      </c>
      <c r="F7906">
        <f t="shared" si="1232"/>
        <v>2.4928076331795026</v>
      </c>
      <c r="G7906">
        <f t="shared" si="1233"/>
        <v>4.2266188326341867</v>
      </c>
      <c r="H7906">
        <f t="shared" si="1234"/>
        <v>2.7475644741360106</v>
      </c>
      <c r="I7906">
        <f t="shared" si="1235"/>
        <v>5.0963269230769219</v>
      </c>
      <c r="J7906">
        <f t="shared" si="1236"/>
        <v>14.614744906663898</v>
      </c>
      <c r="K7906">
        <f t="shared" si="1237"/>
        <v>5.8627648247463133</v>
      </c>
      <c r="L7906">
        <f t="shared" si="1238"/>
        <v>3.4577863501250343</v>
      </c>
      <c r="M7906">
        <f t="shared" si="1239"/>
        <v>5.3191635880572372</v>
      </c>
      <c r="N7906">
        <f t="shared" si="1240"/>
        <v>2.8677016069134362</v>
      </c>
    </row>
    <row r="7907" spans="1:14" x14ac:dyDescent="0.3">
      <c r="A7907" s="5">
        <v>7903</v>
      </c>
      <c r="B7907" s="6">
        <v>3.1000001430511399</v>
      </c>
      <c r="C7907" s="6">
        <v>18.39163980001484</v>
      </c>
      <c r="D7907">
        <f t="shared" si="1231"/>
        <v>61.89999985694886</v>
      </c>
      <c r="E7907">
        <f>35</f>
        <v>35</v>
      </c>
      <c r="F7907">
        <f t="shared" si="1232"/>
        <v>2.4501955891070497</v>
      </c>
      <c r="G7907">
        <f t="shared" si="1233"/>
        <v>4.1537461001316016</v>
      </c>
      <c r="H7907">
        <f t="shared" si="1234"/>
        <v>2.7234688152756767</v>
      </c>
      <c r="I7907">
        <f t="shared" si="1235"/>
        <v>5.0963269230769219</v>
      </c>
      <c r="J7907">
        <f t="shared" si="1236"/>
        <v>15.153029859995851</v>
      </c>
      <c r="K7907">
        <f t="shared" si="1237"/>
        <v>6.1844164308198053</v>
      </c>
      <c r="L7907">
        <f t="shared" si="1238"/>
        <v>3.6480395033090161</v>
      </c>
      <c r="M7907">
        <f t="shared" si="1239"/>
        <v>5.5638712567604784</v>
      </c>
      <c r="N7907">
        <f t="shared" si="1240"/>
        <v>2.9733237464379867</v>
      </c>
    </row>
    <row r="7908" spans="1:14" x14ac:dyDescent="0.3">
      <c r="A7908" s="5">
        <v>7904</v>
      </c>
      <c r="B7908" s="6">
        <v>2.49999976158142</v>
      </c>
      <c r="C7908" s="6">
        <v>22.95671452148542</v>
      </c>
      <c r="D7908">
        <f t="shared" si="1231"/>
        <v>62.500000238418579</v>
      </c>
      <c r="E7908">
        <f>35</f>
        <v>35</v>
      </c>
      <c r="F7908">
        <f t="shared" si="1232"/>
        <v>2.4054916492582032</v>
      </c>
      <c r="G7908">
        <f t="shared" si="1233"/>
        <v>4.0770615085523936</v>
      </c>
      <c r="H7908">
        <f t="shared" si="1234"/>
        <v>2.697747653445361</v>
      </c>
      <c r="I7908">
        <f t="shared" si="1235"/>
        <v>5.0963269230769219</v>
      </c>
      <c r="J7908">
        <f t="shared" si="1236"/>
        <v>15.740250233340266</v>
      </c>
      <c r="K7908">
        <f t="shared" si="1237"/>
        <v>6.5434649246004186</v>
      </c>
      <c r="L7908">
        <f t="shared" si="1238"/>
        <v>3.8606850056890649</v>
      </c>
      <c r="M7908">
        <f t="shared" si="1239"/>
        <v>5.8345895374009498</v>
      </c>
      <c r="N7908">
        <f t="shared" si="1240"/>
        <v>3.0885479818937998</v>
      </c>
    </row>
    <row r="7909" spans="1:14" x14ac:dyDescent="0.3">
      <c r="A7909" s="5">
        <v>7905</v>
      </c>
      <c r="B7909" s="6">
        <v>2.6327590942382799</v>
      </c>
      <c r="C7909" s="6">
        <v>22.133412701302476</v>
      </c>
      <c r="D7909">
        <f t="shared" si="1231"/>
        <v>62.367240905761719</v>
      </c>
      <c r="E7909">
        <f>35</f>
        <v>35</v>
      </c>
      <c r="F7909">
        <f t="shared" si="1232"/>
        <v>2.4152283440692006</v>
      </c>
      <c r="G7909">
        <f t="shared" si="1233"/>
        <v>4.0937842179934707</v>
      </c>
      <c r="H7909">
        <f t="shared" si="1234"/>
        <v>2.7033890293155731</v>
      </c>
      <c r="I7909">
        <f t="shared" si="1235"/>
        <v>5.0963269230769219</v>
      </c>
      <c r="J7909">
        <f t="shared" si="1236"/>
        <v>15.610318674468996</v>
      </c>
      <c r="K7909">
        <f t="shared" si="1237"/>
        <v>6.4632889526994273</v>
      </c>
      <c r="L7909">
        <f t="shared" si="1238"/>
        <v>3.8131757423502513</v>
      </c>
      <c r="M7909">
        <f t="shared" si="1239"/>
        <v>5.7743515658274003</v>
      </c>
      <c r="N7909">
        <f t="shared" si="1240"/>
        <v>3.0630528437614872</v>
      </c>
    </row>
    <row r="7910" spans="1:14" x14ac:dyDescent="0.3">
      <c r="A7910" s="5">
        <v>7906</v>
      </c>
      <c r="B7910" s="6">
        <v>4.4147415161132804</v>
      </c>
      <c r="C7910" s="6">
        <v>19.49466752120815</v>
      </c>
      <c r="D7910">
        <f t="shared" si="1231"/>
        <v>60.585258483886719</v>
      </c>
      <c r="E7910">
        <f>35</f>
        <v>35</v>
      </c>
      <c r="F7910">
        <f t="shared" si="1232"/>
        <v>2.5548306993578977</v>
      </c>
      <c r="G7910">
        <f t="shared" si="1233"/>
        <v>4.3322994987865657</v>
      </c>
      <c r="H7910">
        <f t="shared" si="1234"/>
        <v>2.7819219165664775</v>
      </c>
      <c r="I7910">
        <f t="shared" si="1235"/>
        <v>5.0963269230769219</v>
      </c>
      <c r="J7910">
        <f t="shared" si="1236"/>
        <v>13.866292478179933</v>
      </c>
      <c r="K7910">
        <f t="shared" si="1237"/>
        <v>5.4274799820062167</v>
      </c>
      <c r="L7910">
        <f t="shared" si="1238"/>
        <v>3.2006772574388598</v>
      </c>
      <c r="M7910">
        <f t="shared" si="1239"/>
        <v>4.9844290724356783</v>
      </c>
      <c r="N7910">
        <f t="shared" si="1240"/>
        <v>2.720840457740517</v>
      </c>
    </row>
    <row r="7911" spans="1:14" x14ac:dyDescent="0.3">
      <c r="A7911" s="5">
        <v>7907</v>
      </c>
      <c r="B7911" s="6">
        <v>5.5837502479553196</v>
      </c>
      <c r="C7911" s="6">
        <v>18.178107842889453</v>
      </c>
      <c r="D7911">
        <f t="shared" si="1231"/>
        <v>59.416249752044678</v>
      </c>
      <c r="E7911">
        <f>35</f>
        <v>35</v>
      </c>
      <c r="F7911">
        <f t="shared" si="1232"/>
        <v>2.6564526765567709</v>
      </c>
      <c r="G7911">
        <f t="shared" si="1233"/>
        <v>4.5044661068935135</v>
      </c>
      <c r="H7911">
        <f t="shared" si="1234"/>
        <v>2.8364562635399029</v>
      </c>
      <c r="I7911">
        <f t="shared" si="1235"/>
        <v>5.0963269230769219</v>
      </c>
      <c r="J7911">
        <f t="shared" si="1236"/>
        <v>12.722183632326129</v>
      </c>
      <c r="K7911">
        <f t="shared" si="1237"/>
        <v>4.7891625341567581</v>
      </c>
      <c r="L7911">
        <f t="shared" si="1238"/>
        <v>2.8243488418874865</v>
      </c>
      <c r="M7911">
        <f t="shared" si="1239"/>
        <v>4.4852387804664469</v>
      </c>
      <c r="N7911">
        <f t="shared" si="1240"/>
        <v>2.496343704858925</v>
      </c>
    </row>
    <row r="7912" spans="1:14" x14ac:dyDescent="0.3">
      <c r="A7912" s="5">
        <v>7908</v>
      </c>
      <c r="B7912" s="6">
        <v>6.6474266052245996</v>
      </c>
      <c r="C7912" s="6">
        <v>15.555794744986212</v>
      </c>
      <c r="D7912">
        <f t="shared" si="1231"/>
        <v>58.352573394775398</v>
      </c>
      <c r="E7912">
        <f>35</f>
        <v>35</v>
      </c>
      <c r="F7912">
        <f t="shared" si="1232"/>
        <v>2.756903623926291</v>
      </c>
      <c r="G7912">
        <f t="shared" si="1233"/>
        <v>4.6734558501986605</v>
      </c>
      <c r="H7912">
        <f t="shared" si="1234"/>
        <v>2.8883216568975052</v>
      </c>
      <c r="I7912">
        <f t="shared" si="1235"/>
        <v>5.0963269230769219</v>
      </c>
      <c r="J7912">
        <f t="shared" si="1236"/>
        <v>11.681163581466684</v>
      </c>
      <c r="K7912">
        <f t="shared" si="1237"/>
        <v>4.2370590977825904</v>
      </c>
      <c r="L7912">
        <f t="shared" si="1238"/>
        <v>2.4994701899174117</v>
      </c>
      <c r="M7912">
        <f t="shared" si="1239"/>
        <v>4.0442737925574477</v>
      </c>
      <c r="N7912">
        <f t="shared" si="1240"/>
        <v>2.292075009664833</v>
      </c>
    </row>
    <row r="7913" spans="1:14" x14ac:dyDescent="0.3">
      <c r="A7913" s="5">
        <v>7909</v>
      </c>
      <c r="B7913" s="6">
        <v>7.9250731468200604</v>
      </c>
      <c r="C7913" s="6">
        <v>14.087431507022043</v>
      </c>
      <c r="D7913">
        <f t="shared" si="1231"/>
        <v>57.074926853179939</v>
      </c>
      <c r="E7913">
        <f>35</f>
        <v>35</v>
      </c>
      <c r="F7913">
        <f t="shared" si="1232"/>
        <v>2.8890567893693104</v>
      </c>
      <c r="G7913">
        <f t="shared" si="1233"/>
        <v>4.8939929078492552</v>
      </c>
      <c r="H7913">
        <f t="shared" si="1234"/>
        <v>2.9536543857991315</v>
      </c>
      <c r="I7913">
        <f t="shared" si="1235"/>
        <v>5.0963269230769219</v>
      </c>
      <c r="J7913">
        <f t="shared" si="1236"/>
        <v>10.430730911207208</v>
      </c>
      <c r="K7913">
        <f t="shared" si="1237"/>
        <v>3.6104277872240327</v>
      </c>
      <c r="L7913">
        <f t="shared" si="1238"/>
        <v>2.1313334750603801</v>
      </c>
      <c r="M7913">
        <f t="shared" si="1239"/>
        <v>3.5314662952297655</v>
      </c>
      <c r="N7913">
        <f t="shared" si="1240"/>
        <v>2.0467154224300872</v>
      </c>
    </row>
    <row r="7914" spans="1:14" x14ac:dyDescent="0.3">
      <c r="A7914" s="5">
        <v>7910</v>
      </c>
      <c r="B7914" s="6">
        <v>8.2048435211181605</v>
      </c>
      <c r="C7914" s="6">
        <v>14.375452014130884</v>
      </c>
      <c r="D7914">
        <f t="shared" si="1231"/>
        <v>56.795156478881836</v>
      </c>
      <c r="E7914">
        <f>35</f>
        <v>35</v>
      </c>
      <c r="F7914">
        <f t="shared" si="1232"/>
        <v>2.9198498352797793</v>
      </c>
      <c r="G7914">
        <f t="shared" si="1233"/>
        <v>4.9450914796646632</v>
      </c>
      <c r="H7914">
        <f t="shared" si="1234"/>
        <v>2.9684266720333241</v>
      </c>
      <c r="I7914">
        <f t="shared" si="1235"/>
        <v>5.0963269230769219</v>
      </c>
      <c r="J7914">
        <f t="shared" si="1236"/>
        <v>10.156919645881658</v>
      </c>
      <c r="K7914">
        <f t="shared" si="1237"/>
        <v>3.478576029204743</v>
      </c>
      <c r="L7914">
        <f t="shared" si="1238"/>
        <v>2.0539396869904656</v>
      </c>
      <c r="M7914">
        <f t="shared" si="1239"/>
        <v>3.4216508501199838</v>
      </c>
      <c r="N7914">
        <f t="shared" si="1240"/>
        <v>1.9929882441194311</v>
      </c>
    </row>
    <row r="7915" spans="1:14" x14ac:dyDescent="0.3">
      <c r="A7915" s="5">
        <v>7911</v>
      </c>
      <c r="B7915" s="6">
        <v>7.9382815361022896</v>
      </c>
      <c r="C7915" s="6">
        <v>14.330109123960396</v>
      </c>
      <c r="D7915">
        <f t="shared" si="1231"/>
        <v>57.061718463897712</v>
      </c>
      <c r="E7915">
        <f>35</f>
        <v>35</v>
      </c>
      <c r="F7915">
        <f t="shared" si="1232"/>
        <v>2.8904947988102494</v>
      </c>
      <c r="G7915">
        <f t="shared" si="1233"/>
        <v>4.8963815870293139</v>
      </c>
      <c r="H7915">
        <f t="shared" si="1234"/>
        <v>2.9543479400582546</v>
      </c>
      <c r="I7915">
        <f t="shared" si="1235"/>
        <v>5.0963269230769219</v>
      </c>
      <c r="J7915">
        <f t="shared" si="1236"/>
        <v>10.41780386061669</v>
      </c>
      <c r="K7915">
        <f t="shared" si="1237"/>
        <v>3.6041593518537867</v>
      </c>
      <c r="L7915">
        <f t="shared" si="1238"/>
        <v>2.1276535897883893</v>
      </c>
      <c r="M7915">
        <f t="shared" si="1239"/>
        <v>3.5262616563745937</v>
      </c>
      <c r="N7915">
        <f t="shared" si="1240"/>
        <v>2.0441788797816982</v>
      </c>
    </row>
    <row r="7916" spans="1:14" x14ac:dyDescent="0.3">
      <c r="A7916" s="5">
        <v>7912</v>
      </c>
      <c r="B7916" s="6">
        <v>7.1171875</v>
      </c>
      <c r="C7916" s="6">
        <v>15.784995000005068</v>
      </c>
      <c r="D7916">
        <f t="shared" si="1231"/>
        <v>57.8828125</v>
      </c>
      <c r="E7916">
        <f>35</f>
        <v>35</v>
      </c>
      <c r="F7916">
        <f t="shared" si="1232"/>
        <v>2.8039467528470294</v>
      </c>
      <c r="G7916">
        <f t="shared" si="1233"/>
        <v>4.7521927710843368</v>
      </c>
      <c r="H7916">
        <f t="shared" si="1234"/>
        <v>2.9119459805018377</v>
      </c>
      <c r="I7916">
        <f t="shared" si="1235"/>
        <v>5.0963269230769219</v>
      </c>
      <c r="J7916">
        <f t="shared" si="1236"/>
        <v>11.221408593750002</v>
      </c>
      <c r="K7916">
        <f t="shared" si="1237"/>
        <v>4.002004881995771</v>
      </c>
      <c r="L7916">
        <f t="shared" si="1238"/>
        <v>2.3613117426609662</v>
      </c>
      <c r="M7916">
        <f t="shared" si="1239"/>
        <v>3.8535771847718592</v>
      </c>
      <c r="N7916">
        <f t="shared" si="1240"/>
        <v>2.2018620004414955</v>
      </c>
    </row>
    <row r="7917" spans="1:14" x14ac:dyDescent="0.3">
      <c r="A7917" s="5">
        <v>7913</v>
      </c>
      <c r="B7917" s="6">
        <v>6.4984374046325604</v>
      </c>
      <c r="C7917" s="6">
        <v>16.531207924486402</v>
      </c>
      <c r="D7917">
        <f t="shared" si="1231"/>
        <v>58.501562595367439</v>
      </c>
      <c r="E7917">
        <f>35</f>
        <v>35</v>
      </c>
      <c r="F7917">
        <f t="shared" si="1232"/>
        <v>2.7423384920223235</v>
      </c>
      <c r="G7917">
        <f t="shared" si="1233"/>
        <v>4.6490258053969606</v>
      </c>
      <c r="H7917">
        <f t="shared" si="1234"/>
        <v>2.8809226302959985</v>
      </c>
      <c r="I7917">
        <f t="shared" si="1235"/>
        <v>5.0963269230769219</v>
      </c>
      <c r="J7917">
        <f t="shared" si="1236"/>
        <v>11.826979312086113</v>
      </c>
      <c r="K7917">
        <f t="shared" si="1237"/>
        <v>4.3127350421881614</v>
      </c>
      <c r="L7917">
        <f t="shared" si="1238"/>
        <v>2.5439693835117909</v>
      </c>
      <c r="M7917">
        <f t="shared" si="1239"/>
        <v>4.1052748823285681</v>
      </c>
      <c r="N7917">
        <f t="shared" si="1240"/>
        <v>2.3206869360228444</v>
      </c>
    </row>
    <row r="7918" spans="1:14" x14ac:dyDescent="0.3">
      <c r="A7918" s="5">
        <v>7914</v>
      </c>
      <c r="B7918" s="6">
        <v>6.25</v>
      </c>
      <c r="C7918" s="6">
        <v>16.799979006815594</v>
      </c>
      <c r="D7918">
        <f t="shared" si="1231"/>
        <v>58.75</v>
      </c>
      <c r="E7918">
        <f>35</f>
        <v>35</v>
      </c>
      <c r="F7918">
        <f t="shared" si="1232"/>
        <v>2.7184190476190473</v>
      </c>
      <c r="G7918">
        <f t="shared" si="1233"/>
        <v>4.6088521739130437</v>
      </c>
      <c r="H7918">
        <f t="shared" si="1234"/>
        <v>2.868683417085427</v>
      </c>
      <c r="I7918">
        <f t="shared" si="1235"/>
        <v>5.0963269230769219</v>
      </c>
      <c r="J7918">
        <f t="shared" si="1236"/>
        <v>12.070125000000001</v>
      </c>
      <c r="K7918">
        <f t="shared" si="1237"/>
        <v>4.440126701794461</v>
      </c>
      <c r="L7918">
        <f t="shared" si="1238"/>
        <v>2.6189004430038225</v>
      </c>
      <c r="M7918">
        <f t="shared" si="1239"/>
        <v>4.20754863646237</v>
      </c>
      <c r="N7918">
        <f t="shared" si="1240"/>
        <v>2.3683969223686749</v>
      </c>
    </row>
    <row r="7919" spans="1:14" x14ac:dyDescent="0.3">
      <c r="A7919" s="5">
        <v>7915</v>
      </c>
      <c r="B7919" s="6">
        <v>5.9499998092651296</v>
      </c>
      <c r="C7919" s="6">
        <v>17.08904617921015</v>
      </c>
      <c r="D7919">
        <f t="shared" si="1231"/>
        <v>59.05000019073487</v>
      </c>
      <c r="E7919">
        <f>35</f>
        <v>35</v>
      </c>
      <c r="F7919">
        <f t="shared" si="1232"/>
        <v>2.6901318089606798</v>
      </c>
      <c r="G7919">
        <f t="shared" si="1233"/>
        <v>4.5612564244409413</v>
      </c>
      <c r="H7919">
        <f t="shared" si="1234"/>
        <v>2.8540659248280935</v>
      </c>
      <c r="I7919">
        <f t="shared" si="1235"/>
        <v>5.0963269230769219</v>
      </c>
      <c r="J7919">
        <f t="shared" si="1236"/>
        <v>12.363735186672219</v>
      </c>
      <c r="K7919">
        <f t="shared" si="1237"/>
        <v>4.595958884055162</v>
      </c>
      <c r="L7919">
        <f t="shared" si="1238"/>
        <v>2.7105985799050099</v>
      </c>
      <c r="M7919">
        <f t="shared" si="1239"/>
        <v>4.3319725305283248</v>
      </c>
      <c r="N7919">
        <f t="shared" si="1240"/>
        <v>2.4260090400965835</v>
      </c>
    </row>
    <row r="7920" spans="1:14" x14ac:dyDescent="0.3">
      <c r="A7920" s="5">
        <v>7916</v>
      </c>
      <c r="B7920" s="6">
        <v>5.6999998092651296</v>
      </c>
      <c r="C7920" s="6">
        <v>17.343461099457002</v>
      </c>
      <c r="D7920">
        <f t="shared" si="1231"/>
        <v>59.30000019073487</v>
      </c>
      <c r="E7920">
        <f>35</f>
        <v>35</v>
      </c>
      <c r="F7920">
        <f t="shared" si="1232"/>
        <v>2.6670428929966383</v>
      </c>
      <c r="G7920">
        <f t="shared" si="1233"/>
        <v>4.5223378545198791</v>
      </c>
      <c r="H7920">
        <f t="shared" si="1234"/>
        <v>2.8420178834978937</v>
      </c>
      <c r="I7920">
        <f t="shared" si="1235"/>
        <v>5.0963269230769219</v>
      </c>
      <c r="J7920">
        <f t="shared" si="1236"/>
        <v>12.60841018667222</v>
      </c>
      <c r="K7920">
        <f t="shared" si="1237"/>
        <v>4.7274868431177168</v>
      </c>
      <c r="L7920">
        <f t="shared" si="1238"/>
        <v>2.7880292433416192</v>
      </c>
      <c r="M7920">
        <f t="shared" si="1239"/>
        <v>4.436428869741686</v>
      </c>
      <c r="N7920">
        <f t="shared" si="1240"/>
        <v>2.4740191076791942</v>
      </c>
    </row>
    <row r="7921" spans="1:14" x14ac:dyDescent="0.3">
      <c r="A7921" s="5">
        <v>7917</v>
      </c>
      <c r="B7921" s="6">
        <v>5.4500002861022896</v>
      </c>
      <c r="C7921" s="6">
        <v>17.574211329123884</v>
      </c>
      <c r="D7921">
        <f t="shared" si="1231"/>
        <v>59.549999713897712</v>
      </c>
      <c r="E7921">
        <f>35</f>
        <v>35</v>
      </c>
      <c r="F7921">
        <f t="shared" si="1232"/>
        <v>2.644380802035172</v>
      </c>
      <c r="G7921">
        <f t="shared" si="1233"/>
        <v>4.4840778775940757</v>
      </c>
      <c r="H7921">
        <f t="shared" si="1234"/>
        <v>2.8300890343555087</v>
      </c>
      <c r="I7921">
        <f t="shared" si="1235"/>
        <v>5.0963269230769219</v>
      </c>
      <c r="J7921">
        <f t="shared" si="1236"/>
        <v>12.85308471999169</v>
      </c>
      <c r="K7921">
        <f t="shared" si="1237"/>
        <v>4.8605271639015388</v>
      </c>
      <c r="L7921">
        <f t="shared" si="1238"/>
        <v>2.8663830269798951</v>
      </c>
      <c r="M7921">
        <f t="shared" si="1239"/>
        <v>4.5415831671595095</v>
      </c>
      <c r="N7921">
        <f t="shared" si="1240"/>
        <v>2.5220290836898673</v>
      </c>
    </row>
    <row r="7922" spans="1:14" x14ac:dyDescent="0.3">
      <c r="A7922" s="5">
        <v>7918</v>
      </c>
      <c r="B7922" s="6">
        <v>5.1500000953674299</v>
      </c>
      <c r="C7922" s="6">
        <v>17.848607764198061</v>
      </c>
      <c r="D7922">
        <f t="shared" si="1231"/>
        <v>59.849999904632568</v>
      </c>
      <c r="E7922">
        <f>35</f>
        <v>35</v>
      </c>
      <c r="F7922">
        <f t="shared" si="1232"/>
        <v>2.6177330979576774</v>
      </c>
      <c r="G7922">
        <f t="shared" si="1233"/>
        <v>4.4390117394752808</v>
      </c>
      <c r="H7922">
        <f t="shared" si="1234"/>
        <v>2.815929208014551</v>
      </c>
      <c r="I7922">
        <f t="shared" si="1235"/>
        <v>5.0963269230769219</v>
      </c>
      <c r="J7922">
        <f t="shared" si="1236"/>
        <v>13.146694906663898</v>
      </c>
      <c r="K7922">
        <f t="shared" si="1237"/>
        <v>5.0221678126470515</v>
      </c>
      <c r="L7922">
        <f t="shared" si="1238"/>
        <v>2.9616265237041071</v>
      </c>
      <c r="M7922">
        <f t="shared" si="1239"/>
        <v>4.6686880015472187</v>
      </c>
      <c r="N7922">
        <f t="shared" si="1240"/>
        <v>2.5796412014177741</v>
      </c>
    </row>
    <row r="7923" spans="1:14" x14ac:dyDescent="0.3">
      <c r="A7923" s="5">
        <v>7919</v>
      </c>
      <c r="B7923" s="6">
        <v>4.8937501907348597</v>
      </c>
      <c r="C7923" s="6">
        <v>9.7140217065599526</v>
      </c>
      <c r="D7923">
        <f t="shared" si="1231"/>
        <v>60.106249809265137</v>
      </c>
      <c r="E7923">
        <f>35</f>
        <v>35</v>
      </c>
      <c r="F7923">
        <f t="shared" si="1232"/>
        <v>2.5954301726613003</v>
      </c>
      <c r="G7923">
        <f t="shared" si="1233"/>
        <v>4.401229008576883</v>
      </c>
      <c r="H7923">
        <f t="shared" si="1234"/>
        <v>2.8039660110612319</v>
      </c>
      <c r="I7923">
        <f t="shared" si="1235"/>
        <v>5.0963269230769219</v>
      </c>
      <c r="J7923">
        <f t="shared" si="1236"/>
        <v>13.397486688327794</v>
      </c>
      <c r="K7923">
        <f t="shared" si="1237"/>
        <v>5.1619522765238903</v>
      </c>
      <c r="L7923">
        <f t="shared" si="1238"/>
        <v>3.044033078537717</v>
      </c>
      <c r="M7923">
        <f t="shared" si="1239"/>
        <v>4.7780488905631122</v>
      </c>
      <c r="N7923">
        <f t="shared" si="1240"/>
        <v>2.6288515023755625</v>
      </c>
    </row>
    <row r="7924" spans="1:14" x14ac:dyDescent="0.3">
      <c r="A7924" s="5">
        <v>7920</v>
      </c>
      <c r="B7924" s="6">
        <v>4.6500000953674299</v>
      </c>
      <c r="C7924" s="6">
        <v>6.1819250165806512</v>
      </c>
      <c r="D7924">
        <f t="shared" si="1231"/>
        <v>60.349999904632568</v>
      </c>
      <c r="E7924">
        <f>35</f>
        <v>35</v>
      </c>
      <c r="F7924">
        <f t="shared" si="1232"/>
        <v>2.5745960583493215</v>
      </c>
      <c r="G7924">
        <f t="shared" si="1233"/>
        <v>4.3658813975737356</v>
      </c>
      <c r="H7924">
        <f t="shared" si="1234"/>
        <v>2.7926971806294909</v>
      </c>
      <c r="I7924">
        <f t="shared" si="1235"/>
        <v>5.0963269230769219</v>
      </c>
      <c r="J7924">
        <f t="shared" si="1236"/>
        <v>13.636044906663898</v>
      </c>
      <c r="K7924">
        <f t="shared" si="1237"/>
        <v>5.2963822664307667</v>
      </c>
      <c r="L7924">
        <f t="shared" si="1238"/>
        <v>3.1233200503893435</v>
      </c>
      <c r="M7924">
        <f t="shared" si="1239"/>
        <v>4.8827509839753738</v>
      </c>
      <c r="N7924">
        <f t="shared" si="1240"/>
        <v>2.6756613365829947</v>
      </c>
    </row>
    <row r="7925" spans="1:14" x14ac:dyDescent="0.3">
      <c r="A7925" s="5">
        <v>7921</v>
      </c>
      <c r="B7925" s="6">
        <v>4.3875002861022896</v>
      </c>
      <c r="C7925" s="6">
        <v>7.1890761242596204</v>
      </c>
      <c r="D7925">
        <f t="shared" si="1231"/>
        <v>60.612499713897712</v>
      </c>
      <c r="E7925">
        <f>35</f>
        <v>35</v>
      </c>
      <c r="F7925">
        <f t="shared" si="1232"/>
        <v>2.5525633852834941</v>
      </c>
      <c r="G7925">
        <f t="shared" si="1233"/>
        <v>4.3284443034178128</v>
      </c>
      <c r="H7925">
        <f t="shared" si="1234"/>
        <v>2.780680565222283</v>
      </c>
      <c r="I7925">
        <f t="shared" si="1235"/>
        <v>5.0963269230769219</v>
      </c>
      <c r="J7925">
        <f t="shared" si="1236"/>
        <v>13.89295346999169</v>
      </c>
      <c r="K7925">
        <f t="shared" si="1237"/>
        <v>5.442745731639766</v>
      </c>
      <c r="L7925">
        <f t="shared" si="1238"/>
        <v>3.2096874757107487</v>
      </c>
      <c r="M7925">
        <f t="shared" si="1239"/>
        <v>4.9962421587540788</v>
      </c>
      <c r="N7925">
        <f t="shared" si="1240"/>
        <v>2.7260718709159617</v>
      </c>
    </row>
    <row r="7926" spans="1:14" x14ac:dyDescent="0.3">
      <c r="A7926" s="5">
        <v>7922</v>
      </c>
      <c r="B7926" s="6">
        <v>4.2562503814697203</v>
      </c>
      <c r="C7926" s="6">
        <v>7.8007427985198676</v>
      </c>
      <c r="D7926">
        <f t="shared" si="1231"/>
        <v>60.743749618530281</v>
      </c>
      <c r="E7926">
        <f>35</f>
        <v>35</v>
      </c>
      <c r="F7926">
        <f t="shared" si="1232"/>
        <v>2.5417006289025297</v>
      </c>
      <c r="G7926">
        <f t="shared" si="1233"/>
        <v>4.3099654936083365</v>
      </c>
      <c r="H7926">
        <f t="shared" si="1234"/>
        <v>2.7747179783923448</v>
      </c>
      <c r="I7926">
        <f t="shared" si="1235"/>
        <v>5.0963269230769219</v>
      </c>
      <c r="J7926">
        <f t="shared" si="1236"/>
        <v>14.021407751655586</v>
      </c>
      <c r="K7926">
        <f t="shared" si="1237"/>
        <v>5.5165457301357446</v>
      </c>
      <c r="L7926">
        <f t="shared" si="1238"/>
        <v>3.2532529024766634</v>
      </c>
      <c r="M7926">
        <f t="shared" si="1239"/>
        <v>5.0532731113017499</v>
      </c>
      <c r="N7926">
        <f t="shared" si="1240"/>
        <v>2.751277138082445</v>
      </c>
    </row>
    <row r="7927" spans="1:14" x14ac:dyDescent="0.3">
      <c r="A7927" s="5">
        <v>7923</v>
      </c>
      <c r="B7927" s="6">
        <v>4.1000003814697203</v>
      </c>
      <c r="C7927" s="6">
        <v>8.3126437463842056</v>
      </c>
      <c r="D7927">
        <f t="shared" si="1231"/>
        <v>60.899999618530281</v>
      </c>
      <c r="E7927">
        <f>35</f>
        <v>35</v>
      </c>
      <c r="F7927">
        <f t="shared" si="1232"/>
        <v>2.528899678967699</v>
      </c>
      <c r="G7927">
        <f t="shared" si="1233"/>
        <v>4.2881715739743562</v>
      </c>
      <c r="H7927">
        <f t="shared" si="1234"/>
        <v>2.7676589767195781</v>
      </c>
      <c r="I7927">
        <f t="shared" si="1235"/>
        <v>5.0963269230769219</v>
      </c>
      <c r="J7927">
        <f t="shared" si="1236"/>
        <v>14.174329626655584</v>
      </c>
      <c r="K7927">
        <f t="shared" si="1237"/>
        <v>5.6049394701341297</v>
      </c>
      <c r="L7927">
        <f t="shared" si="1238"/>
        <v>3.3054483436908182</v>
      </c>
      <c r="M7927">
        <f t="shared" si="1239"/>
        <v>5.1214147934714074</v>
      </c>
      <c r="N7927">
        <f t="shared" si="1240"/>
        <v>2.7812834303215759</v>
      </c>
    </row>
    <row r="7928" spans="1:14" x14ac:dyDescent="0.3">
      <c r="A7928" s="5">
        <v>7924</v>
      </c>
      <c r="B7928" s="6">
        <v>3.8999998569488499</v>
      </c>
      <c r="C7928" s="6">
        <v>8.7993981752121098</v>
      </c>
      <c r="D7928">
        <f t="shared" si="1231"/>
        <v>61.100000143051147</v>
      </c>
      <c r="E7928">
        <f>35</f>
        <v>35</v>
      </c>
      <c r="F7928">
        <f t="shared" si="1232"/>
        <v>2.5127185199758295</v>
      </c>
      <c r="G7928">
        <f t="shared" si="1233"/>
        <v>4.2605948357079413</v>
      </c>
      <c r="H7928">
        <f t="shared" si="1234"/>
        <v>2.7586852143354874</v>
      </c>
      <c r="I7928">
        <f t="shared" si="1235"/>
        <v>5.0963269230769219</v>
      </c>
      <c r="J7928">
        <f t="shared" si="1236"/>
        <v>14.370070140004161</v>
      </c>
      <c r="K7928">
        <f t="shared" si="1237"/>
        <v>5.7189335079770061</v>
      </c>
      <c r="L7928">
        <f t="shared" si="1238"/>
        <v>3.3727849500189397</v>
      </c>
      <c r="M7928">
        <f t="shared" si="1239"/>
        <v>5.2090285855487233</v>
      </c>
      <c r="N7928">
        <f t="shared" si="1240"/>
        <v>2.8196915851167943</v>
      </c>
    </row>
    <row r="7929" spans="1:14" x14ac:dyDescent="0.3">
      <c r="A7929" s="5">
        <v>7925</v>
      </c>
      <c r="B7929" s="6">
        <v>3.75</v>
      </c>
      <c r="C7929" s="6">
        <v>9.1988672736762691</v>
      </c>
      <c r="D7929">
        <f t="shared" si="1231"/>
        <v>61.25</v>
      </c>
      <c r="E7929">
        <f>35</f>
        <v>35</v>
      </c>
      <c r="F7929">
        <f t="shared" si="1232"/>
        <v>2.5007304347826085</v>
      </c>
      <c r="G7929">
        <f t="shared" si="1233"/>
        <v>4.2401439999999999</v>
      </c>
      <c r="H7929">
        <f t="shared" si="1234"/>
        <v>2.7519999999999998</v>
      </c>
      <c r="I7929">
        <f t="shared" si="1235"/>
        <v>5.0963269230769219</v>
      </c>
      <c r="J7929">
        <f t="shared" si="1236"/>
        <v>14.516875000000001</v>
      </c>
      <c r="K7929">
        <f t="shared" si="1237"/>
        <v>5.8050539146823192</v>
      </c>
      <c r="L7929">
        <f t="shared" si="1238"/>
        <v>3.4236749978302625</v>
      </c>
      <c r="M7929">
        <f t="shared" si="1239"/>
        <v>5.2750272529069777</v>
      </c>
      <c r="N7929">
        <f t="shared" si="1240"/>
        <v>2.8484975981947791</v>
      </c>
    </row>
    <row r="7930" spans="1:14" x14ac:dyDescent="0.3">
      <c r="A7930" s="5">
        <v>7926</v>
      </c>
      <c r="B7930" s="6">
        <v>3.5999999046325599</v>
      </c>
      <c r="C7930" s="6">
        <v>9.5698636326816811</v>
      </c>
      <c r="D7930">
        <f t="shared" si="1231"/>
        <v>61.400000095367439</v>
      </c>
      <c r="E7930">
        <f>35</f>
        <v>35</v>
      </c>
      <c r="F7930">
        <f t="shared" si="1232"/>
        <v>2.4888667745033612</v>
      </c>
      <c r="G7930">
        <f t="shared" si="1233"/>
        <v>4.2198885222152871</v>
      </c>
      <c r="H7930">
        <f t="shared" si="1234"/>
        <v>2.7453530492211962</v>
      </c>
      <c r="I7930">
        <f t="shared" si="1235"/>
        <v>5.0963269230769219</v>
      </c>
      <c r="J7930">
        <f t="shared" si="1236"/>
        <v>14.663680093336115</v>
      </c>
      <c r="K7930">
        <f t="shared" si="1237"/>
        <v>5.8917095296361</v>
      </c>
      <c r="L7930">
        <f t="shared" si="1238"/>
        <v>3.4748975040786667</v>
      </c>
      <c r="M7930">
        <f t="shared" si="1239"/>
        <v>5.3412729912810004</v>
      </c>
      <c r="N7930">
        <f t="shared" si="1240"/>
        <v>2.8773036570587345</v>
      </c>
    </row>
    <row r="7931" spans="1:14" x14ac:dyDescent="0.3">
      <c r="A7931" s="5">
        <v>7927</v>
      </c>
      <c r="B7931" s="6">
        <v>3.4000000953674299</v>
      </c>
      <c r="C7931" s="6">
        <v>18.354424163343822</v>
      </c>
      <c r="D7931">
        <f t="shared" si="1231"/>
        <v>61.599999904632568</v>
      </c>
      <c r="E7931">
        <f>35</f>
        <v>35</v>
      </c>
      <c r="F7931">
        <f t="shared" si="1232"/>
        <v>2.4732388390158908</v>
      </c>
      <c r="G7931">
        <f t="shared" si="1233"/>
        <v>4.193180392401672</v>
      </c>
      <c r="H7931">
        <f t="shared" si="1234"/>
        <v>2.7365494338397278</v>
      </c>
      <c r="I7931">
        <f t="shared" si="1235"/>
        <v>5.0963269230769219</v>
      </c>
      <c r="J7931">
        <f t="shared" si="1236"/>
        <v>14.859419906663899</v>
      </c>
      <c r="K7931">
        <f t="shared" si="1237"/>
        <v>6.0080812545287809</v>
      </c>
      <c r="L7931">
        <f t="shared" si="1238"/>
        <v>3.5437111013850435</v>
      </c>
      <c r="M7931">
        <f t="shared" si="1239"/>
        <v>5.4299840970949456</v>
      </c>
      <c r="N7931">
        <f t="shared" si="1240"/>
        <v>2.915711674496047</v>
      </c>
    </row>
    <row r="7932" spans="1:14" x14ac:dyDescent="0.3">
      <c r="A7932" s="5">
        <v>7928</v>
      </c>
      <c r="B7932" s="6">
        <v>3.20000004768371</v>
      </c>
      <c r="C7932" s="6">
        <v>22.515558274899984</v>
      </c>
      <c r="D7932">
        <f t="shared" si="1231"/>
        <v>61.799999952316291</v>
      </c>
      <c r="E7932">
        <f>35</f>
        <v>35</v>
      </c>
      <c r="F7932">
        <f t="shared" si="1232"/>
        <v>2.4578242357319513</v>
      </c>
      <c r="G7932">
        <f t="shared" si="1233"/>
        <v>4.1668081823487064</v>
      </c>
      <c r="H7932">
        <f t="shared" si="1234"/>
        <v>2.7278125020751554</v>
      </c>
      <c r="I7932">
        <f t="shared" si="1235"/>
        <v>5.0963269230769219</v>
      </c>
      <c r="J7932">
        <f t="shared" si="1236"/>
        <v>15.055159953331954</v>
      </c>
      <c r="K7932">
        <f t="shared" si="1237"/>
        <v>6.1254013751103153</v>
      </c>
      <c r="L7932">
        <f t="shared" si="1238"/>
        <v>3.6131156737927412</v>
      </c>
      <c r="M7932">
        <f t="shared" si="1239"/>
        <v>5.5191329836192535</v>
      </c>
      <c r="N7932">
        <f t="shared" si="1240"/>
        <v>2.9541197377193296</v>
      </c>
    </row>
    <row r="7933" spans="1:14" x14ac:dyDescent="0.3">
      <c r="A7933" s="5">
        <v>7929</v>
      </c>
      <c r="B7933" s="6">
        <v>3.7021739482879599</v>
      </c>
      <c r="C7933" s="6">
        <v>21.302607763649235</v>
      </c>
      <c r="D7933">
        <f t="shared" si="1231"/>
        <v>61.297826051712043</v>
      </c>
      <c r="E7933">
        <f>35</f>
        <v>35</v>
      </c>
      <c r="F7933">
        <f t="shared" si="1232"/>
        <v>2.4969344030343299</v>
      </c>
      <c r="G7933">
        <f t="shared" si="1233"/>
        <v>4.2336646571256598</v>
      </c>
      <c r="H7933">
        <f t="shared" si="1234"/>
        <v>2.7498765447732842</v>
      </c>
      <c r="I7933">
        <f t="shared" si="1235"/>
        <v>5.0963269230769219</v>
      </c>
      <c r="J7933">
        <f t="shared" si="1236"/>
        <v>14.563682356810574</v>
      </c>
      <c r="K7933">
        <f t="shared" si="1237"/>
        <v>5.8326251338891666</v>
      </c>
      <c r="L7933">
        <f t="shared" si="1238"/>
        <v>3.4399706959072711</v>
      </c>
      <c r="M7933">
        <f t="shared" si="1239"/>
        <v>5.2961222511941122</v>
      </c>
      <c r="N7933">
        <f t="shared" si="1240"/>
        <v>2.8576821260943968</v>
      </c>
    </row>
    <row r="7934" spans="1:14" x14ac:dyDescent="0.3">
      <c r="A7934" s="5">
        <v>7930</v>
      </c>
      <c r="B7934" s="6">
        <v>5.0811595916748002</v>
      </c>
      <c r="C7934" s="6">
        <v>19.440871510297608</v>
      </c>
      <c r="D7934">
        <f t="shared" si="1231"/>
        <v>59.918840408325202</v>
      </c>
      <c r="E7934">
        <f>35</f>
        <v>35</v>
      </c>
      <c r="F7934">
        <f t="shared" si="1232"/>
        <v>2.6117005541214273</v>
      </c>
      <c r="G7934">
        <f t="shared" si="1233"/>
        <v>4.4287979811921243</v>
      </c>
      <c r="H7934">
        <f t="shared" si="1234"/>
        <v>2.8127035145946393</v>
      </c>
      <c r="I7934">
        <f t="shared" si="1235"/>
        <v>5.0963269230769219</v>
      </c>
      <c r="J7934">
        <f t="shared" si="1236"/>
        <v>13.214069107627875</v>
      </c>
      <c r="K7934">
        <f t="shared" si="1237"/>
        <v>5.0595651506736656</v>
      </c>
      <c r="L7934">
        <f t="shared" si="1238"/>
        <v>2.9836694208551302</v>
      </c>
      <c r="M7934">
        <f t="shared" si="1239"/>
        <v>4.6979957322420658</v>
      </c>
      <c r="N7934">
        <f t="shared" si="1240"/>
        <v>2.5928613503565905</v>
      </c>
    </row>
    <row r="7935" spans="1:14" x14ac:dyDescent="0.3">
      <c r="A7935" s="5">
        <v>7931</v>
      </c>
      <c r="B7935" s="6">
        <v>5.5291666984558097</v>
      </c>
      <c r="C7935" s="6">
        <v>18.740084235961383</v>
      </c>
      <c r="D7935">
        <f t="shared" si="1231"/>
        <v>59.470833301544189</v>
      </c>
      <c r="E7935">
        <f>35</f>
        <v>35</v>
      </c>
      <c r="F7935">
        <f t="shared" si="1232"/>
        <v>2.6515116667061807</v>
      </c>
      <c r="G7935">
        <f t="shared" si="1233"/>
        <v>4.4961232905842916</v>
      </c>
      <c r="H7935">
        <f t="shared" si="1234"/>
        <v>2.8338537124031986</v>
      </c>
      <c r="I7935">
        <f t="shared" si="1235"/>
        <v>5.0963269230769219</v>
      </c>
      <c r="J7935">
        <f t="shared" si="1236"/>
        <v>12.775604552221299</v>
      </c>
      <c r="K7935">
        <f t="shared" si="1237"/>
        <v>4.8182343350167844</v>
      </c>
      <c r="L7935">
        <f t="shared" si="1238"/>
        <v>2.8414711355837956</v>
      </c>
      <c r="M7935">
        <f t="shared" si="1239"/>
        <v>4.5082089087044572</v>
      </c>
      <c r="N7935">
        <f t="shared" si="1240"/>
        <v>2.506825944460406</v>
      </c>
    </row>
    <row r="7936" spans="1:14" x14ac:dyDescent="0.3">
      <c r="A7936" s="5">
        <v>7932</v>
      </c>
      <c r="B7936" s="6">
        <v>5.5988636016845703</v>
      </c>
      <c r="C7936" s="6">
        <v>18.499736215092007</v>
      </c>
      <c r="D7936">
        <f t="shared" si="1231"/>
        <v>59.40113639831543</v>
      </c>
      <c r="E7936">
        <f>35</f>
        <v>35</v>
      </c>
      <c r="F7936">
        <f t="shared" si="1232"/>
        <v>2.6578243114709128</v>
      </c>
      <c r="G7936">
        <f t="shared" si="1233"/>
        <v>4.506781581666754</v>
      </c>
      <c r="H7936">
        <f t="shared" si="1234"/>
        <v>2.8371778668080796</v>
      </c>
      <c r="I7936">
        <f t="shared" si="1235"/>
        <v>5.0963269230769219</v>
      </c>
      <c r="J7936">
        <f t="shared" si="1236"/>
        <v>12.707392193031312</v>
      </c>
      <c r="K7936">
        <f t="shared" si="1237"/>
        <v>4.781125726853892</v>
      </c>
      <c r="L7936">
        <f t="shared" si="1238"/>
        <v>2.8196157197242533</v>
      </c>
      <c r="M7936">
        <f t="shared" si="1239"/>
        <v>4.4788845781204252</v>
      </c>
      <c r="N7936">
        <f t="shared" si="1240"/>
        <v>2.4934413323231603</v>
      </c>
    </row>
    <row r="7937" spans="1:14" x14ac:dyDescent="0.3">
      <c r="A7937" s="5">
        <v>7933</v>
      </c>
      <c r="B7937" s="6">
        <v>5.9230113029479901</v>
      </c>
      <c r="C7937" s="6">
        <v>17.677311937213641</v>
      </c>
      <c r="D7937">
        <f t="shared" si="1231"/>
        <v>59.076988697052009</v>
      </c>
      <c r="E7937">
        <f>35</f>
        <v>35</v>
      </c>
      <c r="F7937">
        <f t="shared" si="1232"/>
        <v>2.6876183522548303</v>
      </c>
      <c r="G7937">
        <f t="shared" si="1233"/>
        <v>4.5570227845992202</v>
      </c>
      <c r="H7937">
        <f t="shared" si="1234"/>
        <v>2.8527594980594801</v>
      </c>
      <c r="I7937">
        <f t="shared" si="1235"/>
        <v>5.0963269230769219</v>
      </c>
      <c r="J7937">
        <f t="shared" si="1236"/>
        <v>12.390148837804803</v>
      </c>
      <c r="K7937">
        <f t="shared" si="1237"/>
        <v>4.6100849205058614</v>
      </c>
      <c r="L7937">
        <f t="shared" si="1238"/>
        <v>2.7189130762475413</v>
      </c>
      <c r="M7937">
        <f t="shared" si="1239"/>
        <v>4.3432153485889362</v>
      </c>
      <c r="N7937">
        <f t="shared" si="1240"/>
        <v>2.4311919201455421</v>
      </c>
    </row>
    <row r="7938" spans="1:14" x14ac:dyDescent="0.3">
      <c r="A7938" s="5">
        <v>7934</v>
      </c>
      <c r="B7938" s="6">
        <v>6.0593752861022896</v>
      </c>
      <c r="C7938" s="6">
        <v>17.674555794852424</v>
      </c>
      <c r="D7938">
        <f t="shared" si="1231"/>
        <v>58.940624713897712</v>
      </c>
      <c r="E7938">
        <f>35</f>
        <v>35</v>
      </c>
      <c r="F7938">
        <f t="shared" si="1232"/>
        <v>2.7003705504718662</v>
      </c>
      <c r="G7938">
        <f t="shared" si="1233"/>
        <v>4.57849480824681</v>
      </c>
      <c r="H7938">
        <f t="shared" si="1234"/>
        <v>2.8593748965906958</v>
      </c>
      <c r="I7938">
        <f t="shared" si="1235"/>
        <v>5.0963269230769219</v>
      </c>
      <c r="J7938">
        <f t="shared" si="1236"/>
        <v>12.25668940749169</v>
      </c>
      <c r="K7938">
        <f t="shared" si="1237"/>
        <v>4.5388916737186085</v>
      </c>
      <c r="L7938">
        <f t="shared" si="1238"/>
        <v>2.6770128439186767</v>
      </c>
      <c r="M7938">
        <f t="shared" si="1239"/>
        <v>4.2864926254006246</v>
      </c>
      <c r="N7938">
        <f t="shared" si="1240"/>
        <v>2.4050045439572543</v>
      </c>
    </row>
    <row r="7939" spans="1:14" x14ac:dyDescent="0.3">
      <c r="A7939" s="5">
        <v>7935</v>
      </c>
      <c r="B7939" s="6">
        <v>5.8687500953674299</v>
      </c>
      <c r="C7939" s="6">
        <v>17.750099384098139</v>
      </c>
      <c r="D7939">
        <f t="shared" si="1231"/>
        <v>59.131249904632568</v>
      </c>
      <c r="E7939">
        <f>35</f>
        <v>35</v>
      </c>
      <c r="F7939">
        <f t="shared" si="1232"/>
        <v>2.6825803890289337</v>
      </c>
      <c r="G7939">
        <f t="shared" si="1233"/>
        <v>4.5485346641075157</v>
      </c>
      <c r="H7939">
        <f t="shared" si="1234"/>
        <v>2.8501371446114399</v>
      </c>
      <c r="I7939">
        <f t="shared" si="1235"/>
        <v>5.0963269230769219</v>
      </c>
      <c r="J7939">
        <f t="shared" si="1236"/>
        <v>12.443254281663897</v>
      </c>
      <c r="K7939">
        <f t="shared" si="1237"/>
        <v>4.6385391962729683</v>
      </c>
      <c r="L7939">
        <f t="shared" si="1238"/>
        <v>2.7356621858581422</v>
      </c>
      <c r="M7939">
        <f t="shared" si="1239"/>
        <v>4.3658440455012872</v>
      </c>
      <c r="N7939">
        <f t="shared" si="1240"/>
        <v>2.441612257117769</v>
      </c>
    </row>
    <row r="7940" spans="1:14" x14ac:dyDescent="0.3">
      <c r="A7940" s="5">
        <v>7936</v>
      </c>
      <c r="B7940" s="6">
        <v>5.6031250953674299</v>
      </c>
      <c r="C7940" s="6">
        <v>18.045719068130346</v>
      </c>
      <c r="D7940">
        <f t="shared" si="1231"/>
        <v>59.396874904632568</v>
      </c>
      <c r="E7940">
        <f>35</f>
        <v>35</v>
      </c>
      <c r="F7940">
        <f t="shared" si="1232"/>
        <v>2.6582113482701164</v>
      </c>
      <c r="G7940">
        <f t="shared" si="1233"/>
        <v>4.5074349035352395</v>
      </c>
      <c r="H7940">
        <f t="shared" si="1234"/>
        <v>2.837381414613223</v>
      </c>
      <c r="I7940">
        <f t="shared" si="1235"/>
        <v>5.0963269230769219</v>
      </c>
      <c r="J7940">
        <f t="shared" si="1236"/>
        <v>12.703221469163896</v>
      </c>
      <c r="K7940">
        <f t="shared" si="1237"/>
        <v>4.7788605964047095</v>
      </c>
      <c r="L7940">
        <f t="shared" si="1238"/>
        <v>2.8182817369587734</v>
      </c>
      <c r="M7940">
        <f t="shared" si="1239"/>
        <v>4.4770933522504706</v>
      </c>
      <c r="N7940">
        <f t="shared" si="1240"/>
        <v>2.4926229539242923</v>
      </c>
    </row>
    <row r="7941" spans="1:14" x14ac:dyDescent="0.3">
      <c r="A7941" s="5">
        <v>7937</v>
      </c>
      <c r="B7941" s="6">
        <v>5.2406249046325604</v>
      </c>
      <c r="C7941" s="6">
        <v>18.413034972801583</v>
      </c>
      <c r="D7941">
        <f t="shared" ref="D7941:D8004" si="1241">IF(B7941&lt;=-10,75,IF(B7941&gt;=10,55,-B7941+65))</f>
        <v>59.759375095367439</v>
      </c>
      <c r="E7941">
        <f>35</f>
        <v>35</v>
      </c>
      <c r="F7941">
        <f t="shared" ref="F7941:F8004" si="1242">0.43*((273.15+D7941)/(D7941-B7941))</f>
        <v>2.6257210737625387</v>
      </c>
      <c r="G7941">
        <f t="shared" ref="G7941:G8004" si="1243">0.43*((E7941+273.15)/(E7941-B7941))</f>
        <v>4.4525296507528678</v>
      </c>
      <c r="H7941">
        <f t="shared" ref="H7941:H8004" si="1244">0.43*((273.15+D7941)/(D7941-9))</f>
        <v>2.8201890000035221</v>
      </c>
      <c r="I7941">
        <f t="shared" ref="I7941:I8004" si="1245">0.43*((273.15+E7941)/(E7941-9))</f>
        <v>5.0963269230769219</v>
      </c>
      <c r="J7941">
        <f t="shared" ref="J7941:J8004" si="1246">IF(B7941&gt;=14,0,-0.9787*B7941+18.187)</f>
        <v>13.058000405836115</v>
      </c>
      <c r="K7941">
        <f t="shared" ref="K7941:K8004" si="1247">$J7941/F7941</f>
        <v>4.9731102577185</v>
      </c>
      <c r="L7941">
        <f t="shared" ref="L7941:L8004" si="1248">$J7941/G7941</f>
        <v>2.9327149800402044</v>
      </c>
      <c r="M7941">
        <f t="shared" ref="M7941:M8004" si="1249">$J7941/H7941</f>
        <v>4.6301862768132942</v>
      </c>
      <c r="N7941">
        <f t="shared" ref="N7941:N8004" si="1250">$J7941/I7941</f>
        <v>2.5622375885478537</v>
      </c>
    </row>
    <row r="7942" spans="1:14" x14ac:dyDescent="0.3">
      <c r="A7942" s="5">
        <v>7938</v>
      </c>
      <c r="B7942" s="6">
        <v>5</v>
      </c>
      <c r="C7942" s="6">
        <v>18.628058455789002</v>
      </c>
      <c r="D7942">
        <f t="shared" si="1241"/>
        <v>60</v>
      </c>
      <c r="E7942">
        <f>35</f>
        <v>35</v>
      </c>
      <c r="F7942">
        <f t="shared" si="1242"/>
        <v>2.6046272727272726</v>
      </c>
      <c r="G7942">
        <f t="shared" si="1243"/>
        <v>4.4168166666666666</v>
      </c>
      <c r="H7942">
        <f t="shared" si="1244"/>
        <v>2.8089117647058823</v>
      </c>
      <c r="I7942">
        <f t="shared" si="1245"/>
        <v>5.0963269230769219</v>
      </c>
      <c r="J7942">
        <f t="shared" si="1246"/>
        <v>13.293500000000002</v>
      </c>
      <c r="K7942">
        <f t="shared" si="1247"/>
        <v>5.1038012767487242</v>
      </c>
      <c r="L7942">
        <f t="shared" si="1248"/>
        <v>3.0097468387866075</v>
      </c>
      <c r="M7942">
        <f t="shared" si="1249"/>
        <v>4.7326157293488169</v>
      </c>
      <c r="N7942">
        <f t="shared" si="1250"/>
        <v>2.6084472602817272</v>
      </c>
    </row>
    <row r="7943" spans="1:14" x14ac:dyDescent="0.3">
      <c r="A7943" s="5">
        <v>7939</v>
      </c>
      <c r="B7943" s="6">
        <v>4.75</v>
      </c>
      <c r="C7943" s="6">
        <v>18.829208410144219</v>
      </c>
      <c r="D7943">
        <f t="shared" si="1241"/>
        <v>60.25</v>
      </c>
      <c r="E7943">
        <f>35</f>
        <v>35</v>
      </c>
      <c r="F7943">
        <f t="shared" si="1242"/>
        <v>2.583099099099099</v>
      </c>
      <c r="G7943">
        <f t="shared" si="1243"/>
        <v>4.3803140495867767</v>
      </c>
      <c r="H7943">
        <f t="shared" si="1244"/>
        <v>2.7973073170731704</v>
      </c>
      <c r="I7943">
        <f t="shared" si="1245"/>
        <v>5.0963269230769219</v>
      </c>
      <c r="J7943">
        <f t="shared" si="1246"/>
        <v>13.538175000000001</v>
      </c>
      <c r="K7943">
        <f t="shared" si="1247"/>
        <v>5.2410590846946894</v>
      </c>
      <c r="L7943">
        <f t="shared" si="1248"/>
        <v>3.0906859295344691</v>
      </c>
      <c r="M7943">
        <f t="shared" si="1249"/>
        <v>4.8397167223532049</v>
      </c>
      <c r="N7943">
        <f t="shared" si="1250"/>
        <v>2.6564573278643375</v>
      </c>
    </row>
    <row r="7944" spans="1:14" x14ac:dyDescent="0.3">
      <c r="A7944" s="5">
        <v>7940</v>
      </c>
      <c r="B7944" s="6">
        <v>4.5</v>
      </c>
      <c r="C7944" s="6">
        <v>19.031680651323924</v>
      </c>
      <c r="D7944">
        <f t="shared" si="1241"/>
        <v>60.5</v>
      </c>
      <c r="E7944">
        <f>35</f>
        <v>35</v>
      </c>
      <c r="F7944">
        <f t="shared" si="1242"/>
        <v>2.5619553571428568</v>
      </c>
      <c r="G7944">
        <f t="shared" si="1243"/>
        <v>4.3444098360655738</v>
      </c>
      <c r="H7944">
        <f t="shared" si="1244"/>
        <v>2.7858155339805823</v>
      </c>
      <c r="I7944">
        <f t="shared" si="1245"/>
        <v>5.0963269230769219</v>
      </c>
      <c r="J7944">
        <f t="shared" si="1246"/>
        <v>13.78285</v>
      </c>
      <c r="K7944">
        <f t="shared" si="1247"/>
        <v>5.3798166160751943</v>
      </c>
      <c r="L7944">
        <f t="shared" si="1248"/>
        <v>3.1725482908127649</v>
      </c>
      <c r="M7944">
        <f t="shared" si="1249"/>
        <v>4.9475099237120084</v>
      </c>
      <c r="N7944">
        <f t="shared" si="1250"/>
        <v>2.7044673954469478</v>
      </c>
    </row>
    <row r="7945" spans="1:14" x14ac:dyDescent="0.3">
      <c r="A7945" s="5">
        <v>7941</v>
      </c>
      <c r="B7945" s="6">
        <v>4.25</v>
      </c>
      <c r="C7945" s="6">
        <v>19.236940037699956</v>
      </c>
      <c r="D7945">
        <f t="shared" si="1241"/>
        <v>60.75</v>
      </c>
      <c r="E7945">
        <f>35</f>
        <v>35</v>
      </c>
      <c r="F7945">
        <f t="shared" si="1242"/>
        <v>2.5411858407079646</v>
      </c>
      <c r="G7945">
        <f t="shared" si="1243"/>
        <v>4.309089430894308</v>
      </c>
      <c r="H7945">
        <f t="shared" si="1244"/>
        <v>2.7744347826086955</v>
      </c>
      <c r="I7945">
        <f t="shared" si="1245"/>
        <v>5.0963269230769219</v>
      </c>
      <c r="J7945">
        <f t="shared" si="1246"/>
        <v>14.027525000000001</v>
      </c>
      <c r="K7945">
        <f t="shared" si="1247"/>
        <v>5.5200705022392169</v>
      </c>
      <c r="L7945">
        <f t="shared" si="1248"/>
        <v>3.2553339226214968</v>
      </c>
      <c r="M7945">
        <f t="shared" si="1249"/>
        <v>5.0559937785996372</v>
      </c>
      <c r="N7945">
        <f t="shared" si="1250"/>
        <v>2.7524774630295581</v>
      </c>
    </row>
    <row r="7946" spans="1:14" x14ac:dyDescent="0.3">
      <c r="A7946" s="5">
        <v>7942</v>
      </c>
      <c r="B7946" s="6">
        <v>4</v>
      </c>
      <c r="C7946" s="6">
        <v>19.468410021331387</v>
      </c>
      <c r="D7946">
        <f t="shared" si="1241"/>
        <v>61</v>
      </c>
      <c r="E7946">
        <f>35</f>
        <v>35</v>
      </c>
      <c r="F7946">
        <f t="shared" si="1242"/>
        <v>2.5207807017543855</v>
      </c>
      <c r="G7946">
        <f t="shared" si="1243"/>
        <v>4.2743387096774192</v>
      </c>
      <c r="H7946">
        <f t="shared" si="1244"/>
        <v>2.7631634615384613</v>
      </c>
      <c r="I7946">
        <f t="shared" si="1245"/>
        <v>5.0963269230769219</v>
      </c>
      <c r="J7946">
        <f t="shared" si="1246"/>
        <v>14.272200000000002</v>
      </c>
      <c r="K7946">
        <f t="shared" si="1247"/>
        <v>5.6618173846169926</v>
      </c>
      <c r="L7946">
        <f t="shared" si="1248"/>
        <v>3.3390428249606621</v>
      </c>
      <c r="M7946">
        <f t="shared" si="1249"/>
        <v>5.1651667368435712</v>
      </c>
      <c r="N7946">
        <f t="shared" si="1250"/>
        <v>2.8004875306121688</v>
      </c>
    </row>
    <row r="7947" spans="1:14" x14ac:dyDescent="0.3">
      <c r="A7947" s="5">
        <v>7943</v>
      </c>
      <c r="B7947" s="6">
        <v>3.7520835399627601</v>
      </c>
      <c r="C7947" s="6">
        <v>11.292471978241604</v>
      </c>
      <c r="D7947">
        <f t="shared" si="1241"/>
        <v>61.247916460037239</v>
      </c>
      <c r="E7947">
        <f>35</f>
        <v>35</v>
      </c>
      <c r="F7947">
        <f t="shared" si="1242"/>
        <v>2.5008960958562234</v>
      </c>
      <c r="G7947">
        <f t="shared" si="1243"/>
        <v>4.2404267231531794</v>
      </c>
      <c r="H7947">
        <f t="shared" si="1244"/>
        <v>2.7520925966071244</v>
      </c>
      <c r="I7947">
        <f t="shared" si="1245"/>
        <v>5.0963269230769219</v>
      </c>
      <c r="J7947">
        <f t="shared" si="1246"/>
        <v>14.514835839438447</v>
      </c>
      <c r="K7947">
        <f t="shared" si="1247"/>
        <v>5.8038540119632804</v>
      </c>
      <c r="L7947">
        <f t="shared" si="1248"/>
        <v>3.4229658444952968</v>
      </c>
      <c r="M7947">
        <f t="shared" si="1249"/>
        <v>5.274108820805246</v>
      </c>
      <c r="N7947">
        <f t="shared" si="1250"/>
        <v>2.8480974746170862</v>
      </c>
    </row>
    <row r="7948" spans="1:14" x14ac:dyDescent="0.3">
      <c r="A7948" s="5">
        <v>7944</v>
      </c>
      <c r="B7948" s="6">
        <v>3.50416684150695</v>
      </c>
      <c r="C7948" s="6">
        <v>7.7489931436529842</v>
      </c>
      <c r="D7948">
        <f t="shared" si="1241"/>
        <v>61.495833158493049</v>
      </c>
      <c r="E7948">
        <f>35</f>
        <v>35</v>
      </c>
      <c r="F7948">
        <f t="shared" si="1242"/>
        <v>2.4813515009483957</v>
      </c>
      <c r="G7948">
        <f t="shared" si="1243"/>
        <v>4.2070485747499378</v>
      </c>
      <c r="H7948">
        <f t="shared" si="1244"/>
        <v>2.7411262875608156</v>
      </c>
      <c r="I7948">
        <f t="shared" si="1245"/>
        <v>5.0963269230769219</v>
      </c>
      <c r="J7948">
        <f t="shared" si="1246"/>
        <v>14.757471912217149</v>
      </c>
      <c r="K7948">
        <f t="shared" si="1247"/>
        <v>5.9473524434473326</v>
      </c>
      <c r="L7948">
        <f t="shared" si="1248"/>
        <v>3.5077968913383217</v>
      </c>
      <c r="M7948">
        <f t="shared" si="1249"/>
        <v>5.3837256529136601</v>
      </c>
      <c r="N7948">
        <f t="shared" si="1250"/>
        <v>2.8957074644079706</v>
      </c>
    </row>
    <row r="7949" spans="1:14" x14ac:dyDescent="0.3">
      <c r="A7949" s="5">
        <v>7945</v>
      </c>
      <c r="B7949" s="6">
        <v>3.2250001430511399</v>
      </c>
      <c r="C7949" s="6">
        <v>8.7609565098733206</v>
      </c>
      <c r="D7949">
        <f t="shared" si="1241"/>
        <v>61.77499985694886</v>
      </c>
      <c r="E7949">
        <f>35</f>
        <v>35</v>
      </c>
      <c r="F7949">
        <f t="shared" si="1242"/>
        <v>2.4597395498245103</v>
      </c>
      <c r="G7949">
        <f t="shared" si="1243"/>
        <v>4.1700865648004912</v>
      </c>
      <c r="H7949">
        <f t="shared" si="1244"/>
        <v>2.7289010010205663</v>
      </c>
      <c r="I7949">
        <f t="shared" si="1245"/>
        <v>5.0963269230769219</v>
      </c>
      <c r="J7949">
        <f t="shared" si="1246"/>
        <v>15.03069235999585</v>
      </c>
      <c r="K7949">
        <f t="shared" si="1247"/>
        <v>6.1106845076618832</v>
      </c>
      <c r="L7949">
        <f t="shared" si="1248"/>
        <v>3.6044077566324959</v>
      </c>
      <c r="M7949">
        <f t="shared" si="1249"/>
        <v>5.5079654243135261</v>
      </c>
      <c r="N7949">
        <f t="shared" si="1250"/>
        <v>2.9493187126466816</v>
      </c>
    </row>
    <row r="7950" spans="1:14" x14ac:dyDescent="0.3">
      <c r="A7950" s="5">
        <v>7946</v>
      </c>
      <c r="B7950" s="6">
        <v>2.75</v>
      </c>
      <c r="C7950" s="6">
        <v>9.6867045080824088</v>
      </c>
      <c r="D7950">
        <f t="shared" si="1241"/>
        <v>62.25</v>
      </c>
      <c r="E7950">
        <f>35</f>
        <v>35</v>
      </c>
      <c r="F7950">
        <f t="shared" si="1242"/>
        <v>2.4238991596638653</v>
      </c>
      <c r="G7950">
        <f t="shared" si="1243"/>
        <v>4.1086666666666662</v>
      </c>
      <c r="H7950">
        <f t="shared" si="1244"/>
        <v>2.708394366197183</v>
      </c>
      <c r="I7950">
        <f t="shared" si="1245"/>
        <v>5.0963269230769219</v>
      </c>
      <c r="J7950">
        <f t="shared" si="1246"/>
        <v>15.495575000000001</v>
      </c>
      <c r="K7950">
        <f t="shared" si="1247"/>
        <v>6.3928298907240233</v>
      </c>
      <c r="L7950">
        <f t="shared" si="1248"/>
        <v>3.7714363946130138</v>
      </c>
      <c r="M7950">
        <f t="shared" si="1249"/>
        <v>5.7213141459000711</v>
      </c>
      <c r="N7950">
        <f t="shared" si="1250"/>
        <v>3.0405378685252207</v>
      </c>
    </row>
    <row r="7951" spans="1:14" x14ac:dyDescent="0.3">
      <c r="A7951" s="5">
        <v>7947</v>
      </c>
      <c r="B7951" s="6">
        <v>2.25</v>
      </c>
      <c r="C7951" s="6">
        <v>10.520364799034949</v>
      </c>
      <c r="D7951">
        <f t="shared" si="1241"/>
        <v>62.75</v>
      </c>
      <c r="E7951">
        <f>35</f>
        <v>35</v>
      </c>
      <c r="F7951">
        <f t="shared" si="1242"/>
        <v>2.387388429752066</v>
      </c>
      <c r="G7951">
        <f t="shared" si="1243"/>
        <v>4.0459389312977097</v>
      </c>
      <c r="H7951">
        <f t="shared" si="1244"/>
        <v>2.6871999999999998</v>
      </c>
      <c r="I7951">
        <f t="shared" si="1245"/>
        <v>5.0963269230769219</v>
      </c>
      <c r="J7951">
        <f t="shared" si="1246"/>
        <v>15.984925</v>
      </c>
      <c r="K7951">
        <f t="shared" si="1247"/>
        <v>6.6955694351170409</v>
      </c>
      <c r="L7951">
        <f t="shared" si="1248"/>
        <v>3.9508567161869976</v>
      </c>
      <c r="M7951">
        <f t="shared" si="1249"/>
        <v>5.9485430931824954</v>
      </c>
      <c r="N7951">
        <f t="shared" si="1250"/>
        <v>3.1365580036904417</v>
      </c>
    </row>
    <row r="7952" spans="1:14" x14ac:dyDescent="0.3">
      <c r="A7952" s="5">
        <v>7948</v>
      </c>
      <c r="B7952" s="6">
        <v>1.75</v>
      </c>
      <c r="C7952" s="6">
        <v>11.31673805804974</v>
      </c>
      <c r="D7952">
        <f t="shared" si="1241"/>
        <v>63.25</v>
      </c>
      <c r="E7952">
        <f>35</f>
        <v>35</v>
      </c>
      <c r="F7952">
        <f t="shared" si="1242"/>
        <v>2.3520650406504062</v>
      </c>
      <c r="G7952">
        <f t="shared" si="1243"/>
        <v>3.9850977443609015</v>
      </c>
      <c r="H7952">
        <f t="shared" si="1244"/>
        <v>2.6663963133640554</v>
      </c>
      <c r="I7952">
        <f t="shared" si="1245"/>
        <v>5.0963269230769219</v>
      </c>
      <c r="J7952">
        <f t="shared" si="1246"/>
        <v>16.474275000000002</v>
      </c>
      <c r="K7952">
        <f t="shared" si="1247"/>
        <v>7.0041749336338262</v>
      </c>
      <c r="L7952">
        <f t="shared" si="1248"/>
        <v>4.1339701198827221</v>
      </c>
      <c r="M7952">
        <f t="shared" si="1249"/>
        <v>6.1784795146282114</v>
      </c>
      <c r="N7952">
        <f t="shared" si="1250"/>
        <v>3.2325781388556627</v>
      </c>
    </row>
    <row r="7953" spans="1:14" x14ac:dyDescent="0.3">
      <c r="A7953" s="5">
        <v>7949</v>
      </c>
      <c r="B7953" s="6">
        <v>1.25</v>
      </c>
      <c r="C7953" s="6">
        <v>12.05687300214783</v>
      </c>
      <c r="D7953">
        <f t="shared" si="1241"/>
        <v>63.75</v>
      </c>
      <c r="E7953">
        <f>35</f>
        <v>35</v>
      </c>
      <c r="F7953">
        <f t="shared" si="1242"/>
        <v>2.3178719999999999</v>
      </c>
      <c r="G7953">
        <f t="shared" si="1243"/>
        <v>3.9260592592592589</v>
      </c>
      <c r="H7953">
        <f t="shared" si="1244"/>
        <v>2.6459726027397257</v>
      </c>
      <c r="I7953">
        <f t="shared" si="1245"/>
        <v>5.0963269230769219</v>
      </c>
      <c r="J7953">
        <f t="shared" si="1246"/>
        <v>16.963625</v>
      </c>
      <c r="K7953">
        <f t="shared" si="1247"/>
        <v>7.3186202689363347</v>
      </c>
      <c r="L7953">
        <f t="shared" si="1248"/>
        <v>4.3207766057001846</v>
      </c>
      <c r="M7953">
        <f t="shared" si="1249"/>
        <v>6.41111135558823</v>
      </c>
      <c r="N7953">
        <f t="shared" si="1250"/>
        <v>3.3285982740208833</v>
      </c>
    </row>
    <row r="7954" spans="1:14" x14ac:dyDescent="0.3">
      <c r="A7954" s="5">
        <v>7950</v>
      </c>
      <c r="B7954" s="6">
        <v>0.75</v>
      </c>
      <c r="C7954" s="6">
        <v>12.772453978346102</v>
      </c>
      <c r="D7954">
        <f t="shared" si="1241"/>
        <v>64.25</v>
      </c>
      <c r="E7954">
        <f>35</f>
        <v>35</v>
      </c>
      <c r="F7954">
        <f t="shared" si="1242"/>
        <v>2.284755905511811</v>
      </c>
      <c r="G7954">
        <f t="shared" si="1243"/>
        <v>3.8687445255474446</v>
      </c>
      <c r="H7954">
        <f t="shared" si="1244"/>
        <v>2.6259185520361989</v>
      </c>
      <c r="I7954">
        <f t="shared" si="1245"/>
        <v>5.0963269230769219</v>
      </c>
      <c r="J7954">
        <f t="shared" si="1246"/>
        <v>17.452975000000002</v>
      </c>
      <c r="K7954">
        <f t="shared" si="1247"/>
        <v>7.6388794785018135</v>
      </c>
      <c r="L7954">
        <f t="shared" si="1248"/>
        <v>4.5112761736393869</v>
      </c>
      <c r="M7954">
        <f t="shared" si="1249"/>
        <v>6.646426632869689</v>
      </c>
      <c r="N7954">
        <f t="shared" si="1250"/>
        <v>3.4246184091861043</v>
      </c>
    </row>
    <row r="7955" spans="1:14" x14ac:dyDescent="0.3">
      <c r="A7955" s="5">
        <v>7951</v>
      </c>
      <c r="B7955" s="6">
        <v>0.25</v>
      </c>
      <c r="C7955" s="6">
        <v>21.885240037601893</v>
      </c>
      <c r="D7955">
        <f t="shared" si="1241"/>
        <v>64.75</v>
      </c>
      <c r="E7955">
        <f>35</f>
        <v>35</v>
      </c>
      <c r="F7955">
        <f t="shared" si="1242"/>
        <v>2.2526666666666664</v>
      </c>
      <c r="G7955">
        <f t="shared" si="1243"/>
        <v>3.8130791366906474</v>
      </c>
      <c r="H7955">
        <f t="shared" si="1244"/>
        <v>2.6062242152466366</v>
      </c>
      <c r="I7955">
        <f t="shared" si="1245"/>
        <v>5.0963269230769219</v>
      </c>
      <c r="J7955">
        <f t="shared" si="1246"/>
        <v>17.942325</v>
      </c>
      <c r="K7955">
        <f t="shared" si="1247"/>
        <v>7.9649267534773616</v>
      </c>
      <c r="L7955">
        <f t="shared" si="1248"/>
        <v>4.7054688237003273</v>
      </c>
      <c r="M7955">
        <f t="shared" si="1249"/>
        <v>6.8844134342071763</v>
      </c>
      <c r="N7955">
        <f t="shared" si="1250"/>
        <v>3.5206385443513248</v>
      </c>
    </row>
    <row r="7956" spans="1:14" x14ac:dyDescent="0.3">
      <c r="A7956" s="5">
        <v>7952</v>
      </c>
      <c r="B7956" s="6">
        <v>-0.25624999403953502</v>
      </c>
      <c r="C7956" s="6">
        <v>26.36656056430779</v>
      </c>
      <c r="D7956">
        <f t="shared" si="1241"/>
        <v>65.256249994039536</v>
      </c>
      <c r="E7956">
        <f>35</f>
        <v>35</v>
      </c>
      <c r="F7956">
        <f t="shared" si="1242"/>
        <v>2.2211743945646316</v>
      </c>
      <c r="G7956">
        <f t="shared" si="1243"/>
        <v>3.7583265384832862</v>
      </c>
      <c r="H7956">
        <f t="shared" si="1244"/>
        <v>2.5866403735203569</v>
      </c>
      <c r="I7956">
        <f t="shared" si="1245"/>
        <v>5.0963269230769219</v>
      </c>
      <c r="J7956">
        <f t="shared" si="1246"/>
        <v>18.437791869166492</v>
      </c>
      <c r="K7956">
        <f t="shared" si="1247"/>
        <v>8.3009204114206661</v>
      </c>
      <c r="L7956">
        <f t="shared" si="1248"/>
        <v>4.9058514954390482</v>
      </c>
      <c r="M7956">
        <f t="shared" si="1249"/>
        <v>7.1280847766530027</v>
      </c>
      <c r="N7956">
        <f t="shared" si="1250"/>
        <v>3.6178589300614612</v>
      </c>
    </row>
    <row r="7957" spans="1:14" x14ac:dyDescent="0.3">
      <c r="A7957" s="5">
        <v>7953</v>
      </c>
      <c r="B7957" s="6">
        <v>-0.30625000596046398</v>
      </c>
      <c r="C7957" s="6">
        <v>25.819711234659835</v>
      </c>
      <c r="D7957">
        <f t="shared" si="1241"/>
        <v>65.306250005960464</v>
      </c>
      <c r="E7957">
        <f>35</f>
        <v>35</v>
      </c>
      <c r="F7957">
        <f t="shared" si="1242"/>
        <v>2.2181167837854217</v>
      </c>
      <c r="G7957">
        <f t="shared" si="1243"/>
        <v>3.7530040708834931</v>
      </c>
      <c r="H7957">
        <f t="shared" si="1244"/>
        <v>2.5847252744971798</v>
      </c>
      <c r="I7957">
        <f t="shared" si="1245"/>
        <v>5.0963269230769219</v>
      </c>
      <c r="J7957">
        <f t="shared" si="1246"/>
        <v>18.486726880833508</v>
      </c>
      <c r="K7957">
        <f t="shared" si="1247"/>
        <v>8.3344245063978093</v>
      </c>
      <c r="L7957">
        <f t="shared" si="1248"/>
        <v>4.9258478092941571</v>
      </c>
      <c r="M7957">
        <f t="shared" si="1249"/>
        <v>7.1522985685315543</v>
      </c>
      <c r="N7957">
        <f t="shared" si="1250"/>
        <v>3.6274609458672824</v>
      </c>
    </row>
    <row r="7958" spans="1:14" x14ac:dyDescent="0.3">
      <c r="A7958" s="5">
        <v>7954</v>
      </c>
      <c r="B7958" s="6">
        <v>0.10000000894069599</v>
      </c>
      <c r="C7958" s="6">
        <v>25.023047469408276</v>
      </c>
      <c r="D7958">
        <f t="shared" si="1241"/>
        <v>64.899999991059303</v>
      </c>
      <c r="E7958">
        <f>35</f>
        <v>35</v>
      </c>
      <c r="F7958">
        <f t="shared" si="1242"/>
        <v>2.2432330252510435</v>
      </c>
      <c r="G7958">
        <f t="shared" si="1243"/>
        <v>3.7966905453852449</v>
      </c>
      <c r="H7958">
        <f t="shared" si="1244"/>
        <v>2.6003846157317487</v>
      </c>
      <c r="I7958">
        <f t="shared" si="1245"/>
        <v>5.0963269230769219</v>
      </c>
      <c r="J7958">
        <f t="shared" si="1246"/>
        <v>18.089129991249742</v>
      </c>
      <c r="K7958">
        <f t="shared" si="1247"/>
        <v>8.0638657632215267</v>
      </c>
      <c r="L7958">
        <f t="shared" si="1248"/>
        <v>4.7644467662070848</v>
      </c>
      <c r="M7958">
        <f t="shared" si="1249"/>
        <v>6.9563286453144384</v>
      </c>
      <c r="N7958">
        <f t="shared" si="1250"/>
        <v>3.5494445831839174</v>
      </c>
    </row>
    <row r="7959" spans="1:14" x14ac:dyDescent="0.3">
      <c r="A7959" s="5">
        <v>7955</v>
      </c>
      <c r="B7959" s="6">
        <v>0.5</v>
      </c>
      <c r="C7959" s="6">
        <v>24.347909855844883</v>
      </c>
      <c r="D7959">
        <f t="shared" si="1241"/>
        <v>64.5</v>
      </c>
      <c r="E7959">
        <f>35</f>
        <v>35</v>
      </c>
      <c r="F7959">
        <f t="shared" si="1242"/>
        <v>2.2685859374999997</v>
      </c>
      <c r="G7959">
        <f t="shared" si="1243"/>
        <v>3.8407101449275354</v>
      </c>
      <c r="H7959">
        <f t="shared" si="1244"/>
        <v>2.6160270270270267</v>
      </c>
      <c r="I7959">
        <f t="shared" si="1245"/>
        <v>5.0963269230769219</v>
      </c>
      <c r="J7959">
        <f t="shared" si="1246"/>
        <v>17.697649999999999</v>
      </c>
      <c r="K7959">
        <f t="shared" si="1247"/>
        <v>7.801181214895017</v>
      </c>
      <c r="L7959">
        <f t="shared" si="1248"/>
        <v>4.6079108634046397</v>
      </c>
      <c r="M7959">
        <f t="shared" si="1249"/>
        <v>6.7650868347917728</v>
      </c>
      <c r="N7959">
        <f t="shared" si="1250"/>
        <v>3.4726284767687141</v>
      </c>
    </row>
    <row r="7960" spans="1:14" x14ac:dyDescent="0.3">
      <c r="A7960" s="5">
        <v>7956</v>
      </c>
      <c r="B7960" s="6">
        <v>0.875</v>
      </c>
      <c r="C7960" s="6">
        <v>23.739934195657007</v>
      </c>
      <c r="D7960">
        <f t="shared" si="1241"/>
        <v>64.125</v>
      </c>
      <c r="E7960">
        <f>35</f>
        <v>35</v>
      </c>
      <c r="F7960">
        <f t="shared" si="1242"/>
        <v>2.2929367588932807</v>
      </c>
      <c r="G7960">
        <f t="shared" si="1243"/>
        <v>3.882915750915751</v>
      </c>
      <c r="H7960">
        <f t="shared" si="1244"/>
        <v>2.630897959183673</v>
      </c>
      <c r="I7960">
        <f t="shared" si="1245"/>
        <v>5.0963269230769219</v>
      </c>
      <c r="J7960">
        <f t="shared" si="1246"/>
        <v>17.330637500000002</v>
      </c>
      <c r="K7960">
        <f t="shared" si="1247"/>
        <v>7.5582710394354207</v>
      </c>
      <c r="L7960">
        <f t="shared" si="1248"/>
        <v>4.463305055205673</v>
      </c>
      <c r="M7960">
        <f t="shared" si="1249"/>
        <v>6.5873468940534021</v>
      </c>
      <c r="N7960">
        <f t="shared" si="1250"/>
        <v>3.4006133753947991</v>
      </c>
    </row>
    <row r="7961" spans="1:14" x14ac:dyDescent="0.3">
      <c r="A7961" s="5">
        <v>7957</v>
      </c>
      <c r="B7961" s="6">
        <v>0.96875</v>
      </c>
      <c r="C7961" s="6">
        <v>23.613777448275005</v>
      </c>
      <c r="D7961">
        <f t="shared" si="1241"/>
        <v>64.03125</v>
      </c>
      <c r="E7961">
        <f>35</f>
        <v>35</v>
      </c>
      <c r="F7961">
        <f t="shared" si="1242"/>
        <v>2.2991149653121901</v>
      </c>
      <c r="G7961">
        <f t="shared" si="1243"/>
        <v>3.8936124885215793</v>
      </c>
      <c r="H7961">
        <f t="shared" si="1244"/>
        <v>2.634647359454855</v>
      </c>
      <c r="I7961">
        <f t="shared" si="1245"/>
        <v>5.0963269230769219</v>
      </c>
      <c r="J7961">
        <f t="shared" si="1246"/>
        <v>17.238884375000001</v>
      </c>
      <c r="K7961">
        <f t="shared" si="1247"/>
        <v>7.4980523527927119</v>
      </c>
      <c r="L7961">
        <f t="shared" si="1248"/>
        <v>4.4274781904517875</v>
      </c>
      <c r="M7961">
        <f t="shared" si="1249"/>
        <v>6.5431467756531054</v>
      </c>
      <c r="N7961">
        <f t="shared" si="1250"/>
        <v>3.3826096000513202</v>
      </c>
    </row>
    <row r="7962" spans="1:14" x14ac:dyDescent="0.3">
      <c r="A7962" s="5">
        <v>7958</v>
      </c>
      <c r="B7962" s="6">
        <v>1.01875007152557</v>
      </c>
      <c r="C7962" s="6">
        <v>23.31130460706677</v>
      </c>
      <c r="D7962">
        <f t="shared" si="1241"/>
        <v>63.981249928474433</v>
      </c>
      <c r="E7962">
        <f>35</f>
        <v>35</v>
      </c>
      <c r="F7962">
        <f t="shared" si="1242"/>
        <v>2.3024250593386304</v>
      </c>
      <c r="G7962">
        <f t="shared" si="1243"/>
        <v>3.8993415568556959</v>
      </c>
      <c r="H7962">
        <f t="shared" si="1244"/>
        <v>2.6366522706892268</v>
      </c>
      <c r="I7962">
        <f t="shared" si="1245"/>
        <v>5.0963269230769219</v>
      </c>
      <c r="J7962">
        <f t="shared" si="1246"/>
        <v>17.189949304997924</v>
      </c>
      <c r="K7962">
        <f t="shared" si="1247"/>
        <v>7.4660190286218144</v>
      </c>
      <c r="L7962">
        <f t="shared" si="1248"/>
        <v>4.4084235900738449</v>
      </c>
      <c r="M7962">
        <f t="shared" si="1249"/>
        <v>6.5196118184004721</v>
      </c>
      <c r="N7962">
        <f t="shared" si="1250"/>
        <v>3.3730075727990076</v>
      </c>
    </row>
    <row r="7963" spans="1:14" x14ac:dyDescent="0.3">
      <c r="A7963" s="5">
        <v>7959</v>
      </c>
      <c r="B7963" s="6">
        <v>1.0208333730697601</v>
      </c>
      <c r="C7963" s="6">
        <v>23.335951223415087</v>
      </c>
      <c r="D7963">
        <f t="shared" si="1241"/>
        <v>63.979166626930237</v>
      </c>
      <c r="E7963">
        <f>35</f>
        <v>35</v>
      </c>
      <c r="F7963">
        <f t="shared" si="1242"/>
        <v>2.3025632058118535</v>
      </c>
      <c r="G7963">
        <f t="shared" si="1243"/>
        <v>3.8995806299435065</v>
      </c>
      <c r="H7963">
        <f t="shared" si="1244"/>
        <v>2.6367358863997779</v>
      </c>
      <c r="I7963">
        <f t="shared" si="1245"/>
        <v>5.0963269230769219</v>
      </c>
      <c r="J7963">
        <f t="shared" si="1246"/>
        <v>17.187910377776628</v>
      </c>
      <c r="K7963">
        <f t="shared" si="1247"/>
        <v>7.4646855879538805</v>
      </c>
      <c r="L7963">
        <f t="shared" si="1248"/>
        <v>4.4076304630802392</v>
      </c>
      <c r="M7963">
        <f t="shared" si="1249"/>
        <v>6.518631792600643</v>
      </c>
      <c r="N7963">
        <f t="shared" si="1250"/>
        <v>3.3726074950072822</v>
      </c>
    </row>
    <row r="7964" spans="1:14" x14ac:dyDescent="0.3">
      <c r="A7964" s="5">
        <v>7960</v>
      </c>
      <c r="B7964" s="6">
        <v>0.72916668653488104</v>
      </c>
      <c r="C7964" s="6">
        <v>23.643752998676945</v>
      </c>
      <c r="D7964">
        <f t="shared" si="1241"/>
        <v>64.270833313465118</v>
      </c>
      <c r="E7964">
        <f>35</f>
        <v>35</v>
      </c>
      <c r="F7964">
        <f t="shared" si="1242"/>
        <v>2.283398689818084</v>
      </c>
      <c r="G7964">
        <f t="shared" si="1243"/>
        <v>3.8663927074086799</v>
      </c>
      <c r="H7964">
        <f t="shared" si="1244"/>
        <v>2.6250908413469287</v>
      </c>
      <c r="I7964">
        <f t="shared" si="1245"/>
        <v>5.0963269230769219</v>
      </c>
      <c r="J7964">
        <f t="shared" si="1246"/>
        <v>17.473364563888314</v>
      </c>
      <c r="K7964">
        <f t="shared" si="1247"/>
        <v>7.6523493868170691</v>
      </c>
      <c r="L7964">
        <f t="shared" si="1248"/>
        <v>4.5192937929989139</v>
      </c>
      <c r="M7964">
        <f t="shared" si="1249"/>
        <v>6.6562894847946543</v>
      </c>
      <c r="N7964">
        <f t="shared" si="1250"/>
        <v>3.4286192443358248</v>
      </c>
    </row>
    <row r="7965" spans="1:14" x14ac:dyDescent="0.3">
      <c r="A7965" s="5">
        <v>7961</v>
      </c>
      <c r="B7965" s="6">
        <v>0.55000001192092796</v>
      </c>
      <c r="C7965" s="6">
        <v>23.803895250359702</v>
      </c>
      <c r="D7965">
        <f t="shared" si="1241"/>
        <v>64.449999988079071</v>
      </c>
      <c r="E7965">
        <f>35</f>
        <v>35</v>
      </c>
      <c r="F7965">
        <f t="shared" si="1242"/>
        <v>2.2717996877783713</v>
      </c>
      <c r="G7965">
        <f t="shared" si="1243"/>
        <v>3.8462844715776856</v>
      </c>
      <c r="H7965">
        <f t="shared" si="1244"/>
        <v>2.6179981970438768</v>
      </c>
      <c r="I7965">
        <f t="shared" si="1245"/>
        <v>5.0963269230769219</v>
      </c>
      <c r="J7965">
        <f t="shared" si="1246"/>
        <v>17.648714988332991</v>
      </c>
      <c r="K7965">
        <f t="shared" si="1247"/>
        <v>7.7686052530414544</v>
      </c>
      <c r="L7965">
        <f t="shared" si="1248"/>
        <v>4.5885100591880468</v>
      </c>
      <c r="M7965">
        <f t="shared" si="1249"/>
        <v>6.7413014295659588</v>
      </c>
      <c r="N7965">
        <f t="shared" si="1250"/>
        <v>3.4630264609628947</v>
      </c>
    </row>
    <row r="7966" spans="1:14" x14ac:dyDescent="0.3">
      <c r="A7966" s="5">
        <v>7962</v>
      </c>
      <c r="B7966" s="6">
        <v>0.45000001788139299</v>
      </c>
      <c r="C7966" s="6">
        <v>23.865712016753275</v>
      </c>
      <c r="D7966">
        <f t="shared" si="1241"/>
        <v>64.549999982118607</v>
      </c>
      <c r="E7966">
        <f>35</f>
        <v>35</v>
      </c>
      <c r="F7966">
        <f t="shared" si="1242"/>
        <v>2.2653822164325641</v>
      </c>
      <c r="G7966">
        <f t="shared" si="1243"/>
        <v>3.8351519556751912</v>
      </c>
      <c r="H7966">
        <f t="shared" si="1244"/>
        <v>2.6140594066436367</v>
      </c>
      <c r="I7966">
        <f t="shared" si="1245"/>
        <v>5.0963269230769219</v>
      </c>
      <c r="J7966">
        <f t="shared" si="1246"/>
        <v>17.746584982499481</v>
      </c>
      <c r="K7966">
        <f t="shared" si="1247"/>
        <v>7.8338149093648815</v>
      </c>
      <c r="L7966">
        <f t="shared" si="1248"/>
        <v>4.6273485868632642</v>
      </c>
      <c r="M7966">
        <f t="shared" si="1249"/>
        <v>6.7888988817149691</v>
      </c>
      <c r="N7966">
        <f t="shared" si="1250"/>
        <v>3.482230486851289</v>
      </c>
    </row>
    <row r="7967" spans="1:14" x14ac:dyDescent="0.3">
      <c r="A7967" s="5">
        <v>7963</v>
      </c>
      <c r="B7967" s="6">
        <v>0.30000001192092801</v>
      </c>
      <c r="C7967" s="6">
        <v>23.974565118033006</v>
      </c>
      <c r="D7967">
        <f t="shared" si="1241"/>
        <v>64.699999988079071</v>
      </c>
      <c r="E7967">
        <f>35</f>
        <v>35</v>
      </c>
      <c r="F7967">
        <f t="shared" si="1242"/>
        <v>2.2558307460971614</v>
      </c>
      <c r="G7967">
        <f t="shared" si="1243"/>
        <v>3.8185734883435423</v>
      </c>
      <c r="H7967">
        <f t="shared" si="1244"/>
        <v>2.6081777383476821</v>
      </c>
      <c r="I7967">
        <f t="shared" si="1245"/>
        <v>5.0963269230769219</v>
      </c>
      <c r="J7967">
        <f t="shared" si="1246"/>
        <v>17.893389988332988</v>
      </c>
      <c r="K7967">
        <f t="shared" si="1247"/>
        <v>7.9320622876031575</v>
      </c>
      <c r="L7967">
        <f t="shared" si="1248"/>
        <v>4.6858833653336225</v>
      </c>
      <c r="M7967">
        <f t="shared" si="1249"/>
        <v>6.8604948678339328</v>
      </c>
      <c r="N7967">
        <f t="shared" si="1250"/>
        <v>3.5110365285455045</v>
      </c>
    </row>
    <row r="7968" spans="1:14" x14ac:dyDescent="0.3">
      <c r="A7968" s="5">
        <v>7964</v>
      </c>
      <c r="B7968" s="6">
        <v>0.15000000596046401</v>
      </c>
      <c r="C7968" s="6">
        <v>24.086677992838613</v>
      </c>
      <c r="D7968">
        <f t="shared" si="1241"/>
        <v>64.849999994039536</v>
      </c>
      <c r="E7968">
        <f>35</f>
        <v>35</v>
      </c>
      <c r="F7968">
        <f t="shared" si="1242"/>
        <v>2.2463678519971526</v>
      </c>
      <c r="G7968">
        <f t="shared" si="1243"/>
        <v>3.8021377337923243</v>
      </c>
      <c r="H7968">
        <f t="shared" si="1244"/>
        <v>2.6023276636159012</v>
      </c>
      <c r="I7968">
        <f t="shared" si="1245"/>
        <v>5.0963269230769219</v>
      </c>
      <c r="J7968">
        <f t="shared" si="1246"/>
        <v>18.040194994166495</v>
      </c>
      <c r="K7968">
        <f t="shared" si="1247"/>
        <v>8.0308285119588518</v>
      </c>
      <c r="L7968">
        <f t="shared" si="1248"/>
        <v>4.7447505212213503</v>
      </c>
      <c r="M7968">
        <f t="shared" si="1249"/>
        <v>6.9323303311850717</v>
      </c>
      <c r="N7968">
        <f t="shared" si="1250"/>
        <v>3.53984257023972</v>
      </c>
    </row>
    <row r="7969" spans="1:14" x14ac:dyDescent="0.3">
      <c r="A7969" s="5">
        <v>7965</v>
      </c>
      <c r="B7969" s="6">
        <v>5.0000000745057997E-2</v>
      </c>
      <c r="C7969" s="6">
        <v>24.154828205298227</v>
      </c>
      <c r="D7969">
        <f t="shared" si="1241"/>
        <v>64.949999999254942</v>
      </c>
      <c r="E7969">
        <f>35</f>
        <v>35</v>
      </c>
      <c r="F7969">
        <f t="shared" si="1242"/>
        <v>2.2401078582899481</v>
      </c>
      <c r="G7969">
        <f t="shared" si="1243"/>
        <v>3.7912589414255997</v>
      </c>
      <c r="H7969">
        <f t="shared" si="1244"/>
        <v>2.598445040243353</v>
      </c>
      <c r="I7969">
        <f t="shared" si="1245"/>
        <v>5.0963269230769219</v>
      </c>
      <c r="J7969">
        <f t="shared" si="1246"/>
        <v>18.138064999270814</v>
      </c>
      <c r="K7969">
        <f t="shared" si="1247"/>
        <v>8.0969605691741275</v>
      </c>
      <c r="L7969">
        <f t="shared" si="1248"/>
        <v>4.7841799464244685</v>
      </c>
      <c r="M7969">
        <f t="shared" si="1249"/>
        <v>6.9803535261889254</v>
      </c>
      <c r="N7969">
        <f t="shared" si="1250"/>
        <v>3.5590465982743322</v>
      </c>
    </row>
    <row r="7970" spans="1:14" x14ac:dyDescent="0.3">
      <c r="A7970" s="5">
        <v>7966</v>
      </c>
      <c r="B7970" s="6">
        <v>-5.0000000745057997E-2</v>
      </c>
      <c r="C7970" s="6">
        <v>24.225357870966864</v>
      </c>
      <c r="D7970">
        <f t="shared" si="1241"/>
        <v>65.050000000745058</v>
      </c>
      <c r="E7970">
        <f>35</f>
        <v>35</v>
      </c>
      <c r="F7970">
        <f t="shared" si="1242"/>
        <v>2.2338863286788264</v>
      </c>
      <c r="G7970">
        <f t="shared" si="1243"/>
        <v>3.7804422253119361</v>
      </c>
      <c r="H7970">
        <f t="shared" si="1244"/>
        <v>2.5945762711576674</v>
      </c>
      <c r="I7970">
        <f t="shared" si="1245"/>
        <v>5.0963269230769219</v>
      </c>
      <c r="J7970">
        <f t="shared" si="1246"/>
        <v>18.235935000729189</v>
      </c>
      <c r="K7970">
        <f t="shared" si="1247"/>
        <v>8.1633227110147342</v>
      </c>
      <c r="L7970">
        <f t="shared" si="1248"/>
        <v>4.8237570934507499</v>
      </c>
      <c r="M7970">
        <f t="shared" si="1249"/>
        <v>7.028482917787783</v>
      </c>
      <c r="N7970">
        <f t="shared" si="1250"/>
        <v>3.5782506255935385</v>
      </c>
    </row>
    <row r="7971" spans="1:14" x14ac:dyDescent="0.3">
      <c r="A7971" s="5">
        <v>7967</v>
      </c>
      <c r="B7971" s="6">
        <v>-0.19375000894069599</v>
      </c>
      <c r="C7971" s="6">
        <v>15.950132070180313</v>
      </c>
      <c r="D7971">
        <f t="shared" si="1241"/>
        <v>65.193750008940697</v>
      </c>
      <c r="E7971">
        <f>35</f>
        <v>35</v>
      </c>
      <c r="F7971">
        <f t="shared" si="1242"/>
        <v>2.2250095578521614</v>
      </c>
      <c r="G7971">
        <f t="shared" si="1243"/>
        <v>3.7650008869852818</v>
      </c>
      <c r="H7971">
        <f t="shared" si="1244"/>
        <v>2.5890390386955255</v>
      </c>
      <c r="I7971">
        <f t="shared" si="1245"/>
        <v>5.0963269230769219</v>
      </c>
      <c r="J7971">
        <f t="shared" si="1246"/>
        <v>18.376623133750261</v>
      </c>
      <c r="K7971">
        <f t="shared" si="1247"/>
        <v>8.2591209861990524</v>
      </c>
      <c r="L7971">
        <f t="shared" si="1248"/>
        <v>4.880908048992473</v>
      </c>
      <c r="M7971">
        <f t="shared" si="1249"/>
        <v>7.0978547866969324</v>
      </c>
      <c r="N7971">
        <f t="shared" si="1250"/>
        <v>3.6058564160274322</v>
      </c>
    </row>
    <row r="7972" spans="1:14" x14ac:dyDescent="0.3">
      <c r="A7972" s="5">
        <v>7968</v>
      </c>
      <c r="B7972" s="6">
        <v>-0.36875000596046398</v>
      </c>
      <c r="C7972" s="6">
        <v>12.333732241610942</v>
      </c>
      <c r="D7972">
        <f t="shared" si="1241"/>
        <v>65.368750005960464</v>
      </c>
      <c r="E7972">
        <f>35</f>
        <v>35</v>
      </c>
      <c r="F7972">
        <f t="shared" si="1242"/>
        <v>2.2143078528414741</v>
      </c>
      <c r="G7972">
        <f t="shared" si="1243"/>
        <v>3.7463721499252833</v>
      </c>
      <c r="H7972">
        <f t="shared" si="1244"/>
        <v>2.5823361789497028</v>
      </c>
      <c r="I7972">
        <f t="shared" si="1245"/>
        <v>5.0963269230769219</v>
      </c>
      <c r="J7972">
        <f t="shared" si="1246"/>
        <v>18.547895630833509</v>
      </c>
      <c r="K7972">
        <f t="shared" si="1247"/>
        <v>8.376385246989134</v>
      </c>
      <c r="L7972">
        <f t="shared" si="1248"/>
        <v>4.9508951296265167</v>
      </c>
      <c r="M7972">
        <f t="shared" si="1249"/>
        <v>7.1826030173876809</v>
      </c>
      <c r="N7972">
        <f t="shared" si="1250"/>
        <v>3.6394634627629352</v>
      </c>
    </row>
    <row r="7973" spans="1:14" x14ac:dyDescent="0.3">
      <c r="A7973" s="5">
        <v>7969</v>
      </c>
      <c r="B7973" s="6">
        <v>-0.40000000596046398</v>
      </c>
      <c r="C7973" s="6">
        <v>13.113118579733879</v>
      </c>
      <c r="D7973">
        <f t="shared" si="1241"/>
        <v>65.400000005960464</v>
      </c>
      <c r="E7973">
        <f>35</f>
        <v>35</v>
      </c>
      <c r="F7973">
        <f t="shared" si="1242"/>
        <v>2.2124088142277967</v>
      </c>
      <c r="G7973">
        <f t="shared" si="1243"/>
        <v>3.7430649711211745</v>
      </c>
      <c r="H7973">
        <f t="shared" si="1244"/>
        <v>2.581143616793939</v>
      </c>
      <c r="I7973">
        <f t="shared" si="1245"/>
        <v>5.0963269230769219</v>
      </c>
      <c r="J7973">
        <f t="shared" si="1246"/>
        <v>18.578480005833509</v>
      </c>
      <c r="K7973">
        <f t="shared" si="1247"/>
        <v>8.3973991996221589</v>
      </c>
      <c r="L7973">
        <f t="shared" si="1248"/>
        <v>4.9634404289457539</v>
      </c>
      <c r="M7973">
        <f t="shared" si="1249"/>
        <v>7.1977707419899408</v>
      </c>
      <c r="N7973">
        <f t="shared" si="1250"/>
        <v>3.6454647212107614</v>
      </c>
    </row>
    <row r="7974" spans="1:14" x14ac:dyDescent="0.3">
      <c r="A7974" s="5">
        <v>7970</v>
      </c>
      <c r="B7974" s="6">
        <v>-0.40000000596046398</v>
      </c>
      <c r="C7974" s="6">
        <v>13.590826289674531</v>
      </c>
      <c r="D7974">
        <f t="shared" si="1241"/>
        <v>65.400000005960464</v>
      </c>
      <c r="E7974">
        <f>35</f>
        <v>35</v>
      </c>
      <c r="F7974">
        <f t="shared" si="1242"/>
        <v>2.2124088142277967</v>
      </c>
      <c r="G7974">
        <f t="shared" si="1243"/>
        <v>3.7430649711211745</v>
      </c>
      <c r="H7974">
        <f t="shared" si="1244"/>
        <v>2.581143616793939</v>
      </c>
      <c r="I7974">
        <f t="shared" si="1245"/>
        <v>5.0963269230769219</v>
      </c>
      <c r="J7974">
        <f t="shared" si="1246"/>
        <v>18.578480005833509</v>
      </c>
      <c r="K7974">
        <f t="shared" si="1247"/>
        <v>8.3973991996221589</v>
      </c>
      <c r="L7974">
        <f t="shared" si="1248"/>
        <v>4.9634404289457539</v>
      </c>
      <c r="M7974">
        <f t="shared" si="1249"/>
        <v>7.1977707419899408</v>
      </c>
      <c r="N7974">
        <f t="shared" si="1250"/>
        <v>3.6454647212107614</v>
      </c>
    </row>
    <row r="7975" spans="1:14" x14ac:dyDescent="0.3">
      <c r="A7975" s="5">
        <v>7971</v>
      </c>
      <c r="B7975" s="6">
        <v>-0.40000000596046398</v>
      </c>
      <c r="C7975" s="6">
        <v>13.946762339862335</v>
      </c>
      <c r="D7975">
        <f t="shared" si="1241"/>
        <v>65.400000005960464</v>
      </c>
      <c r="E7975">
        <f>35</f>
        <v>35</v>
      </c>
      <c r="F7975">
        <f t="shared" si="1242"/>
        <v>2.2124088142277967</v>
      </c>
      <c r="G7975">
        <f t="shared" si="1243"/>
        <v>3.7430649711211745</v>
      </c>
      <c r="H7975">
        <f t="shared" si="1244"/>
        <v>2.581143616793939</v>
      </c>
      <c r="I7975">
        <f t="shared" si="1245"/>
        <v>5.0963269230769219</v>
      </c>
      <c r="J7975">
        <f t="shared" si="1246"/>
        <v>18.578480005833509</v>
      </c>
      <c r="K7975">
        <f t="shared" si="1247"/>
        <v>8.3973991996221589</v>
      </c>
      <c r="L7975">
        <f t="shared" si="1248"/>
        <v>4.9634404289457539</v>
      </c>
      <c r="M7975">
        <f t="shared" si="1249"/>
        <v>7.1977707419899408</v>
      </c>
      <c r="N7975">
        <f t="shared" si="1250"/>
        <v>3.6454647212107614</v>
      </c>
    </row>
    <row r="7976" spans="1:14" x14ac:dyDescent="0.3">
      <c r="A7976" s="5">
        <v>7972</v>
      </c>
      <c r="B7976" s="6">
        <v>-0.35000002384185702</v>
      </c>
      <c r="C7976" s="6">
        <v>14.189939649931153</v>
      </c>
      <c r="D7976">
        <f t="shared" si="1241"/>
        <v>65.350000023841858</v>
      </c>
      <c r="E7976">
        <f>35</f>
        <v>35</v>
      </c>
      <c r="F7976">
        <f t="shared" si="1242"/>
        <v>2.2154490092026049</v>
      </c>
      <c r="G7976">
        <f t="shared" si="1243"/>
        <v>3.7483592619697919</v>
      </c>
      <c r="H7976">
        <f t="shared" si="1244"/>
        <v>2.5830523504643694</v>
      </c>
      <c r="I7976">
        <f t="shared" si="1245"/>
        <v>5.0963269230769219</v>
      </c>
      <c r="J7976">
        <f t="shared" si="1246"/>
        <v>18.529545023334027</v>
      </c>
      <c r="K7976">
        <f t="shared" si="1247"/>
        <v>8.3637876323785356</v>
      </c>
      <c r="L7976">
        <f t="shared" si="1248"/>
        <v>4.9433748817333498</v>
      </c>
      <c r="M7976">
        <f t="shared" si="1249"/>
        <v>7.1735073507135345</v>
      </c>
      <c r="N7976">
        <f t="shared" si="1250"/>
        <v>3.6358627111281865</v>
      </c>
    </row>
    <row r="7977" spans="1:14" x14ac:dyDescent="0.3">
      <c r="A7977" s="5">
        <v>7973</v>
      </c>
      <c r="B7977" s="6">
        <v>-0.30000001192092801</v>
      </c>
      <c r="C7977" s="6">
        <v>14.391321603739469</v>
      </c>
      <c r="D7977">
        <f t="shared" si="1241"/>
        <v>65.300000011920929</v>
      </c>
      <c r="E7977">
        <f>35</f>
        <v>35</v>
      </c>
      <c r="F7977">
        <f t="shared" si="1242"/>
        <v>2.2184984748815983</v>
      </c>
      <c r="G7977">
        <f t="shared" si="1243"/>
        <v>3.7536685539731658</v>
      </c>
      <c r="H7977">
        <f t="shared" si="1244"/>
        <v>2.5849644755650232</v>
      </c>
      <c r="I7977">
        <f t="shared" si="1245"/>
        <v>5.0963269230769219</v>
      </c>
      <c r="J7977">
        <f t="shared" si="1246"/>
        <v>18.480610011667014</v>
      </c>
      <c r="K7977">
        <f t="shared" si="1247"/>
        <v>8.3302333632000032</v>
      </c>
      <c r="L7977">
        <f t="shared" si="1248"/>
        <v>4.9233462533887664</v>
      </c>
      <c r="M7977">
        <f t="shared" si="1249"/>
        <v>7.1492704005642134</v>
      </c>
      <c r="N7977">
        <f t="shared" si="1250"/>
        <v>3.6262606953223662</v>
      </c>
    </row>
    <row r="7978" spans="1:14" x14ac:dyDescent="0.3">
      <c r="A7978" s="5">
        <v>7974</v>
      </c>
      <c r="B7978" s="6">
        <v>-0.30000001192092801</v>
      </c>
      <c r="C7978" s="6">
        <v>14.611220260151505</v>
      </c>
      <c r="D7978">
        <f t="shared" si="1241"/>
        <v>65.300000011920929</v>
      </c>
      <c r="E7978">
        <f>35</f>
        <v>35</v>
      </c>
      <c r="F7978">
        <f t="shared" si="1242"/>
        <v>2.2184984748815983</v>
      </c>
      <c r="G7978">
        <f t="shared" si="1243"/>
        <v>3.7536685539731658</v>
      </c>
      <c r="H7978">
        <f t="shared" si="1244"/>
        <v>2.5849644755650232</v>
      </c>
      <c r="I7978">
        <f t="shared" si="1245"/>
        <v>5.0963269230769219</v>
      </c>
      <c r="J7978">
        <f t="shared" si="1246"/>
        <v>18.480610011667014</v>
      </c>
      <c r="K7978">
        <f t="shared" si="1247"/>
        <v>8.3302333632000032</v>
      </c>
      <c r="L7978">
        <f t="shared" si="1248"/>
        <v>4.9233462533887664</v>
      </c>
      <c r="M7978">
        <f t="shared" si="1249"/>
        <v>7.1492704005642134</v>
      </c>
      <c r="N7978">
        <f t="shared" si="1250"/>
        <v>3.6262606953223662</v>
      </c>
    </row>
    <row r="7979" spans="1:14" x14ac:dyDescent="0.3">
      <c r="A7979" s="5">
        <v>7975</v>
      </c>
      <c r="B7979" s="6">
        <v>-0.30000001192092801</v>
      </c>
      <c r="C7979" s="6">
        <v>23.200204864585711</v>
      </c>
      <c r="D7979">
        <f t="shared" si="1241"/>
        <v>65.300000011920929</v>
      </c>
      <c r="E7979">
        <f>35</f>
        <v>35</v>
      </c>
      <c r="F7979">
        <f t="shared" si="1242"/>
        <v>2.2184984748815983</v>
      </c>
      <c r="G7979">
        <f t="shared" si="1243"/>
        <v>3.7536685539731658</v>
      </c>
      <c r="H7979">
        <f t="shared" si="1244"/>
        <v>2.5849644755650232</v>
      </c>
      <c r="I7979">
        <f t="shared" si="1245"/>
        <v>5.0963269230769219</v>
      </c>
      <c r="J7979">
        <f t="shared" si="1246"/>
        <v>18.480610011667014</v>
      </c>
      <c r="K7979">
        <f t="shared" si="1247"/>
        <v>8.3302333632000032</v>
      </c>
      <c r="L7979">
        <f t="shared" si="1248"/>
        <v>4.9233462533887664</v>
      </c>
      <c r="M7979">
        <f t="shared" si="1249"/>
        <v>7.1492704005642134</v>
      </c>
      <c r="N7979">
        <f t="shared" si="1250"/>
        <v>3.6262606953223662</v>
      </c>
    </row>
    <row r="7980" spans="1:14" x14ac:dyDescent="0.3">
      <c r="A7980" s="5">
        <v>7976</v>
      </c>
      <c r="B7980" s="6">
        <v>-0.30000001192092801</v>
      </c>
      <c r="C7980" s="6">
        <v>27.146832503266811</v>
      </c>
      <c r="D7980">
        <f t="shared" si="1241"/>
        <v>65.300000011920929</v>
      </c>
      <c r="E7980">
        <f>35</f>
        <v>35</v>
      </c>
      <c r="F7980">
        <f t="shared" si="1242"/>
        <v>2.2184984748815983</v>
      </c>
      <c r="G7980">
        <f t="shared" si="1243"/>
        <v>3.7536685539731658</v>
      </c>
      <c r="H7980">
        <f t="shared" si="1244"/>
        <v>2.5849644755650232</v>
      </c>
      <c r="I7980">
        <f t="shared" si="1245"/>
        <v>5.0963269230769219</v>
      </c>
      <c r="J7980">
        <f t="shared" si="1246"/>
        <v>18.480610011667014</v>
      </c>
      <c r="K7980">
        <f t="shared" si="1247"/>
        <v>8.3302333632000032</v>
      </c>
      <c r="L7980">
        <f t="shared" si="1248"/>
        <v>4.9233462533887664</v>
      </c>
      <c r="M7980">
        <f t="shared" si="1249"/>
        <v>7.1492704005642134</v>
      </c>
      <c r="N7980">
        <f t="shared" si="1250"/>
        <v>3.6262606953223662</v>
      </c>
    </row>
    <row r="7981" spans="1:14" x14ac:dyDescent="0.3">
      <c r="A7981" s="5">
        <v>7977</v>
      </c>
      <c r="B7981" s="6">
        <v>-0.21250000596046401</v>
      </c>
      <c r="C7981" s="6">
        <v>26.454625038858083</v>
      </c>
      <c r="D7981">
        <f t="shared" si="1241"/>
        <v>65.212500005960464</v>
      </c>
      <c r="E7981">
        <f>35</f>
        <v>35</v>
      </c>
      <c r="F7981">
        <f t="shared" si="1242"/>
        <v>2.223857470019909</v>
      </c>
      <c r="G7981">
        <f t="shared" si="1243"/>
        <v>3.762996094499703</v>
      </c>
      <c r="H7981">
        <f t="shared" si="1244"/>
        <v>2.5883188790239791</v>
      </c>
      <c r="I7981">
        <f t="shared" si="1245"/>
        <v>5.0963269230769219</v>
      </c>
      <c r="J7981">
        <f t="shared" si="1246"/>
        <v>18.394973755833508</v>
      </c>
      <c r="K7981">
        <f t="shared" si="1247"/>
        <v>8.2716514002441119</v>
      </c>
      <c r="L7981">
        <f t="shared" si="1248"/>
        <v>4.8883850245609022</v>
      </c>
      <c r="M7981">
        <f t="shared" si="1249"/>
        <v>7.1069194390646375</v>
      </c>
      <c r="N7981">
        <f t="shared" si="1250"/>
        <v>3.6094571705238034</v>
      </c>
    </row>
    <row r="7982" spans="1:14" x14ac:dyDescent="0.3">
      <c r="A7982" s="5">
        <v>7978</v>
      </c>
      <c r="B7982" s="6">
        <v>-0.112500004470348</v>
      </c>
      <c r="C7982" s="6">
        <v>26.014889503529751</v>
      </c>
      <c r="D7982">
        <f t="shared" si="1241"/>
        <v>65.112500004470348</v>
      </c>
      <c r="E7982">
        <f>35</f>
        <v>35</v>
      </c>
      <c r="F7982">
        <f t="shared" si="1242"/>
        <v>2.2300172477115265</v>
      </c>
      <c r="G7982">
        <f t="shared" si="1243"/>
        <v>3.7737130646672892</v>
      </c>
      <c r="H7982">
        <f t="shared" si="1244"/>
        <v>2.5921652927660386</v>
      </c>
      <c r="I7982">
        <f t="shared" si="1245"/>
        <v>5.0963269230769219</v>
      </c>
      <c r="J7982">
        <f t="shared" si="1246"/>
        <v>18.297103754375129</v>
      </c>
      <c r="K7982">
        <f t="shared" si="1247"/>
        <v>8.2049158019525912</v>
      </c>
      <c r="L7982">
        <f t="shared" si="1248"/>
        <v>4.8485678271854251</v>
      </c>
      <c r="M7982">
        <f t="shared" si="1249"/>
        <v>7.0586176759008765</v>
      </c>
      <c r="N7982">
        <f t="shared" si="1250"/>
        <v>3.5902531432045968</v>
      </c>
    </row>
    <row r="7983" spans="1:14" x14ac:dyDescent="0.3">
      <c r="A7983" s="5">
        <v>7979</v>
      </c>
      <c r="B7983" s="6">
        <v>-4.65661287307739E-10</v>
      </c>
      <c r="C7983" s="6">
        <v>25.616634763851803</v>
      </c>
      <c r="D7983">
        <f t="shared" si="1241"/>
        <v>65.000000000465661</v>
      </c>
      <c r="E7983">
        <f>35</f>
        <v>35</v>
      </c>
      <c r="F7983">
        <f t="shared" si="1242"/>
        <v>2.236992307663336</v>
      </c>
      <c r="G7983">
        <f t="shared" si="1243"/>
        <v>3.7858428570924878</v>
      </c>
      <c r="H7983">
        <f t="shared" si="1244"/>
        <v>2.5965089285534133</v>
      </c>
      <c r="I7983">
        <f t="shared" si="1245"/>
        <v>5.0963269230769219</v>
      </c>
      <c r="J7983">
        <f t="shared" si="1246"/>
        <v>18.187000000455743</v>
      </c>
      <c r="K7983">
        <f t="shared" si="1247"/>
        <v>8.1301128922759176</v>
      </c>
      <c r="L7983">
        <f t="shared" si="1248"/>
        <v>4.8039500547107457</v>
      </c>
      <c r="M7983">
        <f t="shared" si="1249"/>
        <v>7.0044049533032888</v>
      </c>
      <c r="N7983">
        <f t="shared" si="1250"/>
        <v>3.5686486120233609</v>
      </c>
    </row>
    <row r="7984" spans="1:14" x14ac:dyDescent="0.3">
      <c r="A7984" s="5">
        <v>7980</v>
      </c>
      <c r="B7984" s="6">
        <v>0.20000000298023199</v>
      </c>
      <c r="C7984" s="6">
        <v>25.177643167971201</v>
      </c>
      <c r="D7984">
        <f t="shared" si="1241"/>
        <v>64.799999997019768</v>
      </c>
      <c r="E7984">
        <f>35</f>
        <v>35</v>
      </c>
      <c r="F7984">
        <f t="shared" si="1242"/>
        <v>2.2495123840886477</v>
      </c>
      <c r="G7984">
        <f t="shared" si="1243"/>
        <v>3.8076005750387218</v>
      </c>
      <c r="H7984">
        <f t="shared" si="1244"/>
        <v>2.6042741936645131</v>
      </c>
      <c r="I7984">
        <f t="shared" si="1245"/>
        <v>5.0963269230769219</v>
      </c>
      <c r="J7984">
        <f t="shared" si="1246"/>
        <v>17.991259997083247</v>
      </c>
      <c r="K7984">
        <f t="shared" si="1247"/>
        <v>7.9978488335249178</v>
      </c>
      <c r="L7984">
        <f t="shared" si="1248"/>
        <v>4.725091207052432</v>
      </c>
      <c r="M7984">
        <f t="shared" si="1249"/>
        <v>6.9083585902172144</v>
      </c>
      <c r="N7984">
        <f t="shared" si="1250"/>
        <v>3.5302405572955222</v>
      </c>
    </row>
    <row r="7985" spans="1:14" x14ac:dyDescent="0.3">
      <c r="A7985" s="5">
        <v>7981</v>
      </c>
      <c r="B7985" s="6">
        <v>0.33750000596046398</v>
      </c>
      <c r="C7985" s="6">
        <v>24.963953228349506</v>
      </c>
      <c r="D7985">
        <f t="shared" si="1241"/>
        <v>64.662499994039536</v>
      </c>
      <c r="E7985">
        <f>35</f>
        <v>35</v>
      </c>
      <c r="F7985">
        <f t="shared" si="1242"/>
        <v>2.2582102607750789</v>
      </c>
      <c r="G7985">
        <f t="shared" si="1243"/>
        <v>3.8227046526587833</v>
      </c>
      <c r="H7985">
        <f t="shared" si="1244"/>
        <v>2.6096451832560823</v>
      </c>
      <c r="I7985">
        <f t="shared" si="1245"/>
        <v>5.0963269230769219</v>
      </c>
      <c r="J7985">
        <f t="shared" si="1246"/>
        <v>17.856688744166494</v>
      </c>
      <c r="K7985">
        <f t="shared" si="1247"/>
        <v>7.9074517791082899</v>
      </c>
      <c r="L7985">
        <f t="shared" si="1248"/>
        <v>4.6712185132447352</v>
      </c>
      <c r="M7985">
        <f t="shared" si="1249"/>
        <v>6.8425734114116281</v>
      </c>
      <c r="N7985">
        <f t="shared" si="1250"/>
        <v>3.5038350195527621</v>
      </c>
    </row>
    <row r="7986" spans="1:14" x14ac:dyDescent="0.3">
      <c r="A7986" s="5">
        <v>7982</v>
      </c>
      <c r="B7986" s="6">
        <v>0.25</v>
      </c>
      <c r="C7986" s="6">
        <v>24.990753997118439</v>
      </c>
      <c r="D7986">
        <f t="shared" si="1241"/>
        <v>64.75</v>
      </c>
      <c r="E7986">
        <f>35</f>
        <v>35</v>
      </c>
      <c r="F7986">
        <f t="shared" si="1242"/>
        <v>2.2526666666666664</v>
      </c>
      <c r="G7986">
        <f t="shared" si="1243"/>
        <v>3.8130791366906474</v>
      </c>
      <c r="H7986">
        <f t="shared" si="1244"/>
        <v>2.6062242152466366</v>
      </c>
      <c r="I7986">
        <f t="shared" si="1245"/>
        <v>5.0963269230769219</v>
      </c>
      <c r="J7986">
        <f t="shared" si="1246"/>
        <v>17.942325</v>
      </c>
      <c r="K7986">
        <f t="shared" si="1247"/>
        <v>7.9649267534773616</v>
      </c>
      <c r="L7986">
        <f t="shared" si="1248"/>
        <v>4.7054688237003273</v>
      </c>
      <c r="M7986">
        <f t="shared" si="1249"/>
        <v>6.8844134342071763</v>
      </c>
      <c r="N7986">
        <f t="shared" si="1250"/>
        <v>3.5206385443513248</v>
      </c>
    </row>
    <row r="7987" spans="1:14" x14ac:dyDescent="0.3">
      <c r="A7987" s="5">
        <v>7983</v>
      </c>
      <c r="B7987" s="6">
        <v>0.15000000596046401</v>
      </c>
      <c r="C7987" s="6">
        <v>25.001306272312981</v>
      </c>
      <c r="D7987">
        <f t="shared" si="1241"/>
        <v>64.849999994039536</v>
      </c>
      <c r="E7987">
        <f>35</f>
        <v>35</v>
      </c>
      <c r="F7987">
        <f t="shared" si="1242"/>
        <v>2.2463678519971526</v>
      </c>
      <c r="G7987">
        <f t="shared" si="1243"/>
        <v>3.8021377337923243</v>
      </c>
      <c r="H7987">
        <f t="shared" si="1244"/>
        <v>2.6023276636159012</v>
      </c>
      <c r="I7987">
        <f t="shared" si="1245"/>
        <v>5.0963269230769219</v>
      </c>
      <c r="J7987">
        <f t="shared" si="1246"/>
        <v>18.040194994166495</v>
      </c>
      <c r="K7987">
        <f t="shared" si="1247"/>
        <v>8.0308285119588518</v>
      </c>
      <c r="L7987">
        <f t="shared" si="1248"/>
        <v>4.7447505212213503</v>
      </c>
      <c r="M7987">
        <f t="shared" si="1249"/>
        <v>6.9323303311850717</v>
      </c>
      <c r="N7987">
        <f t="shared" si="1250"/>
        <v>3.53984257023972</v>
      </c>
    </row>
    <row r="7988" spans="1:14" x14ac:dyDescent="0.3">
      <c r="A7988" s="5">
        <v>7984</v>
      </c>
      <c r="B7988" s="6">
        <v>9.375E-2</v>
      </c>
      <c r="C7988" s="6">
        <v>24.971610788792852</v>
      </c>
      <c r="D7988">
        <f t="shared" si="1241"/>
        <v>64.90625</v>
      </c>
      <c r="E7988">
        <f>35</f>
        <v>35</v>
      </c>
      <c r="F7988">
        <f t="shared" si="1242"/>
        <v>2.2428418514946959</v>
      </c>
      <c r="G7988">
        <f t="shared" si="1243"/>
        <v>3.796010743061772</v>
      </c>
      <c r="H7988">
        <f t="shared" si="1244"/>
        <v>2.6001419787590829</v>
      </c>
      <c r="I7988">
        <f t="shared" si="1245"/>
        <v>5.0963269230769219</v>
      </c>
      <c r="J7988">
        <f t="shared" si="1246"/>
        <v>18.095246875000001</v>
      </c>
      <c r="K7988">
        <f t="shared" si="1247"/>
        <v>8.0679994726069495</v>
      </c>
      <c r="L7988">
        <f t="shared" si="1248"/>
        <v>4.7669113972013699</v>
      </c>
      <c r="M7988">
        <f t="shared" si="1249"/>
        <v>6.959330306891915</v>
      </c>
      <c r="N7988">
        <f t="shared" si="1250"/>
        <v>3.5506448365904566</v>
      </c>
    </row>
    <row r="7989" spans="1:14" x14ac:dyDescent="0.3">
      <c r="A7989" s="5">
        <v>7985</v>
      </c>
      <c r="B7989" s="6">
        <v>4.3750002980232197E-2</v>
      </c>
      <c r="C7989" s="6">
        <v>24.971223513851527</v>
      </c>
      <c r="D7989">
        <f t="shared" si="1241"/>
        <v>64.956249997019768</v>
      </c>
      <c r="E7989">
        <f>35</f>
        <v>35</v>
      </c>
      <c r="F7989">
        <f t="shared" si="1242"/>
        <v>2.2397178896525052</v>
      </c>
      <c r="G7989">
        <f t="shared" si="1243"/>
        <v>3.7905810838203982</v>
      </c>
      <c r="H7989">
        <f t="shared" si="1244"/>
        <v>2.5982028371533428</v>
      </c>
      <c r="I7989">
        <f t="shared" si="1245"/>
        <v>5.0963269230769219</v>
      </c>
      <c r="J7989">
        <f t="shared" si="1246"/>
        <v>18.144181872083248</v>
      </c>
      <c r="K7989">
        <f t="shared" si="1247"/>
        <v>8.1011014627821449</v>
      </c>
      <c r="L7989">
        <f t="shared" si="1248"/>
        <v>4.7866491893628993</v>
      </c>
      <c r="M7989">
        <f t="shared" si="1249"/>
        <v>6.9833585017413329</v>
      </c>
      <c r="N7989">
        <f t="shared" si="1250"/>
        <v>3.560246849534654</v>
      </c>
    </row>
    <row r="7990" spans="1:14" x14ac:dyDescent="0.3">
      <c r="A7990" s="5">
        <v>7986</v>
      </c>
      <c r="B7990" s="6">
        <v>0</v>
      </c>
      <c r="C7990" s="6">
        <v>24.95643657397985</v>
      </c>
      <c r="D7990">
        <f t="shared" si="1241"/>
        <v>65</v>
      </c>
      <c r="E7990">
        <f>35</f>
        <v>35</v>
      </c>
      <c r="F7990">
        <f t="shared" si="1242"/>
        <v>2.2369923076923075</v>
      </c>
      <c r="G7990">
        <f t="shared" si="1243"/>
        <v>3.7858428571428568</v>
      </c>
      <c r="H7990">
        <f t="shared" si="1244"/>
        <v>2.5965089285714287</v>
      </c>
      <c r="I7990">
        <f t="shared" si="1245"/>
        <v>5.0963269230769219</v>
      </c>
      <c r="J7990">
        <f t="shared" si="1246"/>
        <v>18.187000000000001</v>
      </c>
      <c r="K7990">
        <f t="shared" si="1247"/>
        <v>8.1301128919668937</v>
      </c>
      <c r="L7990">
        <f t="shared" si="1248"/>
        <v>4.8039500545264504</v>
      </c>
      <c r="M7990">
        <f t="shared" si="1249"/>
        <v>7.0044049530791685</v>
      </c>
      <c r="N7990">
        <f t="shared" si="1250"/>
        <v>3.5686486119339356</v>
      </c>
    </row>
    <row r="7991" spans="1:14" x14ac:dyDescent="0.3">
      <c r="A7991" s="5">
        <v>7987</v>
      </c>
      <c r="B7991" s="6">
        <v>0</v>
      </c>
      <c r="C7991" s="6">
        <v>24.90462695716614</v>
      </c>
      <c r="D7991">
        <f t="shared" si="1241"/>
        <v>65</v>
      </c>
      <c r="E7991">
        <f>35</f>
        <v>35</v>
      </c>
      <c r="F7991">
        <f t="shared" si="1242"/>
        <v>2.2369923076923075</v>
      </c>
      <c r="G7991">
        <f t="shared" si="1243"/>
        <v>3.7858428571428568</v>
      </c>
      <c r="H7991">
        <f t="shared" si="1244"/>
        <v>2.5965089285714287</v>
      </c>
      <c r="I7991">
        <f t="shared" si="1245"/>
        <v>5.0963269230769219</v>
      </c>
      <c r="J7991">
        <f t="shared" si="1246"/>
        <v>18.187000000000001</v>
      </c>
      <c r="K7991">
        <f t="shared" si="1247"/>
        <v>8.1301128919668937</v>
      </c>
      <c r="L7991">
        <f t="shared" si="1248"/>
        <v>4.8039500545264504</v>
      </c>
      <c r="M7991">
        <f t="shared" si="1249"/>
        <v>7.0044049530791685</v>
      </c>
      <c r="N7991">
        <f t="shared" si="1250"/>
        <v>3.5686486119339356</v>
      </c>
    </row>
    <row r="7992" spans="1:14" x14ac:dyDescent="0.3">
      <c r="A7992" s="5">
        <v>7988</v>
      </c>
      <c r="B7992" s="6">
        <v>0</v>
      </c>
      <c r="C7992" s="6">
        <v>24.856532493977173</v>
      </c>
      <c r="D7992">
        <f t="shared" si="1241"/>
        <v>65</v>
      </c>
      <c r="E7992">
        <f>35</f>
        <v>35</v>
      </c>
      <c r="F7992">
        <f t="shared" si="1242"/>
        <v>2.2369923076923075</v>
      </c>
      <c r="G7992">
        <f t="shared" si="1243"/>
        <v>3.7858428571428568</v>
      </c>
      <c r="H7992">
        <f t="shared" si="1244"/>
        <v>2.5965089285714287</v>
      </c>
      <c r="I7992">
        <f t="shared" si="1245"/>
        <v>5.0963269230769219</v>
      </c>
      <c r="J7992">
        <f t="shared" si="1246"/>
        <v>18.187000000000001</v>
      </c>
      <c r="K7992">
        <f t="shared" si="1247"/>
        <v>8.1301128919668937</v>
      </c>
      <c r="L7992">
        <f t="shared" si="1248"/>
        <v>4.8039500545264504</v>
      </c>
      <c r="M7992">
        <f t="shared" si="1249"/>
        <v>7.0044049530791685</v>
      </c>
      <c r="N7992">
        <f t="shared" si="1250"/>
        <v>3.5686486119339356</v>
      </c>
    </row>
    <row r="7993" spans="1:14" x14ac:dyDescent="0.3">
      <c r="A7993" s="5">
        <v>7989</v>
      </c>
      <c r="B7993" s="6">
        <v>-5.0000004470348303E-2</v>
      </c>
      <c r="C7993" s="6">
        <v>24.859243004791114</v>
      </c>
      <c r="D7993">
        <f t="shared" si="1241"/>
        <v>65.050000004470348</v>
      </c>
      <c r="E7993">
        <f>35</f>
        <v>35</v>
      </c>
      <c r="F7993">
        <f t="shared" si="1242"/>
        <v>2.2338863284477686</v>
      </c>
      <c r="G7993">
        <f t="shared" si="1243"/>
        <v>3.7804422249101313</v>
      </c>
      <c r="H7993">
        <f t="shared" si="1244"/>
        <v>2.5945762710138016</v>
      </c>
      <c r="I7993">
        <f t="shared" si="1245"/>
        <v>5.0963269230769219</v>
      </c>
      <c r="J7993">
        <f t="shared" si="1246"/>
        <v>18.235935004375133</v>
      </c>
      <c r="K7993">
        <f t="shared" si="1247"/>
        <v>8.1633227134911994</v>
      </c>
      <c r="L7993">
        <f t="shared" si="1248"/>
        <v>4.8237570949278661</v>
      </c>
      <c r="M7993">
        <f t="shared" si="1249"/>
        <v>7.0284829195827205</v>
      </c>
      <c r="N7993">
        <f t="shared" si="1250"/>
        <v>3.5782506263089449</v>
      </c>
    </row>
    <row r="7994" spans="1:14" x14ac:dyDescent="0.3">
      <c r="A7994" s="5">
        <v>7990</v>
      </c>
      <c r="B7994" s="6">
        <v>-0.10000000149011599</v>
      </c>
      <c r="C7994" s="6">
        <v>24.865992788839716</v>
      </c>
      <c r="D7994">
        <f t="shared" si="1241"/>
        <v>65.100000001490116</v>
      </c>
      <c r="E7994">
        <f>35</f>
        <v>35</v>
      </c>
      <c r="F7994">
        <f t="shared" si="1242"/>
        <v>2.2307898772084735</v>
      </c>
      <c r="G7994">
        <f t="shared" si="1243"/>
        <v>3.7750569798967155</v>
      </c>
      <c r="H7994">
        <f t="shared" si="1244"/>
        <v>2.5926470587660857</v>
      </c>
      <c r="I7994">
        <f t="shared" si="1245"/>
        <v>5.0963269230769219</v>
      </c>
      <c r="J7994">
        <f t="shared" si="1246"/>
        <v>18.284870001458376</v>
      </c>
      <c r="K7994">
        <f t="shared" si="1247"/>
        <v>8.1965900008204144</v>
      </c>
      <c r="L7994">
        <f t="shared" si="1248"/>
        <v>4.8436010631973678</v>
      </c>
      <c r="M7994">
        <f t="shared" si="1249"/>
        <v>7.0525874085463309</v>
      </c>
      <c r="N7994">
        <f t="shared" si="1250"/>
        <v>3.5878526392531414</v>
      </c>
    </row>
    <row r="7995" spans="1:14" x14ac:dyDescent="0.3">
      <c r="A7995" s="5">
        <v>7991</v>
      </c>
      <c r="B7995" s="6">
        <v>-0.10000000149011599</v>
      </c>
      <c r="C7995" s="6">
        <v>16.43918671351253</v>
      </c>
      <c r="D7995">
        <f t="shared" si="1241"/>
        <v>65.100000001490116</v>
      </c>
      <c r="E7995">
        <f>35</f>
        <v>35</v>
      </c>
      <c r="F7995">
        <f t="shared" si="1242"/>
        <v>2.2307898772084735</v>
      </c>
      <c r="G7995">
        <f t="shared" si="1243"/>
        <v>3.7750569798967155</v>
      </c>
      <c r="H7995">
        <f t="shared" si="1244"/>
        <v>2.5926470587660857</v>
      </c>
      <c r="I7995">
        <f t="shared" si="1245"/>
        <v>5.0963269230769219</v>
      </c>
      <c r="J7995">
        <f t="shared" si="1246"/>
        <v>18.284870001458376</v>
      </c>
      <c r="K7995">
        <f t="shared" si="1247"/>
        <v>8.1965900008204144</v>
      </c>
      <c r="L7995">
        <f t="shared" si="1248"/>
        <v>4.8436010631973678</v>
      </c>
      <c r="M7995">
        <f t="shared" si="1249"/>
        <v>7.0525874085463309</v>
      </c>
      <c r="N7995">
        <f t="shared" si="1250"/>
        <v>3.5878526392531414</v>
      </c>
    </row>
    <row r="7996" spans="1:14" x14ac:dyDescent="0.3">
      <c r="A7996" s="5">
        <v>7992</v>
      </c>
      <c r="B7996" s="6">
        <v>-0.10000000149011599</v>
      </c>
      <c r="C7996" s="6">
        <v>12.641088503217588</v>
      </c>
      <c r="D7996">
        <f t="shared" si="1241"/>
        <v>65.100000001490116</v>
      </c>
      <c r="E7996">
        <f>35</f>
        <v>35</v>
      </c>
      <c r="F7996">
        <f t="shared" si="1242"/>
        <v>2.2307898772084735</v>
      </c>
      <c r="G7996">
        <f t="shared" si="1243"/>
        <v>3.7750569798967155</v>
      </c>
      <c r="H7996">
        <f t="shared" si="1244"/>
        <v>2.5926470587660857</v>
      </c>
      <c r="I7996">
        <f t="shared" si="1245"/>
        <v>5.0963269230769219</v>
      </c>
      <c r="J7996">
        <f t="shared" si="1246"/>
        <v>18.284870001458376</v>
      </c>
      <c r="K7996">
        <f t="shared" si="1247"/>
        <v>8.1965900008204144</v>
      </c>
      <c r="L7996">
        <f t="shared" si="1248"/>
        <v>4.8436010631973678</v>
      </c>
      <c r="M7996">
        <f t="shared" si="1249"/>
        <v>7.0525874085463309</v>
      </c>
      <c r="N7996">
        <f t="shared" si="1250"/>
        <v>3.5878526392531414</v>
      </c>
    </row>
    <row r="7997" spans="1:14" x14ac:dyDescent="0.3">
      <c r="A7997" s="5">
        <v>7993</v>
      </c>
      <c r="B7997" s="6">
        <v>-0.224999994039535</v>
      </c>
      <c r="C7997" s="6">
        <v>13.491977775186836</v>
      </c>
      <c r="D7997">
        <f t="shared" si="1241"/>
        <v>65.224999994039536</v>
      </c>
      <c r="E7997">
        <f>35</f>
        <v>35</v>
      </c>
      <c r="F7997">
        <f t="shared" si="1242"/>
        <v>2.2230901455147176</v>
      </c>
      <c r="G7997">
        <f t="shared" si="1243"/>
        <v>3.7616607529431154</v>
      </c>
      <c r="H7997">
        <f t="shared" si="1244"/>
        <v>2.587839039801898</v>
      </c>
      <c r="I7997">
        <f t="shared" si="1245"/>
        <v>5.0963269230769219</v>
      </c>
      <c r="J7997">
        <f t="shared" si="1246"/>
        <v>18.407207494166496</v>
      </c>
      <c r="K7997">
        <f t="shared" si="1247"/>
        <v>8.2800094864819922</v>
      </c>
      <c r="L7997">
        <f t="shared" si="1248"/>
        <v>4.8933725561946906</v>
      </c>
      <c r="M7997">
        <f t="shared" si="1249"/>
        <v>7.1129646052389672</v>
      </c>
      <c r="N7997">
        <f t="shared" si="1250"/>
        <v>3.6118576716136359</v>
      </c>
    </row>
    <row r="7998" spans="1:14" x14ac:dyDescent="0.3">
      <c r="A7998" s="5">
        <v>7994</v>
      </c>
      <c r="B7998" s="6">
        <v>-0.5</v>
      </c>
      <c r="C7998" s="6">
        <v>14.21597616090421</v>
      </c>
      <c r="D7998">
        <f t="shared" si="1241"/>
        <v>65.5</v>
      </c>
      <c r="E7998">
        <f>35</f>
        <v>35</v>
      </c>
      <c r="F7998">
        <f t="shared" si="1242"/>
        <v>2.2063560606060606</v>
      </c>
      <c r="G7998">
        <f t="shared" si="1243"/>
        <v>3.7325211267605631</v>
      </c>
      <c r="H7998">
        <f t="shared" si="1244"/>
        <v>2.5773362831858404</v>
      </c>
      <c r="I7998">
        <f t="shared" si="1245"/>
        <v>5.0963269230769219</v>
      </c>
      <c r="J7998">
        <f t="shared" si="1246"/>
        <v>18.676350000000003</v>
      </c>
      <c r="K7998">
        <f t="shared" si="1247"/>
        <v>8.4647942068198301</v>
      </c>
      <c r="L7998">
        <f t="shared" si="1248"/>
        <v>5.0036823277700018</v>
      </c>
      <c r="M7998">
        <f t="shared" si="1249"/>
        <v>7.2463768588684916</v>
      </c>
      <c r="N7998">
        <f t="shared" si="1250"/>
        <v>3.6646687470991566</v>
      </c>
    </row>
    <row r="7999" spans="1:14" x14ac:dyDescent="0.3">
      <c r="A7999" s="5">
        <v>7995</v>
      </c>
      <c r="B7999" s="6">
        <v>-0.69999998807907104</v>
      </c>
      <c r="C7999" s="6">
        <v>14.753147156271353</v>
      </c>
      <c r="D7999">
        <f t="shared" si="1241"/>
        <v>65.699999988079071</v>
      </c>
      <c r="E7999">
        <f>35</f>
        <v>35</v>
      </c>
      <c r="F7999">
        <f t="shared" si="1242"/>
        <v>2.1943599404697531</v>
      </c>
      <c r="G7999">
        <f t="shared" si="1243"/>
        <v>3.7116106454970823</v>
      </c>
      <c r="H7999">
        <f t="shared" si="1244"/>
        <v>2.5697619052117799</v>
      </c>
      <c r="I7999">
        <f t="shared" si="1245"/>
        <v>5.0963269230769219</v>
      </c>
      <c r="J7999">
        <f t="shared" si="1246"/>
        <v>18.872089988332988</v>
      </c>
      <c r="K7999">
        <f t="shared" si="1247"/>
        <v>8.6002709219586748</v>
      </c>
      <c r="L7999">
        <f t="shared" si="1248"/>
        <v>5.0846092952202744</v>
      </c>
      <c r="M7999">
        <f t="shared" si="1249"/>
        <v>7.343906044391959</v>
      </c>
      <c r="N7999">
        <f t="shared" si="1250"/>
        <v>3.7030767988759461</v>
      </c>
    </row>
    <row r="8000" spans="1:14" x14ac:dyDescent="0.3">
      <c r="A8000" s="5">
        <v>7996</v>
      </c>
      <c r="B8000" s="6">
        <v>-0.94999998807907104</v>
      </c>
      <c r="C8000" s="6">
        <v>15.2754084783019</v>
      </c>
      <c r="D8000">
        <f t="shared" si="1241"/>
        <v>65.949999988079071</v>
      </c>
      <c r="E8000">
        <f>35</f>
        <v>35</v>
      </c>
      <c r="F8000">
        <f t="shared" si="1242"/>
        <v>2.1795665178899686</v>
      </c>
      <c r="G8000">
        <f t="shared" si="1243"/>
        <v>3.6857997230580848</v>
      </c>
      <c r="H8000">
        <f t="shared" si="1244"/>
        <v>2.5603687449586645</v>
      </c>
      <c r="I8000">
        <f t="shared" si="1245"/>
        <v>5.0963269230769219</v>
      </c>
      <c r="J8000">
        <f t="shared" si="1246"/>
        <v>19.116764988332989</v>
      </c>
      <c r="K8000">
        <f t="shared" si="1247"/>
        <v>8.7709023016374221</v>
      </c>
      <c r="L8000">
        <f t="shared" si="1248"/>
        <v>5.1865989540180246</v>
      </c>
      <c r="M8000">
        <f t="shared" si="1249"/>
        <v>7.4664108542856065</v>
      </c>
      <c r="N8000">
        <f t="shared" si="1250"/>
        <v>3.7510868664585568</v>
      </c>
    </row>
    <row r="8001" spans="1:14" x14ac:dyDescent="0.3">
      <c r="A8001" s="5">
        <v>7997</v>
      </c>
      <c r="B8001" s="6">
        <v>-1.20000004768371</v>
      </c>
      <c r="C8001" s="6">
        <v>15.760642306086206</v>
      </c>
      <c r="D8001">
        <f t="shared" si="1241"/>
        <v>66.200000047683716</v>
      </c>
      <c r="E8001">
        <f>35</f>
        <v>35</v>
      </c>
      <c r="F8001">
        <f t="shared" si="1242"/>
        <v>2.1649925788432376</v>
      </c>
      <c r="G8001">
        <f t="shared" si="1243"/>
        <v>3.660345299045888</v>
      </c>
      <c r="H8001">
        <f t="shared" si="1244"/>
        <v>2.5510576905395119</v>
      </c>
      <c r="I8001">
        <f t="shared" si="1245"/>
        <v>5.0963269230769219</v>
      </c>
      <c r="J8001">
        <f t="shared" si="1246"/>
        <v>19.361440046668047</v>
      </c>
      <c r="K8001">
        <f t="shared" si="1247"/>
        <v>8.9429590825724343</v>
      </c>
      <c r="L8001">
        <f t="shared" si="1248"/>
        <v>5.2895119079926243</v>
      </c>
      <c r="M8001">
        <f t="shared" si="1249"/>
        <v>7.589573579017487</v>
      </c>
      <c r="N8001">
        <f t="shared" si="1250"/>
        <v>3.7990969454876575</v>
      </c>
    </row>
    <row r="8002" spans="1:14" x14ac:dyDescent="0.3">
      <c r="A8002" s="5">
        <v>7998</v>
      </c>
      <c r="B8002" s="6">
        <v>-1.3999999761581401</v>
      </c>
      <c r="C8002" s="6">
        <v>16.173607867662206</v>
      </c>
      <c r="D8002">
        <f t="shared" si="1241"/>
        <v>66.399999976158142</v>
      </c>
      <c r="E8002">
        <f>35</f>
        <v>35</v>
      </c>
      <c r="F8002">
        <f t="shared" si="1242"/>
        <v>2.1534882019533081</v>
      </c>
      <c r="G8002">
        <f t="shared" si="1243"/>
        <v>3.6402335188678547</v>
      </c>
      <c r="H8002">
        <f t="shared" si="1244"/>
        <v>2.5436672482646996</v>
      </c>
      <c r="I8002">
        <f t="shared" si="1245"/>
        <v>5.0963269230769219</v>
      </c>
      <c r="J8002">
        <f t="shared" si="1246"/>
        <v>19.557179976665974</v>
      </c>
      <c r="K8002">
        <f t="shared" si="1247"/>
        <v>9.0816285684438647</v>
      </c>
      <c r="L8002">
        <f t="shared" si="1248"/>
        <v>5.3725069766261679</v>
      </c>
      <c r="M8002">
        <f t="shared" si="1249"/>
        <v>7.688576400866884</v>
      </c>
      <c r="N8002">
        <f t="shared" si="1250"/>
        <v>3.8375049858179566</v>
      </c>
    </row>
    <row r="8003" spans="1:14" x14ac:dyDescent="0.3">
      <c r="A8003" s="5">
        <v>7999</v>
      </c>
      <c r="B8003" s="6">
        <v>-1.6000000238418499</v>
      </c>
      <c r="C8003" s="6">
        <v>24.957311485702053</v>
      </c>
      <c r="D8003">
        <f t="shared" si="1241"/>
        <v>66.600000023841844</v>
      </c>
      <c r="E8003">
        <f>35</f>
        <v>35</v>
      </c>
      <c r="F8003">
        <f t="shared" si="1242"/>
        <v>2.1421187669810537</v>
      </c>
      <c r="G8003">
        <f t="shared" si="1243"/>
        <v>3.6203415276962931</v>
      </c>
      <c r="H8003">
        <f t="shared" si="1244"/>
        <v>2.5363281241281466</v>
      </c>
      <c r="I8003">
        <f t="shared" si="1245"/>
        <v>5.0963269230769219</v>
      </c>
      <c r="J8003">
        <f t="shared" si="1246"/>
        <v>19.752920023334021</v>
      </c>
      <c r="K8003">
        <f t="shared" si="1247"/>
        <v>9.2212067453068194</v>
      </c>
      <c r="L8003">
        <f t="shared" si="1248"/>
        <v>5.4560929879737783</v>
      </c>
      <c r="M8003">
        <f t="shared" si="1249"/>
        <v>7.787998656571304</v>
      </c>
      <c r="N8003">
        <f t="shared" si="1250"/>
        <v>3.8759130490412375</v>
      </c>
    </row>
    <row r="8004" spans="1:14" x14ac:dyDescent="0.3">
      <c r="A8004" s="5">
        <v>8000</v>
      </c>
      <c r="B8004" s="6">
        <v>-1.89374995231628</v>
      </c>
      <c r="C8004" s="6">
        <v>29.213167369355272</v>
      </c>
      <c r="D8004">
        <f t="shared" si="1241"/>
        <v>66.893749952316284</v>
      </c>
      <c r="E8004">
        <f>35</f>
        <v>35</v>
      </c>
      <c r="F8004">
        <f t="shared" si="1242"/>
        <v>2.1256596428452075</v>
      </c>
      <c r="G8004">
        <f t="shared" si="1243"/>
        <v>3.5915161828563602</v>
      </c>
      <c r="H8004">
        <f t="shared" si="1244"/>
        <v>2.5256407228747131</v>
      </c>
      <c r="I8004">
        <f t="shared" si="1245"/>
        <v>5.0963269230769219</v>
      </c>
      <c r="J8004">
        <f t="shared" si="1246"/>
        <v>20.040413078331945</v>
      </c>
      <c r="K8004">
        <f t="shared" si="1247"/>
        <v>9.4278560284974589</v>
      </c>
      <c r="L8004">
        <f t="shared" si="1248"/>
        <v>5.5799311650027565</v>
      </c>
      <c r="M8004">
        <f t="shared" si="1249"/>
        <v>7.9347837943956323</v>
      </c>
      <c r="N8004">
        <f t="shared" si="1250"/>
        <v>3.9323248647150146</v>
      </c>
    </row>
    <row r="8005" spans="1:14" x14ac:dyDescent="0.3">
      <c r="A8005" s="5">
        <v>8001</v>
      </c>
      <c r="B8005" s="6">
        <v>-1.74602270126342</v>
      </c>
      <c r="C8005" s="6">
        <v>28.433239764055376</v>
      </c>
      <c r="D8005">
        <f t="shared" ref="D8005:D8068" si="1251">IF(B8005&lt;=-10,75,IF(B8005&gt;=10,55,-B8005+65))</f>
        <v>66.746022701263414</v>
      </c>
      <c r="E8005">
        <f>35</f>
        <v>35</v>
      </c>
      <c r="F8005">
        <f t="shared" ref="F8005:F8068" si="1252">0.43*((273.15+D8005)/(D8005-B8005))</f>
        <v>2.1339016655524095</v>
      </c>
      <c r="G8005">
        <f t="shared" ref="G8005:G8068" si="1253">0.43*((E8005+273.15)/(E8005-B8005))</f>
        <v>3.6059548832599004</v>
      </c>
      <c r="H8005">
        <f t="shared" ref="H8005:H8068" si="1254">0.43*((273.15+D8005)/(D8005-9))</f>
        <v>2.5310018408998678</v>
      </c>
      <c r="I8005">
        <f t="shared" ref="I8005:I8068" si="1255">0.43*((273.15+E8005)/(E8005-9))</f>
        <v>5.0963269230769219</v>
      </c>
      <c r="J8005">
        <f t="shared" ref="J8005:J8068" si="1256">IF(B8005&gt;=14,0,-0.9787*B8005+18.187)</f>
        <v>19.89583241772651</v>
      </c>
      <c r="K8005">
        <f t="shared" ref="K8005:K8068" si="1257">$J8005/F8005</f>
        <v>9.3236875620395647</v>
      </c>
      <c r="L8005">
        <f t="shared" ref="L8005:L8068" si="1258">$J8005/G8005</f>
        <v>5.5174934412213252</v>
      </c>
      <c r="M8005">
        <f t="shared" ref="M8005:M8068" si="1259">$J8005/H8005</f>
        <v>7.8608526063547952</v>
      </c>
      <c r="N8005">
        <f t="shared" ref="N8005:N8068" si="1260">$J8005/I8005</f>
        <v>3.9039552834876505</v>
      </c>
    </row>
    <row r="8006" spans="1:14" x14ac:dyDescent="0.3">
      <c r="A8006" s="5">
        <v>8002</v>
      </c>
      <c r="B8006" s="6">
        <v>-1.16022729873657</v>
      </c>
      <c r="C8006" s="6">
        <v>27.429325066735377</v>
      </c>
      <c r="D8006">
        <f t="shared" si="1251"/>
        <v>66.160227298736572</v>
      </c>
      <c r="E8006">
        <f>35</f>
        <v>35</v>
      </c>
      <c r="F8006">
        <f t="shared" si="1252"/>
        <v>2.167296679899918</v>
      </c>
      <c r="G8006">
        <f t="shared" si="1253"/>
        <v>3.6643713244753213</v>
      </c>
      <c r="H8006">
        <f t="shared" si="1254"/>
        <v>2.5525335470749897</v>
      </c>
      <c r="I8006">
        <f t="shared" si="1255"/>
        <v>5.0963269230769219</v>
      </c>
      <c r="J8006">
        <f t="shared" si="1256"/>
        <v>19.322514457273481</v>
      </c>
      <c r="K8006">
        <f t="shared" si="1257"/>
        <v>8.9154911906964944</v>
      </c>
      <c r="L8006">
        <f t="shared" si="1258"/>
        <v>5.2730776295003761</v>
      </c>
      <c r="M8006">
        <f t="shared" si="1259"/>
        <v>7.5699355565436628</v>
      </c>
      <c r="N8006">
        <f t="shared" si="1260"/>
        <v>3.7914589760280641</v>
      </c>
    </row>
    <row r="8007" spans="1:14" x14ac:dyDescent="0.3">
      <c r="A8007" s="5">
        <v>8003</v>
      </c>
      <c r="B8007" s="6">
        <v>-0.56041669845580999</v>
      </c>
      <c r="C8007" s="6">
        <v>26.434002712813069</v>
      </c>
      <c r="D8007">
        <f t="shared" si="1251"/>
        <v>65.560416698455811</v>
      </c>
      <c r="E8007">
        <f>35</f>
        <v>35</v>
      </c>
      <c r="F8007">
        <f t="shared" si="1252"/>
        <v>2.2027169304726097</v>
      </c>
      <c r="G8007">
        <f t="shared" si="1253"/>
        <v>3.7261796205485389</v>
      </c>
      <c r="H8007">
        <f t="shared" si="1254"/>
        <v>2.5750425417978287</v>
      </c>
      <c r="I8007">
        <f t="shared" si="1255"/>
        <v>5.0963269230769219</v>
      </c>
      <c r="J8007">
        <f t="shared" si="1256"/>
        <v>18.735479822778704</v>
      </c>
      <c r="K8007">
        <f t="shared" si="1257"/>
        <v>8.5056230165529545</v>
      </c>
      <c r="L8007">
        <f t="shared" si="1258"/>
        <v>5.0280667414580016</v>
      </c>
      <c r="M8007">
        <f t="shared" si="1259"/>
        <v>7.2757942902559085</v>
      </c>
      <c r="N8007">
        <f t="shared" si="1260"/>
        <v>3.676271186203083</v>
      </c>
    </row>
    <row r="8008" spans="1:14" x14ac:dyDescent="0.3">
      <c r="A8008" s="5">
        <v>8004</v>
      </c>
      <c r="B8008" s="6">
        <v>0.12430556118488301</v>
      </c>
      <c r="C8008" s="6">
        <v>25.413775200126562</v>
      </c>
      <c r="D8008">
        <f t="shared" si="1251"/>
        <v>64.875694438815117</v>
      </c>
      <c r="E8008">
        <f>35</f>
        <v>35</v>
      </c>
      <c r="F8008">
        <f t="shared" si="1252"/>
        <v>2.2447556898490735</v>
      </c>
      <c r="G8008">
        <f t="shared" si="1253"/>
        <v>3.7993365331394893</v>
      </c>
      <c r="H8008">
        <f t="shared" si="1254"/>
        <v>2.6013287184797762</v>
      </c>
      <c r="I8008">
        <f t="shared" si="1255"/>
        <v>5.0963269230769219</v>
      </c>
      <c r="J8008">
        <f t="shared" si="1256"/>
        <v>18.065342147268357</v>
      </c>
      <c r="K8008">
        <f t="shared" si="1257"/>
        <v>8.0477988000925755</v>
      </c>
      <c r="L8008">
        <f t="shared" si="1258"/>
        <v>4.7548675906160121</v>
      </c>
      <c r="M8008">
        <f t="shared" si="1259"/>
        <v>6.9446594807232946</v>
      </c>
      <c r="N8008">
        <f t="shared" si="1260"/>
        <v>3.5447769383604135</v>
      </c>
    </row>
    <row r="8009" spans="1:14" x14ac:dyDescent="0.3">
      <c r="A8009" s="5">
        <v>8005</v>
      </c>
      <c r="B8009" s="6">
        <v>0.23968257009982999</v>
      </c>
      <c r="C8009" s="6">
        <v>25.396375779733585</v>
      </c>
      <c r="D8009">
        <f t="shared" si="1251"/>
        <v>64.760317429900169</v>
      </c>
      <c r="E8009">
        <f>35</f>
        <v>35</v>
      </c>
      <c r="F8009">
        <f t="shared" si="1252"/>
        <v>2.2520149842075918</v>
      </c>
      <c r="G8009">
        <f t="shared" si="1253"/>
        <v>3.8119473525297014</v>
      </c>
      <c r="H8009">
        <f t="shared" si="1254"/>
        <v>2.6058215446410378</v>
      </c>
      <c r="I8009">
        <f t="shared" si="1255"/>
        <v>5.0963269230769219</v>
      </c>
      <c r="J8009">
        <f t="shared" si="1256"/>
        <v>17.952422668643297</v>
      </c>
      <c r="K8009">
        <f t="shared" si="1257"/>
        <v>7.9717154612806231</v>
      </c>
      <c r="L8009">
        <f t="shared" si="1258"/>
        <v>4.7095148511769533</v>
      </c>
      <c r="M8009">
        <f t="shared" si="1259"/>
        <v>6.8893523064014408</v>
      </c>
      <c r="N8009">
        <f t="shared" si="1260"/>
        <v>3.5226199063784689</v>
      </c>
    </row>
    <row r="8010" spans="1:14" x14ac:dyDescent="0.3">
      <c r="A8010" s="5">
        <v>8006</v>
      </c>
      <c r="B8010" s="6">
        <v>0.202197805047035</v>
      </c>
      <c r="C8010" s="6">
        <v>25.097388119137122</v>
      </c>
      <c r="D8010">
        <f t="shared" si="1251"/>
        <v>64.797802194952965</v>
      </c>
      <c r="E8010">
        <f>35</f>
        <v>35</v>
      </c>
      <c r="F8010">
        <f t="shared" si="1252"/>
        <v>2.2496508286644024</v>
      </c>
      <c r="G8010">
        <f t="shared" si="1253"/>
        <v>3.8078410601235699</v>
      </c>
      <c r="H8010">
        <f t="shared" si="1254"/>
        <v>2.6043598354663162</v>
      </c>
      <c r="I8010">
        <f t="shared" si="1255"/>
        <v>5.0963269230769219</v>
      </c>
      <c r="J8010">
        <f t="shared" si="1256"/>
        <v>17.989109008200469</v>
      </c>
      <c r="K8010">
        <f t="shared" si="1257"/>
        <v>7.9964004986855857</v>
      </c>
      <c r="L8010">
        <f t="shared" si="1258"/>
        <v>4.7242279087186212</v>
      </c>
      <c r="M8010">
        <f t="shared" si="1259"/>
        <v>6.9073054971988848</v>
      </c>
      <c r="N8010">
        <f t="shared" si="1260"/>
        <v>3.529818490792481</v>
      </c>
    </row>
    <row r="8011" spans="1:14" x14ac:dyDescent="0.3">
      <c r="A8011" s="5">
        <v>8007</v>
      </c>
      <c r="B8011" s="6">
        <v>0.454945057630538</v>
      </c>
      <c r="C8011" s="6">
        <v>24.799967497325675</v>
      </c>
      <c r="D8011">
        <f t="shared" si="1251"/>
        <v>64.545054942369461</v>
      </c>
      <c r="E8011">
        <f>35</f>
        <v>35</v>
      </c>
      <c r="F8011">
        <f t="shared" si="1252"/>
        <v>2.2656986216183075</v>
      </c>
      <c r="G8011">
        <f t="shared" si="1253"/>
        <v>3.8357009482559374</v>
      </c>
      <c r="H8011">
        <f t="shared" si="1254"/>
        <v>2.6142538480856614</v>
      </c>
      <c r="I8011">
        <f t="shared" si="1255"/>
        <v>5.0963269230769219</v>
      </c>
      <c r="J8011">
        <f t="shared" si="1256"/>
        <v>17.741745272096992</v>
      </c>
      <c r="K8011">
        <f t="shared" si="1257"/>
        <v>7.8305848371945856</v>
      </c>
      <c r="L8011">
        <f t="shared" si="1258"/>
        <v>4.6254245342468687</v>
      </c>
      <c r="M8011">
        <f t="shared" si="1259"/>
        <v>6.7865426630580394</v>
      </c>
      <c r="N8011">
        <f t="shared" si="1260"/>
        <v>3.4812808400810682</v>
      </c>
    </row>
    <row r="8012" spans="1:14" x14ac:dyDescent="0.3">
      <c r="A8012" s="5">
        <v>8008</v>
      </c>
      <c r="B8012" s="6">
        <v>0.139285713434219</v>
      </c>
      <c r="C8012" s="6">
        <v>25.233626196314987</v>
      </c>
      <c r="D8012">
        <f t="shared" si="1251"/>
        <v>64.860714286565781</v>
      </c>
      <c r="E8012">
        <f>35</f>
        <v>35</v>
      </c>
      <c r="F8012">
        <f t="shared" si="1252"/>
        <v>2.2456952874424285</v>
      </c>
      <c r="G8012">
        <f t="shared" si="1253"/>
        <v>3.8009691629027529</v>
      </c>
      <c r="H8012">
        <f t="shared" si="1254"/>
        <v>2.6019110030996853</v>
      </c>
      <c r="I8012">
        <f t="shared" si="1255"/>
        <v>5.0963269230769219</v>
      </c>
      <c r="J8012">
        <f t="shared" si="1256"/>
        <v>18.050681072261931</v>
      </c>
      <c r="K8012">
        <f t="shared" si="1257"/>
        <v>8.0379030820425523</v>
      </c>
      <c r="L8012">
        <f t="shared" si="1258"/>
        <v>4.7489680391084388</v>
      </c>
      <c r="M8012">
        <f t="shared" si="1259"/>
        <v>6.9374705940203008</v>
      </c>
      <c r="N8012">
        <f t="shared" si="1260"/>
        <v>3.5419001458728596</v>
      </c>
    </row>
    <row r="8013" spans="1:14" x14ac:dyDescent="0.3">
      <c r="A8013" s="5">
        <v>8009</v>
      </c>
      <c r="B8013" s="6">
        <v>-0.20000001788139299</v>
      </c>
      <c r="C8013" s="6">
        <v>25.527253478099613</v>
      </c>
      <c r="D8013">
        <f t="shared" si="1251"/>
        <v>65.200000017881393</v>
      </c>
      <c r="E8013">
        <f>35</f>
        <v>35</v>
      </c>
      <c r="F8013">
        <f t="shared" si="1252"/>
        <v>2.2246253811640702</v>
      </c>
      <c r="G8013">
        <f t="shared" si="1253"/>
        <v>3.7643323844513774</v>
      </c>
      <c r="H8013">
        <f t="shared" si="1254"/>
        <v>2.5887989316974673</v>
      </c>
      <c r="I8013">
        <f t="shared" si="1255"/>
        <v>5.0963269230769219</v>
      </c>
      <c r="J8013">
        <f t="shared" si="1256"/>
        <v>18.38274001750052</v>
      </c>
      <c r="K8013">
        <f t="shared" si="1257"/>
        <v>8.2632969007489532</v>
      </c>
      <c r="L8013">
        <f t="shared" si="1258"/>
        <v>4.8833998010990367</v>
      </c>
      <c r="M8013">
        <f t="shared" si="1259"/>
        <v>7.100875928377727</v>
      </c>
      <c r="N8013">
        <f t="shared" si="1260"/>
        <v>3.607056669433971</v>
      </c>
    </row>
    <row r="8014" spans="1:14" x14ac:dyDescent="0.3">
      <c r="A8014" s="5">
        <v>8010</v>
      </c>
      <c r="B8014" s="6">
        <v>-0.40000000596046398</v>
      </c>
      <c r="C8014" s="6">
        <v>25.67612748782787</v>
      </c>
      <c r="D8014">
        <f t="shared" si="1251"/>
        <v>65.400000005960464</v>
      </c>
      <c r="E8014">
        <f>35</f>
        <v>35</v>
      </c>
      <c r="F8014">
        <f t="shared" si="1252"/>
        <v>2.2124088142277967</v>
      </c>
      <c r="G8014">
        <f t="shared" si="1253"/>
        <v>3.7430649711211745</v>
      </c>
      <c r="H8014">
        <f t="shared" si="1254"/>
        <v>2.581143616793939</v>
      </c>
      <c r="I8014">
        <f t="shared" si="1255"/>
        <v>5.0963269230769219</v>
      </c>
      <c r="J8014">
        <f t="shared" si="1256"/>
        <v>18.578480005833509</v>
      </c>
      <c r="K8014">
        <f t="shared" si="1257"/>
        <v>8.3973991996221589</v>
      </c>
      <c r="L8014">
        <f t="shared" si="1258"/>
        <v>4.9634404289457539</v>
      </c>
      <c r="M8014">
        <f t="shared" si="1259"/>
        <v>7.1977707419899408</v>
      </c>
      <c r="N8014">
        <f t="shared" si="1260"/>
        <v>3.6454647212107614</v>
      </c>
    </row>
    <row r="8015" spans="1:14" x14ac:dyDescent="0.3">
      <c r="A8015" s="5">
        <v>8011</v>
      </c>
      <c r="B8015" s="6">
        <v>-0.60000002384185702</v>
      </c>
      <c r="C8015" s="6">
        <v>25.82538766168355</v>
      </c>
      <c r="D8015">
        <f t="shared" si="1251"/>
        <v>65.600000023841858</v>
      </c>
      <c r="E8015">
        <f>35</f>
        <v>35</v>
      </c>
      <c r="F8015">
        <f t="shared" si="1252"/>
        <v>2.2003398777240424</v>
      </c>
      <c r="G8015">
        <f t="shared" si="1253"/>
        <v>3.722036514361228</v>
      </c>
      <c r="H8015">
        <f t="shared" si="1254"/>
        <v>2.5735424019239215</v>
      </c>
      <c r="I8015">
        <f t="shared" si="1255"/>
        <v>5.0963269230769219</v>
      </c>
      <c r="J8015">
        <f t="shared" si="1256"/>
        <v>18.774220023334028</v>
      </c>
      <c r="K8015">
        <f t="shared" si="1257"/>
        <v>8.5324182020249761</v>
      </c>
      <c r="L8015">
        <f t="shared" si="1258"/>
        <v>5.0440719619205669</v>
      </c>
      <c r="M8015">
        <f t="shared" si="1259"/>
        <v>7.2950886720571804</v>
      </c>
      <c r="N8015">
        <f t="shared" si="1260"/>
        <v>3.6838727787107972</v>
      </c>
    </row>
    <row r="8016" spans="1:14" x14ac:dyDescent="0.3">
      <c r="A8016" s="5">
        <v>8012</v>
      </c>
      <c r="B8016" s="6">
        <v>-0.84999996423721302</v>
      </c>
      <c r="C8016" s="6">
        <v>26.025483600271908</v>
      </c>
      <c r="D8016">
        <f t="shared" si="1251"/>
        <v>65.849999964237213</v>
      </c>
      <c r="E8016">
        <f>35</f>
        <v>35</v>
      </c>
      <c r="F8016">
        <f t="shared" si="1252"/>
        <v>2.1854572734773323</v>
      </c>
      <c r="G8016">
        <f t="shared" si="1253"/>
        <v>3.6960808962951783</v>
      </c>
      <c r="H8016">
        <f t="shared" si="1254"/>
        <v>2.5641160963293212</v>
      </c>
      <c r="I8016">
        <f t="shared" si="1255"/>
        <v>5.0963269230769219</v>
      </c>
      <c r="J8016">
        <f t="shared" si="1256"/>
        <v>19.01889496499896</v>
      </c>
      <c r="K8016">
        <f t="shared" si="1257"/>
        <v>8.7024785136785354</v>
      </c>
      <c r="L8016">
        <f t="shared" si="1258"/>
        <v>5.1456922882999754</v>
      </c>
      <c r="M8016">
        <f t="shared" si="1259"/>
        <v>7.4173298908834884</v>
      </c>
      <c r="N8016">
        <f t="shared" si="1260"/>
        <v>3.7318828348469153</v>
      </c>
    </row>
    <row r="8017" spans="1:14" x14ac:dyDescent="0.3">
      <c r="A8017" s="5">
        <v>8013</v>
      </c>
      <c r="B8017" s="6">
        <v>-1.1000000238418499</v>
      </c>
      <c r="C8017" s="6">
        <v>26.230179312970876</v>
      </c>
      <c r="D8017">
        <f t="shared" si="1251"/>
        <v>66.100000023841844</v>
      </c>
      <c r="E8017">
        <f>35</f>
        <v>35</v>
      </c>
      <c r="F8017">
        <f t="shared" si="1252"/>
        <v>2.1707961295645899</v>
      </c>
      <c r="G8017">
        <f t="shared" si="1253"/>
        <v>3.6704847621188046</v>
      </c>
      <c r="H8017">
        <f t="shared" si="1254"/>
        <v>2.5547723283597463</v>
      </c>
      <c r="I8017">
        <f t="shared" si="1255"/>
        <v>5.0963269230769219</v>
      </c>
      <c r="J8017">
        <f t="shared" si="1256"/>
        <v>19.263570023334019</v>
      </c>
      <c r="K8017">
        <f t="shared" si="1257"/>
        <v>8.8739655285813654</v>
      </c>
      <c r="L8017">
        <f t="shared" si="1258"/>
        <v>5.2482359338863001</v>
      </c>
      <c r="M8017">
        <f t="shared" si="1259"/>
        <v>7.5402296359229428</v>
      </c>
      <c r="N8017">
        <f t="shared" si="1260"/>
        <v>3.7798929138760164</v>
      </c>
    </row>
    <row r="8018" spans="1:14" x14ac:dyDescent="0.3">
      <c r="A8018" s="5">
        <v>8014</v>
      </c>
      <c r="B8018" s="6">
        <v>-1.29999995231628</v>
      </c>
      <c r="C8018" s="6">
        <v>26.391697218310444</v>
      </c>
      <c r="D8018">
        <f t="shared" si="1251"/>
        <v>66.299999952316284</v>
      </c>
      <c r="E8018">
        <f>35</f>
        <v>35</v>
      </c>
      <c r="F8018">
        <f t="shared" si="1252"/>
        <v>2.159223375523899</v>
      </c>
      <c r="G8018">
        <f t="shared" si="1253"/>
        <v>3.6502617127839683</v>
      </c>
      <c r="H8018">
        <f t="shared" si="1254"/>
        <v>2.5473560227044221</v>
      </c>
      <c r="I8018">
        <f t="shared" si="1255"/>
        <v>5.0963269230769219</v>
      </c>
      <c r="J8018">
        <f t="shared" si="1256"/>
        <v>19.459309953331946</v>
      </c>
      <c r="K8018">
        <f t="shared" si="1257"/>
        <v>9.0121801078642338</v>
      </c>
      <c r="L8018">
        <f t="shared" si="1258"/>
        <v>5.3309355559853246</v>
      </c>
      <c r="M8018">
        <f t="shared" si="1259"/>
        <v>7.639022492298821</v>
      </c>
      <c r="N8018">
        <f t="shared" si="1260"/>
        <v>3.8183009542063155</v>
      </c>
    </row>
    <row r="8019" spans="1:14" x14ac:dyDescent="0.3">
      <c r="A8019" s="5">
        <v>8015</v>
      </c>
      <c r="B8019" s="6">
        <v>-1.5</v>
      </c>
      <c r="C8019" s="6">
        <v>18.186440448429554</v>
      </c>
      <c r="D8019">
        <f t="shared" si="1251"/>
        <v>66.5</v>
      </c>
      <c r="E8019">
        <f>35</f>
        <v>35</v>
      </c>
      <c r="F8019">
        <f t="shared" si="1252"/>
        <v>2.1477867647058821</v>
      </c>
      <c r="G8019">
        <f t="shared" si="1253"/>
        <v>3.6302602739726022</v>
      </c>
      <c r="H8019">
        <f t="shared" si="1254"/>
        <v>2.5399913043478262</v>
      </c>
      <c r="I8019">
        <f t="shared" si="1255"/>
        <v>5.0963269230769219</v>
      </c>
      <c r="J8019">
        <f t="shared" si="1256"/>
        <v>19.655050000000003</v>
      </c>
      <c r="K8019">
        <f t="shared" si="1257"/>
        <v>9.1513041811166786</v>
      </c>
      <c r="L8019">
        <f t="shared" si="1258"/>
        <v>5.4142261206223203</v>
      </c>
      <c r="M8019">
        <f t="shared" si="1259"/>
        <v>7.7382351531501312</v>
      </c>
      <c r="N8019">
        <f t="shared" si="1260"/>
        <v>3.8567090174295982</v>
      </c>
    </row>
    <row r="8020" spans="1:14" x14ac:dyDescent="0.3">
      <c r="A8020" s="5">
        <v>8016</v>
      </c>
      <c r="B8020" s="6">
        <v>-1.70000004768371</v>
      </c>
      <c r="C8020" s="6">
        <v>14.591375157914623</v>
      </c>
      <c r="D8020">
        <f t="shared" si="1251"/>
        <v>66.700000047683716</v>
      </c>
      <c r="E8020">
        <f>35</f>
        <v>35</v>
      </c>
      <c r="F8020">
        <f t="shared" si="1252"/>
        <v>2.1364839154496056</v>
      </c>
      <c r="G8020">
        <f t="shared" si="1253"/>
        <v>3.6104768345460232</v>
      </c>
      <c r="H8020">
        <f t="shared" si="1254"/>
        <v>2.532677641243267</v>
      </c>
      <c r="I8020">
        <f t="shared" si="1255"/>
        <v>5.0963269230769219</v>
      </c>
      <c r="J8020">
        <f t="shared" si="1256"/>
        <v>19.850790046668049</v>
      </c>
      <c r="K8020">
        <f t="shared" si="1257"/>
        <v>9.2913360606745368</v>
      </c>
      <c r="L8020">
        <f t="shared" si="1258"/>
        <v>5.4981075786805489</v>
      </c>
      <c r="M8020">
        <f t="shared" si="1259"/>
        <v>7.8378668186621203</v>
      </c>
      <c r="N8020">
        <f t="shared" si="1260"/>
        <v>3.895117080652879</v>
      </c>
    </row>
    <row r="8021" spans="1:14" x14ac:dyDescent="0.3">
      <c r="A8021" s="5">
        <v>8017</v>
      </c>
      <c r="B8021" s="6">
        <v>-1.95000004768371</v>
      </c>
      <c r="C8021" s="6">
        <v>15.575463724821832</v>
      </c>
      <c r="D8021">
        <f t="shared" si="1251"/>
        <v>66.950000047683716</v>
      </c>
      <c r="E8021">
        <f>35</f>
        <v>35</v>
      </c>
      <c r="F8021">
        <f t="shared" si="1252"/>
        <v>2.1225399102769638</v>
      </c>
      <c r="G8021">
        <f t="shared" si="1253"/>
        <v>3.5860487098512555</v>
      </c>
      <c r="H8021">
        <f t="shared" si="1254"/>
        <v>2.5236065556543408</v>
      </c>
      <c r="I8021">
        <f t="shared" si="1255"/>
        <v>5.0963269230769219</v>
      </c>
      <c r="J8021">
        <f t="shared" si="1256"/>
        <v>20.09546504666805</v>
      </c>
      <c r="K8021">
        <f t="shared" si="1257"/>
        <v>9.4676500306869862</v>
      </c>
      <c r="L8021">
        <f t="shared" si="1258"/>
        <v>5.6037903198201633</v>
      </c>
      <c r="M8021">
        <f t="shared" si="1259"/>
        <v>7.9629944698164481</v>
      </c>
      <c r="N8021">
        <f t="shared" si="1260"/>
        <v>3.9431271482354893</v>
      </c>
    </row>
    <row r="8022" spans="1:14" x14ac:dyDescent="0.3">
      <c r="A8022" s="5">
        <v>8018</v>
      </c>
      <c r="B8022" s="6">
        <v>-2.1541666984558101</v>
      </c>
      <c r="C8022" s="6">
        <v>16.246539223592645</v>
      </c>
      <c r="D8022">
        <f t="shared" si="1251"/>
        <v>67.154166698455811</v>
      </c>
      <c r="E8022">
        <f>35</f>
        <v>35</v>
      </c>
      <c r="F8022">
        <f t="shared" si="1252"/>
        <v>2.1113015493005127</v>
      </c>
      <c r="G8022">
        <f t="shared" si="1253"/>
        <v>3.5663429373994573</v>
      </c>
      <c r="H8022">
        <f t="shared" si="1254"/>
        <v>2.516256357675942</v>
      </c>
      <c r="I8022">
        <f t="shared" si="1255"/>
        <v>5.0963269230769219</v>
      </c>
      <c r="J8022">
        <f t="shared" si="1256"/>
        <v>20.295282947778702</v>
      </c>
      <c r="K8022">
        <f t="shared" si="1257"/>
        <v>9.6126879433696502</v>
      </c>
      <c r="L8022">
        <f t="shared" si="1258"/>
        <v>5.6907827721631916</v>
      </c>
      <c r="M8022">
        <f t="shared" si="1259"/>
        <v>8.0656658395982266</v>
      </c>
      <c r="N8022">
        <f t="shared" si="1260"/>
        <v>3.9823353670422241</v>
      </c>
    </row>
    <row r="8023" spans="1:14" x14ac:dyDescent="0.3">
      <c r="A8023" s="5">
        <v>8019</v>
      </c>
      <c r="B8023" s="6">
        <v>-2.3020834922790501</v>
      </c>
      <c r="C8023" s="6">
        <v>16.744630279225099</v>
      </c>
      <c r="D8023">
        <f t="shared" si="1251"/>
        <v>67.302083492279053</v>
      </c>
      <c r="E8023">
        <f>35</f>
        <v>35</v>
      </c>
      <c r="F8023">
        <f t="shared" si="1252"/>
        <v>2.1032418351355031</v>
      </c>
      <c r="G8023">
        <f t="shared" si="1253"/>
        <v>3.5522010460200262</v>
      </c>
      <c r="H8023">
        <f t="shared" si="1254"/>
        <v>2.5109633675624474</v>
      </c>
      <c r="I8023">
        <f t="shared" si="1255"/>
        <v>5.0963269230769219</v>
      </c>
      <c r="J8023">
        <f t="shared" si="1256"/>
        <v>20.440049113893508</v>
      </c>
      <c r="K8023">
        <f t="shared" si="1257"/>
        <v>9.718354196095877</v>
      </c>
      <c r="L8023">
        <f t="shared" si="1258"/>
        <v>5.7541926397423495</v>
      </c>
      <c r="M8023">
        <f t="shared" si="1259"/>
        <v>8.1403215108374791</v>
      </c>
      <c r="N8023">
        <f t="shared" si="1260"/>
        <v>4.0107413481144514</v>
      </c>
    </row>
    <row r="8024" spans="1:14" x14ac:dyDescent="0.3">
      <c r="A8024" s="5">
        <v>8020</v>
      </c>
      <c r="B8024" s="6">
        <v>-2.45000004768371</v>
      </c>
      <c r="C8024" s="6">
        <v>17.177987867386172</v>
      </c>
      <c r="D8024">
        <f t="shared" si="1251"/>
        <v>67.450000047683716</v>
      </c>
      <c r="E8024">
        <f>35</f>
        <v>35</v>
      </c>
      <c r="F8024">
        <f t="shared" si="1252"/>
        <v>2.0952503550884884</v>
      </c>
      <c r="G8024">
        <f t="shared" si="1253"/>
        <v>3.5381708900210116</v>
      </c>
      <c r="H8024">
        <f t="shared" si="1254"/>
        <v>2.5056971753810613</v>
      </c>
      <c r="I8024">
        <f t="shared" si="1255"/>
        <v>5.0963269230769219</v>
      </c>
      <c r="J8024">
        <f t="shared" si="1256"/>
        <v>20.584815046668048</v>
      </c>
      <c r="K8024">
        <f t="shared" si="1257"/>
        <v>9.8245133316293796</v>
      </c>
      <c r="L8024">
        <f t="shared" si="1258"/>
        <v>5.8179256136906954</v>
      </c>
      <c r="M8024">
        <f t="shared" si="1259"/>
        <v>8.2152046340306679</v>
      </c>
      <c r="N8024">
        <f t="shared" si="1260"/>
        <v>4.0391472834007098</v>
      </c>
    </row>
    <row r="8025" spans="1:14" x14ac:dyDescent="0.3">
      <c r="A8025" s="5">
        <v>8021</v>
      </c>
      <c r="B8025" s="6">
        <v>-2.5999999046325599</v>
      </c>
      <c r="C8025" s="6">
        <v>17.573323458683948</v>
      </c>
      <c r="D8025">
        <f t="shared" si="1251"/>
        <v>67.599999904632554</v>
      </c>
      <c r="E8025">
        <f>35</f>
        <v>35</v>
      </c>
      <c r="F8025">
        <f t="shared" si="1252"/>
        <v>2.0872151048019481</v>
      </c>
      <c r="G8025">
        <f t="shared" si="1253"/>
        <v>3.5240558600021323</v>
      </c>
      <c r="H8025">
        <f t="shared" si="1254"/>
        <v>2.5003839624137751</v>
      </c>
      <c r="I8025">
        <f t="shared" si="1255"/>
        <v>5.0963269230769219</v>
      </c>
      <c r="J8025">
        <f t="shared" si="1256"/>
        <v>20.731619906663887</v>
      </c>
      <c r="K8025">
        <f t="shared" si="1257"/>
        <v>9.9326705038535419</v>
      </c>
      <c r="L8025">
        <f t="shared" si="1258"/>
        <v>5.8828862907557156</v>
      </c>
      <c r="M8025">
        <f t="shared" si="1259"/>
        <v>8.2913745321939967</v>
      </c>
      <c r="N8025">
        <f t="shared" si="1260"/>
        <v>4.0679532964786942</v>
      </c>
    </row>
    <row r="8026" spans="1:14" x14ac:dyDescent="0.3">
      <c r="A8026" s="5">
        <v>8022</v>
      </c>
      <c r="B8026" s="6">
        <v>-2.75</v>
      </c>
      <c r="C8026" s="6">
        <v>17.941391665252208</v>
      </c>
      <c r="D8026">
        <f t="shared" si="1251"/>
        <v>67.75</v>
      </c>
      <c r="E8026">
        <f>35</f>
        <v>35</v>
      </c>
      <c r="F8026">
        <f t="shared" si="1252"/>
        <v>2.0792482269503543</v>
      </c>
      <c r="G8026">
        <f t="shared" si="1253"/>
        <v>3.5100529801324503</v>
      </c>
      <c r="H8026">
        <f t="shared" si="1254"/>
        <v>2.4950978723404251</v>
      </c>
      <c r="I8026">
        <f t="shared" si="1255"/>
        <v>5.0963269230769219</v>
      </c>
      <c r="J8026">
        <f t="shared" si="1256"/>
        <v>20.878425</v>
      </c>
      <c r="K8026">
        <f t="shared" si="1257"/>
        <v>10.041333559592598</v>
      </c>
      <c r="L8026">
        <f t="shared" si="1258"/>
        <v>5.9481794486224997</v>
      </c>
      <c r="M8026">
        <f t="shared" si="1259"/>
        <v>8.3677779663271661</v>
      </c>
      <c r="N8026">
        <f t="shared" si="1260"/>
        <v>4.09675935534265</v>
      </c>
    </row>
    <row r="8027" spans="1:14" x14ac:dyDescent="0.3">
      <c r="A8027" s="5">
        <v>8023</v>
      </c>
      <c r="B8027" s="6">
        <v>-2.8946428298950102</v>
      </c>
      <c r="C8027" s="6">
        <v>26.674509086861889</v>
      </c>
      <c r="D8027">
        <f t="shared" si="1251"/>
        <v>67.894642829895005</v>
      </c>
      <c r="E8027">
        <f>35</f>
        <v>35</v>
      </c>
      <c r="F8027">
        <f t="shared" si="1252"/>
        <v>2.0716298384708107</v>
      </c>
      <c r="G8027">
        <f t="shared" si="1253"/>
        <v>3.4966552025519406</v>
      </c>
      <c r="H8027">
        <f t="shared" si="1254"/>
        <v>2.4900260765723754</v>
      </c>
      <c r="I8027">
        <f t="shared" si="1255"/>
        <v>5.0963269230769219</v>
      </c>
      <c r="J8027">
        <f t="shared" si="1256"/>
        <v>21.019986937618249</v>
      </c>
      <c r="K8027">
        <f t="shared" si="1257"/>
        <v>10.146594023348452</v>
      </c>
      <c r="L8027">
        <f t="shared" si="1258"/>
        <v>6.0114554395518818</v>
      </c>
      <c r="M8027">
        <f t="shared" si="1259"/>
        <v>8.4416734167511756</v>
      </c>
      <c r="N8027">
        <f t="shared" si="1260"/>
        <v>4.1245366034970479</v>
      </c>
    </row>
    <row r="8028" spans="1:14" x14ac:dyDescent="0.3">
      <c r="A8028" s="5">
        <v>8024</v>
      </c>
      <c r="B8028" s="6">
        <v>-3.0717635154724099</v>
      </c>
      <c r="C8028" s="6">
        <v>30.81710144334355</v>
      </c>
      <c r="D8028">
        <f t="shared" si="1251"/>
        <v>68.071763515472412</v>
      </c>
      <c r="E8028">
        <f>35</f>
        <v>35</v>
      </c>
      <c r="F8028">
        <f t="shared" si="1252"/>
        <v>2.0623852152822417</v>
      </c>
      <c r="G8028">
        <f t="shared" si="1253"/>
        <v>3.4803877668064946</v>
      </c>
      <c r="H8028">
        <f t="shared" si="1254"/>
        <v>2.4838492975281157</v>
      </c>
      <c r="I8028">
        <f t="shared" si="1255"/>
        <v>5.0963269230769219</v>
      </c>
      <c r="J8028">
        <f t="shared" si="1256"/>
        <v>21.193334952592849</v>
      </c>
      <c r="K8028">
        <f t="shared" si="1257"/>
        <v>10.276128240035165</v>
      </c>
      <c r="L8028">
        <f t="shared" si="1258"/>
        <v>6.0893602588539304</v>
      </c>
      <c r="M8028">
        <f t="shared" si="1259"/>
        <v>8.532456044609507</v>
      </c>
      <c r="N8028">
        <f t="shared" si="1260"/>
        <v>4.1585509078364451</v>
      </c>
    </row>
    <row r="8029" spans="1:14" x14ac:dyDescent="0.3">
      <c r="A8029" s="5">
        <v>8025</v>
      </c>
      <c r="B8029" s="6">
        <v>-2.7426216602325399</v>
      </c>
      <c r="C8029" s="6">
        <v>29.80537945025808</v>
      </c>
      <c r="D8029">
        <f t="shared" si="1251"/>
        <v>67.742621660232544</v>
      </c>
      <c r="E8029">
        <f>35</f>
        <v>35</v>
      </c>
      <c r="F8029">
        <f t="shared" si="1252"/>
        <v>2.0796385230231587</v>
      </c>
      <c r="G8029">
        <f t="shared" si="1253"/>
        <v>3.5107391636128233</v>
      </c>
      <c r="H8029">
        <f t="shared" si="1254"/>
        <v>2.495357258001544</v>
      </c>
      <c r="I8029">
        <f t="shared" si="1255"/>
        <v>5.0963269230769219</v>
      </c>
      <c r="J8029">
        <f t="shared" si="1256"/>
        <v>20.871203818869589</v>
      </c>
      <c r="K8029">
        <f t="shared" si="1257"/>
        <v>10.035976727594582</v>
      </c>
      <c r="L8029">
        <f t="shared" si="1258"/>
        <v>5.9449599774286561</v>
      </c>
      <c r="M8029">
        <f t="shared" si="1259"/>
        <v>8.3640143117561863</v>
      </c>
      <c r="N8029">
        <f t="shared" si="1260"/>
        <v>4.0953424169791175</v>
      </c>
    </row>
    <row r="8030" spans="1:14" x14ac:dyDescent="0.3">
      <c r="A8030" s="5">
        <v>8026</v>
      </c>
      <c r="B8030" s="6">
        <v>-0.48315972089767401</v>
      </c>
      <c r="C8030" s="6">
        <v>25.585835019704788</v>
      </c>
      <c r="D8030">
        <f t="shared" si="1251"/>
        <v>65.483159720897675</v>
      </c>
      <c r="E8030">
        <f>35</f>
        <v>35</v>
      </c>
      <c r="F8030">
        <f t="shared" si="1252"/>
        <v>2.2073727913297532</v>
      </c>
      <c r="G8030">
        <f t="shared" si="1253"/>
        <v>3.7342925782892431</v>
      </c>
      <c r="H8030">
        <f t="shared" si="1254"/>
        <v>2.5779765048468466</v>
      </c>
      <c r="I8030">
        <f t="shared" si="1255"/>
        <v>5.0963269230769219</v>
      </c>
      <c r="J8030">
        <f t="shared" si="1256"/>
        <v>18.659868418842553</v>
      </c>
      <c r="K8030">
        <f t="shared" si="1257"/>
        <v>8.453428660594108</v>
      </c>
      <c r="L8030">
        <f t="shared" si="1258"/>
        <v>4.9968951354612461</v>
      </c>
      <c r="M8030">
        <f t="shared" si="1259"/>
        <v>7.2381840500719017</v>
      </c>
      <c r="N8030">
        <f t="shared" si="1260"/>
        <v>3.6614347353479051</v>
      </c>
    </row>
    <row r="8031" spans="1:14" x14ac:dyDescent="0.3">
      <c r="A8031" s="5">
        <v>8027</v>
      </c>
      <c r="B8031" s="6">
        <v>1.4662406444549501</v>
      </c>
      <c r="C8031" s="6">
        <v>23.60974628959762</v>
      </c>
      <c r="D8031">
        <f t="shared" si="1251"/>
        <v>63.533759355545051</v>
      </c>
      <c r="E8031">
        <f>35</f>
        <v>35</v>
      </c>
      <c r="F8031">
        <f t="shared" si="1252"/>
        <v>2.3325246365457883</v>
      </c>
      <c r="G8031">
        <f t="shared" si="1253"/>
        <v>3.9513762413306459</v>
      </c>
      <c r="H8031">
        <f t="shared" si="1254"/>
        <v>2.654759514725507</v>
      </c>
      <c r="I8031">
        <f t="shared" si="1255"/>
        <v>5.0963269230769219</v>
      </c>
      <c r="J8031">
        <f t="shared" si="1256"/>
        <v>16.75199028127194</v>
      </c>
      <c r="K8031">
        <f t="shared" si="1257"/>
        <v>7.1819135450075198</v>
      </c>
      <c r="L8031">
        <f t="shared" si="1258"/>
        <v>4.2395330786396137</v>
      </c>
      <c r="M8031">
        <f t="shared" si="1259"/>
        <v>6.3101724236607692</v>
      </c>
      <c r="N8031">
        <f t="shared" si="1260"/>
        <v>3.2870713622033256</v>
      </c>
    </row>
    <row r="8032" spans="1:14" x14ac:dyDescent="0.3">
      <c r="A8032" s="5">
        <v>8028</v>
      </c>
      <c r="B8032" s="6">
        <v>2.7546970844268701</v>
      </c>
      <c r="C8032" s="6">
        <v>21.735755601436271</v>
      </c>
      <c r="D8032">
        <f t="shared" si="1251"/>
        <v>62.245302915573127</v>
      </c>
      <c r="E8032">
        <f>35</f>
        <v>35</v>
      </c>
      <c r="F8032">
        <f t="shared" si="1252"/>
        <v>2.4242479672007335</v>
      </c>
      <c r="G8032">
        <f t="shared" si="1253"/>
        <v>4.1092651648189626</v>
      </c>
      <c r="H8032">
        <f t="shared" si="1254"/>
        <v>2.708595356897014</v>
      </c>
      <c r="I8032">
        <f t="shared" si="1255"/>
        <v>5.0963269230769219</v>
      </c>
      <c r="J8032">
        <f t="shared" si="1256"/>
        <v>15.490977963471423</v>
      </c>
      <c r="K8032">
        <f t="shared" si="1257"/>
        <v>6.3900137993551764</v>
      </c>
      <c r="L8032">
        <f t="shared" si="1258"/>
        <v>3.7697683994928792</v>
      </c>
      <c r="M8032">
        <f t="shared" si="1259"/>
        <v>5.719192393956547</v>
      </c>
      <c r="N8032">
        <f t="shared" si="1260"/>
        <v>3.0396358391621194</v>
      </c>
    </row>
    <row r="8033" spans="1:14" x14ac:dyDescent="0.3">
      <c r="A8033" s="5">
        <v>8029</v>
      </c>
      <c r="B8033" s="6">
        <v>3.1813042163848801</v>
      </c>
      <c r="C8033" s="6">
        <v>22.034552219347169</v>
      </c>
      <c r="D8033">
        <f t="shared" si="1251"/>
        <v>61.818695783615119</v>
      </c>
      <c r="E8033">
        <f>35</f>
        <v>35</v>
      </c>
      <c r="F8033">
        <f t="shared" si="1252"/>
        <v>2.4563940403421682</v>
      </c>
      <c r="G8033">
        <f t="shared" si="1253"/>
        <v>4.1643598751219884</v>
      </c>
      <c r="H8033">
        <f t="shared" si="1254"/>
        <v>2.7269991628917887</v>
      </c>
      <c r="I8033">
        <f t="shared" si="1255"/>
        <v>5.0963269230769219</v>
      </c>
      <c r="J8033">
        <f t="shared" si="1256"/>
        <v>15.073457563424119</v>
      </c>
      <c r="K8033">
        <f t="shared" si="1257"/>
        <v>6.1364167620779737</v>
      </c>
      <c r="L8033">
        <f t="shared" si="1258"/>
        <v>3.6196337529504619</v>
      </c>
      <c r="M8033">
        <f t="shared" si="1259"/>
        <v>5.5274888854163748</v>
      </c>
      <c r="N8033">
        <f t="shared" si="1260"/>
        <v>2.9577100902160094</v>
      </c>
    </row>
    <row r="8034" spans="1:14" x14ac:dyDescent="0.3">
      <c r="A8034" s="5">
        <v>8030</v>
      </c>
      <c r="B8034" s="6">
        <v>2.0186958312988201</v>
      </c>
      <c r="C8034" s="6">
        <v>23.333638381665899</v>
      </c>
      <c r="D8034">
        <f t="shared" si="1251"/>
        <v>62.981304168701179</v>
      </c>
      <c r="E8034">
        <f>35</f>
        <v>35</v>
      </c>
      <c r="F8034">
        <f t="shared" si="1252"/>
        <v>2.3709034887843554</v>
      </c>
      <c r="G8034">
        <f t="shared" si="1253"/>
        <v>4.0175639908668321</v>
      </c>
      <c r="H8034">
        <f t="shared" si="1254"/>
        <v>2.6775281371646624</v>
      </c>
      <c r="I8034">
        <f t="shared" si="1255"/>
        <v>5.0963269230769219</v>
      </c>
      <c r="J8034">
        <f t="shared" si="1256"/>
        <v>16.211302389907846</v>
      </c>
      <c r="K8034">
        <f t="shared" si="1257"/>
        <v>6.8376053544971347</v>
      </c>
      <c r="L8034">
        <f t="shared" si="1258"/>
        <v>4.0351074498778763</v>
      </c>
      <c r="M8034">
        <f t="shared" si="1259"/>
        <v>6.0545777894512129</v>
      </c>
      <c r="N8034">
        <f t="shared" si="1260"/>
        <v>3.1809777187763744</v>
      </c>
    </row>
    <row r="8035" spans="1:14" x14ac:dyDescent="0.3">
      <c r="A8035" s="5">
        <v>8031</v>
      </c>
      <c r="B8035" s="6">
        <v>1.1449999809265099</v>
      </c>
      <c r="C8035" s="6">
        <v>24.164790456292508</v>
      </c>
      <c r="D8035">
        <f t="shared" si="1251"/>
        <v>63.855000019073493</v>
      </c>
      <c r="E8035">
        <f>35</f>
        <v>35</v>
      </c>
      <c r="F8035">
        <f t="shared" si="1252"/>
        <v>2.3108300098875838</v>
      </c>
      <c r="G8035">
        <f t="shared" si="1253"/>
        <v>3.9138827329891765</v>
      </c>
      <c r="H8035">
        <f t="shared" si="1254"/>
        <v>2.6417309262202999</v>
      </c>
      <c r="I8035">
        <f t="shared" si="1255"/>
        <v>5.0963269230769219</v>
      </c>
      <c r="J8035">
        <f t="shared" si="1256"/>
        <v>17.066388518667225</v>
      </c>
      <c r="K8035">
        <f t="shared" si="1257"/>
        <v>7.3853933199947761</v>
      </c>
      <c r="L8035">
        <f t="shared" si="1258"/>
        <v>4.3604751810315472</v>
      </c>
      <c r="M8035">
        <f t="shared" si="1259"/>
        <v>6.4603053813225566</v>
      </c>
      <c r="N8035">
        <f t="shared" si="1260"/>
        <v>3.3487625060684576</v>
      </c>
    </row>
    <row r="8036" spans="1:14" x14ac:dyDescent="0.3">
      <c r="A8036" s="5">
        <v>8032</v>
      </c>
      <c r="B8036" s="6">
        <v>0.37000000476837103</v>
      </c>
      <c r="C8036" s="6">
        <v>24.970189489268353</v>
      </c>
      <c r="D8036">
        <f t="shared" si="1251"/>
        <v>64.629999995231628</v>
      </c>
      <c r="E8036">
        <f>35</f>
        <v>35</v>
      </c>
      <c r="F8036">
        <f t="shared" si="1252"/>
        <v>2.2602769999923011</v>
      </c>
      <c r="G8036">
        <f t="shared" si="1253"/>
        <v>3.8262922326955002</v>
      </c>
      <c r="H8036">
        <f t="shared" si="1254"/>
        <v>2.6109185693043218</v>
      </c>
      <c r="I8036">
        <f t="shared" si="1255"/>
        <v>5.0963269230769219</v>
      </c>
      <c r="J8036">
        <f t="shared" si="1256"/>
        <v>17.824880995333196</v>
      </c>
      <c r="K8036">
        <f t="shared" si="1257"/>
        <v>7.8861489080293747</v>
      </c>
      <c r="L8036">
        <f t="shared" si="1258"/>
        <v>4.6585257767350763</v>
      </c>
      <c r="M8036">
        <f t="shared" si="1259"/>
        <v>6.8270535913659796</v>
      </c>
      <c r="N8036">
        <f t="shared" si="1260"/>
        <v>3.4975937109959525</v>
      </c>
    </row>
    <row r="8037" spans="1:14" x14ac:dyDescent="0.3">
      <c r="A8037" s="5">
        <v>8033</v>
      </c>
      <c r="B8037" s="6">
        <v>-0.148214295506477</v>
      </c>
      <c r="C8037" s="6">
        <v>25.504500589481598</v>
      </c>
      <c r="D8037">
        <f t="shared" si="1251"/>
        <v>65.148214295506477</v>
      </c>
      <c r="E8037">
        <f>35</f>
        <v>35</v>
      </c>
      <c r="F8037">
        <f t="shared" si="1252"/>
        <v>2.2278129950753423</v>
      </c>
      <c r="G8037">
        <f t="shared" si="1253"/>
        <v>3.7698785743701357</v>
      </c>
      <c r="H8037">
        <f t="shared" si="1254"/>
        <v>2.5907900005772677</v>
      </c>
      <c r="I8037">
        <f t="shared" si="1255"/>
        <v>5.0963269230769219</v>
      </c>
      <c r="J8037">
        <f t="shared" si="1256"/>
        <v>18.332057331012191</v>
      </c>
      <c r="K8037">
        <f t="shared" si="1257"/>
        <v>8.2287235829649248</v>
      </c>
      <c r="L8037">
        <f t="shared" si="1258"/>
        <v>4.862771298694966</v>
      </c>
      <c r="M8037">
        <f t="shared" si="1259"/>
        <v>7.0758561392191295</v>
      </c>
      <c r="N8037">
        <f t="shared" si="1260"/>
        <v>3.5971117253098353</v>
      </c>
    </row>
    <row r="8038" spans="1:14" x14ac:dyDescent="0.3">
      <c r="A8038" s="5">
        <v>8034</v>
      </c>
      <c r="B8038" s="6">
        <v>-0.24553571641445099</v>
      </c>
      <c r="C8038" s="6">
        <v>25.589740618799457</v>
      </c>
      <c r="D8038">
        <f t="shared" si="1251"/>
        <v>65.245535716414452</v>
      </c>
      <c r="E8038">
        <f>35</f>
        <v>35</v>
      </c>
      <c r="F8038">
        <f t="shared" si="1252"/>
        <v>2.2218308110488163</v>
      </c>
      <c r="G8038">
        <f t="shared" si="1253"/>
        <v>3.7594690308052363</v>
      </c>
      <c r="H8038">
        <f t="shared" si="1254"/>
        <v>2.5870511944576102</v>
      </c>
      <c r="I8038">
        <f t="shared" si="1255"/>
        <v>5.0963269230769219</v>
      </c>
      <c r="J8038">
        <f t="shared" si="1256"/>
        <v>18.427305805654825</v>
      </c>
      <c r="K8038">
        <f t="shared" si="1257"/>
        <v>8.2937484321572654</v>
      </c>
      <c r="L8038">
        <f t="shared" si="1258"/>
        <v>4.9015713800701004</v>
      </c>
      <c r="M8038">
        <f t="shared" si="1259"/>
        <v>7.1228995565038336</v>
      </c>
      <c r="N8038">
        <f t="shared" si="1260"/>
        <v>3.6158013572899455</v>
      </c>
    </row>
    <row r="8039" spans="1:14" x14ac:dyDescent="0.3">
      <c r="A8039" s="5">
        <v>8035</v>
      </c>
      <c r="B8039" s="6">
        <v>-0.40625</v>
      </c>
      <c r="C8039" s="6">
        <v>25.725667986489501</v>
      </c>
      <c r="D8039">
        <f t="shared" si="1251"/>
        <v>65.40625</v>
      </c>
      <c r="E8039">
        <f>35</f>
        <v>35</v>
      </c>
      <c r="F8039">
        <f t="shared" si="1252"/>
        <v>2.2120294396961064</v>
      </c>
      <c r="G8039">
        <f t="shared" si="1253"/>
        <v>3.7424042365401582</v>
      </c>
      <c r="H8039">
        <f t="shared" si="1254"/>
        <v>2.5809052631578941</v>
      </c>
      <c r="I8039">
        <f t="shared" si="1255"/>
        <v>5.0963269230769219</v>
      </c>
      <c r="J8039">
        <f t="shared" si="1256"/>
        <v>18.584596875000003</v>
      </c>
      <c r="K8039">
        <f t="shared" si="1257"/>
        <v>8.4016046719311284</v>
      </c>
      <c r="L8039">
        <f t="shared" si="1258"/>
        <v>4.9659512175470946</v>
      </c>
      <c r="M8039">
        <f t="shared" si="1259"/>
        <v>7.2008055236636705</v>
      </c>
      <c r="N8039">
        <f t="shared" si="1260"/>
        <v>3.6466649717556776</v>
      </c>
    </row>
    <row r="8040" spans="1:14" x14ac:dyDescent="0.3">
      <c r="A8040" s="5">
        <v>8036</v>
      </c>
      <c r="B8040" s="6">
        <v>-0.55000001192092796</v>
      </c>
      <c r="C8040" s="6">
        <v>25.84284632663287</v>
      </c>
      <c r="D8040">
        <f t="shared" si="1251"/>
        <v>65.550000011920929</v>
      </c>
      <c r="E8040">
        <f>35</f>
        <v>35</v>
      </c>
      <c r="F8040">
        <f t="shared" si="1252"/>
        <v>2.2033434183448439</v>
      </c>
      <c r="G8040">
        <f t="shared" si="1253"/>
        <v>3.7272714474139925</v>
      </c>
      <c r="H8040">
        <f t="shared" si="1254"/>
        <v>2.5754376653302278</v>
      </c>
      <c r="I8040">
        <f t="shared" si="1255"/>
        <v>5.0963269230769219</v>
      </c>
      <c r="J8040">
        <f t="shared" si="1256"/>
        <v>18.725285011667012</v>
      </c>
      <c r="K8040">
        <f t="shared" si="1257"/>
        <v>8.498577596103237</v>
      </c>
      <c r="L8040">
        <f t="shared" si="1258"/>
        <v>5.0238586794258699</v>
      </c>
      <c r="M8040">
        <f t="shared" si="1259"/>
        <v>7.2707195610832294</v>
      </c>
      <c r="N8040">
        <f t="shared" si="1260"/>
        <v>3.674270762904976</v>
      </c>
    </row>
    <row r="8041" spans="1:14" x14ac:dyDescent="0.3">
      <c r="A8041" s="5">
        <v>8037</v>
      </c>
      <c r="B8041" s="6">
        <v>-0.64999997615814198</v>
      </c>
      <c r="C8041" s="6">
        <v>25.917089544996379</v>
      </c>
      <c r="D8041">
        <f t="shared" si="1251"/>
        <v>65.649999976158142</v>
      </c>
      <c r="E8041">
        <f>35</f>
        <v>35</v>
      </c>
      <c r="F8041">
        <f t="shared" si="1252"/>
        <v>2.1973454011240658</v>
      </c>
      <c r="G8041">
        <f t="shared" si="1253"/>
        <v>3.7168162717704285</v>
      </c>
      <c r="H8041">
        <f t="shared" si="1254"/>
        <v>2.5716504863382332</v>
      </c>
      <c r="I8041">
        <f t="shared" si="1255"/>
        <v>5.0963269230769219</v>
      </c>
      <c r="J8041">
        <f t="shared" si="1256"/>
        <v>18.823154976665975</v>
      </c>
      <c r="K8041">
        <f t="shared" si="1257"/>
        <v>8.5663159588096036</v>
      </c>
      <c r="L8041">
        <f t="shared" si="1258"/>
        <v>5.0643221510919494</v>
      </c>
      <c r="M8041">
        <f t="shared" si="1259"/>
        <v>7.3194841510007134</v>
      </c>
      <c r="N8041">
        <f t="shared" si="1260"/>
        <v>3.6934747830701258</v>
      </c>
    </row>
    <row r="8042" spans="1:14" x14ac:dyDescent="0.3">
      <c r="A8042" s="5">
        <v>8038</v>
      </c>
      <c r="B8042" s="6">
        <v>-0.79374998807907104</v>
      </c>
      <c r="C8042" s="6">
        <v>26.031412178386681</v>
      </c>
      <c r="D8042">
        <f t="shared" si="1251"/>
        <v>65.793749988079071</v>
      </c>
      <c r="E8042">
        <f>35</f>
        <v>35</v>
      </c>
      <c r="F8042">
        <f t="shared" si="1252"/>
        <v>2.1887863720226575</v>
      </c>
      <c r="G8042">
        <f t="shared" si="1253"/>
        <v>3.7018892975485924</v>
      </c>
      <c r="H8042">
        <f t="shared" si="1254"/>
        <v>2.5662297792532773</v>
      </c>
      <c r="I8042">
        <f t="shared" si="1255"/>
        <v>5.0963269230769219</v>
      </c>
      <c r="J8042">
        <f t="shared" si="1256"/>
        <v>18.963843113332988</v>
      </c>
      <c r="K8042">
        <f t="shared" si="1257"/>
        <v>8.6640904547521007</v>
      </c>
      <c r="L8042">
        <f t="shared" si="1258"/>
        <v>5.1227472215041461</v>
      </c>
      <c r="M8042">
        <f t="shared" si="1259"/>
        <v>7.3897681597518892</v>
      </c>
      <c r="N8042">
        <f t="shared" si="1260"/>
        <v>3.7210805742194251</v>
      </c>
    </row>
    <row r="8043" spans="1:14" x14ac:dyDescent="0.3">
      <c r="A8043" s="5">
        <v>8039</v>
      </c>
      <c r="B8043" s="6">
        <v>-0.95208334922790505</v>
      </c>
      <c r="C8043" s="6">
        <v>17.77014757454473</v>
      </c>
      <c r="D8043">
        <f t="shared" si="1251"/>
        <v>65.952083349227905</v>
      </c>
      <c r="E8043">
        <f>35</f>
        <v>35</v>
      </c>
      <c r="F8043">
        <f t="shared" si="1252"/>
        <v>2.1794441667193425</v>
      </c>
      <c r="G8043">
        <f t="shared" si="1253"/>
        <v>3.6855861373286904</v>
      </c>
      <c r="H8043">
        <f t="shared" si="1254"/>
        <v>2.5602908140522795</v>
      </c>
      <c r="I8043">
        <f t="shared" si="1255"/>
        <v>5.0963269230769219</v>
      </c>
      <c r="J8043">
        <f t="shared" si="1256"/>
        <v>19.118803973889353</v>
      </c>
      <c r="K8043">
        <f t="shared" si="1257"/>
        <v>8.7723302417369862</v>
      </c>
      <c r="L8043">
        <f t="shared" si="1258"/>
        <v>5.1874527582596794</v>
      </c>
      <c r="M8043">
        <f t="shared" si="1259"/>
        <v>7.4674345074219213</v>
      </c>
      <c r="N8043">
        <f t="shared" si="1260"/>
        <v>3.7514869556967749</v>
      </c>
    </row>
    <row r="8044" spans="1:14" x14ac:dyDescent="0.3">
      <c r="A8044" s="5">
        <v>8040</v>
      </c>
      <c r="B8044" s="6">
        <v>-1.0833333730697601</v>
      </c>
      <c r="C8044" s="6">
        <v>14.109746300725822</v>
      </c>
      <c r="D8044">
        <f t="shared" si="1251"/>
        <v>66.083333373069763</v>
      </c>
      <c r="E8044">
        <f>35</f>
        <v>35</v>
      </c>
      <c r="F8044">
        <f t="shared" si="1252"/>
        <v>2.1717667470643693</v>
      </c>
      <c r="G8044">
        <f t="shared" si="1253"/>
        <v>3.6721801345241749</v>
      </c>
      <c r="H8044">
        <f t="shared" si="1254"/>
        <v>2.5553926992504139</v>
      </c>
      <c r="I8044">
        <f t="shared" si="1255"/>
        <v>5.0963269230769219</v>
      </c>
      <c r="J8044">
        <f t="shared" si="1256"/>
        <v>19.247258372223374</v>
      </c>
      <c r="K8044">
        <f t="shared" si="1257"/>
        <v>8.8624887540249748</v>
      </c>
      <c r="L8044">
        <f t="shared" si="1258"/>
        <v>5.2413709750426909</v>
      </c>
      <c r="M8044">
        <f t="shared" si="1259"/>
        <v>7.5320158728907964</v>
      </c>
      <c r="N8044">
        <f t="shared" si="1260"/>
        <v>3.7766922457562413</v>
      </c>
    </row>
    <row r="8045" spans="1:14" x14ac:dyDescent="0.3">
      <c r="A8045" s="5">
        <v>8041</v>
      </c>
      <c r="B8045" s="6">
        <v>-1.36666667461395</v>
      </c>
      <c r="C8045" s="6">
        <v>15.123264306415676</v>
      </c>
      <c r="D8045">
        <f t="shared" si="1251"/>
        <v>66.366666674613953</v>
      </c>
      <c r="E8045">
        <f>35</f>
        <v>35</v>
      </c>
      <c r="F8045">
        <f t="shared" si="1252"/>
        <v>2.1553961609619816</v>
      </c>
      <c r="G8045">
        <f t="shared" si="1253"/>
        <v>3.6435701183604992</v>
      </c>
      <c r="H8045">
        <f t="shared" si="1254"/>
        <v>2.5448954093525678</v>
      </c>
      <c r="I8045">
        <f t="shared" si="1255"/>
        <v>5.0963269230769219</v>
      </c>
      <c r="J8045">
        <f t="shared" si="1256"/>
        <v>19.524556674444675</v>
      </c>
      <c r="K8045">
        <f t="shared" si="1257"/>
        <v>9.0584538601621194</v>
      </c>
      <c r="L8045">
        <f t="shared" si="1258"/>
        <v>5.3586334392351862</v>
      </c>
      <c r="M8045">
        <f t="shared" si="1259"/>
        <v>7.6720467971655486</v>
      </c>
      <c r="N8045">
        <f t="shared" si="1260"/>
        <v>3.8311036495784041</v>
      </c>
    </row>
    <row r="8046" spans="1:14" x14ac:dyDescent="0.3">
      <c r="A8046" s="5">
        <v>8042</v>
      </c>
      <c r="B8046" s="6">
        <v>-1.9041666984558101</v>
      </c>
      <c r="C8046" s="6">
        <v>16.108693010802156</v>
      </c>
      <c r="D8046">
        <f t="shared" si="1251"/>
        <v>66.904166698455811</v>
      </c>
      <c r="E8046">
        <f>35</f>
        <v>35</v>
      </c>
      <c r="F8046">
        <f t="shared" si="1252"/>
        <v>2.1250811415074766</v>
      </c>
      <c r="G8046">
        <f t="shared" si="1253"/>
        <v>3.590502424365658</v>
      </c>
      <c r="H8046">
        <f t="shared" si="1254"/>
        <v>2.5252637248337342</v>
      </c>
      <c r="I8046">
        <f t="shared" si="1255"/>
        <v>5.0963269230769219</v>
      </c>
      <c r="J8046">
        <f t="shared" si="1256"/>
        <v>20.050607947778701</v>
      </c>
      <c r="K8046">
        <f t="shared" si="1257"/>
        <v>9.4352199340281793</v>
      </c>
      <c r="L8046">
        <f t="shared" si="1258"/>
        <v>5.5843460268157559</v>
      </c>
      <c r="M8046">
        <f t="shared" si="1259"/>
        <v>7.940005533124606</v>
      </c>
      <c r="N8046">
        <f t="shared" si="1260"/>
        <v>3.9343252994596134</v>
      </c>
    </row>
    <row r="8047" spans="1:14" x14ac:dyDescent="0.3">
      <c r="A8047" s="5">
        <v>8043</v>
      </c>
      <c r="B8047" s="6">
        <v>-2.45000004768371</v>
      </c>
      <c r="C8047" s="6">
        <v>16.988031251791146</v>
      </c>
      <c r="D8047">
        <f t="shared" si="1251"/>
        <v>67.450000047683716</v>
      </c>
      <c r="E8047">
        <f>35</f>
        <v>35</v>
      </c>
      <c r="F8047">
        <f t="shared" si="1252"/>
        <v>2.0952503550884884</v>
      </c>
      <c r="G8047">
        <f t="shared" si="1253"/>
        <v>3.5381708900210116</v>
      </c>
      <c r="H8047">
        <f t="shared" si="1254"/>
        <v>2.5056971753810613</v>
      </c>
      <c r="I8047">
        <f t="shared" si="1255"/>
        <v>5.0963269230769219</v>
      </c>
      <c r="J8047">
        <f t="shared" si="1256"/>
        <v>20.584815046668048</v>
      </c>
      <c r="K8047">
        <f t="shared" si="1257"/>
        <v>9.8245133316293796</v>
      </c>
      <c r="L8047">
        <f t="shared" si="1258"/>
        <v>5.8179256136906954</v>
      </c>
      <c r="M8047">
        <f t="shared" si="1259"/>
        <v>8.2152046340306679</v>
      </c>
      <c r="N8047">
        <f t="shared" si="1260"/>
        <v>4.0391472834007098</v>
      </c>
    </row>
    <row r="8048" spans="1:14" x14ac:dyDescent="0.3">
      <c r="A8048" s="5">
        <v>8044</v>
      </c>
      <c r="B8048" s="6">
        <v>-2.95000004768371</v>
      </c>
      <c r="C8048" s="6">
        <v>17.788595507458126</v>
      </c>
      <c r="D8048">
        <f t="shared" si="1251"/>
        <v>67.950000047683716</v>
      </c>
      <c r="E8048">
        <f>35</f>
        <v>35</v>
      </c>
      <c r="F8048">
        <f t="shared" si="1252"/>
        <v>2.0687306039945619</v>
      </c>
      <c r="G8048">
        <f t="shared" si="1253"/>
        <v>3.4915546728197548</v>
      </c>
      <c r="H8048">
        <f t="shared" si="1254"/>
        <v>2.4880916013886774</v>
      </c>
      <c r="I8048">
        <f t="shared" si="1255"/>
        <v>5.0963269230769219</v>
      </c>
      <c r="J8048">
        <f t="shared" si="1256"/>
        <v>21.07416504666805</v>
      </c>
      <c r="K8048">
        <f t="shared" si="1257"/>
        <v>10.187003085841837</v>
      </c>
      <c r="L8048">
        <f t="shared" si="1258"/>
        <v>6.0357539896829691</v>
      </c>
      <c r="M8048">
        <f t="shared" si="1259"/>
        <v>8.4700117290319756</v>
      </c>
      <c r="N8048">
        <f t="shared" si="1260"/>
        <v>4.1351674185659313</v>
      </c>
    </row>
    <row r="8049" spans="1:14" x14ac:dyDescent="0.3">
      <c r="A8049" s="5">
        <v>8045</v>
      </c>
      <c r="B8049" s="6">
        <v>-3.45000004768371</v>
      </c>
      <c r="C8049" s="6">
        <v>18.532093146481955</v>
      </c>
      <c r="D8049">
        <f t="shared" si="1251"/>
        <v>68.450000047683716</v>
      </c>
      <c r="E8049">
        <f>35</f>
        <v>35</v>
      </c>
      <c r="F8049">
        <f t="shared" si="1252"/>
        <v>2.0429485372138143</v>
      </c>
      <c r="G8049">
        <f t="shared" si="1253"/>
        <v>3.4461508409798371</v>
      </c>
      <c r="H8049">
        <f t="shared" si="1254"/>
        <v>2.4707821682537916</v>
      </c>
      <c r="I8049">
        <f t="shared" si="1255"/>
        <v>5.0963269230769219</v>
      </c>
      <c r="J8049">
        <f t="shared" si="1256"/>
        <v>21.563515046668048</v>
      </c>
      <c r="K8049">
        <f t="shared" si="1257"/>
        <v>10.555094587001443</v>
      </c>
      <c r="L8049">
        <f t="shared" si="1258"/>
        <v>6.2572754477969799</v>
      </c>
      <c r="M8049">
        <f t="shared" si="1259"/>
        <v>8.7274043514357693</v>
      </c>
      <c r="N8049">
        <f t="shared" si="1260"/>
        <v>4.2311875537311519</v>
      </c>
    </row>
    <row r="8050" spans="1:14" x14ac:dyDescent="0.3">
      <c r="A8050" s="5">
        <v>8046</v>
      </c>
      <c r="B8050" s="6">
        <v>-3.95000004768371</v>
      </c>
      <c r="C8050" s="6">
        <v>19.250890920877332</v>
      </c>
      <c r="D8050">
        <f t="shared" si="1251"/>
        <v>68.950000047683716</v>
      </c>
      <c r="E8050">
        <f>35</f>
        <v>35</v>
      </c>
      <c r="F8050">
        <f t="shared" si="1252"/>
        <v>2.0178737973671406</v>
      </c>
      <c r="G8050">
        <f t="shared" si="1253"/>
        <v>3.4019127044360506</v>
      </c>
      <c r="H8050">
        <f t="shared" si="1254"/>
        <v>2.4537614662802256</v>
      </c>
      <c r="I8050">
        <f t="shared" si="1255"/>
        <v>5.0963269230769219</v>
      </c>
      <c r="J8050">
        <f t="shared" si="1256"/>
        <v>22.05286504666805</v>
      </c>
      <c r="K8050">
        <f t="shared" si="1257"/>
        <v>10.928763273224494</v>
      </c>
      <c r="L8050">
        <f t="shared" si="1258"/>
        <v>6.4824899880327314</v>
      </c>
      <c r="M8050">
        <f t="shared" si="1259"/>
        <v>8.9873711645244168</v>
      </c>
      <c r="N8050">
        <f t="shared" si="1260"/>
        <v>4.3272076888963724</v>
      </c>
    </row>
    <row r="8051" spans="1:14" x14ac:dyDescent="0.3">
      <c r="A8051" s="5">
        <v>8047</v>
      </c>
      <c r="B8051" s="6">
        <v>-4.4500002861022896</v>
      </c>
      <c r="C8051" s="6">
        <v>28.361320981739144</v>
      </c>
      <c r="D8051">
        <f t="shared" si="1251"/>
        <v>69.450000286102295</v>
      </c>
      <c r="E8051">
        <f>35</f>
        <v>35</v>
      </c>
      <c r="F8051">
        <f t="shared" si="1252"/>
        <v>1.9934776587597689</v>
      </c>
      <c r="G8051">
        <f t="shared" si="1253"/>
        <v>3.3587959198742912</v>
      </c>
      <c r="H8051">
        <f t="shared" si="1254"/>
        <v>2.4370223230072177</v>
      </c>
      <c r="I8051">
        <f t="shared" si="1255"/>
        <v>5.0963269230769219</v>
      </c>
      <c r="J8051">
        <f t="shared" si="1256"/>
        <v>22.542215280008314</v>
      </c>
      <c r="K8051">
        <f t="shared" si="1257"/>
        <v>11.307984908159357</v>
      </c>
      <c r="L8051">
        <f t="shared" si="1258"/>
        <v>6.711397720422382</v>
      </c>
      <c r="M8051">
        <f t="shared" si="1259"/>
        <v>9.24990102355396</v>
      </c>
      <c r="N8051">
        <f t="shared" si="1260"/>
        <v>4.4232278698475618</v>
      </c>
    </row>
    <row r="8052" spans="1:14" x14ac:dyDescent="0.3">
      <c r="A8052" s="5">
        <v>8048</v>
      </c>
      <c r="B8052" s="6">
        <v>-5.0229167938232404</v>
      </c>
      <c r="C8052" s="6">
        <v>32.908421673709853</v>
      </c>
      <c r="D8052">
        <f t="shared" si="1251"/>
        <v>70.022916793823242</v>
      </c>
      <c r="E8052">
        <f>35</f>
        <v>35</v>
      </c>
      <c r="F8052">
        <f t="shared" si="1252"/>
        <v>1.9663230744049591</v>
      </c>
      <c r="G8052">
        <f t="shared" si="1253"/>
        <v>3.3107157252579222</v>
      </c>
      <c r="H8052">
        <f t="shared" si="1254"/>
        <v>2.4181793000802689</v>
      </c>
      <c r="I8052">
        <f t="shared" si="1255"/>
        <v>5.0963269230769219</v>
      </c>
      <c r="J8052">
        <f t="shared" si="1256"/>
        <v>23.102928666114806</v>
      </c>
      <c r="K8052">
        <f t="shared" si="1257"/>
        <v>11.749304560801191</v>
      </c>
      <c r="L8052">
        <f t="shared" si="1258"/>
        <v>6.9782278465829215</v>
      </c>
      <c r="M8052">
        <f t="shared" si="1259"/>
        <v>9.5538526300956796</v>
      </c>
      <c r="N8052">
        <f t="shared" si="1260"/>
        <v>4.533250910867066</v>
      </c>
    </row>
    <row r="8053" spans="1:14" x14ac:dyDescent="0.3">
      <c r="A8053" s="5">
        <v>8049</v>
      </c>
      <c r="B8053" s="6">
        <v>-4.9861116409301696</v>
      </c>
      <c r="C8053" s="6">
        <v>32.216049970922178</v>
      </c>
      <c r="D8053">
        <f t="shared" si="1251"/>
        <v>69.986111640930176</v>
      </c>
      <c r="E8053">
        <f>35</f>
        <v>35</v>
      </c>
      <c r="F8053">
        <f t="shared" si="1252"/>
        <v>1.9680425835964179</v>
      </c>
      <c r="G8053">
        <f t="shared" si="1253"/>
        <v>3.3137630682841164</v>
      </c>
      <c r="H8053">
        <f t="shared" si="1254"/>
        <v>2.4193791674131648</v>
      </c>
      <c r="I8053">
        <f t="shared" si="1255"/>
        <v>5.0963269230769219</v>
      </c>
      <c r="J8053">
        <f t="shared" si="1256"/>
        <v>23.066907462978357</v>
      </c>
      <c r="K8053">
        <f t="shared" si="1257"/>
        <v>11.720735951163055</v>
      </c>
      <c r="L8053">
        <f t="shared" si="1258"/>
        <v>6.9609404739133991</v>
      </c>
      <c r="M8053">
        <f t="shared" si="1259"/>
        <v>9.534225876484598</v>
      </c>
      <c r="N8053">
        <f t="shared" si="1260"/>
        <v>4.5261828393559265</v>
      </c>
    </row>
    <row r="8054" spans="1:14" x14ac:dyDescent="0.3">
      <c r="A8054" s="5">
        <v>8050</v>
      </c>
      <c r="B8054" s="6">
        <v>-3.3909723758697501</v>
      </c>
      <c r="C8054" s="6">
        <v>30.067791994658272</v>
      </c>
      <c r="D8054">
        <f t="shared" si="1251"/>
        <v>68.390972375869751</v>
      </c>
      <c r="E8054">
        <f>35</f>
        <v>35</v>
      </c>
      <c r="F8054">
        <f t="shared" si="1252"/>
        <v>2.0459548515933044</v>
      </c>
      <c r="G8054">
        <f t="shared" si="1253"/>
        <v>3.4514494371933209</v>
      </c>
      <c r="H8054">
        <f t="shared" si="1254"/>
        <v>2.4728104667519051</v>
      </c>
      <c r="I8054">
        <f t="shared" si="1255"/>
        <v>5.0963269230769219</v>
      </c>
      <c r="J8054">
        <f t="shared" si="1256"/>
        <v>21.505744664263727</v>
      </c>
      <c r="K8054">
        <f t="shared" si="1257"/>
        <v>10.511348599660423</v>
      </c>
      <c r="L8054">
        <f t="shared" si="1258"/>
        <v>6.2309313972601466</v>
      </c>
      <c r="M8054">
        <f t="shared" si="1259"/>
        <v>8.696883547452801</v>
      </c>
      <c r="N8054">
        <f t="shared" si="1260"/>
        <v>4.2198518636790228</v>
      </c>
    </row>
    <row r="8055" spans="1:14" x14ac:dyDescent="0.3">
      <c r="A8055" s="5">
        <v>8051</v>
      </c>
      <c r="B8055" s="6">
        <v>-1.8500000238418499</v>
      </c>
      <c r="C8055" s="6">
        <v>27.839994099888887</v>
      </c>
      <c r="D8055">
        <f t="shared" si="1251"/>
        <v>66.850000023841844</v>
      </c>
      <c r="E8055">
        <f>35</f>
        <v>35</v>
      </c>
      <c r="F8055">
        <f t="shared" si="1252"/>
        <v>2.1280931573329935</v>
      </c>
      <c r="G8055">
        <f t="shared" si="1253"/>
        <v>3.5957801876328346</v>
      </c>
      <c r="H8055">
        <f t="shared" si="1254"/>
        <v>2.5272255825410244</v>
      </c>
      <c r="I8055">
        <f t="shared" si="1255"/>
        <v>5.0963269230769219</v>
      </c>
      <c r="J8055">
        <f t="shared" si="1256"/>
        <v>19.997595023334021</v>
      </c>
      <c r="K8055">
        <f t="shared" si="1257"/>
        <v>9.3969547124505404</v>
      </c>
      <c r="L8055">
        <f t="shared" si="1258"/>
        <v>5.5614064208131673</v>
      </c>
      <c r="M8055">
        <f t="shared" si="1259"/>
        <v>7.9128650649489067</v>
      </c>
      <c r="N8055">
        <f t="shared" si="1260"/>
        <v>3.9239231166238482</v>
      </c>
    </row>
    <row r="8056" spans="1:14" x14ac:dyDescent="0.3">
      <c r="A8056" s="5">
        <v>8052</v>
      </c>
      <c r="B8056" s="6">
        <v>-0.34999999403953502</v>
      </c>
      <c r="C8056" s="6">
        <v>25.324788103855617</v>
      </c>
      <c r="D8056">
        <f t="shared" si="1251"/>
        <v>65.349999994039536</v>
      </c>
      <c r="E8056">
        <f>35</f>
        <v>35</v>
      </c>
      <c r="F8056">
        <f t="shared" si="1252"/>
        <v>2.2154490110174612</v>
      </c>
      <c r="G8056">
        <f t="shared" si="1253"/>
        <v>3.7483592651298991</v>
      </c>
      <c r="H8056">
        <f t="shared" si="1254"/>
        <v>2.5830523516030732</v>
      </c>
      <c r="I8056">
        <f t="shared" si="1255"/>
        <v>5.0963269230769219</v>
      </c>
      <c r="J8056">
        <f t="shared" si="1256"/>
        <v>18.529544994166493</v>
      </c>
      <c r="K8056">
        <f t="shared" si="1257"/>
        <v>8.363787612361552</v>
      </c>
      <c r="L8056">
        <f t="shared" si="1258"/>
        <v>4.9433748697843543</v>
      </c>
      <c r="M8056">
        <f t="shared" si="1259"/>
        <v>7.1735073362593038</v>
      </c>
      <c r="N8056">
        <f t="shared" si="1260"/>
        <v>3.6358627054049402</v>
      </c>
    </row>
    <row r="8057" spans="1:14" x14ac:dyDescent="0.3">
      <c r="A8057" s="5">
        <v>8053</v>
      </c>
      <c r="B8057" s="6">
        <v>0.90961539745330799</v>
      </c>
      <c r="C8057" s="6">
        <v>24.266121153819405</v>
      </c>
      <c r="D8057">
        <f t="shared" si="1251"/>
        <v>64.090384602546692</v>
      </c>
      <c r="E8057">
        <f>35</f>
        <v>35</v>
      </c>
      <c r="F8057">
        <f t="shared" si="1252"/>
        <v>2.2952136734575346</v>
      </c>
      <c r="G8057">
        <f t="shared" si="1253"/>
        <v>3.8868584659529288</v>
      </c>
      <c r="H8057">
        <f t="shared" si="1254"/>
        <v>2.6322808676197091</v>
      </c>
      <c r="I8057">
        <f t="shared" si="1255"/>
        <v>5.0963269230769219</v>
      </c>
      <c r="J8057">
        <f t="shared" si="1256"/>
        <v>17.296759410512447</v>
      </c>
      <c r="K8057">
        <f t="shared" si="1257"/>
        <v>7.5360127078959156</v>
      </c>
      <c r="L8057">
        <f t="shared" si="1258"/>
        <v>4.4500615502272618</v>
      </c>
      <c r="M8057">
        <f t="shared" si="1259"/>
        <v>6.5710158909270859</v>
      </c>
      <c r="N8057">
        <f t="shared" si="1260"/>
        <v>3.3939658251102696</v>
      </c>
    </row>
    <row r="8058" spans="1:14" x14ac:dyDescent="0.3">
      <c r="A8058" s="5">
        <v>8054</v>
      </c>
      <c r="B8058" s="6">
        <v>0.52538460493087702</v>
      </c>
      <c r="C8058" s="6">
        <v>25.027028380032981</v>
      </c>
      <c r="D8058">
        <f t="shared" si="1251"/>
        <v>64.474615395069122</v>
      </c>
      <c r="E8058">
        <f>35</f>
        <v>35</v>
      </c>
      <c r="F8058">
        <f t="shared" si="1252"/>
        <v>2.2702162766634566</v>
      </c>
      <c r="G8058">
        <f t="shared" si="1253"/>
        <v>3.8435381651553393</v>
      </c>
      <c r="H8058">
        <f t="shared" si="1254"/>
        <v>2.6170273301756675</v>
      </c>
      <c r="I8058">
        <f t="shared" si="1255"/>
        <v>5.0963269230769219</v>
      </c>
      <c r="J8058">
        <f t="shared" si="1256"/>
        <v>17.67280608715415</v>
      </c>
      <c r="K8058">
        <f t="shared" si="1257"/>
        <v>7.7846354414866257</v>
      </c>
      <c r="L8058">
        <f t="shared" si="1258"/>
        <v>4.5980566154830651</v>
      </c>
      <c r="M8058">
        <f t="shared" si="1259"/>
        <v>6.7530078434327496</v>
      </c>
      <c r="N8058">
        <f t="shared" si="1260"/>
        <v>3.4677536103755573</v>
      </c>
    </row>
    <row r="8059" spans="1:14" x14ac:dyDescent="0.3">
      <c r="A8059" s="5">
        <v>8055</v>
      </c>
      <c r="B8059" s="6">
        <v>-0.59947371482849099</v>
      </c>
      <c r="C8059" s="6">
        <v>26.229449184998042</v>
      </c>
      <c r="D8059">
        <f t="shared" si="1251"/>
        <v>65.599473714828491</v>
      </c>
      <c r="E8059">
        <f>35</f>
        <v>35</v>
      </c>
      <c r="F8059">
        <f t="shared" si="1252"/>
        <v>2.2003714462704562</v>
      </c>
      <c r="G8059">
        <f t="shared" si="1253"/>
        <v>3.7220915416175657</v>
      </c>
      <c r="H8059">
        <f t="shared" si="1254"/>
        <v>2.5735623343652079</v>
      </c>
      <c r="I8059">
        <f t="shared" si="1255"/>
        <v>5.0963269230769219</v>
      </c>
      <c r="J8059">
        <f t="shared" si="1256"/>
        <v>18.773704924702646</v>
      </c>
      <c r="K8059">
        <f t="shared" si="1257"/>
        <v>8.5320616919126735</v>
      </c>
      <c r="L8059">
        <f t="shared" si="1258"/>
        <v>5.0438590009916497</v>
      </c>
      <c r="M8059">
        <f t="shared" si="1259"/>
        <v>7.2948320209750612</v>
      </c>
      <c r="N8059">
        <f t="shared" si="1260"/>
        <v>3.6837717061855928</v>
      </c>
    </row>
    <row r="8060" spans="1:14" x14ac:dyDescent="0.3">
      <c r="A8060" s="5">
        <v>8056</v>
      </c>
      <c r="B8060" s="6">
        <v>-1.96052610874176</v>
      </c>
      <c r="C8060" s="6">
        <v>27.609479180817139</v>
      </c>
      <c r="D8060">
        <f t="shared" si="1251"/>
        <v>66.96052610874176</v>
      </c>
      <c r="E8060">
        <f>35</f>
        <v>35</v>
      </c>
      <c r="F8060">
        <f t="shared" si="1252"/>
        <v>2.1219572470435915</v>
      </c>
      <c r="G8060">
        <f t="shared" si="1253"/>
        <v>3.5850274319731761</v>
      </c>
      <c r="H8060">
        <f t="shared" si="1254"/>
        <v>2.5232263411891549</v>
      </c>
      <c r="I8060">
        <f t="shared" si="1255"/>
        <v>5.0963269230769219</v>
      </c>
      <c r="J8060">
        <f t="shared" si="1256"/>
        <v>20.105766902625561</v>
      </c>
      <c r="K8060">
        <f t="shared" si="1257"/>
        <v>9.4751046142130537</v>
      </c>
      <c r="L8060">
        <f t="shared" si="1258"/>
        <v>5.6082602669401265</v>
      </c>
      <c r="M8060">
        <f t="shared" si="1259"/>
        <v>7.9682771911575898</v>
      </c>
      <c r="N8060">
        <f t="shared" si="1260"/>
        <v>3.9451485758465918</v>
      </c>
    </row>
    <row r="8061" spans="1:14" x14ac:dyDescent="0.3">
      <c r="A8061" s="5">
        <v>8057</v>
      </c>
      <c r="B8061" s="6">
        <v>-2.0500001907348602</v>
      </c>
      <c r="C8061" s="6">
        <v>27.73810310533981</v>
      </c>
      <c r="D8061">
        <f t="shared" si="1251"/>
        <v>67.050000190734863</v>
      </c>
      <c r="E8061">
        <f>35</f>
        <v>35</v>
      </c>
      <c r="F8061">
        <f t="shared" si="1252"/>
        <v>2.1170188028138552</v>
      </c>
      <c r="G8061">
        <f t="shared" si="1253"/>
        <v>3.5763697521690037</v>
      </c>
      <c r="H8061">
        <f t="shared" si="1254"/>
        <v>2.5199999931328874</v>
      </c>
      <c r="I8061">
        <f t="shared" si="1255"/>
        <v>5.0963269230769219</v>
      </c>
      <c r="J8061">
        <f t="shared" si="1256"/>
        <v>20.193335186672208</v>
      </c>
      <c r="K8061">
        <f t="shared" si="1257"/>
        <v>9.5385714854454999</v>
      </c>
      <c r="L8061">
        <f t="shared" si="1258"/>
        <v>5.6463219929721511</v>
      </c>
      <c r="M8061">
        <f t="shared" si="1259"/>
        <v>8.0132282705158531</v>
      </c>
      <c r="N8061">
        <f t="shared" si="1260"/>
        <v>3.9623312027401147</v>
      </c>
    </row>
    <row r="8062" spans="1:14" x14ac:dyDescent="0.3">
      <c r="A8062" s="5">
        <v>8058</v>
      </c>
      <c r="B8062" s="6">
        <v>-1.55000007152557</v>
      </c>
      <c r="C8062" s="6">
        <v>27.258462308126369</v>
      </c>
      <c r="D8062">
        <f t="shared" si="1251"/>
        <v>66.550000071525574</v>
      </c>
      <c r="E8062">
        <f>35</f>
        <v>35</v>
      </c>
      <c r="F8062">
        <f t="shared" si="1252"/>
        <v>2.1449486009385996</v>
      </c>
      <c r="G8062">
        <f t="shared" si="1253"/>
        <v>3.6252941105526344</v>
      </c>
      <c r="H8062">
        <f t="shared" si="1254"/>
        <v>2.5381581207508734</v>
      </c>
      <c r="I8062">
        <f t="shared" si="1255"/>
        <v>5.0963269230769219</v>
      </c>
      <c r="J8062">
        <f t="shared" si="1256"/>
        <v>19.703985070002076</v>
      </c>
      <c r="K8062">
        <f t="shared" si="1257"/>
        <v>9.1862271484640186</v>
      </c>
      <c r="L8062">
        <f t="shared" si="1258"/>
        <v>5.4351411138332253</v>
      </c>
      <c r="M8062">
        <f t="shared" si="1259"/>
        <v>7.763103846411652</v>
      </c>
      <c r="N8062">
        <f t="shared" si="1260"/>
        <v>3.8663110446819098</v>
      </c>
    </row>
    <row r="8063" spans="1:14" x14ac:dyDescent="0.3">
      <c r="A8063" s="5">
        <v>8059</v>
      </c>
      <c r="B8063" s="6">
        <v>-1.09375011920928</v>
      </c>
      <c r="C8063" s="6">
        <v>26.802428394248146</v>
      </c>
      <c r="D8063">
        <f t="shared" si="1251"/>
        <v>66.093750119209275</v>
      </c>
      <c r="E8063">
        <f>35</f>
        <v>35</v>
      </c>
      <c r="F8063">
        <f t="shared" si="1252"/>
        <v>2.1711599930584584</v>
      </c>
      <c r="G8063">
        <f t="shared" si="1253"/>
        <v>3.6711203341954874</v>
      </c>
      <c r="H8063">
        <f t="shared" si="1254"/>
        <v>2.5550049216714563</v>
      </c>
      <c r="I8063">
        <f t="shared" si="1255"/>
        <v>5.0963269230769219</v>
      </c>
      <c r="J8063">
        <f t="shared" si="1256"/>
        <v>19.257453241670124</v>
      </c>
      <c r="K8063">
        <f t="shared" si="1257"/>
        <v>8.8696610582542252</v>
      </c>
      <c r="L8063">
        <f t="shared" si="1258"/>
        <v>5.24566113028009</v>
      </c>
      <c r="M8063">
        <f t="shared" si="1259"/>
        <v>7.5371491766333305</v>
      </c>
      <c r="N8063">
        <f t="shared" si="1260"/>
        <v>3.7786926805008383</v>
      </c>
    </row>
    <row r="8064" spans="1:14" x14ac:dyDescent="0.3">
      <c r="A8064" s="5">
        <v>8060</v>
      </c>
      <c r="B8064" s="6">
        <v>-0.65000003576278598</v>
      </c>
      <c r="C8064" s="6">
        <v>26.329258668751251</v>
      </c>
      <c r="D8064">
        <f t="shared" si="1251"/>
        <v>65.650000035762787</v>
      </c>
      <c r="E8064">
        <f>35</f>
        <v>35</v>
      </c>
      <c r="F8064">
        <f t="shared" si="1252"/>
        <v>2.1973453975597526</v>
      </c>
      <c r="G8064">
        <f t="shared" si="1253"/>
        <v>3.7168162655561372</v>
      </c>
      <c r="H8064">
        <f t="shared" si="1254"/>
        <v>2.5716504840848828</v>
      </c>
      <c r="I8064">
        <f t="shared" si="1255"/>
        <v>5.0963269230769219</v>
      </c>
      <c r="J8064">
        <f t="shared" si="1256"/>
        <v>18.82315503500104</v>
      </c>
      <c r="K8064">
        <f t="shared" si="1257"/>
        <v>8.5663159992529945</v>
      </c>
      <c r="L8064">
        <f t="shared" si="1258"/>
        <v>5.0643221752540901</v>
      </c>
      <c r="M8064">
        <f t="shared" si="1259"/>
        <v>7.3194841800981463</v>
      </c>
      <c r="N8064">
        <f t="shared" si="1260"/>
        <v>3.6934747945166175</v>
      </c>
    </row>
    <row r="8065" spans="1:14" x14ac:dyDescent="0.3">
      <c r="A8065" s="5">
        <v>8061</v>
      </c>
      <c r="B8065" s="6">
        <v>-0.20624999701976701</v>
      </c>
      <c r="C8065" s="6">
        <v>25.865377555768813</v>
      </c>
      <c r="D8065">
        <f t="shared" si="1251"/>
        <v>65.206249997019768</v>
      </c>
      <c r="E8065">
        <f>35</f>
        <v>35</v>
      </c>
      <c r="F8065">
        <f t="shared" si="1252"/>
        <v>2.2242413531355019</v>
      </c>
      <c r="G8065">
        <f t="shared" si="1253"/>
        <v>3.7636641224560012</v>
      </c>
      <c r="H8065">
        <f t="shared" si="1254"/>
        <v>2.5885588792426639</v>
      </c>
      <c r="I8065">
        <f t="shared" si="1255"/>
        <v>5.0963269230769219</v>
      </c>
      <c r="J8065">
        <f t="shared" si="1256"/>
        <v>18.388856872083249</v>
      </c>
      <c r="K8065">
        <f t="shared" si="1257"/>
        <v>8.2674736921694976</v>
      </c>
      <c r="L8065">
        <f t="shared" si="1258"/>
        <v>4.8858921183656241</v>
      </c>
      <c r="M8065">
        <f t="shared" si="1259"/>
        <v>7.1038974695693557</v>
      </c>
      <c r="N8065">
        <f t="shared" si="1260"/>
        <v>3.6082569171172647</v>
      </c>
    </row>
    <row r="8066" spans="1:14" x14ac:dyDescent="0.3">
      <c r="A8066" s="5">
        <v>8062</v>
      </c>
      <c r="B8066" s="6">
        <v>0.25</v>
      </c>
      <c r="C8066" s="6">
        <v>25.384507417942995</v>
      </c>
      <c r="D8066">
        <f t="shared" si="1251"/>
        <v>64.75</v>
      </c>
      <c r="E8066">
        <f>35</f>
        <v>35</v>
      </c>
      <c r="F8066">
        <f t="shared" si="1252"/>
        <v>2.2526666666666664</v>
      </c>
      <c r="G8066">
        <f t="shared" si="1253"/>
        <v>3.8130791366906474</v>
      </c>
      <c r="H8066">
        <f t="shared" si="1254"/>
        <v>2.6062242152466366</v>
      </c>
      <c r="I8066">
        <f t="shared" si="1255"/>
        <v>5.0963269230769219</v>
      </c>
      <c r="J8066">
        <f t="shared" si="1256"/>
        <v>17.942325</v>
      </c>
      <c r="K8066">
        <f t="shared" si="1257"/>
        <v>7.9649267534773616</v>
      </c>
      <c r="L8066">
        <f t="shared" si="1258"/>
        <v>4.7054688237003273</v>
      </c>
      <c r="M8066">
        <f t="shared" si="1259"/>
        <v>6.8844134342071763</v>
      </c>
      <c r="N8066">
        <f t="shared" si="1260"/>
        <v>3.5206385443513248</v>
      </c>
    </row>
    <row r="8067" spans="1:14" x14ac:dyDescent="0.3">
      <c r="A8067" s="5">
        <v>8063</v>
      </c>
      <c r="B8067" s="6">
        <v>0.75</v>
      </c>
      <c r="C8067" s="6">
        <v>16.446496380167694</v>
      </c>
      <c r="D8067">
        <f t="shared" si="1251"/>
        <v>64.25</v>
      </c>
      <c r="E8067">
        <f>35</f>
        <v>35</v>
      </c>
      <c r="F8067">
        <f t="shared" si="1252"/>
        <v>2.284755905511811</v>
      </c>
      <c r="G8067">
        <f t="shared" si="1253"/>
        <v>3.8687445255474446</v>
      </c>
      <c r="H8067">
        <f t="shared" si="1254"/>
        <v>2.6259185520361989</v>
      </c>
      <c r="I8067">
        <f t="shared" si="1255"/>
        <v>5.0963269230769219</v>
      </c>
      <c r="J8067">
        <f t="shared" si="1256"/>
        <v>17.452975000000002</v>
      </c>
      <c r="K8067">
        <f t="shared" si="1257"/>
        <v>7.6388794785018135</v>
      </c>
      <c r="L8067">
        <f t="shared" si="1258"/>
        <v>4.5112761736393869</v>
      </c>
      <c r="M8067">
        <f t="shared" si="1259"/>
        <v>6.646426632869689</v>
      </c>
      <c r="N8067">
        <f t="shared" si="1260"/>
        <v>3.4246184091861043</v>
      </c>
    </row>
    <row r="8068" spans="1:14" x14ac:dyDescent="0.3">
      <c r="A8068" s="5">
        <v>8064</v>
      </c>
      <c r="B8068" s="6">
        <v>1.23749995231628</v>
      </c>
      <c r="C8068" s="6">
        <v>12.13875212999902</v>
      </c>
      <c r="D8068">
        <f t="shared" si="1251"/>
        <v>63.762500047683723</v>
      </c>
      <c r="E8068">
        <f>35</f>
        <v>35</v>
      </c>
      <c r="F8068">
        <f t="shared" si="1252"/>
        <v>2.3170311843188269</v>
      </c>
      <c r="G8068">
        <f t="shared" si="1253"/>
        <v>3.9246056960491722</v>
      </c>
      <c r="H8068">
        <f t="shared" si="1254"/>
        <v>2.6454667864753851</v>
      </c>
      <c r="I8068">
        <f t="shared" si="1255"/>
        <v>5.0963269230769219</v>
      </c>
      <c r="J8068">
        <f t="shared" si="1256"/>
        <v>16.975858796668057</v>
      </c>
      <c r="K8068">
        <f t="shared" si="1257"/>
        <v>7.3265560306469109</v>
      </c>
      <c r="L8068">
        <f t="shared" si="1258"/>
        <v>4.3254941034604668</v>
      </c>
      <c r="M8068">
        <f t="shared" si="1259"/>
        <v>6.4169616052089529</v>
      </c>
      <c r="N8068">
        <f t="shared" si="1260"/>
        <v>3.3309987865572079</v>
      </c>
    </row>
    <row r="8069" spans="1:14" x14ac:dyDescent="0.3">
      <c r="A8069" s="5">
        <v>8065</v>
      </c>
      <c r="B8069" s="6">
        <v>1.5</v>
      </c>
      <c r="C8069" s="6">
        <v>12.591940569716215</v>
      </c>
      <c r="D8069">
        <f t="shared" ref="D8069:D8132" si="1261">IF(B8069&lt;=-10,75,IF(B8069&gt;=10,55,-B8069+65))</f>
        <v>63.5</v>
      </c>
      <c r="E8069">
        <f>35</f>
        <v>35</v>
      </c>
      <c r="F8069">
        <f t="shared" ref="F8069:F8132" si="1262">0.43*((273.15+D8069)/(D8069-B8069))</f>
        <v>2.3348306451612904</v>
      </c>
      <c r="G8069">
        <f t="shared" ref="G8069:G8132" si="1263">0.43*((E8069+273.15)/(E8069-B8069))</f>
        <v>3.9553582089552233</v>
      </c>
      <c r="H8069">
        <f t="shared" ref="H8069:H8132" si="1264">0.43*((273.15+D8069)/(D8069-9))</f>
        <v>2.6561376146788991</v>
      </c>
      <c r="I8069">
        <f t="shared" ref="I8069:I8132" si="1265">0.43*((273.15+E8069)/(E8069-9))</f>
        <v>5.0963269230769219</v>
      </c>
      <c r="J8069">
        <f t="shared" ref="J8069:J8132" si="1266">IF(B8069&gt;=14,0,-0.9787*B8069+18.187)</f>
        <v>16.71895</v>
      </c>
      <c r="K8069">
        <f t="shared" ref="K8069:K8132" si="1267">$J8069/F8069</f>
        <v>7.1606692479595466</v>
      </c>
      <c r="L8069">
        <f t="shared" ref="L8069:L8132" si="1268">$J8069/G8069</f>
        <v>4.2269117275262351</v>
      </c>
      <c r="M8069">
        <f t="shared" ref="M8069:M8132" si="1269">$J8069/H8069</f>
        <v>6.2944592582870209</v>
      </c>
      <c r="N8069">
        <f t="shared" ref="N8069:N8132" si="1270">$J8069/I8069</f>
        <v>3.2805882064382725</v>
      </c>
    </row>
    <row r="8070" spans="1:14" x14ac:dyDescent="0.3">
      <c r="A8070" s="5">
        <v>8066</v>
      </c>
      <c r="B8070" s="6">
        <v>1.70000004768371</v>
      </c>
      <c r="C8070" s="6">
        <v>12.834138538340701</v>
      </c>
      <c r="D8070">
        <f t="shared" si="1261"/>
        <v>63.299999952316291</v>
      </c>
      <c r="E8070">
        <f>35</f>
        <v>35</v>
      </c>
      <c r="F8070">
        <f t="shared" si="1262"/>
        <v>2.3485957825239532</v>
      </c>
      <c r="G8070">
        <f t="shared" si="1263"/>
        <v>3.9791141198119795</v>
      </c>
      <c r="H8070">
        <f t="shared" si="1264"/>
        <v>2.664337018536675</v>
      </c>
      <c r="I8070">
        <f t="shared" si="1265"/>
        <v>5.0963269230769219</v>
      </c>
      <c r="J8070">
        <f t="shared" si="1266"/>
        <v>16.523209953331953</v>
      </c>
      <c r="K8070">
        <f t="shared" si="1267"/>
        <v>7.0353570743344527</v>
      </c>
      <c r="L8070">
        <f t="shared" si="1268"/>
        <v>4.1524845620946165</v>
      </c>
      <c r="M8070">
        <f t="shared" si="1269"/>
        <v>6.201621581044181</v>
      </c>
      <c r="N8070">
        <f t="shared" si="1270"/>
        <v>3.2421801432149917</v>
      </c>
    </row>
    <row r="8071" spans="1:14" x14ac:dyDescent="0.3">
      <c r="A8071" s="5">
        <v>8067</v>
      </c>
      <c r="B8071" s="6">
        <v>1.9000000953674301</v>
      </c>
      <c r="C8071" s="6">
        <v>12.956815548770663</v>
      </c>
      <c r="D8071">
        <f t="shared" si="1261"/>
        <v>63.099999904632568</v>
      </c>
      <c r="E8071">
        <f>35</f>
        <v>35</v>
      </c>
      <c r="F8071">
        <f t="shared" si="1262"/>
        <v>2.3625408563661914</v>
      </c>
      <c r="G8071">
        <f t="shared" si="1263"/>
        <v>4.0031571112317463</v>
      </c>
      <c r="H8071">
        <f t="shared" si="1264"/>
        <v>2.6725970464671112</v>
      </c>
      <c r="I8071">
        <f t="shared" si="1265"/>
        <v>5.0963269230769219</v>
      </c>
      <c r="J8071">
        <f t="shared" si="1266"/>
        <v>16.327469906663897</v>
      </c>
      <c r="K8071">
        <f t="shared" si="1267"/>
        <v>6.9109788567961834</v>
      </c>
      <c r="L8071">
        <f t="shared" si="1268"/>
        <v>4.0786482900842325</v>
      </c>
      <c r="M8071">
        <f t="shared" si="1269"/>
        <v>6.1092149780854816</v>
      </c>
      <c r="N8071">
        <f t="shared" si="1270"/>
        <v>3.2037720799917091</v>
      </c>
    </row>
    <row r="8072" spans="1:14" x14ac:dyDescent="0.3">
      <c r="A8072" s="5">
        <v>8068</v>
      </c>
      <c r="B8072" s="6">
        <v>2.0999999046325599</v>
      </c>
      <c r="C8072" s="6">
        <v>12.997356572345479</v>
      </c>
      <c r="D8072">
        <f t="shared" si="1261"/>
        <v>62.900000095367439</v>
      </c>
      <c r="E8072">
        <f>35</f>
        <v>35</v>
      </c>
      <c r="F8072">
        <f t="shared" si="1262"/>
        <v>2.376669401113392</v>
      </c>
      <c r="G8072">
        <f t="shared" si="1263"/>
        <v>4.0274923895412869</v>
      </c>
      <c r="H8072">
        <f t="shared" si="1264"/>
        <v>2.6809183633642983</v>
      </c>
      <c r="I8072">
        <f t="shared" si="1265"/>
        <v>5.0963269230769219</v>
      </c>
      <c r="J8072">
        <f t="shared" si="1266"/>
        <v>16.131730093336117</v>
      </c>
      <c r="K8072">
        <f t="shared" si="1267"/>
        <v>6.787536409472402</v>
      </c>
      <c r="L8072">
        <f t="shared" si="1268"/>
        <v>4.0054029984581669</v>
      </c>
      <c r="M8072">
        <f t="shared" si="1269"/>
        <v>6.0172403284568219</v>
      </c>
      <c r="N8072">
        <f t="shared" si="1270"/>
        <v>3.1653640625543971</v>
      </c>
    </row>
    <row r="8073" spans="1:14" x14ac:dyDescent="0.3">
      <c r="A8073" s="5">
        <v>8069</v>
      </c>
      <c r="B8073" s="6">
        <v>2.3000001907348602</v>
      </c>
      <c r="C8073" s="6">
        <v>13.014561412460562</v>
      </c>
      <c r="D8073">
        <f t="shared" si="1261"/>
        <v>62.699999809265137</v>
      </c>
      <c r="E8073">
        <f>35</f>
        <v>35</v>
      </c>
      <c r="F8073">
        <f t="shared" si="1262"/>
        <v>2.3909851130806694</v>
      </c>
      <c r="G8073">
        <f t="shared" si="1263"/>
        <v>4.0521254058985194</v>
      </c>
      <c r="H8073">
        <f t="shared" si="1264"/>
        <v>2.689301684002376</v>
      </c>
      <c r="I8073">
        <f t="shared" si="1265"/>
        <v>5.0963269230769219</v>
      </c>
      <c r="J8073">
        <f t="shared" si="1266"/>
        <v>15.935989813327794</v>
      </c>
      <c r="K8073">
        <f t="shared" si="1267"/>
        <v>6.6650309640761574</v>
      </c>
      <c r="L8073">
        <f t="shared" si="1268"/>
        <v>3.9327484263271812</v>
      </c>
      <c r="M8073">
        <f t="shared" si="1269"/>
        <v>5.9256980754985147</v>
      </c>
      <c r="N8073">
        <f t="shared" si="1270"/>
        <v>3.1269559535451457</v>
      </c>
    </row>
    <row r="8074" spans="1:14" x14ac:dyDescent="0.3">
      <c r="A8074" s="5">
        <v>8070</v>
      </c>
      <c r="B8074" s="6">
        <v>2.5</v>
      </c>
      <c r="C8074" s="6">
        <v>13.005008367926628</v>
      </c>
      <c r="D8074">
        <f t="shared" si="1261"/>
        <v>62.5</v>
      </c>
      <c r="E8074">
        <f>35</f>
        <v>35</v>
      </c>
      <c r="F8074">
        <f t="shared" si="1262"/>
        <v>2.4054916666666664</v>
      </c>
      <c r="G8074">
        <f t="shared" si="1263"/>
        <v>4.0770615384615381</v>
      </c>
      <c r="H8074">
        <f t="shared" si="1264"/>
        <v>2.6977476635514015</v>
      </c>
      <c r="I8074">
        <f t="shared" si="1265"/>
        <v>5.0963269230769219</v>
      </c>
      <c r="J8074">
        <f t="shared" si="1266"/>
        <v>15.740250000000001</v>
      </c>
      <c r="K8074">
        <f t="shared" si="1267"/>
        <v>6.5434647802424326</v>
      </c>
      <c r="L8074">
        <f t="shared" si="1268"/>
        <v>3.8606849201347888</v>
      </c>
      <c r="M8074">
        <f t="shared" si="1269"/>
        <v>5.8345894290495028</v>
      </c>
      <c r="N8074">
        <f t="shared" si="1270"/>
        <v>3.0885479361078314</v>
      </c>
    </row>
    <row r="8075" spans="1:14" x14ac:dyDescent="0.3">
      <c r="A8075" s="5">
        <v>8071</v>
      </c>
      <c r="B8075" s="6">
        <v>2.70000004768371</v>
      </c>
      <c r="C8075" s="6">
        <v>21.363952662754862</v>
      </c>
      <c r="D8075">
        <f t="shared" si="1261"/>
        <v>62.299999952316291</v>
      </c>
      <c r="E8075">
        <f>35</f>
        <v>35</v>
      </c>
      <c r="F8075">
        <f t="shared" si="1262"/>
        <v>2.4201929565487172</v>
      </c>
      <c r="G8075">
        <f t="shared" si="1263"/>
        <v>4.1023065076041236</v>
      </c>
      <c r="H8075">
        <f t="shared" si="1264"/>
        <v>2.7062570376836841</v>
      </c>
      <c r="I8075">
        <f t="shared" si="1265"/>
        <v>5.0963269230769219</v>
      </c>
      <c r="J8075">
        <f t="shared" si="1266"/>
        <v>15.544509953331954</v>
      </c>
      <c r="K8075">
        <f t="shared" si="1267"/>
        <v>6.4228391010190311</v>
      </c>
      <c r="L8075">
        <f t="shared" si="1268"/>
        <v>3.7892122211049601</v>
      </c>
      <c r="M8075">
        <f t="shared" si="1269"/>
        <v>5.7439148376817428</v>
      </c>
      <c r="N8075">
        <f t="shared" si="1270"/>
        <v>3.0501398728845501</v>
      </c>
    </row>
    <row r="8076" spans="1:14" x14ac:dyDescent="0.3">
      <c r="A8076" s="5">
        <v>8072</v>
      </c>
      <c r="B8076" s="6">
        <v>2.8999998569488499</v>
      </c>
      <c r="C8076" s="6">
        <v>25.078222816513914</v>
      </c>
      <c r="D8076">
        <f t="shared" si="1261"/>
        <v>62.100000143051147</v>
      </c>
      <c r="E8076">
        <f>35</f>
        <v>35</v>
      </c>
      <c r="F8076">
        <f t="shared" si="1262"/>
        <v>2.4350928946761203</v>
      </c>
      <c r="G8076">
        <f t="shared" si="1263"/>
        <v>4.1278660252181929</v>
      </c>
      <c r="H8076">
        <f t="shared" si="1264"/>
        <v>2.7148305023192538</v>
      </c>
      <c r="I8076">
        <f t="shared" si="1265"/>
        <v>5.0963269230769219</v>
      </c>
      <c r="J8076">
        <f t="shared" si="1266"/>
        <v>15.348770140004161</v>
      </c>
      <c r="K8076">
        <f t="shared" si="1267"/>
        <v>6.3031558974860484</v>
      </c>
      <c r="L8076">
        <f t="shared" si="1268"/>
        <v>3.7183304996418451</v>
      </c>
      <c r="M8076">
        <f t="shared" si="1269"/>
        <v>5.6536752946056312</v>
      </c>
      <c r="N8076">
        <f t="shared" si="1270"/>
        <v>3.0117318554472359</v>
      </c>
    </row>
    <row r="8077" spans="1:14" x14ac:dyDescent="0.3">
      <c r="A8077" s="5">
        <v>8073</v>
      </c>
      <c r="B8077" s="6">
        <v>3.4493422508239702</v>
      </c>
      <c r="C8077" s="6">
        <v>23.839775701061058</v>
      </c>
      <c r="D8077">
        <f t="shared" si="1261"/>
        <v>61.550657749176032</v>
      </c>
      <c r="E8077">
        <f>35</f>
        <v>35</v>
      </c>
      <c r="F8077">
        <f t="shared" si="1262"/>
        <v>2.4770744276216559</v>
      </c>
      <c r="G8077">
        <f t="shared" si="1263"/>
        <v>4.1997381180891686</v>
      </c>
      <c r="H8077">
        <f t="shared" si="1264"/>
        <v>2.7387151559373639</v>
      </c>
      <c r="I8077">
        <f t="shared" si="1265"/>
        <v>5.0963269230769219</v>
      </c>
      <c r="J8077">
        <f t="shared" si="1266"/>
        <v>14.811128739118582</v>
      </c>
      <c r="K8077">
        <f t="shared" si="1267"/>
        <v>5.9792828887016425</v>
      </c>
      <c r="L8077">
        <f t="shared" si="1268"/>
        <v>3.5266791220442744</v>
      </c>
      <c r="M8077">
        <f t="shared" si="1269"/>
        <v>5.4080573903456068</v>
      </c>
      <c r="N8077">
        <f t="shared" si="1270"/>
        <v>2.9062359936234858</v>
      </c>
    </row>
    <row r="8078" spans="1:14" x14ac:dyDescent="0.3">
      <c r="A8078" s="5">
        <v>8074</v>
      </c>
      <c r="B8078" s="6">
        <v>4.5823884010314897</v>
      </c>
      <c r="C8078" s="6">
        <v>22.203186724921494</v>
      </c>
      <c r="D8078">
        <f t="shared" si="1261"/>
        <v>60.417611598968513</v>
      </c>
      <c r="E8078">
        <f>35</f>
        <v>35</v>
      </c>
      <c r="F8078">
        <f t="shared" si="1262"/>
        <v>2.5688815190919838</v>
      </c>
      <c r="G8078">
        <f t="shared" si="1263"/>
        <v>4.3561769986073902</v>
      </c>
      <c r="H8078">
        <f t="shared" si="1264"/>
        <v>2.7895903471026622</v>
      </c>
      <c r="I8078">
        <f t="shared" si="1265"/>
        <v>5.0963269230769219</v>
      </c>
      <c r="J8078">
        <f t="shared" si="1266"/>
        <v>13.702216471910482</v>
      </c>
      <c r="K8078">
        <f t="shared" si="1267"/>
        <v>5.3339230984672934</v>
      </c>
      <c r="L8078">
        <f t="shared" si="1268"/>
        <v>3.1454682572105983</v>
      </c>
      <c r="M8078">
        <f t="shared" si="1269"/>
        <v>4.9119099104074344</v>
      </c>
      <c r="N8078">
        <f t="shared" si="1270"/>
        <v>2.688645504640768</v>
      </c>
    </row>
    <row r="8079" spans="1:14" x14ac:dyDescent="0.3">
      <c r="A8079" s="5">
        <v>8075</v>
      </c>
      <c r="B8079" s="6">
        <v>4.9411859512329102</v>
      </c>
      <c r="C8079" s="6">
        <v>21.651206813019346</v>
      </c>
      <c r="D8079">
        <f t="shared" si="1261"/>
        <v>60.05881404876709</v>
      </c>
      <c r="E8079">
        <f>35</f>
        <v>35</v>
      </c>
      <c r="F8079">
        <f t="shared" si="1262"/>
        <v>2.5995275012093604</v>
      </c>
      <c r="G8079">
        <f t="shared" si="1263"/>
        <v>4.4081745801755892</v>
      </c>
      <c r="H8079">
        <f t="shared" si="1264"/>
        <v>2.8061715241588066</v>
      </c>
      <c r="I8079">
        <f t="shared" si="1265"/>
        <v>5.0963269230769219</v>
      </c>
      <c r="J8079">
        <f t="shared" si="1266"/>
        <v>13.351061309528351</v>
      </c>
      <c r="K8079">
        <f t="shared" si="1267"/>
        <v>5.1359569396042657</v>
      </c>
      <c r="L8079">
        <f t="shared" si="1268"/>
        <v>3.0287052081763384</v>
      </c>
      <c r="M8079">
        <f t="shared" si="1269"/>
        <v>4.7577495511542329</v>
      </c>
      <c r="N8079">
        <f t="shared" si="1270"/>
        <v>2.6197419261061867</v>
      </c>
    </row>
    <row r="8080" spans="1:14" x14ac:dyDescent="0.3">
      <c r="A8080" s="5">
        <v>8076</v>
      </c>
      <c r="B8080" s="6">
        <v>5.3890399932861301</v>
      </c>
      <c r="C8080" s="6">
        <v>20.675650412135582</v>
      </c>
      <c r="D8080">
        <f t="shared" si="1261"/>
        <v>59.610960006713867</v>
      </c>
      <c r="E8080">
        <f>35</f>
        <v>35</v>
      </c>
      <c r="F8080">
        <f t="shared" si="1262"/>
        <v>2.6389182228783539</v>
      </c>
      <c r="G8080">
        <f t="shared" si="1263"/>
        <v>4.4748464747497696</v>
      </c>
      <c r="H8080">
        <f t="shared" si="1264"/>
        <v>2.8271981559706734</v>
      </c>
      <c r="I8080">
        <f t="shared" si="1265"/>
        <v>5.0963269230769219</v>
      </c>
      <c r="J8080">
        <f t="shared" si="1266"/>
        <v>12.912746558570866</v>
      </c>
      <c r="K8080">
        <f t="shared" si="1267"/>
        <v>4.8931969344948154</v>
      </c>
      <c r="L8080">
        <f t="shared" si="1268"/>
        <v>2.8856289554141492</v>
      </c>
      <c r="M8080">
        <f t="shared" si="1269"/>
        <v>4.5673298602366561</v>
      </c>
      <c r="N8080">
        <f t="shared" si="1270"/>
        <v>2.5337359148017056</v>
      </c>
    </row>
    <row r="8081" spans="1:14" x14ac:dyDescent="0.3">
      <c r="A8081" s="5">
        <v>8077</v>
      </c>
      <c r="B8081" s="6">
        <v>6.3880438804626403</v>
      </c>
      <c r="C8081" s="6">
        <v>19.326607963988241</v>
      </c>
      <c r="D8081">
        <f t="shared" si="1261"/>
        <v>58.611956119537361</v>
      </c>
      <c r="E8081">
        <f>35</f>
        <v>35</v>
      </c>
      <c r="F8081">
        <f t="shared" si="1262"/>
        <v>2.7316536623746552</v>
      </c>
      <c r="G8081">
        <f t="shared" si="1263"/>
        <v>4.6310884668776886</v>
      </c>
      <c r="H8081">
        <f t="shared" si="1264"/>
        <v>2.8754689854936397</v>
      </c>
      <c r="I8081">
        <f t="shared" si="1265"/>
        <v>5.0963269230769219</v>
      </c>
      <c r="J8081">
        <f t="shared" si="1266"/>
        <v>11.935021454191215</v>
      </c>
      <c r="K8081">
        <f t="shared" si="1267"/>
        <v>4.3691561703382176</v>
      </c>
      <c r="L8081">
        <f t="shared" si="1268"/>
        <v>2.5771525505402164</v>
      </c>
      <c r="M8081">
        <f t="shared" si="1269"/>
        <v>4.1506347362471372</v>
      </c>
      <c r="N8081">
        <f t="shared" si="1270"/>
        <v>2.3418869382471663</v>
      </c>
    </row>
    <row r="8082" spans="1:14" x14ac:dyDescent="0.3">
      <c r="A8082" s="5">
        <v>8078</v>
      </c>
      <c r="B8082" s="6">
        <v>6.5535717010498002</v>
      </c>
      <c r="C8082" s="6">
        <v>19.308312376315875</v>
      </c>
      <c r="D8082">
        <f t="shared" si="1261"/>
        <v>58.446428298950202</v>
      </c>
      <c r="E8082">
        <f>35</f>
        <v>35</v>
      </c>
      <c r="F8082">
        <f t="shared" si="1262"/>
        <v>2.7477089047805019</v>
      </c>
      <c r="G8082">
        <f t="shared" si="1263"/>
        <v>4.6580364539083456</v>
      </c>
      <c r="H8082">
        <f t="shared" si="1264"/>
        <v>2.883655484810332</v>
      </c>
      <c r="I8082">
        <f t="shared" si="1265"/>
        <v>5.0963269230769219</v>
      </c>
      <c r="J8082">
        <f t="shared" si="1266"/>
        <v>11.77301937618256</v>
      </c>
      <c r="K8082">
        <f t="shared" si="1267"/>
        <v>4.2846676209767702</v>
      </c>
      <c r="L8082">
        <f t="shared" si="1268"/>
        <v>2.5274639845947013</v>
      </c>
      <c r="M8082">
        <f t="shared" si="1269"/>
        <v>4.0826719551614232</v>
      </c>
      <c r="N8082">
        <f t="shared" si="1270"/>
        <v>2.3100989308343993</v>
      </c>
    </row>
    <row r="8083" spans="1:14" x14ac:dyDescent="0.3">
      <c r="A8083" s="5">
        <v>8079</v>
      </c>
      <c r="B8083" s="6">
        <v>6.2064285278320304</v>
      </c>
      <c r="C8083" s="6">
        <v>19.457462839026448</v>
      </c>
      <c r="D8083">
        <f t="shared" si="1261"/>
        <v>58.793571472167969</v>
      </c>
      <c r="E8083">
        <f>35</f>
        <v>35</v>
      </c>
      <c r="F8083">
        <f t="shared" si="1262"/>
        <v>2.7142705943184544</v>
      </c>
      <c r="G8083">
        <f t="shared" si="1263"/>
        <v>4.6018778923649535</v>
      </c>
      <c r="H8083">
        <f t="shared" si="1264"/>
        <v>2.8665494663867226</v>
      </c>
      <c r="I8083">
        <f t="shared" si="1265"/>
        <v>5.0963269230769219</v>
      </c>
      <c r="J8083">
        <f t="shared" si="1266"/>
        <v>12.112768399810793</v>
      </c>
      <c r="K8083">
        <f t="shared" si="1267"/>
        <v>4.4626237432499893</v>
      </c>
      <c r="L8083">
        <f t="shared" si="1268"/>
        <v>2.6321359851610304</v>
      </c>
      <c r="M8083">
        <f t="shared" si="1269"/>
        <v>4.2255570824245723</v>
      </c>
      <c r="N8083">
        <f t="shared" si="1270"/>
        <v>2.3767643996625072</v>
      </c>
    </row>
    <row r="8084" spans="1:14" x14ac:dyDescent="0.3">
      <c r="A8084" s="5">
        <v>8080</v>
      </c>
      <c r="B8084" s="6">
        <v>5.8900003433227504</v>
      </c>
      <c r="C8084" s="6">
        <v>19.746680244116497</v>
      </c>
      <c r="D8084">
        <f t="shared" si="1261"/>
        <v>59.109999656677246</v>
      </c>
      <c r="E8084">
        <f>35</f>
        <v>35</v>
      </c>
      <c r="F8084">
        <f t="shared" si="1262"/>
        <v>2.684550952568697</v>
      </c>
      <c r="G8084">
        <f t="shared" si="1263"/>
        <v>4.5518550863193195</v>
      </c>
      <c r="H8084">
        <f t="shared" si="1264"/>
        <v>2.8511634570193674</v>
      </c>
      <c r="I8084">
        <f t="shared" si="1265"/>
        <v>5.0963269230769219</v>
      </c>
      <c r="J8084">
        <f t="shared" si="1266"/>
        <v>12.422456663990026</v>
      </c>
      <c r="K8084">
        <f t="shared" si="1267"/>
        <v>4.6273871807512803</v>
      </c>
      <c r="L8084">
        <f t="shared" si="1268"/>
        <v>2.7290975719604824</v>
      </c>
      <c r="M8084">
        <f t="shared" si="1269"/>
        <v>4.3569780727256431</v>
      </c>
      <c r="N8084">
        <f t="shared" si="1270"/>
        <v>2.4375313537558405</v>
      </c>
    </row>
    <row r="8085" spans="1:14" x14ac:dyDescent="0.3">
      <c r="A8085" s="5">
        <v>8081</v>
      </c>
      <c r="B8085" s="6">
        <v>5.6281251907348597</v>
      </c>
      <c r="C8085" s="6">
        <v>19.96709453258951</v>
      </c>
      <c r="D8085">
        <f t="shared" si="1261"/>
        <v>59.371874809265137</v>
      </c>
      <c r="E8085">
        <f>35</f>
        <v>35</v>
      </c>
      <c r="F8085">
        <f t="shared" si="1262"/>
        <v>2.6604843760042467</v>
      </c>
      <c r="G8085">
        <f t="shared" si="1263"/>
        <v>4.511271441147584</v>
      </c>
      <c r="H8085">
        <f t="shared" si="1264"/>
        <v>2.8385762235255179</v>
      </c>
      <c r="I8085">
        <f t="shared" si="1265"/>
        <v>5.0963269230769219</v>
      </c>
      <c r="J8085">
        <f t="shared" si="1266"/>
        <v>12.678753875827795</v>
      </c>
      <c r="K8085">
        <f t="shared" si="1267"/>
        <v>4.765581031101517</v>
      </c>
      <c r="L8085">
        <f t="shared" si="1268"/>
        <v>2.8104613169990396</v>
      </c>
      <c r="M8085">
        <f t="shared" si="1269"/>
        <v>4.4665891902951103</v>
      </c>
      <c r="N8085">
        <f t="shared" si="1270"/>
        <v>2.4878219288516448</v>
      </c>
    </row>
    <row r="8086" spans="1:14" x14ac:dyDescent="0.3">
      <c r="A8086" s="5">
        <v>8082</v>
      </c>
      <c r="B8086" s="6">
        <v>5.6031250953674299</v>
      </c>
      <c r="C8086" s="6">
        <v>19.918930927942107</v>
      </c>
      <c r="D8086">
        <f t="shared" si="1261"/>
        <v>59.396874904632568</v>
      </c>
      <c r="E8086">
        <f>35</f>
        <v>35</v>
      </c>
      <c r="F8086">
        <f t="shared" si="1262"/>
        <v>2.6582113482701164</v>
      </c>
      <c r="G8086">
        <f t="shared" si="1263"/>
        <v>4.5074349035352395</v>
      </c>
      <c r="H8086">
        <f t="shared" si="1264"/>
        <v>2.837381414613223</v>
      </c>
      <c r="I8086">
        <f t="shared" si="1265"/>
        <v>5.0963269230769219</v>
      </c>
      <c r="J8086">
        <f t="shared" si="1266"/>
        <v>12.703221469163896</v>
      </c>
      <c r="K8086">
        <f t="shared" si="1267"/>
        <v>4.7788605964047095</v>
      </c>
      <c r="L8086">
        <f t="shared" si="1268"/>
        <v>2.8182817369587734</v>
      </c>
      <c r="M8086">
        <f t="shared" si="1269"/>
        <v>4.4770933522504706</v>
      </c>
      <c r="N8086">
        <f t="shared" si="1270"/>
        <v>2.4926229539242923</v>
      </c>
    </row>
    <row r="8087" spans="1:14" x14ac:dyDescent="0.3">
      <c r="A8087" s="5">
        <v>8083</v>
      </c>
      <c r="B8087" s="6">
        <v>5.5499997138976997</v>
      </c>
      <c r="C8087" s="6">
        <v>19.894259655378054</v>
      </c>
      <c r="D8087">
        <f t="shared" si="1261"/>
        <v>59.450000286102302</v>
      </c>
      <c r="E8087">
        <f>35</f>
        <v>35</v>
      </c>
      <c r="F8087">
        <f t="shared" si="1262"/>
        <v>2.6533951503662161</v>
      </c>
      <c r="G8087">
        <f t="shared" si="1263"/>
        <v>4.4993038612135416</v>
      </c>
      <c r="H8087">
        <f t="shared" si="1264"/>
        <v>2.8348463689190861</v>
      </c>
      <c r="I8087">
        <f t="shared" si="1265"/>
        <v>5.0963269230769219</v>
      </c>
      <c r="J8087">
        <f t="shared" si="1266"/>
        <v>12.755215280008322</v>
      </c>
      <c r="K8087">
        <f t="shared" si="1267"/>
        <v>4.8071299437808479</v>
      </c>
      <c r="L8087">
        <f t="shared" si="1268"/>
        <v>2.8349308411830658</v>
      </c>
      <c r="M8087">
        <f t="shared" si="1269"/>
        <v>4.4994379306952803</v>
      </c>
      <c r="N8087">
        <f t="shared" si="1270"/>
        <v>2.5028251665431474</v>
      </c>
    </row>
    <row r="8088" spans="1:14" x14ac:dyDescent="0.3">
      <c r="A8088" s="5">
        <v>8084</v>
      </c>
      <c r="B8088" s="6">
        <v>5.5</v>
      </c>
      <c r="C8088" s="6">
        <v>19.868805594415065</v>
      </c>
      <c r="D8088">
        <f t="shared" si="1261"/>
        <v>59.5</v>
      </c>
      <c r="E8088">
        <f>35</f>
        <v>35</v>
      </c>
      <c r="F8088">
        <f t="shared" si="1262"/>
        <v>2.6488796296296293</v>
      </c>
      <c r="G8088">
        <f t="shared" si="1263"/>
        <v>4.4916779661016948</v>
      </c>
      <c r="H8088">
        <f t="shared" si="1264"/>
        <v>2.832465346534653</v>
      </c>
      <c r="I8088">
        <f t="shared" si="1265"/>
        <v>5.0963269230769219</v>
      </c>
      <c r="J8088">
        <f t="shared" si="1266"/>
        <v>12.80415</v>
      </c>
      <c r="K8088">
        <f t="shared" si="1267"/>
        <v>4.8337983563980584</v>
      </c>
      <c r="L8088">
        <f t="shared" si="1268"/>
        <v>2.8506384688821891</v>
      </c>
      <c r="M8088">
        <f t="shared" si="1269"/>
        <v>4.5204966110759619</v>
      </c>
      <c r="N8088">
        <f t="shared" si="1270"/>
        <v>2.5124271251165062</v>
      </c>
    </row>
    <row r="8089" spans="1:14" x14ac:dyDescent="0.3">
      <c r="A8089" s="5">
        <v>8085</v>
      </c>
      <c r="B8089" s="6">
        <v>5.4499998092651296</v>
      </c>
      <c r="C8089" s="6">
        <v>19.845926517360674</v>
      </c>
      <c r="D8089">
        <f t="shared" si="1261"/>
        <v>59.55000019073487</v>
      </c>
      <c r="E8089">
        <f>35</f>
        <v>35</v>
      </c>
      <c r="F8089">
        <f t="shared" si="1262"/>
        <v>2.644380759210069</v>
      </c>
      <c r="G8089">
        <f t="shared" si="1263"/>
        <v>4.4840778052362094</v>
      </c>
      <c r="H8089">
        <f t="shared" si="1264"/>
        <v>2.8300890117155157</v>
      </c>
      <c r="I8089">
        <f t="shared" si="1265"/>
        <v>5.0963269230769219</v>
      </c>
      <c r="J8089">
        <f t="shared" si="1266"/>
        <v>12.853085186672219</v>
      </c>
      <c r="K8089">
        <f t="shared" si="1267"/>
        <v>4.8605274190966741</v>
      </c>
      <c r="L8089">
        <f t="shared" si="1268"/>
        <v>2.8663831773086623</v>
      </c>
      <c r="M8089">
        <f t="shared" si="1269"/>
        <v>4.541583368390615</v>
      </c>
      <c r="N8089">
        <f t="shared" si="1270"/>
        <v>2.5220291752618045</v>
      </c>
    </row>
    <row r="8090" spans="1:14" x14ac:dyDescent="0.3">
      <c r="A8090" s="5">
        <v>8086</v>
      </c>
      <c r="B8090" s="6">
        <v>5.4000000953674299</v>
      </c>
      <c r="C8090" s="6">
        <v>19.825618042966841</v>
      </c>
      <c r="D8090">
        <f t="shared" si="1261"/>
        <v>59.599999904632568</v>
      </c>
      <c r="E8090">
        <f>35</f>
        <v>35</v>
      </c>
      <c r="F8090">
        <f t="shared" si="1262"/>
        <v>2.6398985325186839</v>
      </c>
      <c r="G8090">
        <f t="shared" si="1263"/>
        <v>4.476503392801102</v>
      </c>
      <c r="H8090">
        <f t="shared" si="1264"/>
        <v>2.8277173958234019</v>
      </c>
      <c r="I8090">
        <f t="shared" si="1265"/>
        <v>5.0963269230769219</v>
      </c>
      <c r="J8090">
        <f t="shared" si="1266"/>
        <v>12.902019906663899</v>
      </c>
      <c r="K8090">
        <f t="shared" si="1267"/>
        <v>4.8873165948368076</v>
      </c>
      <c r="L8090">
        <f t="shared" si="1268"/>
        <v>2.8821646661571414</v>
      </c>
      <c r="M8090">
        <f t="shared" si="1269"/>
        <v>4.5626977878766999</v>
      </c>
      <c r="N8090">
        <f t="shared" si="1270"/>
        <v>2.5316311338351638</v>
      </c>
    </row>
    <row r="8091" spans="1:14" x14ac:dyDescent="0.3">
      <c r="A8091" s="5">
        <v>8087</v>
      </c>
      <c r="B8091" s="6">
        <v>5.3520836830139098</v>
      </c>
      <c r="C8091" s="6">
        <v>11.419152100804428</v>
      </c>
      <c r="D8091">
        <f t="shared" si="1261"/>
        <v>59.647916316986091</v>
      </c>
      <c r="E8091">
        <f>35</f>
        <v>35</v>
      </c>
      <c r="F8091">
        <f t="shared" si="1262"/>
        <v>2.6356185562345771</v>
      </c>
      <c r="G8091">
        <f t="shared" si="1263"/>
        <v>4.4692685510611954</v>
      </c>
      <c r="H8091">
        <f t="shared" si="1264"/>
        <v>2.8254489902541295</v>
      </c>
      <c r="I8091">
        <f t="shared" si="1265"/>
        <v>5.0963269230769219</v>
      </c>
      <c r="J8091">
        <f t="shared" si="1266"/>
        <v>12.948915699434288</v>
      </c>
      <c r="K8091">
        <f t="shared" si="1267"/>
        <v>4.9130461875082503</v>
      </c>
      <c r="L8091">
        <f t="shared" si="1268"/>
        <v>2.8973232535690121</v>
      </c>
      <c r="M8091">
        <f t="shared" si="1269"/>
        <v>4.5829585825471311</v>
      </c>
      <c r="N8091">
        <f t="shared" si="1270"/>
        <v>2.5408330146167986</v>
      </c>
    </row>
    <row r="8092" spans="1:14" x14ac:dyDescent="0.3">
      <c r="A8092" s="5">
        <v>8088</v>
      </c>
      <c r="B8092" s="6">
        <v>5.31666660308837</v>
      </c>
      <c r="C8092" s="6">
        <v>7.6369026200766852</v>
      </c>
      <c r="D8092">
        <f t="shared" si="1261"/>
        <v>59.683333396911628</v>
      </c>
      <c r="E8092">
        <f>35</f>
        <v>35</v>
      </c>
      <c r="F8092">
        <f t="shared" si="1262"/>
        <v>2.6324647399007373</v>
      </c>
      <c r="G8092">
        <f t="shared" si="1263"/>
        <v>4.4639359814550437</v>
      </c>
      <c r="H8092">
        <f t="shared" si="1264"/>
        <v>2.8237750709860148</v>
      </c>
      <c r="I8092">
        <f t="shared" si="1265"/>
        <v>5.0963269230769219</v>
      </c>
      <c r="J8092">
        <f t="shared" si="1266"/>
        <v>12.983578395557412</v>
      </c>
      <c r="K8092">
        <f t="shared" si="1267"/>
        <v>4.9320996398405645</v>
      </c>
      <c r="L8092">
        <f t="shared" si="1268"/>
        <v>2.9085494168142945</v>
      </c>
      <c r="M8092">
        <f t="shared" si="1269"/>
        <v>4.5979506402483272</v>
      </c>
      <c r="N8092">
        <f t="shared" si="1270"/>
        <v>2.5476345202200137</v>
      </c>
    </row>
    <row r="8093" spans="1:14" x14ac:dyDescent="0.3">
      <c r="A8093" s="5">
        <v>8089</v>
      </c>
      <c r="B8093" s="6">
        <v>5.2000002861022896</v>
      </c>
      <c r="C8093" s="6">
        <v>8.4535370359313387</v>
      </c>
      <c r="D8093">
        <f t="shared" si="1261"/>
        <v>59.799999713897712</v>
      </c>
      <c r="E8093">
        <f>35</f>
        <v>35</v>
      </c>
      <c r="F8093">
        <f t="shared" si="1262"/>
        <v>2.6221337248603098</v>
      </c>
      <c r="G8093">
        <f t="shared" si="1263"/>
        <v>4.446459774232963</v>
      </c>
      <c r="H8093">
        <f t="shared" si="1264"/>
        <v>2.8182775725057416</v>
      </c>
      <c r="I8093">
        <f t="shared" si="1265"/>
        <v>5.0963269230769219</v>
      </c>
      <c r="J8093">
        <f t="shared" si="1266"/>
        <v>13.097759719991689</v>
      </c>
      <c r="K8093">
        <f t="shared" si="1267"/>
        <v>4.9950769466150904</v>
      </c>
      <c r="L8093">
        <f t="shared" si="1268"/>
        <v>2.9456602297163745</v>
      </c>
      <c r="M8093">
        <f t="shared" si="1269"/>
        <v>4.6474342512495745</v>
      </c>
      <c r="N8093">
        <f t="shared" si="1270"/>
        <v>2.5700391512724776</v>
      </c>
    </row>
    <row r="8094" spans="1:14" x14ac:dyDescent="0.3">
      <c r="A8094" s="5">
        <v>8090</v>
      </c>
      <c r="B8094" s="6">
        <v>5</v>
      </c>
      <c r="C8094" s="6">
        <v>9.0777748546460995</v>
      </c>
      <c r="D8094">
        <f t="shared" si="1261"/>
        <v>60</v>
      </c>
      <c r="E8094">
        <f>35</f>
        <v>35</v>
      </c>
      <c r="F8094">
        <f t="shared" si="1262"/>
        <v>2.6046272727272726</v>
      </c>
      <c r="G8094">
        <f t="shared" si="1263"/>
        <v>4.4168166666666666</v>
      </c>
      <c r="H8094">
        <f t="shared" si="1264"/>
        <v>2.8089117647058823</v>
      </c>
      <c r="I8094">
        <f t="shared" si="1265"/>
        <v>5.0963269230769219</v>
      </c>
      <c r="J8094">
        <f t="shared" si="1266"/>
        <v>13.293500000000002</v>
      </c>
      <c r="K8094">
        <f t="shared" si="1267"/>
        <v>5.1038012767487242</v>
      </c>
      <c r="L8094">
        <f t="shared" si="1268"/>
        <v>3.0097468387866075</v>
      </c>
      <c r="M8094">
        <f t="shared" si="1269"/>
        <v>4.7326157293488169</v>
      </c>
      <c r="N8094">
        <f t="shared" si="1270"/>
        <v>2.6084472602817272</v>
      </c>
    </row>
    <row r="8095" spans="1:14" x14ac:dyDescent="0.3">
      <c r="A8095" s="5">
        <v>8091</v>
      </c>
      <c r="B8095" s="6">
        <v>4.8500003814697203</v>
      </c>
      <c r="C8095" s="6">
        <v>9.5373243980924318</v>
      </c>
      <c r="D8095">
        <f t="shared" si="1261"/>
        <v>60.149999618530281</v>
      </c>
      <c r="E8095">
        <f>35</f>
        <v>35</v>
      </c>
      <c r="F8095">
        <f t="shared" si="1262"/>
        <v>2.5916636855922324</v>
      </c>
      <c r="G8095">
        <f t="shared" si="1263"/>
        <v>4.3948425099999779</v>
      </c>
      <c r="H8095">
        <f t="shared" si="1264"/>
        <v>2.8019355015605387</v>
      </c>
      <c r="I8095">
        <f t="shared" si="1265"/>
        <v>5.0963269230769219</v>
      </c>
      <c r="J8095">
        <f t="shared" si="1266"/>
        <v>13.440304626655585</v>
      </c>
      <c r="K8095">
        <f t="shared" si="1267"/>
        <v>5.1859755960520326</v>
      </c>
      <c r="L8095">
        <f t="shared" si="1268"/>
        <v>3.058199377127544</v>
      </c>
      <c r="M8095">
        <f t="shared" si="1269"/>
        <v>4.7967930093929727</v>
      </c>
      <c r="N8095">
        <f t="shared" si="1270"/>
        <v>2.637253227573745</v>
      </c>
    </row>
    <row r="8096" spans="1:14" x14ac:dyDescent="0.3">
      <c r="A8096" s="5">
        <v>8092</v>
      </c>
      <c r="B8096" s="6">
        <v>4.6999998092651296</v>
      </c>
      <c r="C8096" s="6">
        <v>9.9337550723674841</v>
      </c>
      <c r="D8096">
        <f t="shared" si="1261"/>
        <v>60.30000019073487</v>
      </c>
      <c r="E8096">
        <f>35</f>
        <v>35</v>
      </c>
      <c r="F8096">
        <f t="shared" si="1262"/>
        <v>2.578839911839327</v>
      </c>
      <c r="G8096">
        <f t="shared" si="1263"/>
        <v>4.373085781052807</v>
      </c>
      <c r="H8096">
        <f t="shared" si="1264"/>
        <v>2.7949999912068622</v>
      </c>
      <c r="I8096">
        <f t="shared" si="1265"/>
        <v>5.0963269230769219</v>
      </c>
      <c r="J8096">
        <f t="shared" si="1266"/>
        <v>13.58711018667222</v>
      </c>
      <c r="K8096">
        <f t="shared" si="1267"/>
        <v>5.2686908265590535</v>
      </c>
      <c r="L8096">
        <f t="shared" si="1268"/>
        <v>3.1069846023924015</v>
      </c>
      <c r="M8096">
        <f t="shared" si="1269"/>
        <v>4.8612201178596059</v>
      </c>
      <c r="N8096">
        <f t="shared" si="1270"/>
        <v>2.6660593780096358</v>
      </c>
    </row>
    <row r="8097" spans="1:14" x14ac:dyDescent="0.3">
      <c r="A8097" s="5">
        <v>8093</v>
      </c>
      <c r="B8097" s="6">
        <v>4.5</v>
      </c>
      <c r="C8097" s="6">
        <v>10.338434077855952</v>
      </c>
      <c r="D8097">
        <f t="shared" si="1261"/>
        <v>60.5</v>
      </c>
      <c r="E8097">
        <f>35</f>
        <v>35</v>
      </c>
      <c r="F8097">
        <f t="shared" si="1262"/>
        <v>2.5619553571428568</v>
      </c>
      <c r="G8097">
        <f t="shared" si="1263"/>
        <v>4.3444098360655738</v>
      </c>
      <c r="H8097">
        <f t="shared" si="1264"/>
        <v>2.7858155339805823</v>
      </c>
      <c r="I8097">
        <f t="shared" si="1265"/>
        <v>5.0963269230769219</v>
      </c>
      <c r="J8097">
        <f t="shared" si="1266"/>
        <v>13.78285</v>
      </c>
      <c r="K8097">
        <f t="shared" si="1267"/>
        <v>5.3798166160751943</v>
      </c>
      <c r="L8097">
        <f t="shared" si="1268"/>
        <v>3.1725482908127649</v>
      </c>
      <c r="M8097">
        <f t="shared" si="1269"/>
        <v>4.9475099237120084</v>
      </c>
      <c r="N8097">
        <f t="shared" si="1270"/>
        <v>2.7044673954469478</v>
      </c>
    </row>
    <row r="8098" spans="1:14" x14ac:dyDescent="0.3">
      <c r="A8098" s="5">
        <v>8094</v>
      </c>
      <c r="B8098" s="6">
        <v>4.3000001907348597</v>
      </c>
      <c r="C8098" s="6">
        <v>10.717671975799187</v>
      </c>
      <c r="D8098">
        <f t="shared" si="1261"/>
        <v>60.699999809265137</v>
      </c>
      <c r="E8098">
        <f>35</f>
        <v>35</v>
      </c>
      <c r="F8098">
        <f t="shared" si="1262"/>
        <v>2.5453102994493411</v>
      </c>
      <c r="G8098">
        <f t="shared" si="1263"/>
        <v>4.316107518672057</v>
      </c>
      <c r="H8098">
        <f t="shared" si="1264"/>
        <v>2.7767021363171742</v>
      </c>
      <c r="I8098">
        <f t="shared" si="1265"/>
        <v>5.0963269230769219</v>
      </c>
      <c r="J8098">
        <f t="shared" si="1266"/>
        <v>13.978589813327794</v>
      </c>
      <c r="K8098">
        <f t="shared" si="1267"/>
        <v>5.4919000706326289</v>
      </c>
      <c r="L8098">
        <f t="shared" si="1268"/>
        <v>3.2387028712455725</v>
      </c>
      <c r="M8098">
        <f t="shared" si="1269"/>
        <v>5.0342417468904426</v>
      </c>
      <c r="N8098">
        <f t="shared" si="1270"/>
        <v>2.7428754128842621</v>
      </c>
    </row>
    <row r="8099" spans="1:14" x14ac:dyDescent="0.3">
      <c r="A8099" s="5">
        <v>8095</v>
      </c>
      <c r="B8099" s="6">
        <v>4.1386365890502903</v>
      </c>
      <c r="C8099" s="6">
        <v>19.448514280196537</v>
      </c>
      <c r="D8099">
        <f t="shared" si="1261"/>
        <v>60.861363410949707</v>
      </c>
      <c r="E8099">
        <f>35</f>
        <v>35</v>
      </c>
      <c r="F8099">
        <f t="shared" si="1262"/>
        <v>2.5320518655188824</v>
      </c>
      <c r="G8099">
        <f t="shared" si="1263"/>
        <v>4.2935400563990305</v>
      </c>
      <c r="H8099">
        <f t="shared" si="1264"/>
        <v>2.7694005097518173</v>
      </c>
      <c r="I8099">
        <f t="shared" si="1265"/>
        <v>5.0963269230769219</v>
      </c>
      <c r="J8099">
        <f t="shared" si="1266"/>
        <v>14.136516370296482</v>
      </c>
      <c r="K8099">
        <f t="shared" si="1267"/>
        <v>5.5830279635285223</v>
      </c>
      <c r="L8099">
        <f t="shared" si="1268"/>
        <v>3.2925083228762757</v>
      </c>
      <c r="M8099">
        <f t="shared" si="1269"/>
        <v>5.104540249963101</v>
      </c>
      <c r="N8099">
        <f t="shared" si="1270"/>
        <v>2.7738637225732607</v>
      </c>
    </row>
    <row r="8100" spans="1:14" x14ac:dyDescent="0.3">
      <c r="A8100" s="5">
        <v>8096</v>
      </c>
      <c r="B8100" s="6">
        <v>3.9488635063171298</v>
      </c>
      <c r="C8100" s="6">
        <v>23.56918947211447</v>
      </c>
      <c r="D8100">
        <f t="shared" si="1261"/>
        <v>61.051136493682868</v>
      </c>
      <c r="E8100">
        <f>35</f>
        <v>35</v>
      </c>
      <c r="F8100">
        <f t="shared" si="1262"/>
        <v>2.5166509347899275</v>
      </c>
      <c r="G8100">
        <f t="shared" si="1263"/>
        <v>4.2672995246714107</v>
      </c>
      <c r="H8100">
        <f t="shared" si="1264"/>
        <v>2.7608712964360422</v>
      </c>
      <c r="I8100">
        <f t="shared" si="1265"/>
        <v>5.0963269230769219</v>
      </c>
      <c r="J8100">
        <f t="shared" si="1266"/>
        <v>14.322247286367427</v>
      </c>
      <c r="K8100">
        <f t="shared" si="1267"/>
        <v>5.6909947614816705</v>
      </c>
      <c r="L8100">
        <f t="shared" si="1268"/>
        <v>3.3562788840022342</v>
      </c>
      <c r="M8100">
        <f t="shared" si="1269"/>
        <v>5.1875823783802426</v>
      </c>
      <c r="N8100">
        <f t="shared" si="1270"/>
        <v>2.8103077966827783</v>
      </c>
    </row>
    <row r="8101" spans="1:14" x14ac:dyDescent="0.3">
      <c r="A8101" s="5">
        <v>8097</v>
      </c>
      <c r="B8101" s="6">
        <v>4.2261366844177202</v>
      </c>
      <c r="C8101" s="6">
        <v>22.622728939395746</v>
      </c>
      <c r="D8101">
        <f t="shared" si="1261"/>
        <v>60.773863315582282</v>
      </c>
      <c r="E8101">
        <f>35</f>
        <v>35</v>
      </c>
      <c r="F8101">
        <f t="shared" si="1262"/>
        <v>2.5392225254651808</v>
      </c>
      <c r="G8101">
        <f t="shared" si="1263"/>
        <v>4.305747986243464</v>
      </c>
      <c r="H8101">
        <f t="shared" si="1264"/>
        <v>2.7733541990188932</v>
      </c>
      <c r="I8101">
        <f t="shared" si="1265"/>
        <v>5.0963269230769219</v>
      </c>
      <c r="J8101">
        <f t="shared" si="1266"/>
        <v>14.050880026960378</v>
      </c>
      <c r="K8101">
        <f t="shared" si="1267"/>
        <v>5.5335363033558016</v>
      </c>
      <c r="L8101">
        <f t="shared" si="1268"/>
        <v>3.2632843519527541</v>
      </c>
      <c r="M8101">
        <f t="shared" si="1269"/>
        <v>5.0663849687613078</v>
      </c>
      <c r="N8101">
        <f t="shared" si="1270"/>
        <v>2.7570601806049599</v>
      </c>
    </row>
    <row r="8102" spans="1:14" x14ac:dyDescent="0.3">
      <c r="A8102" s="5">
        <v>8098</v>
      </c>
      <c r="B8102" s="6">
        <v>5.1457386016845703</v>
      </c>
      <c r="C8102" s="6">
        <v>21.21943227948486</v>
      </c>
      <c r="D8102">
        <f t="shared" si="1261"/>
        <v>59.85426139831543</v>
      </c>
      <c r="E8102">
        <f>35</f>
        <v>35</v>
      </c>
      <c r="F8102">
        <f t="shared" si="1262"/>
        <v>2.6173587785136445</v>
      </c>
      <c r="G8102">
        <f t="shared" si="1263"/>
        <v>4.4383781006043161</v>
      </c>
      <c r="H8102">
        <f t="shared" si="1264"/>
        <v>2.8157292715300142</v>
      </c>
      <c r="I8102">
        <f t="shared" si="1265"/>
        <v>5.0963269230769219</v>
      </c>
      <c r="J8102">
        <f t="shared" si="1266"/>
        <v>13.150865630531312</v>
      </c>
      <c r="K8102">
        <f t="shared" si="1267"/>
        <v>5.024479539637082</v>
      </c>
      <c r="L8102">
        <f t="shared" si="1268"/>
        <v>2.9629890316782004</v>
      </c>
      <c r="M8102">
        <f t="shared" si="1269"/>
        <v>4.6705007343924718</v>
      </c>
      <c r="N8102">
        <f t="shared" si="1270"/>
        <v>2.5804595798166416</v>
      </c>
    </row>
    <row r="8103" spans="1:14" x14ac:dyDescent="0.3">
      <c r="A8103" s="5">
        <v>8099</v>
      </c>
      <c r="B8103" s="6">
        <v>6.0959820747375399</v>
      </c>
      <c r="C8103" s="6">
        <v>19.827324310415946</v>
      </c>
      <c r="D8103">
        <f t="shared" si="1261"/>
        <v>58.904017925262458</v>
      </c>
      <c r="E8103">
        <f>35</f>
        <v>35</v>
      </c>
      <c r="F8103">
        <f t="shared" si="1262"/>
        <v>2.7038162925054818</v>
      </c>
      <c r="G8103">
        <f t="shared" si="1263"/>
        <v>4.5842934481503166</v>
      </c>
      <c r="H8103">
        <f t="shared" si="1264"/>
        <v>2.8611569497610128</v>
      </c>
      <c r="I8103">
        <f t="shared" si="1265"/>
        <v>5.0963269230769219</v>
      </c>
      <c r="J8103">
        <f t="shared" si="1266"/>
        <v>12.220862343454371</v>
      </c>
      <c r="K8103">
        <f t="shared" si="1267"/>
        <v>4.5198567585114864</v>
      </c>
      <c r="L8103">
        <f t="shared" si="1268"/>
        <v>2.66581153272055</v>
      </c>
      <c r="M8103">
        <f t="shared" si="1269"/>
        <v>4.2713009310709635</v>
      </c>
      <c r="N8103">
        <f t="shared" si="1270"/>
        <v>2.3979745663718117</v>
      </c>
    </row>
    <row r="8104" spans="1:14" x14ac:dyDescent="0.3">
      <c r="A8104" s="5">
        <v>8100</v>
      </c>
      <c r="B8104" s="6">
        <v>7.0046429634094203</v>
      </c>
      <c r="C8104" s="6">
        <v>18.579847309247199</v>
      </c>
      <c r="D8104">
        <f t="shared" si="1261"/>
        <v>57.995357036590576</v>
      </c>
      <c r="E8104">
        <f>35</f>
        <v>35</v>
      </c>
      <c r="F8104">
        <f t="shared" si="1262"/>
        <v>2.792518326403004</v>
      </c>
      <c r="G8104">
        <f t="shared" si="1263"/>
        <v>4.7330884127254942</v>
      </c>
      <c r="H8104">
        <f t="shared" si="1264"/>
        <v>2.9062448390649087</v>
      </c>
      <c r="I8104">
        <f t="shared" si="1265"/>
        <v>5.0963269230769219</v>
      </c>
      <c r="J8104">
        <f t="shared" si="1266"/>
        <v>11.3315559317112</v>
      </c>
      <c r="K8104">
        <f t="shared" si="1267"/>
        <v>4.0578268814110841</v>
      </c>
      <c r="L8104">
        <f t="shared" si="1268"/>
        <v>2.3941145703606357</v>
      </c>
      <c r="M8104">
        <f t="shared" si="1269"/>
        <v>3.8990369219398446</v>
      </c>
      <c r="N8104">
        <f t="shared" si="1270"/>
        <v>2.2234750836725641</v>
      </c>
    </row>
    <row r="8105" spans="1:14" x14ac:dyDescent="0.3">
      <c r="A8105" s="5">
        <v>8101</v>
      </c>
      <c r="B8105" s="6">
        <v>7.4550004005432102</v>
      </c>
      <c r="C8105" s="6">
        <v>18.05928814841392</v>
      </c>
      <c r="D8105">
        <f t="shared" si="1261"/>
        <v>57.544999599456787</v>
      </c>
      <c r="E8105">
        <f>35</f>
        <v>35</v>
      </c>
      <c r="F8105">
        <f t="shared" si="1262"/>
        <v>2.8388670812925589</v>
      </c>
      <c r="G8105">
        <f t="shared" si="1263"/>
        <v>4.8104738401453124</v>
      </c>
      <c r="H8105">
        <f t="shared" si="1264"/>
        <v>2.929217241755989</v>
      </c>
      <c r="I8105">
        <f t="shared" si="1265"/>
        <v>5.0963269230769219</v>
      </c>
      <c r="J8105">
        <f t="shared" si="1266"/>
        <v>10.890791107988361</v>
      </c>
      <c r="K8105">
        <f t="shared" si="1267"/>
        <v>3.8363159655328762</v>
      </c>
      <c r="L8105">
        <f t="shared" si="1268"/>
        <v>2.263974708083929</v>
      </c>
      <c r="M8105">
        <f t="shared" si="1269"/>
        <v>3.7179868234899565</v>
      </c>
      <c r="N8105">
        <f t="shared" si="1270"/>
        <v>2.1369883197000665</v>
      </c>
    </row>
    <row r="8106" spans="1:14" x14ac:dyDescent="0.3">
      <c r="A8106" s="5">
        <v>8102</v>
      </c>
      <c r="B8106" s="6">
        <v>7.0999999046325604</v>
      </c>
      <c r="C8106" s="6">
        <v>18.421370101370425</v>
      </c>
      <c r="D8106">
        <f t="shared" si="1261"/>
        <v>57.900000095367439</v>
      </c>
      <c r="E8106">
        <f>35</f>
        <v>35</v>
      </c>
      <c r="F8106">
        <f t="shared" si="1262"/>
        <v>2.8021948721758205</v>
      </c>
      <c r="G8106">
        <f t="shared" si="1263"/>
        <v>4.749265216741029</v>
      </c>
      <c r="H8106">
        <f t="shared" si="1264"/>
        <v>2.9110736147931768</v>
      </c>
      <c r="I8106">
        <f t="shared" si="1265"/>
        <v>5.0963269230769219</v>
      </c>
      <c r="J8106">
        <f t="shared" si="1266"/>
        <v>11.238230093336114</v>
      </c>
      <c r="K8106">
        <f t="shared" si="1267"/>
        <v>4.010509834603317</v>
      </c>
      <c r="L8106">
        <f t="shared" si="1268"/>
        <v>2.366309224787376</v>
      </c>
      <c r="M8106">
        <f t="shared" si="1269"/>
        <v>3.8605104440598477</v>
      </c>
      <c r="N8106">
        <f t="shared" si="1270"/>
        <v>2.2051627109021883</v>
      </c>
    </row>
    <row r="8107" spans="1:14" x14ac:dyDescent="0.3">
      <c r="A8107" s="5">
        <v>8103</v>
      </c>
      <c r="B8107" s="6">
        <v>6.7064285278320304</v>
      </c>
      <c r="C8107" s="6">
        <v>18.59649316221012</v>
      </c>
      <c r="D8107">
        <f t="shared" si="1261"/>
        <v>58.293571472167969</v>
      </c>
      <c r="E8107">
        <f>35</f>
        <v>35</v>
      </c>
      <c r="F8107">
        <f t="shared" si="1262"/>
        <v>2.7627181425188896</v>
      </c>
      <c r="G8107">
        <f t="shared" si="1263"/>
        <v>4.6832016286930411</v>
      </c>
      <c r="H8107">
        <f t="shared" si="1264"/>
        <v>2.8912641441187108</v>
      </c>
      <c r="I8107">
        <f t="shared" si="1265"/>
        <v>5.0963269230769219</v>
      </c>
      <c r="J8107">
        <f t="shared" si="1266"/>
        <v>11.623418399810793</v>
      </c>
      <c r="K8107">
        <f t="shared" si="1267"/>
        <v>4.207240044115836</v>
      </c>
      <c r="L8107">
        <f t="shared" si="1268"/>
        <v>2.4819384945111973</v>
      </c>
      <c r="M8107">
        <f t="shared" si="1269"/>
        <v>4.0201855729628395</v>
      </c>
      <c r="N8107">
        <f t="shared" si="1270"/>
        <v>2.2807442644972866</v>
      </c>
    </row>
    <row r="8108" spans="1:14" x14ac:dyDescent="0.3">
      <c r="A8108" s="5">
        <v>8104</v>
      </c>
      <c r="B8108" s="6">
        <v>6.3285713195800701</v>
      </c>
      <c r="C8108" s="6">
        <v>18.964635969679975</v>
      </c>
      <c r="D8108">
        <f t="shared" si="1261"/>
        <v>58.671428680419929</v>
      </c>
      <c r="E8108">
        <f>35</f>
        <v>35</v>
      </c>
      <c r="F8108">
        <f t="shared" si="1262"/>
        <v>2.7259347602855275</v>
      </c>
      <c r="G8108">
        <f t="shared" si="1263"/>
        <v>4.6214822943402512</v>
      </c>
      <c r="H8108">
        <f t="shared" si="1264"/>
        <v>2.8725409782470201</v>
      </c>
      <c r="I8108">
        <f t="shared" si="1265"/>
        <v>5.0963269230769219</v>
      </c>
      <c r="J8108">
        <f t="shared" si="1266"/>
        <v>11.993227249526987</v>
      </c>
      <c r="K8108">
        <f t="shared" si="1267"/>
        <v>4.3996750855001237</v>
      </c>
      <c r="L8108">
        <f t="shared" si="1268"/>
        <v>2.5951040133194114</v>
      </c>
      <c r="M8108">
        <f t="shared" si="1269"/>
        <v>4.1751283411963378</v>
      </c>
      <c r="N8108">
        <f t="shared" si="1270"/>
        <v>2.3533080649162987</v>
      </c>
    </row>
    <row r="8109" spans="1:14" x14ac:dyDescent="0.3">
      <c r="A8109" s="5">
        <v>8105</v>
      </c>
      <c r="B8109" s="6">
        <v>6</v>
      </c>
      <c r="C8109" s="6">
        <v>19.243455435517838</v>
      </c>
      <c r="D8109">
        <f t="shared" si="1261"/>
        <v>59</v>
      </c>
      <c r="E8109">
        <f>35</f>
        <v>35</v>
      </c>
      <c r="F8109">
        <f t="shared" si="1262"/>
        <v>2.6948018867924524</v>
      </c>
      <c r="G8109">
        <f t="shared" si="1263"/>
        <v>4.5691206896551719</v>
      </c>
      <c r="H8109">
        <f t="shared" si="1264"/>
        <v>2.85649</v>
      </c>
      <c r="I8109">
        <f t="shared" si="1265"/>
        <v>5.0963269230769219</v>
      </c>
      <c r="J8109">
        <f t="shared" si="1266"/>
        <v>12.314800000000002</v>
      </c>
      <c r="K8109">
        <f t="shared" si="1267"/>
        <v>4.5698350072991696</v>
      </c>
      <c r="L8109">
        <f t="shared" si="1268"/>
        <v>2.6952231810995104</v>
      </c>
      <c r="M8109">
        <f t="shared" si="1269"/>
        <v>4.3111651012256305</v>
      </c>
      <c r="N8109">
        <f t="shared" si="1270"/>
        <v>2.4164069899512857</v>
      </c>
    </row>
    <row r="8110" spans="1:14" x14ac:dyDescent="0.3">
      <c r="A8110" s="5">
        <v>8106</v>
      </c>
      <c r="B8110" s="6">
        <v>5.8000001907348597</v>
      </c>
      <c r="C8110" s="6">
        <v>19.364336891907065</v>
      </c>
      <c r="D8110">
        <f t="shared" si="1261"/>
        <v>59.199999809265137</v>
      </c>
      <c r="E8110">
        <f>35</f>
        <v>35</v>
      </c>
      <c r="F8110">
        <f t="shared" si="1262"/>
        <v>2.6762266093423865</v>
      </c>
      <c r="G8110">
        <f t="shared" si="1263"/>
        <v>4.5378253721068997</v>
      </c>
      <c r="H8110">
        <f t="shared" si="1264"/>
        <v>2.8468227183460626</v>
      </c>
      <c r="I8110">
        <f t="shared" si="1265"/>
        <v>5.0963269230769219</v>
      </c>
      <c r="J8110">
        <f t="shared" si="1266"/>
        <v>12.510539813327794</v>
      </c>
      <c r="K8110">
        <f t="shared" si="1267"/>
        <v>4.6746937533820931</v>
      </c>
      <c r="L8110">
        <f t="shared" si="1268"/>
        <v>2.7569460672126271</v>
      </c>
      <c r="M8110">
        <f t="shared" si="1269"/>
        <v>4.3945623072012454</v>
      </c>
      <c r="N8110">
        <f t="shared" si="1270"/>
        <v>2.4548150073885999</v>
      </c>
    </row>
    <row r="8111" spans="1:14" x14ac:dyDescent="0.3">
      <c r="A8111" s="5">
        <v>8107</v>
      </c>
      <c r="B8111" s="6">
        <v>5.6000003814697203</v>
      </c>
      <c r="C8111" s="6">
        <v>19.485876974716671</v>
      </c>
      <c r="D8111">
        <f t="shared" si="1261"/>
        <v>59.399999618530281</v>
      </c>
      <c r="E8111">
        <f>35</f>
        <v>35</v>
      </c>
      <c r="F8111">
        <f t="shared" si="1262"/>
        <v>2.6579275439369097</v>
      </c>
      <c r="G8111">
        <f t="shared" si="1263"/>
        <v>4.5069558407914005</v>
      </c>
      <c r="H8111">
        <f t="shared" si="1264"/>
        <v>2.8372321610771061</v>
      </c>
      <c r="I8111">
        <f t="shared" si="1265"/>
        <v>5.0963269230769219</v>
      </c>
      <c r="J8111">
        <f t="shared" si="1266"/>
        <v>12.706279626655586</v>
      </c>
      <c r="K8111">
        <f t="shared" si="1267"/>
        <v>4.7805214463578283</v>
      </c>
      <c r="L8111">
        <f t="shared" si="1268"/>
        <v>2.8192598453381836</v>
      </c>
      <c r="M8111">
        <f t="shared" si="1269"/>
        <v>4.4784067377242289</v>
      </c>
      <c r="N8111">
        <f t="shared" si="1270"/>
        <v>2.4932230248259142</v>
      </c>
    </row>
    <row r="8112" spans="1:14" x14ac:dyDescent="0.3">
      <c r="A8112" s="5">
        <v>8108</v>
      </c>
      <c r="B8112" s="6">
        <v>5.3500003814697203</v>
      </c>
      <c r="C8112" s="6">
        <v>19.657660944196042</v>
      </c>
      <c r="D8112">
        <f t="shared" si="1261"/>
        <v>59.649999618530281</v>
      </c>
      <c r="E8112">
        <f>35</f>
        <v>35</v>
      </c>
      <c r="F8112">
        <f t="shared" si="1262"/>
        <v>2.6354328148553154</v>
      </c>
      <c r="G8112">
        <f t="shared" si="1263"/>
        <v>4.4689545262991839</v>
      </c>
      <c r="H8112">
        <f t="shared" si="1264"/>
        <v>2.8253504622656198</v>
      </c>
      <c r="I8112">
        <f t="shared" si="1265"/>
        <v>5.0963269230769219</v>
      </c>
      <c r="J8112">
        <f t="shared" si="1266"/>
        <v>12.950954626655585</v>
      </c>
      <c r="K8112">
        <f t="shared" si="1267"/>
        <v>4.9141661110289352</v>
      </c>
      <c r="L8112">
        <f t="shared" si="1268"/>
        <v>2.8979830854042028</v>
      </c>
      <c r="M8112">
        <f t="shared" si="1269"/>
        <v>4.5838400579411118</v>
      </c>
      <c r="N8112">
        <f t="shared" si="1270"/>
        <v>2.541233092408524</v>
      </c>
    </row>
    <row r="8113" spans="1:14" x14ac:dyDescent="0.3">
      <c r="A8113" s="5">
        <v>8109</v>
      </c>
      <c r="B8113" s="6">
        <v>5.0999999046325604</v>
      </c>
      <c r="C8113" s="6">
        <v>19.856737752370233</v>
      </c>
      <c r="D8113">
        <f t="shared" si="1261"/>
        <v>59.900000095367439</v>
      </c>
      <c r="E8113">
        <f>35</f>
        <v>35</v>
      </c>
      <c r="F8113">
        <f t="shared" si="1262"/>
        <v>2.6133485317983811</v>
      </c>
      <c r="G8113">
        <f t="shared" si="1263"/>
        <v>4.4315886146277839</v>
      </c>
      <c r="H8113">
        <f t="shared" si="1264"/>
        <v>2.8135854572236454</v>
      </c>
      <c r="I8113">
        <f t="shared" si="1265"/>
        <v>5.0963269230769219</v>
      </c>
      <c r="J8113">
        <f t="shared" si="1266"/>
        <v>13.195630093336113</v>
      </c>
      <c r="K8113">
        <f t="shared" si="1267"/>
        <v>5.0493188844794128</v>
      </c>
      <c r="L8113">
        <f t="shared" si="1268"/>
        <v>2.9776297487948202</v>
      </c>
      <c r="M8113">
        <f t="shared" si="1269"/>
        <v>4.6899695402737587</v>
      </c>
      <c r="N8113">
        <f t="shared" si="1270"/>
        <v>2.5892432515630714</v>
      </c>
    </row>
    <row r="8114" spans="1:14" x14ac:dyDescent="0.3">
      <c r="A8114" s="5">
        <v>8110</v>
      </c>
      <c r="B8114" s="6">
        <v>4.9000000953674299</v>
      </c>
      <c r="C8114" s="6">
        <v>19.993109960177975</v>
      </c>
      <c r="D8114">
        <f t="shared" si="1261"/>
        <v>60.099999904632568</v>
      </c>
      <c r="E8114">
        <f>35</f>
        <v>35</v>
      </c>
      <c r="F8114">
        <f t="shared" si="1262"/>
        <v>2.5959692111256127</v>
      </c>
      <c r="G8114">
        <f t="shared" si="1263"/>
        <v>4.4021428710904003</v>
      </c>
      <c r="H8114">
        <f t="shared" si="1264"/>
        <v>2.804256364509329</v>
      </c>
      <c r="I8114">
        <f t="shared" si="1265"/>
        <v>5.0963269230769219</v>
      </c>
      <c r="J8114">
        <f t="shared" si="1266"/>
        <v>13.391369906663897</v>
      </c>
      <c r="K8114">
        <f t="shared" si="1267"/>
        <v>5.1585241647983171</v>
      </c>
      <c r="L8114">
        <f t="shared" si="1268"/>
        <v>3.0420116517815075</v>
      </c>
      <c r="M8114">
        <f t="shared" si="1269"/>
        <v>4.775372921015741</v>
      </c>
      <c r="N8114">
        <f t="shared" si="1270"/>
        <v>2.6276512690003839</v>
      </c>
    </row>
    <row r="8115" spans="1:14" x14ac:dyDescent="0.3">
      <c r="A8115" s="5">
        <v>8111</v>
      </c>
      <c r="B8115" s="6">
        <v>4.7000002861022896</v>
      </c>
      <c r="C8115" s="6">
        <v>11.744533156991691</v>
      </c>
      <c r="D8115">
        <f t="shared" si="1261"/>
        <v>60.299999713897712</v>
      </c>
      <c r="E8115">
        <f>35</f>
        <v>35</v>
      </c>
      <c r="F8115">
        <f t="shared" si="1262"/>
        <v>2.5788399523848926</v>
      </c>
      <c r="G8115">
        <f t="shared" si="1263"/>
        <v>4.3730858498729326</v>
      </c>
      <c r="H8115">
        <f t="shared" si="1264"/>
        <v>2.7950000131897057</v>
      </c>
      <c r="I8115">
        <f t="shared" si="1265"/>
        <v>5.0963269230769219</v>
      </c>
      <c r="J8115">
        <f t="shared" si="1266"/>
        <v>13.587109719991691</v>
      </c>
      <c r="K8115">
        <f t="shared" si="1267"/>
        <v>5.2686905627572695</v>
      </c>
      <c r="L8115">
        <f t="shared" si="1268"/>
        <v>3.1069844467806385</v>
      </c>
      <c r="M8115">
        <f t="shared" si="1269"/>
        <v>4.8612199126560398</v>
      </c>
      <c r="N8115">
        <f t="shared" si="1270"/>
        <v>2.6660592864376986</v>
      </c>
    </row>
    <row r="8116" spans="1:14" x14ac:dyDescent="0.3">
      <c r="A8116" s="5">
        <v>8112</v>
      </c>
      <c r="B8116" s="6">
        <v>4.5999999046325604</v>
      </c>
      <c r="C8116" s="6">
        <v>8.0372839742764217</v>
      </c>
      <c r="D8116">
        <f t="shared" si="1261"/>
        <v>60.400000095367439</v>
      </c>
      <c r="E8116">
        <f>35</f>
        <v>35</v>
      </c>
      <c r="F8116">
        <f t="shared" si="1262"/>
        <v>2.5703673754614567</v>
      </c>
      <c r="G8116">
        <f t="shared" si="1263"/>
        <v>4.3587006442211145</v>
      </c>
      <c r="H8116">
        <f t="shared" si="1264"/>
        <v>2.7903988283053462</v>
      </c>
      <c r="I8116">
        <f t="shared" si="1265"/>
        <v>5.0963269230769219</v>
      </c>
      <c r="J8116">
        <f t="shared" si="1266"/>
        <v>13.684980093336115</v>
      </c>
      <c r="K8116">
        <f t="shared" si="1267"/>
        <v>5.3241339055197345</v>
      </c>
      <c r="L8116">
        <f t="shared" si="1268"/>
        <v>3.13969258510103</v>
      </c>
      <c r="M8116">
        <f t="shared" si="1269"/>
        <v>4.9043097189254565</v>
      </c>
      <c r="N8116">
        <f t="shared" si="1270"/>
        <v>2.6852633867282929</v>
      </c>
    </row>
    <row r="8117" spans="1:14" x14ac:dyDescent="0.3">
      <c r="A8117" s="5">
        <v>8113</v>
      </c>
      <c r="B8117" s="6">
        <v>3.9000000953674299</v>
      </c>
      <c r="C8117" s="6">
        <v>9.4143757806574992</v>
      </c>
      <c r="D8117">
        <f t="shared" si="1261"/>
        <v>61.099999904632568</v>
      </c>
      <c r="E8117">
        <f>35</f>
        <v>35</v>
      </c>
      <c r="F8117">
        <f t="shared" si="1262"/>
        <v>2.5127185391303328</v>
      </c>
      <c r="G8117">
        <f t="shared" si="1263"/>
        <v>4.2605948683704815</v>
      </c>
      <c r="H8117">
        <f t="shared" si="1264"/>
        <v>2.758685224991952</v>
      </c>
      <c r="I8117">
        <f t="shared" si="1265"/>
        <v>5.0963269230769219</v>
      </c>
      <c r="J8117">
        <f t="shared" si="1266"/>
        <v>14.370069906663897</v>
      </c>
      <c r="K8117">
        <f t="shared" si="1267"/>
        <v>5.7189333715177924</v>
      </c>
      <c r="L8117">
        <f t="shared" si="1268"/>
        <v>3.372784869395459</v>
      </c>
      <c r="M8117">
        <f t="shared" si="1269"/>
        <v>5.2090284808430143</v>
      </c>
      <c r="N8117">
        <f t="shared" si="1270"/>
        <v>2.8196915393308259</v>
      </c>
    </row>
    <row r="8118" spans="1:14" x14ac:dyDescent="0.3">
      <c r="A8118" s="5">
        <v>8114</v>
      </c>
      <c r="B8118" s="6">
        <v>2.9000000953674299</v>
      </c>
      <c r="C8118" s="6">
        <v>10.837301185602461</v>
      </c>
      <c r="D8118">
        <f t="shared" si="1261"/>
        <v>62.099999904632568</v>
      </c>
      <c r="E8118">
        <f>35</f>
        <v>35</v>
      </c>
      <c r="F8118">
        <f t="shared" si="1262"/>
        <v>2.4350929125582619</v>
      </c>
      <c r="G8118">
        <f t="shared" si="1263"/>
        <v>4.1278660558773819</v>
      </c>
      <c r="H8118">
        <f t="shared" si="1264"/>
        <v>2.7148305125781245</v>
      </c>
      <c r="I8118">
        <f t="shared" si="1265"/>
        <v>5.0963269230769219</v>
      </c>
      <c r="J8118">
        <f t="shared" si="1266"/>
        <v>15.348769906663897</v>
      </c>
      <c r="K8118">
        <f t="shared" si="1267"/>
        <v>6.3031557553747604</v>
      </c>
      <c r="L8118">
        <f t="shared" si="1268"/>
        <v>3.7183304154963674</v>
      </c>
      <c r="M8118">
        <f t="shared" si="1269"/>
        <v>5.6536751872911646</v>
      </c>
      <c r="N8118">
        <f t="shared" si="1270"/>
        <v>3.0117318096612675</v>
      </c>
    </row>
    <row r="8119" spans="1:14" x14ac:dyDescent="0.3">
      <c r="A8119" s="5">
        <v>8115</v>
      </c>
      <c r="B8119" s="6">
        <v>1.8500001430511399</v>
      </c>
      <c r="C8119" s="6">
        <v>12.198371072128856</v>
      </c>
      <c r="D8119">
        <f t="shared" si="1261"/>
        <v>63.14999985694886</v>
      </c>
      <c r="E8119">
        <f>35</f>
        <v>35</v>
      </c>
      <c r="F8119">
        <f t="shared" si="1262"/>
        <v>2.3590375303982709</v>
      </c>
      <c r="G8119">
        <f t="shared" si="1263"/>
        <v>3.9971191726030906</v>
      </c>
      <c r="H8119">
        <f t="shared" si="1264"/>
        <v>2.6705263217083992</v>
      </c>
      <c r="I8119">
        <f t="shared" si="1265"/>
        <v>5.0963269230769219</v>
      </c>
      <c r="J8119">
        <f t="shared" si="1266"/>
        <v>16.376404859995851</v>
      </c>
      <c r="K8119">
        <f t="shared" si="1267"/>
        <v>6.9419857246743595</v>
      </c>
      <c r="L8119">
        <f t="shared" si="1268"/>
        <v>4.0970519398676961</v>
      </c>
      <c r="M8119">
        <f t="shared" si="1269"/>
        <v>6.1322761460443029</v>
      </c>
      <c r="N8119">
        <f t="shared" si="1270"/>
        <v>3.213374084351039</v>
      </c>
    </row>
    <row r="8120" spans="1:14" x14ac:dyDescent="0.3">
      <c r="A8120" s="5">
        <v>8116</v>
      </c>
      <c r="B8120" s="6">
        <v>0.80000001192092796</v>
      </c>
      <c r="C8120" s="6">
        <v>13.508168095177931</v>
      </c>
      <c r="D8120">
        <f t="shared" si="1261"/>
        <v>64.199999988079071</v>
      </c>
      <c r="E8120">
        <f>35</f>
        <v>35</v>
      </c>
      <c r="F8120">
        <f t="shared" si="1262"/>
        <v>2.28802050551143</v>
      </c>
      <c r="G8120">
        <f t="shared" si="1263"/>
        <v>3.8744005861458022</v>
      </c>
      <c r="H8120">
        <f t="shared" si="1264"/>
        <v>2.6279076091703097</v>
      </c>
      <c r="I8120">
        <f t="shared" si="1265"/>
        <v>5.0963269230769219</v>
      </c>
      <c r="J8120">
        <f t="shared" si="1266"/>
        <v>17.40403998833299</v>
      </c>
      <c r="K8120">
        <f t="shared" si="1267"/>
        <v>7.6065926622640783</v>
      </c>
      <c r="L8120">
        <f t="shared" si="1268"/>
        <v>4.4920600235729049</v>
      </c>
      <c r="M8120">
        <f t="shared" si="1269"/>
        <v>6.6227746849242699</v>
      </c>
      <c r="N8120">
        <f t="shared" si="1270"/>
        <v>3.415016393380284</v>
      </c>
    </row>
    <row r="8121" spans="1:14" x14ac:dyDescent="0.3">
      <c r="A8121" s="5">
        <v>8117</v>
      </c>
      <c r="B8121" s="6">
        <v>-0.19999998807907099</v>
      </c>
      <c r="C8121" s="6">
        <v>14.725075708355057</v>
      </c>
      <c r="D8121">
        <f t="shared" si="1261"/>
        <v>65.199999988079071</v>
      </c>
      <c r="E8121">
        <f>35</f>
        <v>35</v>
      </c>
      <c r="F8121">
        <f t="shared" si="1262"/>
        <v>2.2246253829956144</v>
      </c>
      <c r="G8121">
        <f t="shared" si="1263"/>
        <v>3.7643323876384751</v>
      </c>
      <c r="H8121">
        <f t="shared" si="1264"/>
        <v>2.5887989328422578</v>
      </c>
      <c r="I8121">
        <f t="shared" si="1265"/>
        <v>5.0963269230769219</v>
      </c>
      <c r="J8121">
        <f t="shared" si="1266"/>
        <v>18.38273998833299</v>
      </c>
      <c r="K8121">
        <f t="shared" si="1267"/>
        <v>8.2632968808345328</v>
      </c>
      <c r="L8121">
        <f t="shared" si="1268"/>
        <v>4.883399789216079</v>
      </c>
      <c r="M8121">
        <f t="shared" si="1269"/>
        <v>7.1008759139708353</v>
      </c>
      <c r="N8121">
        <f t="shared" si="1270"/>
        <v>3.6070566637107255</v>
      </c>
    </row>
    <row r="8122" spans="1:14" x14ac:dyDescent="0.3">
      <c r="A8122" s="5">
        <v>8118</v>
      </c>
      <c r="B8122" s="6">
        <v>-1.25</v>
      </c>
      <c r="C8122" s="6">
        <v>16.003404224892861</v>
      </c>
      <c r="D8122">
        <f t="shared" si="1261"/>
        <v>66.25</v>
      </c>
      <c r="E8122">
        <f>35</f>
        <v>35</v>
      </c>
      <c r="F8122">
        <f t="shared" si="1262"/>
        <v>2.1621037037037034</v>
      </c>
      <c r="G8122">
        <f t="shared" si="1263"/>
        <v>3.6552965517241378</v>
      </c>
      <c r="H8122">
        <f t="shared" si="1264"/>
        <v>2.5492052401746723</v>
      </c>
      <c r="I8122">
        <f t="shared" si="1265"/>
        <v>5.0963269230769219</v>
      </c>
      <c r="J8122">
        <f t="shared" si="1266"/>
        <v>19.410375000000002</v>
      </c>
      <c r="K8122">
        <f t="shared" si="1267"/>
        <v>8.9775411636129441</v>
      </c>
      <c r="L8122">
        <f t="shared" si="1268"/>
        <v>5.310205266613587</v>
      </c>
      <c r="M8122">
        <f t="shared" si="1269"/>
        <v>7.6142849128420895</v>
      </c>
      <c r="N8122">
        <f t="shared" si="1270"/>
        <v>3.8086989498469874</v>
      </c>
    </row>
    <row r="8123" spans="1:14" x14ac:dyDescent="0.3">
      <c r="A8123" s="5">
        <v>8119</v>
      </c>
      <c r="B8123" s="6">
        <v>-2.2999999523162802</v>
      </c>
      <c r="C8123" s="6">
        <v>25.631555865330274</v>
      </c>
      <c r="D8123">
        <f t="shared" si="1261"/>
        <v>67.299999952316284</v>
      </c>
      <c r="E8123">
        <f>35</f>
        <v>35</v>
      </c>
      <c r="F8123">
        <f t="shared" si="1262"/>
        <v>2.1033548876449357</v>
      </c>
      <c r="G8123">
        <f t="shared" si="1263"/>
        <v>3.5523994683483009</v>
      </c>
      <c r="H8123">
        <f t="shared" si="1264"/>
        <v>2.5110377375511423</v>
      </c>
      <c r="I8123">
        <f t="shared" si="1265"/>
        <v>5.0963269230769219</v>
      </c>
      <c r="J8123">
        <f t="shared" si="1266"/>
        <v>20.438009953331946</v>
      </c>
      <c r="K8123">
        <f t="shared" si="1267"/>
        <v>9.7168623675369314</v>
      </c>
      <c r="L8123">
        <f t="shared" si="1268"/>
        <v>5.753297210922808</v>
      </c>
      <c r="M8123">
        <f t="shared" si="1269"/>
        <v>8.1392683382225286</v>
      </c>
      <c r="N8123">
        <f t="shared" si="1270"/>
        <v>4.0103412245367567</v>
      </c>
    </row>
    <row r="8124" spans="1:14" x14ac:dyDescent="0.3">
      <c r="A8124" s="5">
        <v>8120</v>
      </c>
      <c r="B8124" s="6">
        <v>-3.2999999523162802</v>
      </c>
      <c r="C8124" s="6">
        <v>30.615460873325471</v>
      </c>
      <c r="D8124">
        <f t="shared" si="1261"/>
        <v>68.299999952316284</v>
      </c>
      <c r="E8124">
        <f>35</f>
        <v>35</v>
      </c>
      <c r="F8124">
        <f t="shared" si="1262"/>
        <v>2.0506075443443739</v>
      </c>
      <c r="G8124">
        <f t="shared" si="1263"/>
        <v>3.4596475238895259</v>
      </c>
      <c r="H8124">
        <f t="shared" si="1264"/>
        <v>2.4759443524040172</v>
      </c>
      <c r="I8124">
        <f t="shared" si="1265"/>
        <v>5.0963269230769219</v>
      </c>
      <c r="J8124">
        <f t="shared" si="1266"/>
        <v>21.416709953331946</v>
      </c>
      <c r="K8124">
        <f t="shared" si="1267"/>
        <v>10.444080347017039</v>
      </c>
      <c r="L8124">
        <f t="shared" si="1268"/>
        <v>6.1904311943472505</v>
      </c>
      <c r="M8124">
        <f t="shared" si="1269"/>
        <v>8.6499157109639402</v>
      </c>
      <c r="N8124">
        <f t="shared" si="1270"/>
        <v>4.2023814948671987</v>
      </c>
    </row>
    <row r="8125" spans="1:14" x14ac:dyDescent="0.3">
      <c r="A8125" s="5">
        <v>8121</v>
      </c>
      <c r="B8125" s="6">
        <v>-3.8218750953674299</v>
      </c>
      <c r="C8125" s="6">
        <v>30.511815194927287</v>
      </c>
      <c r="D8125">
        <f t="shared" si="1261"/>
        <v>68.821875095367432</v>
      </c>
      <c r="E8125">
        <f>35</f>
        <v>35</v>
      </c>
      <c r="F8125">
        <f t="shared" si="1262"/>
        <v>2.0242334117514047</v>
      </c>
      <c r="G8125">
        <f t="shared" si="1263"/>
        <v>3.4131401348981103</v>
      </c>
      <c r="H8125">
        <f t="shared" si="1264"/>
        <v>2.4580959064988464</v>
      </c>
      <c r="I8125">
        <f t="shared" si="1265"/>
        <v>5.0963269230769219</v>
      </c>
      <c r="J8125">
        <f t="shared" si="1266"/>
        <v>21.927469155836103</v>
      </c>
      <c r="K8125">
        <f t="shared" si="1267"/>
        <v>10.832480596624499</v>
      </c>
      <c r="L8125">
        <f t="shared" si="1268"/>
        <v>6.4244268589020841</v>
      </c>
      <c r="M8125">
        <f t="shared" si="1269"/>
        <v>8.920510016660895</v>
      </c>
      <c r="N8125">
        <f t="shared" si="1270"/>
        <v>4.3026025384174789</v>
      </c>
    </row>
    <row r="8126" spans="1:14" x14ac:dyDescent="0.3">
      <c r="A8126" s="5">
        <v>8122</v>
      </c>
      <c r="B8126" s="6">
        <v>-1.83687508106231</v>
      </c>
      <c r="C8126" s="6">
        <v>27.467352906141173</v>
      </c>
      <c r="D8126">
        <f t="shared" si="1261"/>
        <v>66.836875081062317</v>
      </c>
      <c r="E8126">
        <f>35</f>
        <v>35</v>
      </c>
      <c r="F8126">
        <f t="shared" si="1262"/>
        <v>2.1288244189333176</v>
      </c>
      <c r="G8126">
        <f t="shared" si="1263"/>
        <v>3.5970613606179644</v>
      </c>
      <c r="H8126">
        <f t="shared" si="1264"/>
        <v>2.5277015066937043</v>
      </c>
      <c r="I8126">
        <f t="shared" si="1265"/>
        <v>5.0963269230769219</v>
      </c>
      <c r="J8126">
        <f t="shared" si="1266"/>
        <v>19.984749641835684</v>
      </c>
      <c r="K8126">
        <f t="shared" si="1267"/>
        <v>9.3876927867303266</v>
      </c>
      <c r="L8126">
        <f t="shared" si="1268"/>
        <v>5.5558545263187735</v>
      </c>
      <c r="M8126">
        <f t="shared" si="1269"/>
        <v>7.9062933613455915</v>
      </c>
      <c r="N8126">
        <f t="shared" si="1270"/>
        <v>3.9214025990643933</v>
      </c>
    </row>
    <row r="8127" spans="1:14" x14ac:dyDescent="0.3">
      <c r="A8127" s="5">
        <v>8123</v>
      </c>
      <c r="B8127" s="6">
        <v>0.31796056032180697</v>
      </c>
      <c r="C8127" s="6">
        <v>24.71114456777396</v>
      </c>
      <c r="D8127">
        <f t="shared" si="1261"/>
        <v>64.682039439678192</v>
      </c>
      <c r="E8127">
        <f>35</f>
        <v>35</v>
      </c>
      <c r="F8127">
        <f t="shared" si="1262"/>
        <v>2.2569697180216095</v>
      </c>
      <c r="G8127">
        <f t="shared" si="1263"/>
        <v>3.8205509866414444</v>
      </c>
      <c r="H8127">
        <f t="shared" si="1264"/>
        <v>2.6088803215700098</v>
      </c>
      <c r="I8127">
        <f t="shared" si="1265"/>
        <v>5.0963269230769219</v>
      </c>
      <c r="J8127">
        <f t="shared" si="1266"/>
        <v>17.875811999613049</v>
      </c>
      <c r="K8127">
        <f t="shared" si="1267"/>
        <v>7.9202710859950916</v>
      </c>
      <c r="L8127">
        <f t="shared" si="1268"/>
        <v>4.6788570711700537</v>
      </c>
      <c r="M8127">
        <f t="shared" si="1269"/>
        <v>6.8519095536185741</v>
      </c>
      <c r="N8127">
        <f t="shared" si="1270"/>
        <v>3.507587379975317</v>
      </c>
    </row>
    <row r="8128" spans="1:14" x14ac:dyDescent="0.3">
      <c r="A8128" s="5">
        <v>8124</v>
      </c>
      <c r="B8128" s="6">
        <v>2.0586466789245601</v>
      </c>
      <c r="C8128" s="6">
        <v>22.260604831563874</v>
      </c>
      <c r="D8128">
        <f t="shared" si="1261"/>
        <v>62.941353321075439</v>
      </c>
      <c r="E8128">
        <f>35</f>
        <v>35</v>
      </c>
      <c r="F8128">
        <f t="shared" si="1262"/>
        <v>2.373732869294078</v>
      </c>
      <c r="G8128">
        <f t="shared" si="1263"/>
        <v>4.0224364405582991</v>
      </c>
      <c r="H8128">
        <f t="shared" si="1264"/>
        <v>2.6791927348919011</v>
      </c>
      <c r="I8128">
        <f t="shared" si="1265"/>
        <v>5.0963269230769219</v>
      </c>
      <c r="J8128">
        <f t="shared" si="1266"/>
        <v>16.172202495336535</v>
      </c>
      <c r="K8128">
        <f t="shared" si="1267"/>
        <v>6.8129833413588656</v>
      </c>
      <c r="L8128">
        <f t="shared" si="1268"/>
        <v>4.0204992009996543</v>
      </c>
      <c r="M8128">
        <f t="shared" si="1269"/>
        <v>6.0362221368852147</v>
      </c>
      <c r="N8128">
        <f t="shared" si="1270"/>
        <v>3.1733055471983969</v>
      </c>
    </row>
    <row r="8129" spans="1:14" x14ac:dyDescent="0.3">
      <c r="A8129" s="5">
        <v>8125</v>
      </c>
      <c r="B8129" s="6">
        <v>3.1383929252624498</v>
      </c>
      <c r="C8129" s="6">
        <v>21.500300840159348</v>
      </c>
      <c r="D8129">
        <f t="shared" si="1261"/>
        <v>61.861607074737549</v>
      </c>
      <c r="E8129">
        <f>35</f>
        <v>35</v>
      </c>
      <c r="F8129">
        <f t="shared" si="1262"/>
        <v>2.4531182962066254</v>
      </c>
      <c r="G8129">
        <f t="shared" si="1263"/>
        <v>4.1587513049541132</v>
      </c>
      <c r="H8129">
        <f t="shared" si="1264"/>
        <v>2.7251345355139742</v>
      </c>
      <c r="I8129">
        <f t="shared" si="1265"/>
        <v>5.0963269230769219</v>
      </c>
      <c r="J8129">
        <f t="shared" si="1266"/>
        <v>15.115454844045642</v>
      </c>
      <c r="K8129">
        <f t="shared" si="1267"/>
        <v>6.1617309150640622</v>
      </c>
      <c r="L8129">
        <f t="shared" si="1268"/>
        <v>3.6346137904518008</v>
      </c>
      <c r="M8129">
        <f t="shared" si="1269"/>
        <v>5.5466820617701318</v>
      </c>
      <c r="N8129">
        <f t="shared" si="1270"/>
        <v>2.9659507861633889</v>
      </c>
    </row>
    <row r="8130" spans="1:14" x14ac:dyDescent="0.3">
      <c r="A8130" s="5">
        <v>8126</v>
      </c>
      <c r="B8130" s="6">
        <v>3.3062500953674299</v>
      </c>
      <c r="C8130" s="6">
        <v>21.486534426342846</v>
      </c>
      <c r="D8130">
        <f t="shared" si="1261"/>
        <v>61.693749904632568</v>
      </c>
      <c r="E8130">
        <f>35</f>
        <v>35</v>
      </c>
      <c r="F8130">
        <f t="shared" si="1262"/>
        <v>2.4659869480512384</v>
      </c>
      <c r="G8130">
        <f t="shared" si="1263"/>
        <v>4.180776979647721</v>
      </c>
      <c r="H8130">
        <f t="shared" si="1264"/>
        <v>2.7324457401414461</v>
      </c>
      <c r="I8130">
        <f t="shared" si="1265"/>
        <v>5.0963269230769219</v>
      </c>
      <c r="J8130">
        <f t="shared" si="1266"/>
        <v>14.951173031663897</v>
      </c>
      <c r="K8130">
        <f t="shared" si="1267"/>
        <v>6.0629570823475589</v>
      </c>
      <c r="L8130">
        <f t="shared" si="1268"/>
        <v>3.5761709137911746</v>
      </c>
      <c r="M8130">
        <f t="shared" si="1269"/>
        <v>5.4717181798054453</v>
      </c>
      <c r="N8130">
        <f t="shared" si="1270"/>
        <v>2.9337154498395255</v>
      </c>
    </row>
    <row r="8131" spans="1:14" x14ac:dyDescent="0.3">
      <c r="A8131" s="5">
        <v>8127</v>
      </c>
      <c r="B8131" s="6">
        <v>2.4678573608398402</v>
      </c>
      <c r="C8131" s="6">
        <v>22.547854156874472</v>
      </c>
      <c r="D8131">
        <f t="shared" si="1261"/>
        <v>62.532142639160156</v>
      </c>
      <c r="E8131">
        <f>35</f>
        <v>35</v>
      </c>
      <c r="F8131">
        <f t="shared" si="1262"/>
        <v>2.4031472390954822</v>
      </c>
      <c r="G8131">
        <f t="shared" si="1263"/>
        <v>4.0730332910965226</v>
      </c>
      <c r="H8131">
        <f t="shared" si="1264"/>
        <v>2.6963860256407512</v>
      </c>
      <c r="I8131">
        <f t="shared" si="1265"/>
        <v>5.0963269230769219</v>
      </c>
      <c r="J8131">
        <f t="shared" si="1266"/>
        <v>15.771708000946049</v>
      </c>
      <c r="K8131">
        <f t="shared" si="1267"/>
        <v>6.5629386932122991</v>
      </c>
      <c r="L8131">
        <f t="shared" si="1268"/>
        <v>3.8722266364535569</v>
      </c>
      <c r="M8131">
        <f t="shared" si="1269"/>
        <v>5.8492025440601241</v>
      </c>
      <c r="N8131">
        <f t="shared" si="1270"/>
        <v>3.0947206172212822</v>
      </c>
    </row>
    <row r="8132" spans="1:14" x14ac:dyDescent="0.3">
      <c r="A8132" s="5">
        <v>8128</v>
      </c>
      <c r="B8132" s="6">
        <v>1.1383929252624501</v>
      </c>
      <c r="C8132" s="6">
        <v>23.899918947931639</v>
      </c>
      <c r="D8132">
        <f t="shared" si="1261"/>
        <v>63.861607074737549</v>
      </c>
      <c r="E8132">
        <f>35</f>
        <v>35</v>
      </c>
      <c r="F8132">
        <f t="shared" si="1262"/>
        <v>2.3103884743022194</v>
      </c>
      <c r="G8132">
        <f t="shared" si="1263"/>
        <v>3.9131190586301199</v>
      </c>
      <c r="H8132">
        <f t="shared" si="1264"/>
        <v>2.6414645645491306</v>
      </c>
      <c r="I8132">
        <f t="shared" si="1265"/>
        <v>5.0963269230769219</v>
      </c>
      <c r="J8132">
        <f t="shared" si="1266"/>
        <v>17.07285484404564</v>
      </c>
      <c r="K8132">
        <f t="shared" si="1267"/>
        <v>7.3896035380811718</v>
      </c>
      <c r="L8132">
        <f t="shared" si="1268"/>
        <v>4.3629786337301981</v>
      </c>
      <c r="M8132">
        <f t="shared" si="1269"/>
        <v>6.4634048372932806</v>
      </c>
      <c r="N8132">
        <f t="shared" si="1270"/>
        <v>3.3500313268242721</v>
      </c>
    </row>
    <row r="8133" spans="1:14" x14ac:dyDescent="0.3">
      <c r="A8133" s="5">
        <v>8129</v>
      </c>
      <c r="B8133" s="6">
        <v>0.40500003099441501</v>
      </c>
      <c r="C8133" s="6">
        <v>24.667978875272279</v>
      </c>
      <c r="D8133">
        <f t="shared" ref="D8133:D8196" si="1271">IF(B8133&lt;=-10,75,IF(B8133&gt;=10,55,-B8133+65))</f>
        <v>64.594999969005585</v>
      </c>
      <c r="E8133">
        <f>35</f>
        <v>35</v>
      </c>
      <c r="F8133">
        <f t="shared" ref="F8133:F8196" si="1272">0.43*((273.15+D8133)/(D8133-B8133))</f>
        <v>2.2625074018838229</v>
      </c>
      <c r="G8133">
        <f t="shared" ref="G8133:G8196" si="1273">0.43*((E8133+273.15)/(E8133-B8133))</f>
        <v>3.8301633218301396</v>
      </c>
      <c r="H8133">
        <f t="shared" ref="H8133:H8196" si="1274">0.43*((273.15+D8133)/(D8133-9))</f>
        <v>2.6122915741998169</v>
      </c>
      <c r="I8133">
        <f t="shared" ref="I8133:I8196" si="1275">0.43*((273.15+E8133)/(E8133-9))</f>
        <v>5.0963269230769219</v>
      </c>
      <c r="J8133">
        <f t="shared" ref="J8133:J8196" si="1276">IF(B8133&gt;=14,0,-0.9787*B8133+18.187)</f>
        <v>17.790626469665767</v>
      </c>
      <c r="K8133">
        <f t="shared" ref="K8133:K8196" si="1277">$J8133/F8133</f>
        <v>7.8632345931124137</v>
      </c>
      <c r="L8133">
        <f t="shared" ref="L8133:L8196" si="1278">$J8133/G8133</f>
        <v>4.6448741149672435</v>
      </c>
      <c r="M8133">
        <f t="shared" ref="M8133:M8196" si="1279">$J8133/H8133</f>
        <v>6.810352506348873</v>
      </c>
      <c r="N8133">
        <f t="shared" ref="N8133:N8196" si="1280">$J8133/I8133</f>
        <v>3.4908722964979306</v>
      </c>
    </row>
    <row r="8134" spans="1:14" x14ac:dyDescent="0.3">
      <c r="A8134" s="5">
        <v>8130</v>
      </c>
      <c r="B8134" s="6">
        <v>8.8750004768371499E-2</v>
      </c>
      <c r="C8134" s="6">
        <v>24.973742704289268</v>
      </c>
      <c r="D8134">
        <f t="shared" si="1271"/>
        <v>64.911249995231628</v>
      </c>
      <c r="E8134">
        <f>35</f>
        <v>35</v>
      </c>
      <c r="F8134">
        <f t="shared" si="1272"/>
        <v>2.2425290218571643</v>
      </c>
      <c r="G8134">
        <f t="shared" si="1273"/>
        <v>3.7954670777499566</v>
      </c>
      <c r="H8134">
        <f t="shared" si="1274"/>
        <v>2.5999479087007908</v>
      </c>
      <c r="I8134">
        <f t="shared" si="1275"/>
        <v>5.0963269230769219</v>
      </c>
      <c r="J8134">
        <f t="shared" si="1276"/>
        <v>18.100140370333197</v>
      </c>
      <c r="K8134">
        <f t="shared" si="1277"/>
        <v>8.0713070796040149</v>
      </c>
      <c r="L8134">
        <f t="shared" si="1278"/>
        <v>4.768883512767391</v>
      </c>
      <c r="M8134">
        <f t="shared" si="1279"/>
        <v>6.961731929228514</v>
      </c>
      <c r="N8134">
        <f t="shared" si="1280"/>
        <v>3.5516050370263894</v>
      </c>
    </row>
    <row r="8135" spans="1:14" x14ac:dyDescent="0.3">
      <c r="A8135" s="5">
        <v>8131</v>
      </c>
      <c r="B8135" s="6">
        <v>-0.25</v>
      </c>
      <c r="C8135" s="6">
        <v>25.313577005429497</v>
      </c>
      <c r="D8135">
        <f t="shared" si="1271"/>
        <v>65.25</v>
      </c>
      <c r="E8135">
        <f>35</f>
        <v>35</v>
      </c>
      <c r="F8135">
        <f t="shared" si="1272"/>
        <v>2.2215572519083966</v>
      </c>
      <c r="G8135">
        <f t="shared" si="1273"/>
        <v>3.7589929078014181</v>
      </c>
      <c r="H8135">
        <f t="shared" si="1274"/>
        <v>2.5868799999999998</v>
      </c>
      <c r="I8135">
        <f t="shared" si="1275"/>
        <v>5.0963269230769219</v>
      </c>
      <c r="J8135">
        <f t="shared" si="1276"/>
        <v>18.431675000000002</v>
      </c>
      <c r="K8135">
        <f t="shared" si="1277"/>
        <v>8.2967364375446717</v>
      </c>
      <c r="L8135">
        <f t="shared" si="1278"/>
        <v>4.9033545558830083</v>
      </c>
      <c r="M8135">
        <f t="shared" si="1279"/>
        <v>7.1250599177387448</v>
      </c>
      <c r="N8135">
        <f t="shared" si="1280"/>
        <v>3.6166586795165458</v>
      </c>
    </row>
    <row r="8136" spans="1:14" x14ac:dyDescent="0.3">
      <c r="A8136" s="5">
        <v>8132</v>
      </c>
      <c r="B8136" s="6">
        <v>-0.55000001192092796</v>
      </c>
      <c r="C8136" s="6">
        <v>25.594152088882282</v>
      </c>
      <c r="D8136">
        <f t="shared" si="1271"/>
        <v>65.550000011920929</v>
      </c>
      <c r="E8136">
        <f>35</f>
        <v>35</v>
      </c>
      <c r="F8136">
        <f t="shared" si="1272"/>
        <v>2.2033434183448439</v>
      </c>
      <c r="G8136">
        <f t="shared" si="1273"/>
        <v>3.7272714474139925</v>
      </c>
      <c r="H8136">
        <f t="shared" si="1274"/>
        <v>2.5754376653302278</v>
      </c>
      <c r="I8136">
        <f t="shared" si="1275"/>
        <v>5.0963269230769219</v>
      </c>
      <c r="J8136">
        <f t="shared" si="1276"/>
        <v>18.725285011667012</v>
      </c>
      <c r="K8136">
        <f t="shared" si="1277"/>
        <v>8.498577596103237</v>
      </c>
      <c r="L8136">
        <f t="shared" si="1278"/>
        <v>5.0238586794258699</v>
      </c>
      <c r="M8136">
        <f t="shared" si="1279"/>
        <v>7.2707195610832294</v>
      </c>
      <c r="N8136">
        <f t="shared" si="1280"/>
        <v>3.674270762904976</v>
      </c>
    </row>
    <row r="8137" spans="1:14" x14ac:dyDescent="0.3">
      <c r="A8137" s="5">
        <v>8133</v>
      </c>
      <c r="B8137" s="6">
        <v>-0.89375001192092796</v>
      </c>
      <c r="C8137" s="6">
        <v>25.914267171126085</v>
      </c>
      <c r="D8137">
        <f t="shared" si="1271"/>
        <v>65.893750011920929</v>
      </c>
      <c r="E8137">
        <f>35</f>
        <v>35</v>
      </c>
      <c r="F8137">
        <f t="shared" si="1272"/>
        <v>2.1828757245454939</v>
      </c>
      <c r="G8137">
        <f t="shared" si="1273"/>
        <v>3.6915758302209434</v>
      </c>
      <c r="H8137">
        <f t="shared" si="1274"/>
        <v>2.5624750077922251</v>
      </c>
      <c r="I8137">
        <f t="shared" si="1275"/>
        <v>5.0963269230769219</v>
      </c>
      <c r="J8137">
        <f t="shared" si="1276"/>
        <v>19.061713136667013</v>
      </c>
      <c r="K8137">
        <f t="shared" si="1277"/>
        <v>8.7323858716858176</v>
      </c>
      <c r="L8137">
        <f t="shared" si="1278"/>
        <v>5.163570792889864</v>
      </c>
      <c r="M8137">
        <f t="shared" si="1279"/>
        <v>7.4387898725655033</v>
      </c>
      <c r="N8137">
        <f t="shared" si="1280"/>
        <v>3.7402846058310657</v>
      </c>
    </row>
    <row r="8138" spans="1:14" x14ac:dyDescent="0.3">
      <c r="A8138" s="5">
        <v>8134</v>
      </c>
      <c r="B8138" s="6">
        <v>-1.25</v>
      </c>
      <c r="C8138" s="6">
        <v>26.246546546662433</v>
      </c>
      <c r="D8138">
        <f t="shared" si="1271"/>
        <v>66.25</v>
      </c>
      <c r="E8138">
        <f>35</f>
        <v>35</v>
      </c>
      <c r="F8138">
        <f t="shared" si="1272"/>
        <v>2.1621037037037034</v>
      </c>
      <c r="G8138">
        <f t="shared" si="1273"/>
        <v>3.6552965517241378</v>
      </c>
      <c r="H8138">
        <f t="shared" si="1274"/>
        <v>2.5492052401746723</v>
      </c>
      <c r="I8138">
        <f t="shared" si="1275"/>
        <v>5.0963269230769219</v>
      </c>
      <c r="J8138">
        <f t="shared" si="1276"/>
        <v>19.410375000000002</v>
      </c>
      <c r="K8138">
        <f t="shared" si="1277"/>
        <v>8.9775411636129441</v>
      </c>
      <c r="L8138">
        <f t="shared" si="1278"/>
        <v>5.310205266613587</v>
      </c>
      <c r="M8138">
        <f t="shared" si="1279"/>
        <v>7.6142849128420895</v>
      </c>
      <c r="N8138">
        <f t="shared" si="1280"/>
        <v>3.8086989498469874</v>
      </c>
    </row>
    <row r="8139" spans="1:14" x14ac:dyDescent="0.3">
      <c r="A8139" s="5">
        <v>8135</v>
      </c>
      <c r="B8139" s="6">
        <v>-1.6000000238418499</v>
      </c>
      <c r="C8139" s="6">
        <v>18.204546453455126</v>
      </c>
      <c r="D8139">
        <f t="shared" si="1271"/>
        <v>66.600000023841844</v>
      </c>
      <c r="E8139">
        <f>35</f>
        <v>35</v>
      </c>
      <c r="F8139">
        <f t="shared" si="1272"/>
        <v>2.1421187669810537</v>
      </c>
      <c r="G8139">
        <f t="shared" si="1273"/>
        <v>3.6203415276962931</v>
      </c>
      <c r="H8139">
        <f t="shared" si="1274"/>
        <v>2.5363281241281466</v>
      </c>
      <c r="I8139">
        <f t="shared" si="1275"/>
        <v>5.0963269230769219</v>
      </c>
      <c r="J8139">
        <f t="shared" si="1276"/>
        <v>19.752920023334021</v>
      </c>
      <c r="K8139">
        <f t="shared" si="1277"/>
        <v>9.2212067453068194</v>
      </c>
      <c r="L8139">
        <f t="shared" si="1278"/>
        <v>5.4560929879737783</v>
      </c>
      <c r="M8139">
        <f t="shared" si="1279"/>
        <v>7.787998656571304</v>
      </c>
      <c r="N8139">
        <f t="shared" si="1280"/>
        <v>3.8759130490412375</v>
      </c>
    </row>
    <row r="8140" spans="1:14" x14ac:dyDescent="0.3">
      <c r="A8140" s="5">
        <v>8136</v>
      </c>
      <c r="B8140" s="6">
        <v>-1.96875011920928</v>
      </c>
      <c r="C8140" s="6">
        <v>14.78871215192251</v>
      </c>
      <c r="D8140">
        <f t="shared" si="1271"/>
        <v>66.968750119209275</v>
      </c>
      <c r="E8140">
        <f>35</f>
        <v>35</v>
      </c>
      <c r="F8140">
        <f t="shared" si="1272"/>
        <v>2.1215022599521958</v>
      </c>
      <c r="G8140">
        <f t="shared" si="1273"/>
        <v>3.5842299123645378</v>
      </c>
      <c r="H8140">
        <f t="shared" si="1274"/>
        <v>2.5229293757499236</v>
      </c>
      <c r="I8140">
        <f t="shared" si="1275"/>
        <v>5.0963269230769219</v>
      </c>
      <c r="J8140">
        <f t="shared" si="1276"/>
        <v>20.113815741670123</v>
      </c>
      <c r="K8140">
        <f t="shared" si="1277"/>
        <v>9.480930622305042</v>
      </c>
      <c r="L8140">
        <f t="shared" si="1278"/>
        <v>5.6117537751368518</v>
      </c>
      <c r="M8140">
        <f t="shared" si="1279"/>
        <v>7.9724053851850005</v>
      </c>
      <c r="N8140">
        <f t="shared" si="1280"/>
        <v>3.9467279170399747</v>
      </c>
    </row>
    <row r="8141" spans="1:14" x14ac:dyDescent="0.3">
      <c r="A8141" s="5">
        <v>8137</v>
      </c>
      <c r="B8141" s="6">
        <v>-2.20000004768371</v>
      </c>
      <c r="C8141" s="6">
        <v>15.773529278042956</v>
      </c>
      <c r="D8141">
        <f t="shared" si="1271"/>
        <v>67.200000047683716</v>
      </c>
      <c r="E8141">
        <f>35</f>
        <v>35</v>
      </c>
      <c r="F8141">
        <f t="shared" si="1272"/>
        <v>2.1087968273687814</v>
      </c>
      <c r="G8141">
        <f t="shared" si="1273"/>
        <v>3.5619489201654049</v>
      </c>
      <c r="H8141">
        <f t="shared" si="1274"/>
        <v>2.5146134003539156</v>
      </c>
      <c r="I8141">
        <f t="shared" si="1275"/>
        <v>5.0963269230769219</v>
      </c>
      <c r="J8141">
        <f t="shared" si="1276"/>
        <v>20.340140046668047</v>
      </c>
      <c r="K8141">
        <f t="shared" si="1277"/>
        <v>9.645376824683078</v>
      </c>
      <c r="L8141">
        <f t="shared" si="1278"/>
        <v>5.7103963314902115</v>
      </c>
      <c r="M8141">
        <f t="shared" si="1279"/>
        <v>8.088774220246064</v>
      </c>
      <c r="N8141">
        <f t="shared" si="1280"/>
        <v>3.9911372158180995</v>
      </c>
    </row>
    <row r="8142" spans="1:14" x14ac:dyDescent="0.3">
      <c r="A8142" s="5">
        <v>8138</v>
      </c>
      <c r="B8142" s="6">
        <v>-2.4000000953674299</v>
      </c>
      <c r="C8142" s="6">
        <v>16.455708644210375</v>
      </c>
      <c r="D8142">
        <f t="shared" si="1271"/>
        <v>67.400000095367432</v>
      </c>
      <c r="E8142">
        <f>35</f>
        <v>35</v>
      </c>
      <c r="F8142">
        <f t="shared" si="1272"/>
        <v>2.0979441209291818</v>
      </c>
      <c r="G8142">
        <f t="shared" si="1273"/>
        <v>3.5429010604845614</v>
      </c>
      <c r="H8142">
        <f t="shared" si="1274"/>
        <v>2.5074743116759692</v>
      </c>
      <c r="I8142">
        <f t="shared" si="1275"/>
        <v>5.0963269230769219</v>
      </c>
      <c r="J8142">
        <f t="shared" si="1276"/>
        <v>20.535880093336104</v>
      </c>
      <c r="K8142">
        <f t="shared" si="1277"/>
        <v>9.7885734364749144</v>
      </c>
      <c r="L8142">
        <f t="shared" si="1278"/>
        <v>5.7963459161705799</v>
      </c>
      <c r="M8142">
        <f t="shared" si="1279"/>
        <v>8.1898665911397277</v>
      </c>
      <c r="N8142">
        <f t="shared" si="1280"/>
        <v>4.0295452790413817</v>
      </c>
    </row>
    <row r="8143" spans="1:14" x14ac:dyDescent="0.3">
      <c r="A8143" s="5">
        <v>8139</v>
      </c>
      <c r="B8143" s="6">
        <v>-2.5999999046325599</v>
      </c>
      <c r="C8143" s="6">
        <v>17.016135118576099</v>
      </c>
      <c r="D8143">
        <f t="shared" si="1271"/>
        <v>67.599999904632554</v>
      </c>
      <c r="E8143">
        <f>35</f>
        <v>35</v>
      </c>
      <c r="F8143">
        <f t="shared" si="1272"/>
        <v>2.0872151048019481</v>
      </c>
      <c r="G8143">
        <f t="shared" si="1273"/>
        <v>3.5240558600021323</v>
      </c>
      <c r="H8143">
        <f t="shared" si="1274"/>
        <v>2.5003839624137751</v>
      </c>
      <c r="I8143">
        <f t="shared" si="1275"/>
        <v>5.0963269230769219</v>
      </c>
      <c r="J8143">
        <f t="shared" si="1276"/>
        <v>20.731619906663887</v>
      </c>
      <c r="K8143">
        <f t="shared" si="1277"/>
        <v>9.9326705038535419</v>
      </c>
      <c r="L8143">
        <f t="shared" si="1278"/>
        <v>5.8828862907557156</v>
      </c>
      <c r="M8143">
        <f t="shared" si="1279"/>
        <v>8.2913745321939967</v>
      </c>
      <c r="N8143">
        <f t="shared" si="1280"/>
        <v>4.0679532964786942</v>
      </c>
    </row>
    <row r="8144" spans="1:14" x14ac:dyDescent="0.3">
      <c r="A8144" s="5">
        <v>8140</v>
      </c>
      <c r="B8144" s="6">
        <v>-2.8000001907348602</v>
      </c>
      <c r="C8144" s="6">
        <v>17.510874990159873</v>
      </c>
      <c r="D8144">
        <f t="shared" si="1271"/>
        <v>67.800000190734863</v>
      </c>
      <c r="E8144">
        <f>35</f>
        <v>35</v>
      </c>
      <c r="F8144">
        <f t="shared" si="1272"/>
        <v>2.0766076386664736</v>
      </c>
      <c r="G8144">
        <f t="shared" si="1273"/>
        <v>3.5054100352221185</v>
      </c>
      <c r="H8144">
        <f t="shared" si="1274"/>
        <v>2.4933418300416457</v>
      </c>
      <c r="I8144">
        <f t="shared" si="1275"/>
        <v>5.0963269230769219</v>
      </c>
      <c r="J8144">
        <f t="shared" si="1276"/>
        <v>20.92736018667221</v>
      </c>
      <c r="K8144">
        <f t="shared" si="1277"/>
        <v>10.077666958844015</v>
      </c>
      <c r="L8144">
        <f t="shared" si="1278"/>
        <v>5.9700177657950251</v>
      </c>
      <c r="M8144">
        <f t="shared" si="1279"/>
        <v>8.3932976756430815</v>
      </c>
      <c r="N8144">
        <f t="shared" si="1280"/>
        <v>4.106361405487946</v>
      </c>
    </row>
    <row r="8145" spans="1:14" x14ac:dyDescent="0.3">
      <c r="A8145" s="5">
        <v>8141</v>
      </c>
      <c r="B8145" s="6">
        <v>-3</v>
      </c>
      <c r="C8145" s="6">
        <v>17.96488579805019</v>
      </c>
      <c r="D8145">
        <f t="shared" si="1271"/>
        <v>68</v>
      </c>
      <c r="E8145">
        <f>35</f>
        <v>35</v>
      </c>
      <c r="F8145">
        <f t="shared" si="1272"/>
        <v>2.0661197183098592</v>
      </c>
      <c r="G8145">
        <f t="shared" si="1273"/>
        <v>3.486960526315789</v>
      </c>
      <c r="H8145">
        <f t="shared" si="1274"/>
        <v>2.4863474576271187</v>
      </c>
      <c r="I8145">
        <f t="shared" si="1275"/>
        <v>5.0963269230769219</v>
      </c>
      <c r="J8145">
        <f t="shared" si="1276"/>
        <v>21.123100000000001</v>
      </c>
      <c r="K8145">
        <f t="shared" si="1277"/>
        <v>10.223560528854184</v>
      </c>
      <c r="L8145">
        <f t="shared" si="1278"/>
        <v>6.0577399258138414</v>
      </c>
      <c r="M8145">
        <f t="shared" si="1279"/>
        <v>8.4956348056675601</v>
      </c>
      <c r="N8145">
        <f t="shared" si="1280"/>
        <v>4.1447694229252603</v>
      </c>
    </row>
    <row r="8146" spans="1:14" x14ac:dyDescent="0.3">
      <c r="A8146" s="5">
        <v>8142</v>
      </c>
      <c r="B8146" s="6">
        <v>-3.20000004768371</v>
      </c>
      <c r="C8146" s="6">
        <v>18.39114916633649</v>
      </c>
      <c r="D8146">
        <f t="shared" si="1271"/>
        <v>68.200000047683716</v>
      </c>
      <c r="E8146">
        <f>35</f>
        <v>35</v>
      </c>
      <c r="F8146">
        <f t="shared" si="1272"/>
        <v>2.0557492972612392</v>
      </c>
      <c r="G8146">
        <f t="shared" si="1273"/>
        <v>3.4687041841518145</v>
      </c>
      <c r="H8146">
        <f t="shared" si="1274"/>
        <v>2.4794003361871111</v>
      </c>
      <c r="I8146">
        <f t="shared" si="1275"/>
        <v>5.0963269230769219</v>
      </c>
      <c r="J8146">
        <f t="shared" si="1276"/>
        <v>21.318840046668047</v>
      </c>
      <c r="K8146">
        <f t="shared" si="1277"/>
        <v>10.370350156543871</v>
      </c>
      <c r="L8146">
        <f t="shared" si="1278"/>
        <v>6.1460530834747562</v>
      </c>
      <c r="M8146">
        <f t="shared" si="1279"/>
        <v>8.5983855594101986</v>
      </c>
      <c r="N8146">
        <f t="shared" si="1280"/>
        <v>4.1831774861485407</v>
      </c>
    </row>
    <row r="8147" spans="1:14" x14ac:dyDescent="0.3">
      <c r="A8147" s="5">
        <v>8143</v>
      </c>
      <c r="B8147" s="6">
        <v>-3.4000000953674299</v>
      </c>
      <c r="C8147" s="6">
        <v>27.187079815363195</v>
      </c>
      <c r="D8147">
        <f t="shared" si="1271"/>
        <v>68.400000095367432</v>
      </c>
      <c r="E8147">
        <f>35</f>
        <v>35</v>
      </c>
      <c r="F8147">
        <f t="shared" si="1272"/>
        <v>2.0454944241066975</v>
      </c>
      <c r="G8147">
        <f t="shared" si="1273"/>
        <v>3.4506380122635805</v>
      </c>
      <c r="H8147">
        <f t="shared" si="1274"/>
        <v>2.4724999967207406</v>
      </c>
      <c r="I8147">
        <f t="shared" si="1275"/>
        <v>5.0963269230769219</v>
      </c>
      <c r="J8147">
        <f t="shared" si="1276"/>
        <v>21.514580093336104</v>
      </c>
      <c r="K8147">
        <f t="shared" si="1277"/>
        <v>10.518034094730858</v>
      </c>
      <c r="L8147">
        <f t="shared" si="1278"/>
        <v>6.2349571345569155</v>
      </c>
      <c r="M8147">
        <f t="shared" si="1279"/>
        <v>8.7015490887242635</v>
      </c>
      <c r="N8147">
        <f t="shared" si="1280"/>
        <v>4.2215855493718237</v>
      </c>
    </row>
    <row r="8148" spans="1:14" x14ac:dyDescent="0.3">
      <c r="A8148" s="5">
        <v>8144</v>
      </c>
      <c r="B8148" s="6">
        <v>-3.5999999046325599</v>
      </c>
      <c r="C8148" s="6">
        <v>31.36708470706261</v>
      </c>
      <c r="D8148">
        <f t="shared" si="1271"/>
        <v>68.599999904632554</v>
      </c>
      <c r="E8148">
        <f>35</f>
        <v>35</v>
      </c>
      <c r="F8148">
        <f t="shared" si="1272"/>
        <v>2.0353531904044995</v>
      </c>
      <c r="G8148">
        <f t="shared" si="1273"/>
        <v>3.4327590758386899</v>
      </c>
      <c r="H8148">
        <f t="shared" si="1274"/>
        <v>2.4656459764116501</v>
      </c>
      <c r="I8148">
        <f t="shared" si="1275"/>
        <v>5.0963269230769219</v>
      </c>
      <c r="J8148">
        <f t="shared" si="1276"/>
        <v>21.710319906663887</v>
      </c>
      <c r="K8148">
        <f t="shared" si="1277"/>
        <v>10.666610595652566</v>
      </c>
      <c r="L8148">
        <f t="shared" si="1278"/>
        <v>6.3244519720218451</v>
      </c>
      <c r="M8148">
        <f t="shared" si="1279"/>
        <v>8.8051245451951523</v>
      </c>
      <c r="N8148">
        <f t="shared" si="1280"/>
        <v>4.2599935668091362</v>
      </c>
    </row>
    <row r="8149" spans="1:14" x14ac:dyDescent="0.3">
      <c r="A8149" s="5">
        <v>8145</v>
      </c>
      <c r="B8149" s="6">
        <v>-3.1076924800872798</v>
      </c>
      <c r="C8149" s="6">
        <v>30.209924903910398</v>
      </c>
      <c r="D8149">
        <f t="shared" si="1271"/>
        <v>68.10769248008728</v>
      </c>
      <c r="E8149">
        <f>35</f>
        <v>35</v>
      </c>
      <c r="F8149">
        <f t="shared" si="1272"/>
        <v>2.0605211619441315</v>
      </c>
      <c r="G8149">
        <f t="shared" si="1273"/>
        <v>3.4771063629538483</v>
      </c>
      <c r="H8149">
        <f t="shared" si="1274"/>
        <v>2.4826008529409744</v>
      </c>
      <c r="I8149">
        <f t="shared" si="1275"/>
        <v>5.0963269230769219</v>
      </c>
      <c r="J8149">
        <f t="shared" si="1276"/>
        <v>21.22849863026142</v>
      </c>
      <c r="K8149">
        <f t="shared" si="1277"/>
        <v>10.302489982792521</v>
      </c>
      <c r="L8149">
        <f t="shared" si="1278"/>
        <v>6.1052198047308295</v>
      </c>
      <c r="M8149">
        <f t="shared" si="1279"/>
        <v>8.5509108744216409</v>
      </c>
      <c r="N8149">
        <f t="shared" si="1280"/>
        <v>4.165450715913777</v>
      </c>
    </row>
    <row r="8150" spans="1:14" x14ac:dyDescent="0.3">
      <c r="A8150" s="5">
        <v>8146</v>
      </c>
      <c r="B8150" s="6">
        <v>-1.3637363910675</v>
      </c>
      <c r="C8150" s="6">
        <v>27.957057592946963</v>
      </c>
      <c r="D8150">
        <f t="shared" si="1271"/>
        <v>66.363736391067505</v>
      </c>
      <c r="E8150">
        <f>35</f>
        <v>35</v>
      </c>
      <c r="F8150">
        <f t="shared" si="1272"/>
        <v>2.1555640665610092</v>
      </c>
      <c r="G8150">
        <f t="shared" si="1273"/>
        <v>3.6438637266259803</v>
      </c>
      <c r="H8150">
        <f t="shared" si="1274"/>
        <v>2.5450034435150957</v>
      </c>
      <c r="I8150">
        <f t="shared" si="1275"/>
        <v>5.0963269230769219</v>
      </c>
      <c r="J8150">
        <f t="shared" si="1276"/>
        <v>19.521688805937764</v>
      </c>
      <c r="K8150">
        <f t="shared" si="1277"/>
        <v>9.0564178113632696</v>
      </c>
      <c r="L8150">
        <f t="shared" si="1278"/>
        <v>5.3574146209945637</v>
      </c>
      <c r="M8150">
        <f t="shared" si="1279"/>
        <v>7.6705942601692083</v>
      </c>
      <c r="N8150">
        <f t="shared" si="1280"/>
        <v>3.830540917133999</v>
      </c>
    </row>
    <row r="8151" spans="1:14" x14ac:dyDescent="0.3">
      <c r="A8151" s="5">
        <v>8147</v>
      </c>
      <c r="B8151" s="6">
        <v>-0.30584409832954401</v>
      </c>
      <c r="C8151" s="6">
        <v>26.623377129493573</v>
      </c>
      <c r="D8151">
        <f t="shared" si="1271"/>
        <v>65.305844098329544</v>
      </c>
      <c r="E8151">
        <f>35</f>
        <v>35</v>
      </c>
      <c r="F8151">
        <f t="shared" si="1272"/>
        <v>2.2181415684056778</v>
      </c>
      <c r="G8151">
        <f t="shared" si="1273"/>
        <v>3.7530472187823802</v>
      </c>
      <c r="H8151">
        <f t="shared" si="1274"/>
        <v>2.584740807865793</v>
      </c>
      <c r="I8151">
        <f t="shared" si="1275"/>
        <v>5.0963269230769219</v>
      </c>
      <c r="J8151">
        <f t="shared" si="1276"/>
        <v>18.486329619035125</v>
      </c>
      <c r="K8151">
        <f t="shared" si="1277"/>
        <v>8.3341522842126121</v>
      </c>
      <c r="L8151">
        <f t="shared" si="1278"/>
        <v>4.9256853275170718</v>
      </c>
      <c r="M8151">
        <f t="shared" si="1279"/>
        <v>7.1521018907498082</v>
      </c>
      <c r="N8151">
        <f t="shared" si="1280"/>
        <v>3.6273829952561112</v>
      </c>
    </row>
    <row r="8152" spans="1:14" x14ac:dyDescent="0.3">
      <c r="A8152" s="5">
        <v>8148</v>
      </c>
      <c r="B8152" s="6">
        <v>-7.7534973621368394E-2</v>
      </c>
      <c r="C8152" s="6">
        <v>26.18862135220375</v>
      </c>
      <c r="D8152">
        <f t="shared" si="1271"/>
        <v>65.077534973621368</v>
      </c>
      <c r="E8152">
        <f>35</f>
        <v>35</v>
      </c>
      <c r="F8152">
        <f t="shared" si="1272"/>
        <v>2.2321799386666439</v>
      </c>
      <c r="G8152">
        <f t="shared" si="1273"/>
        <v>3.7774746743077761</v>
      </c>
      <c r="H8152">
        <f t="shared" si="1274"/>
        <v>2.5935134293451116</v>
      </c>
      <c r="I8152">
        <f t="shared" si="1275"/>
        <v>5.0963269230769219</v>
      </c>
      <c r="J8152">
        <f t="shared" si="1276"/>
        <v>18.262883478683236</v>
      </c>
      <c r="K8152">
        <f t="shared" si="1277"/>
        <v>8.1816358808386518</v>
      </c>
      <c r="L8152">
        <f t="shared" si="1278"/>
        <v>4.8346805877738719</v>
      </c>
      <c r="M8152">
        <f t="shared" si="1279"/>
        <v>7.0417539666624354</v>
      </c>
      <c r="N8152">
        <f t="shared" si="1280"/>
        <v>3.5835384492282469</v>
      </c>
    </row>
    <row r="8153" spans="1:14" x14ac:dyDescent="0.3">
      <c r="A8153" s="5">
        <v>8149</v>
      </c>
      <c r="B8153" s="6">
        <v>0.69615381956100397</v>
      </c>
      <c r="C8153" s="6">
        <v>24.294249923574693</v>
      </c>
      <c r="D8153">
        <f t="shared" si="1271"/>
        <v>64.303846180438995</v>
      </c>
      <c r="E8153">
        <f>35</f>
        <v>35</v>
      </c>
      <c r="F8153">
        <f t="shared" si="1272"/>
        <v>2.2812516611094025</v>
      </c>
      <c r="G8153">
        <f t="shared" si="1273"/>
        <v>3.8626718212011375</v>
      </c>
      <c r="H8153">
        <f t="shared" si="1274"/>
        <v>2.6237805121936084</v>
      </c>
      <c r="I8153">
        <f t="shared" si="1275"/>
        <v>5.0963269230769219</v>
      </c>
      <c r="J8153">
        <f t="shared" si="1276"/>
        <v>17.505674256795647</v>
      </c>
      <c r="K8153">
        <f t="shared" si="1277"/>
        <v>7.673714634483777</v>
      </c>
      <c r="L8153">
        <f t="shared" si="1278"/>
        <v>4.5320117957502477</v>
      </c>
      <c r="M8153">
        <f t="shared" si="1279"/>
        <v>6.6719278443607504</v>
      </c>
      <c r="N8153">
        <f t="shared" si="1280"/>
        <v>3.4349590442338709</v>
      </c>
    </row>
    <row r="8154" spans="1:14" x14ac:dyDescent="0.3">
      <c r="A8154" s="5">
        <v>8150</v>
      </c>
      <c r="B8154" s="6">
        <v>1.99615383148193</v>
      </c>
      <c r="C8154" s="6">
        <v>22.708414525402961</v>
      </c>
      <c r="D8154">
        <f t="shared" si="1271"/>
        <v>63.003846168518066</v>
      </c>
      <c r="E8154">
        <f>35</f>
        <v>35</v>
      </c>
      <c r="F8154">
        <f t="shared" si="1272"/>
        <v>2.3693103003129439</v>
      </c>
      <c r="G8154">
        <f t="shared" si="1273"/>
        <v>4.0148199492698602</v>
      </c>
      <c r="H8154">
        <f t="shared" si="1274"/>
        <v>2.6765899858578406</v>
      </c>
      <c r="I8154">
        <f t="shared" si="1275"/>
        <v>5.0963269230769219</v>
      </c>
      <c r="J8154">
        <f t="shared" si="1276"/>
        <v>16.233364245128637</v>
      </c>
      <c r="K8154">
        <f t="shared" si="1277"/>
        <v>6.851514655123264</v>
      </c>
      <c r="L8154">
        <f t="shared" si="1278"/>
        <v>4.0433604620503232</v>
      </c>
      <c r="M8154">
        <f t="shared" si="1279"/>
        <v>6.0649424569695096</v>
      </c>
      <c r="N8154">
        <f t="shared" si="1280"/>
        <v>3.1853066905149987</v>
      </c>
    </row>
    <row r="8155" spans="1:14" x14ac:dyDescent="0.3">
      <c r="A8155" s="5">
        <v>8151</v>
      </c>
      <c r="B8155" s="6">
        <v>2.0315790176391602</v>
      </c>
      <c r="C8155" s="6">
        <v>23.276737225488855</v>
      </c>
      <c r="D8155">
        <f t="shared" si="1271"/>
        <v>62.96842098236084</v>
      </c>
      <c r="E8155">
        <f>35</f>
        <v>35</v>
      </c>
      <c r="F8155">
        <f t="shared" si="1272"/>
        <v>2.3718150852991169</v>
      </c>
      <c r="G8155">
        <f t="shared" si="1273"/>
        <v>4.0191339485410644</v>
      </c>
      <c r="H8155">
        <f t="shared" si="1274"/>
        <v>2.6780646606216987</v>
      </c>
      <c r="I8155">
        <f t="shared" si="1275"/>
        <v>5.0963269230769219</v>
      </c>
      <c r="J8155">
        <f t="shared" si="1276"/>
        <v>16.198693615436554</v>
      </c>
      <c r="K8155">
        <f t="shared" si="1277"/>
        <v>6.8296612648425272</v>
      </c>
      <c r="L8155">
        <f t="shared" si="1278"/>
        <v>4.0303940656958295</v>
      </c>
      <c r="M8155">
        <f t="shared" si="1279"/>
        <v>6.0486566488189695</v>
      </c>
      <c r="N8155">
        <f t="shared" si="1280"/>
        <v>3.1785036281888579</v>
      </c>
    </row>
    <row r="8156" spans="1:14" x14ac:dyDescent="0.3">
      <c r="A8156" s="5">
        <v>8152</v>
      </c>
      <c r="B8156" s="6">
        <v>1.1984211206436099</v>
      </c>
      <c r="C8156" s="6">
        <v>24.241415718702118</v>
      </c>
      <c r="D8156">
        <f t="shared" si="1271"/>
        <v>63.801578879356391</v>
      </c>
      <c r="E8156">
        <f>35</f>
        <v>35</v>
      </c>
      <c r="F8156">
        <f t="shared" si="1272"/>
        <v>2.3144068782689851</v>
      </c>
      <c r="G8156">
        <f t="shared" si="1273"/>
        <v>3.9200683634611031</v>
      </c>
      <c r="H8156">
        <f t="shared" si="1274"/>
        <v>2.6438869441534032</v>
      </c>
      <c r="I8156">
        <f t="shared" si="1275"/>
        <v>5.0963269230769219</v>
      </c>
      <c r="J8156">
        <f t="shared" si="1276"/>
        <v>17.014105249226098</v>
      </c>
      <c r="K8156">
        <f t="shared" si="1277"/>
        <v>7.351388992566191</v>
      </c>
      <c r="L8156">
        <f t="shared" si="1278"/>
        <v>4.3402572791368419</v>
      </c>
      <c r="M8156">
        <f t="shared" si="1279"/>
        <v>6.4352620246680674</v>
      </c>
      <c r="N8156">
        <f t="shared" si="1280"/>
        <v>3.3385034959558255</v>
      </c>
    </row>
    <row r="8157" spans="1:14" x14ac:dyDescent="0.3">
      <c r="A8157" s="5">
        <v>8153</v>
      </c>
      <c r="B8157" s="6">
        <v>0.69499999284744196</v>
      </c>
      <c r="C8157" s="6">
        <v>24.7938854323247</v>
      </c>
      <c r="D8157">
        <f t="shared" si="1271"/>
        <v>64.305000007152557</v>
      </c>
      <c r="E8157">
        <f>35</f>
        <v>35</v>
      </c>
      <c r="F8157">
        <f t="shared" si="1272"/>
        <v>2.2811767013117921</v>
      </c>
      <c r="G8157">
        <f t="shared" si="1273"/>
        <v>3.8625419027072709</v>
      </c>
      <c r="H8157">
        <f t="shared" si="1274"/>
        <v>2.623734743410346</v>
      </c>
      <c r="I8157">
        <f t="shared" si="1275"/>
        <v>5.0963269230769219</v>
      </c>
      <c r="J8157">
        <f t="shared" si="1276"/>
        <v>17.50680350700021</v>
      </c>
      <c r="K8157">
        <f t="shared" si="1277"/>
        <v>7.6744618235548838</v>
      </c>
      <c r="L8157">
        <f t="shared" si="1278"/>
        <v>4.5324565915335757</v>
      </c>
      <c r="M8157">
        <f t="shared" si="1279"/>
        <v>6.6724746283783105</v>
      </c>
      <c r="N8157">
        <f t="shared" si="1280"/>
        <v>3.4351806254278578</v>
      </c>
    </row>
    <row r="8158" spans="1:14" x14ac:dyDescent="0.3">
      <c r="A8158" s="5">
        <v>8154</v>
      </c>
      <c r="B8158" s="6">
        <v>0.45000001788139299</v>
      </c>
      <c r="C8158" s="6">
        <v>25.015281629966125</v>
      </c>
      <c r="D8158">
        <f t="shared" si="1271"/>
        <v>64.549999982118607</v>
      </c>
      <c r="E8158">
        <f>35</f>
        <v>35</v>
      </c>
      <c r="F8158">
        <f t="shared" si="1272"/>
        <v>2.2653822164325641</v>
      </c>
      <c r="G8158">
        <f t="shared" si="1273"/>
        <v>3.8351519556751912</v>
      </c>
      <c r="H8158">
        <f t="shared" si="1274"/>
        <v>2.6140594066436367</v>
      </c>
      <c r="I8158">
        <f t="shared" si="1275"/>
        <v>5.0963269230769219</v>
      </c>
      <c r="J8158">
        <f t="shared" si="1276"/>
        <v>17.746584982499481</v>
      </c>
      <c r="K8158">
        <f t="shared" si="1277"/>
        <v>7.8338149093648815</v>
      </c>
      <c r="L8158">
        <f t="shared" si="1278"/>
        <v>4.6273485868632642</v>
      </c>
      <c r="M8158">
        <f t="shared" si="1279"/>
        <v>6.7888988817149691</v>
      </c>
      <c r="N8158">
        <f t="shared" si="1280"/>
        <v>3.482230486851289</v>
      </c>
    </row>
    <row r="8159" spans="1:14" x14ac:dyDescent="0.3">
      <c r="A8159" s="5">
        <v>8155</v>
      </c>
      <c r="B8159" s="6">
        <v>0.15000000596046401</v>
      </c>
      <c r="C8159" s="6">
        <v>25.275984038984753</v>
      </c>
      <c r="D8159">
        <f t="shared" si="1271"/>
        <v>64.849999994039536</v>
      </c>
      <c r="E8159">
        <f>35</f>
        <v>35</v>
      </c>
      <c r="F8159">
        <f t="shared" si="1272"/>
        <v>2.2463678519971526</v>
      </c>
      <c r="G8159">
        <f t="shared" si="1273"/>
        <v>3.8021377337923243</v>
      </c>
      <c r="H8159">
        <f t="shared" si="1274"/>
        <v>2.6023276636159012</v>
      </c>
      <c r="I8159">
        <f t="shared" si="1275"/>
        <v>5.0963269230769219</v>
      </c>
      <c r="J8159">
        <f t="shared" si="1276"/>
        <v>18.040194994166495</v>
      </c>
      <c r="K8159">
        <f t="shared" si="1277"/>
        <v>8.0308285119588518</v>
      </c>
      <c r="L8159">
        <f t="shared" si="1278"/>
        <v>4.7447505212213503</v>
      </c>
      <c r="M8159">
        <f t="shared" si="1279"/>
        <v>6.9323303311850717</v>
      </c>
      <c r="N8159">
        <f t="shared" si="1280"/>
        <v>3.53984257023972</v>
      </c>
    </row>
    <row r="8160" spans="1:14" x14ac:dyDescent="0.3">
      <c r="A8160" s="5">
        <v>8156</v>
      </c>
      <c r="B8160" s="6">
        <v>-0.15000000596046401</v>
      </c>
      <c r="C8160" s="6">
        <v>25.554521970695927</v>
      </c>
      <c r="D8160">
        <f t="shared" si="1271"/>
        <v>65.150000005960464</v>
      </c>
      <c r="E8160">
        <f>35</f>
        <v>35</v>
      </c>
      <c r="F8160">
        <f t="shared" si="1272"/>
        <v>2.2277029092803478</v>
      </c>
      <c r="G8160">
        <f t="shared" si="1273"/>
        <v>3.7696870548372945</v>
      </c>
      <c r="H8160">
        <f t="shared" si="1274"/>
        <v>2.5907212820502421</v>
      </c>
      <c r="I8160">
        <f t="shared" si="1275"/>
        <v>5.0963269230769219</v>
      </c>
      <c r="J8160">
        <f t="shared" si="1276"/>
        <v>18.333805005833508</v>
      </c>
      <c r="K8160">
        <f t="shared" si="1277"/>
        <v>8.2299147383868103</v>
      </c>
      <c r="L8160">
        <f t="shared" si="1278"/>
        <v>4.8634819652489227</v>
      </c>
      <c r="M8160">
        <f t="shared" si="1279"/>
        <v>7.0767184153922269</v>
      </c>
      <c r="N8160">
        <f t="shared" si="1280"/>
        <v>3.5974546536281506</v>
      </c>
    </row>
    <row r="8161" spans="1:14" x14ac:dyDescent="0.3">
      <c r="A8161" s="5">
        <v>8157</v>
      </c>
      <c r="B8161" s="6">
        <v>-0.45000001788139299</v>
      </c>
      <c r="C8161" s="6">
        <v>25.817653272479905</v>
      </c>
      <c r="D8161">
        <f t="shared" si="1271"/>
        <v>65.450000017881393</v>
      </c>
      <c r="E8161">
        <f>35</f>
        <v>35</v>
      </c>
      <c r="F8161">
        <f t="shared" si="1272"/>
        <v>2.2093778441377157</v>
      </c>
      <c r="G8161">
        <f t="shared" si="1273"/>
        <v>3.7377856116548149</v>
      </c>
      <c r="H8161">
        <f t="shared" si="1274"/>
        <v>2.5792382632695943</v>
      </c>
      <c r="I8161">
        <f t="shared" si="1275"/>
        <v>5.0963269230769219</v>
      </c>
      <c r="J8161">
        <f t="shared" si="1276"/>
        <v>18.627415017500521</v>
      </c>
      <c r="K8161">
        <f t="shared" si="1277"/>
        <v>8.4310680796070443</v>
      </c>
      <c r="L8161">
        <f t="shared" si="1278"/>
        <v>4.9835429189459797</v>
      </c>
      <c r="M8161">
        <f t="shared" si="1279"/>
        <v>7.2220605915978124</v>
      </c>
      <c r="N8161">
        <f t="shared" si="1280"/>
        <v>3.6550667370165817</v>
      </c>
    </row>
    <row r="8162" spans="1:14" x14ac:dyDescent="0.3">
      <c r="A8162" s="5">
        <v>8158</v>
      </c>
      <c r="B8162" s="6">
        <v>-0.75</v>
      </c>
      <c r="C8162" s="6">
        <v>26.082058027349021</v>
      </c>
      <c r="D8162">
        <f t="shared" si="1271"/>
        <v>65.75</v>
      </c>
      <c r="E8162">
        <f>35</f>
        <v>35</v>
      </c>
      <c r="F8162">
        <f t="shared" si="1272"/>
        <v>2.1913834586466163</v>
      </c>
      <c r="G8162">
        <f t="shared" si="1273"/>
        <v>3.7064195804195803</v>
      </c>
      <c r="H8162">
        <f t="shared" si="1274"/>
        <v>2.5678766519823788</v>
      </c>
      <c r="I8162">
        <f t="shared" si="1275"/>
        <v>5.0963269230769219</v>
      </c>
      <c r="J8162">
        <f t="shared" si="1276"/>
        <v>18.921025</v>
      </c>
      <c r="K8162">
        <f t="shared" si="1277"/>
        <v>8.6342830257948098</v>
      </c>
      <c r="L8162">
        <f t="shared" si="1278"/>
        <v>5.1049333701874282</v>
      </c>
      <c r="M8162">
        <f t="shared" si="1279"/>
        <v>7.3683543114865468</v>
      </c>
      <c r="N8162">
        <f t="shared" si="1280"/>
        <v>3.7126788146817664</v>
      </c>
    </row>
    <row r="8163" spans="1:14" x14ac:dyDescent="0.3">
      <c r="A8163" s="5">
        <v>8159</v>
      </c>
      <c r="B8163" s="6">
        <v>-1.0062500238418499</v>
      </c>
      <c r="C8163" s="6">
        <v>17.917371910471012</v>
      </c>
      <c r="D8163">
        <f t="shared" si="1271"/>
        <v>66.006250023841844</v>
      </c>
      <c r="E8163">
        <f>35</f>
        <v>35</v>
      </c>
      <c r="F8163">
        <f t="shared" si="1272"/>
        <v>2.1762684186753138</v>
      </c>
      <c r="G8163">
        <f t="shared" si="1273"/>
        <v>3.6800416569973544</v>
      </c>
      <c r="H8163">
        <f t="shared" si="1274"/>
        <v>2.5582666365399969</v>
      </c>
      <c r="I8163">
        <f t="shared" si="1275"/>
        <v>5.0963269230769219</v>
      </c>
      <c r="J8163">
        <f t="shared" si="1276"/>
        <v>19.171816898334018</v>
      </c>
      <c r="K8163">
        <f t="shared" si="1277"/>
        <v>8.8094909312720855</v>
      </c>
      <c r="L8163">
        <f t="shared" si="1278"/>
        <v>5.2096738801529821</v>
      </c>
      <c r="M8163">
        <f t="shared" si="1279"/>
        <v>7.494065170729626</v>
      </c>
      <c r="N8163">
        <f t="shared" si="1280"/>
        <v>3.7618891385325375</v>
      </c>
    </row>
    <row r="8164" spans="1:14" x14ac:dyDescent="0.3">
      <c r="A8164" s="5">
        <v>8160</v>
      </c>
      <c r="B8164" s="6">
        <v>-1.23749995231628</v>
      </c>
      <c r="C8164" s="6">
        <v>14.356141026606792</v>
      </c>
      <c r="D8164">
        <f t="shared" si="1271"/>
        <v>66.237499952316284</v>
      </c>
      <c r="E8164">
        <f>35</f>
        <v>35</v>
      </c>
      <c r="F8164">
        <f t="shared" si="1272"/>
        <v>2.1628251231679743</v>
      </c>
      <c r="G8164">
        <f t="shared" si="1273"/>
        <v>3.656557438409334</v>
      </c>
      <c r="H8164">
        <f t="shared" si="1274"/>
        <v>2.5496680515583949</v>
      </c>
      <c r="I8164">
        <f t="shared" si="1275"/>
        <v>5.0963269230769219</v>
      </c>
      <c r="J8164">
        <f t="shared" si="1276"/>
        <v>19.398141203331946</v>
      </c>
      <c r="K8164">
        <f t="shared" si="1277"/>
        <v>8.968890270203044</v>
      </c>
      <c r="L8164">
        <f t="shared" si="1278"/>
        <v>5.305028440021025</v>
      </c>
      <c r="M8164">
        <f t="shared" si="1279"/>
        <v>7.6081045889387502</v>
      </c>
      <c r="N8164">
        <f t="shared" si="1280"/>
        <v>3.8062984373106628</v>
      </c>
    </row>
    <row r="8165" spans="1:14" x14ac:dyDescent="0.3">
      <c r="A8165" s="5">
        <v>8161</v>
      </c>
      <c r="B8165" s="6">
        <v>-1.6000000238418499</v>
      </c>
      <c r="C8165" s="6">
        <v>15.44994452743307</v>
      </c>
      <c r="D8165">
        <f t="shared" si="1271"/>
        <v>66.600000023841844</v>
      </c>
      <c r="E8165">
        <f>35</f>
        <v>35</v>
      </c>
      <c r="F8165">
        <f t="shared" si="1272"/>
        <v>2.1421187669810537</v>
      </c>
      <c r="G8165">
        <f t="shared" si="1273"/>
        <v>3.6203415276962931</v>
      </c>
      <c r="H8165">
        <f t="shared" si="1274"/>
        <v>2.5363281241281466</v>
      </c>
      <c r="I8165">
        <f t="shared" si="1275"/>
        <v>5.0963269230769219</v>
      </c>
      <c r="J8165">
        <f t="shared" si="1276"/>
        <v>19.752920023334021</v>
      </c>
      <c r="K8165">
        <f t="shared" si="1277"/>
        <v>9.2212067453068194</v>
      </c>
      <c r="L8165">
        <f t="shared" si="1278"/>
        <v>5.4560929879737783</v>
      </c>
      <c r="M8165">
        <f t="shared" si="1279"/>
        <v>7.787998656571304</v>
      </c>
      <c r="N8165">
        <f t="shared" si="1280"/>
        <v>3.8759130490412375</v>
      </c>
    </row>
    <row r="8166" spans="1:14" x14ac:dyDescent="0.3">
      <c r="A8166" s="5">
        <v>8162</v>
      </c>
      <c r="B8166" s="6">
        <v>-1.95000004768371</v>
      </c>
      <c r="C8166" s="6">
        <v>16.263129221010264</v>
      </c>
      <c r="D8166">
        <f t="shared" si="1271"/>
        <v>66.950000047683716</v>
      </c>
      <c r="E8166">
        <f>35</f>
        <v>35</v>
      </c>
      <c r="F8166">
        <f t="shared" si="1272"/>
        <v>2.1225399102769638</v>
      </c>
      <c r="G8166">
        <f t="shared" si="1273"/>
        <v>3.5860487098512555</v>
      </c>
      <c r="H8166">
        <f t="shared" si="1274"/>
        <v>2.5236065556543408</v>
      </c>
      <c r="I8166">
        <f t="shared" si="1275"/>
        <v>5.0963269230769219</v>
      </c>
      <c r="J8166">
        <f t="shared" si="1276"/>
        <v>20.09546504666805</v>
      </c>
      <c r="K8166">
        <f t="shared" si="1277"/>
        <v>9.4676500306869862</v>
      </c>
      <c r="L8166">
        <f t="shared" si="1278"/>
        <v>5.6037903198201633</v>
      </c>
      <c r="M8166">
        <f t="shared" si="1279"/>
        <v>7.9629944698164481</v>
      </c>
      <c r="N8166">
        <f t="shared" si="1280"/>
        <v>3.9431271482354893</v>
      </c>
    </row>
    <row r="8167" spans="1:14" x14ac:dyDescent="0.3">
      <c r="A8167" s="5">
        <v>8163</v>
      </c>
      <c r="B8167" s="6">
        <v>-2.3000001907348602</v>
      </c>
      <c r="C8167" s="6">
        <v>16.957772026307744</v>
      </c>
      <c r="D8167">
        <f t="shared" si="1271"/>
        <v>67.300000190734863</v>
      </c>
      <c r="E8167">
        <f>35</f>
        <v>35</v>
      </c>
      <c r="F8167">
        <f t="shared" si="1272"/>
        <v>2.1033548747076116</v>
      </c>
      <c r="G8167">
        <f t="shared" si="1273"/>
        <v>3.5523994456416506</v>
      </c>
      <c r="H8167">
        <f t="shared" si="1274"/>
        <v>2.5110377290407127</v>
      </c>
      <c r="I8167">
        <f t="shared" si="1275"/>
        <v>5.0963269230769219</v>
      </c>
      <c r="J8167">
        <f t="shared" si="1276"/>
        <v>20.438010186672209</v>
      </c>
      <c r="K8167">
        <f t="shared" si="1277"/>
        <v>9.7168625382406315</v>
      </c>
      <c r="L8167">
        <f t="shared" si="1278"/>
        <v>5.7532973133826744</v>
      </c>
      <c r="M8167">
        <f t="shared" si="1279"/>
        <v>8.1392684587340334</v>
      </c>
      <c r="N8167">
        <f t="shared" si="1280"/>
        <v>4.0103412703227255</v>
      </c>
    </row>
    <row r="8168" spans="1:14" x14ac:dyDescent="0.3">
      <c r="A8168" s="5">
        <v>8164</v>
      </c>
      <c r="B8168" s="6">
        <v>-2.6500000953674299</v>
      </c>
      <c r="C8168" s="6">
        <v>17.60937514394336</v>
      </c>
      <c r="D8168">
        <f t="shared" si="1271"/>
        <v>67.650000095367432</v>
      </c>
      <c r="E8168">
        <f>35</f>
        <v>35</v>
      </c>
      <c r="F8168">
        <f t="shared" si="1272"/>
        <v>2.084551915269008</v>
      </c>
      <c r="G8168">
        <f t="shared" si="1273"/>
        <v>3.5193758210987025</v>
      </c>
      <c r="H8168">
        <f t="shared" si="1274"/>
        <v>2.4986189224675384</v>
      </c>
      <c r="I8168">
        <f t="shared" si="1275"/>
        <v>5.0963269230769219</v>
      </c>
      <c r="J8168">
        <f t="shared" si="1276"/>
        <v>20.780555093336105</v>
      </c>
      <c r="K8168">
        <f t="shared" si="1277"/>
        <v>9.9688354802400827</v>
      </c>
      <c r="L8168">
        <f t="shared" si="1278"/>
        <v>5.9046138149715111</v>
      </c>
      <c r="M8168">
        <f t="shared" si="1279"/>
        <v>8.3168165047009417</v>
      </c>
      <c r="N8168">
        <f t="shared" si="1280"/>
        <v>4.0775553466239929</v>
      </c>
    </row>
    <row r="8169" spans="1:14" x14ac:dyDescent="0.3">
      <c r="A8169" s="5">
        <v>8165</v>
      </c>
      <c r="B8169" s="6">
        <v>-3.0062499046325599</v>
      </c>
      <c r="C8169" s="6">
        <v>18.21112129962756</v>
      </c>
      <c r="D8169">
        <f t="shared" si="1271"/>
        <v>68.006249904632554</v>
      </c>
      <c r="E8169">
        <f>35</f>
        <v>35</v>
      </c>
      <c r="F8169">
        <f t="shared" si="1272"/>
        <v>2.065793879289012</v>
      </c>
      <c r="G8169">
        <f t="shared" si="1273"/>
        <v>3.4863871161318936</v>
      </c>
      <c r="H8169">
        <f t="shared" si="1274"/>
        <v>2.4861296506062973</v>
      </c>
      <c r="I8169">
        <f t="shared" si="1275"/>
        <v>5.0963269230769219</v>
      </c>
      <c r="J8169">
        <f t="shared" si="1276"/>
        <v>21.129216781663889</v>
      </c>
      <c r="K8169">
        <f t="shared" si="1277"/>
        <v>10.228134081284029</v>
      </c>
      <c r="L8169">
        <f t="shared" si="1278"/>
        <v>6.0604907251683837</v>
      </c>
      <c r="M8169">
        <f t="shared" si="1279"/>
        <v>8.4988394617758836</v>
      </c>
      <c r="N8169">
        <f t="shared" si="1280"/>
        <v>4.1459696563004371</v>
      </c>
    </row>
    <row r="8170" spans="1:14" x14ac:dyDescent="0.3">
      <c r="A8170" s="5">
        <v>8166</v>
      </c>
      <c r="B8170" s="6">
        <v>-3.3499999046325599</v>
      </c>
      <c r="C8170" s="6">
        <v>18.774411135169384</v>
      </c>
      <c r="D8170">
        <f t="shared" si="1271"/>
        <v>68.349999904632554</v>
      </c>
      <c r="E8170">
        <f>35</f>
        <v>35</v>
      </c>
      <c r="F8170">
        <f t="shared" si="1272"/>
        <v>2.0480474246809774</v>
      </c>
      <c r="G8170">
        <f t="shared" si="1273"/>
        <v>3.4551369055934176</v>
      </c>
      <c r="H8170">
        <f t="shared" si="1274"/>
        <v>2.4742207278003723</v>
      </c>
      <c r="I8170">
        <f t="shared" si="1275"/>
        <v>5.0963269230769219</v>
      </c>
      <c r="J8170">
        <f t="shared" si="1276"/>
        <v>21.465644906663886</v>
      </c>
      <c r="K8170">
        <f t="shared" si="1277"/>
        <v>10.481029222264016</v>
      </c>
      <c r="L8170">
        <f t="shared" si="1278"/>
        <v>6.212675645909659</v>
      </c>
      <c r="M8170">
        <f t="shared" si="1279"/>
        <v>8.6757194560192854</v>
      </c>
      <c r="N8170">
        <f t="shared" si="1280"/>
        <v>4.2119834992265259</v>
      </c>
    </row>
    <row r="8171" spans="1:14" x14ac:dyDescent="0.3">
      <c r="A8171" s="5">
        <v>8167</v>
      </c>
      <c r="B8171" s="6">
        <v>-3.6500000953674299</v>
      </c>
      <c r="C8171" s="6">
        <v>27.667077498314935</v>
      </c>
      <c r="D8171">
        <f t="shared" si="1271"/>
        <v>68.650000095367432</v>
      </c>
      <c r="E8171">
        <f>35</f>
        <v>35</v>
      </c>
      <c r="F8171">
        <f t="shared" si="1272"/>
        <v>2.0328354032264921</v>
      </c>
      <c r="G8171">
        <f t="shared" si="1273"/>
        <v>3.4283182321617098</v>
      </c>
      <c r="H8171">
        <f t="shared" si="1274"/>
        <v>2.4639396446945243</v>
      </c>
      <c r="I8171">
        <f t="shared" si="1275"/>
        <v>5.0963269230769219</v>
      </c>
      <c r="J8171">
        <f t="shared" si="1276"/>
        <v>21.759255093336105</v>
      </c>
      <c r="K8171">
        <f t="shared" si="1277"/>
        <v>10.703894205502362</v>
      </c>
      <c r="L8171">
        <f t="shared" si="1278"/>
        <v>6.3469181154795855</v>
      </c>
      <c r="M8171">
        <f t="shared" si="1279"/>
        <v>8.8310828311842791</v>
      </c>
      <c r="N8171">
        <f t="shared" si="1280"/>
        <v>4.269595616954434</v>
      </c>
    </row>
    <row r="8172" spans="1:14" x14ac:dyDescent="0.3">
      <c r="A8172" s="5">
        <v>8168</v>
      </c>
      <c r="B8172" s="6">
        <v>-4.0110297203063903</v>
      </c>
      <c r="C8172" s="6">
        <v>32.002417140149127</v>
      </c>
      <c r="D8172">
        <f t="shared" si="1271"/>
        <v>69.011029720306396</v>
      </c>
      <c r="E8172">
        <f>35</f>
        <v>35</v>
      </c>
      <c r="F8172">
        <f t="shared" si="1272"/>
        <v>2.0148602204158412</v>
      </c>
      <c r="G8172">
        <f t="shared" si="1273"/>
        <v>3.3965906808921655</v>
      </c>
      <c r="H8172">
        <f t="shared" si="1274"/>
        <v>2.4517033529579058</v>
      </c>
      <c r="I8172">
        <f t="shared" si="1275"/>
        <v>5.0963269230769219</v>
      </c>
      <c r="J8172">
        <f t="shared" si="1276"/>
        <v>22.112594787263866</v>
      </c>
      <c r="K8172">
        <f t="shared" si="1277"/>
        <v>10.974753763663125</v>
      </c>
      <c r="L8172">
        <f t="shared" si="1278"/>
        <v>6.5102324256085105</v>
      </c>
      <c r="M8172">
        <f t="shared" si="1279"/>
        <v>9.0192782746679736</v>
      </c>
      <c r="N8172">
        <f t="shared" si="1280"/>
        <v>4.3389278437250107</v>
      </c>
    </row>
    <row r="8173" spans="1:14" x14ac:dyDescent="0.3">
      <c r="A8173" s="5">
        <v>8169</v>
      </c>
      <c r="B8173" s="6">
        <v>-3.0080494880676198</v>
      </c>
      <c r="C8173" s="6">
        <v>29.988040870011854</v>
      </c>
      <c r="D8173">
        <f t="shared" si="1271"/>
        <v>68.008049488067627</v>
      </c>
      <c r="E8173">
        <f>35</f>
        <v>35</v>
      </c>
      <c r="F8173">
        <f t="shared" si="1272"/>
        <v>2.065700079205512</v>
      </c>
      <c r="G8173">
        <f t="shared" si="1273"/>
        <v>3.4862220446644843</v>
      </c>
      <c r="H8173">
        <f t="shared" si="1274"/>
        <v>2.486066944299417</v>
      </c>
      <c r="I8173">
        <f t="shared" si="1275"/>
        <v>5.0963269230769219</v>
      </c>
      <c r="J8173">
        <f t="shared" si="1276"/>
        <v>21.130978033971779</v>
      </c>
      <c r="K8173">
        <f t="shared" si="1277"/>
        <v>10.229451141861288</v>
      </c>
      <c r="L8173">
        <f t="shared" si="1278"/>
        <v>6.0612828911204462</v>
      </c>
      <c r="M8173">
        <f t="shared" si="1279"/>
        <v>8.4997622780936695</v>
      </c>
      <c r="N8173">
        <f t="shared" si="1280"/>
        <v>4.1463152487897874</v>
      </c>
    </row>
    <row r="8174" spans="1:14" x14ac:dyDescent="0.3">
      <c r="A8174" s="5">
        <v>8170</v>
      </c>
      <c r="B8174" s="6">
        <v>-0.81642103195190396</v>
      </c>
      <c r="C8174" s="6">
        <v>27.301956631830038</v>
      </c>
      <c r="D8174">
        <f t="shared" si="1271"/>
        <v>65.816421031951904</v>
      </c>
      <c r="E8174">
        <f>35</f>
        <v>35</v>
      </c>
      <c r="F8174">
        <f t="shared" si="1272"/>
        <v>2.187443256644424</v>
      </c>
      <c r="G8174">
        <f t="shared" si="1273"/>
        <v>3.699546079207424</v>
      </c>
      <c r="H8174">
        <f t="shared" si="1274"/>
        <v>2.5653773749981652</v>
      </c>
      <c r="I8174">
        <f t="shared" si="1275"/>
        <v>5.0963269230769219</v>
      </c>
      <c r="J8174">
        <f t="shared" si="1276"/>
        <v>18.986031263971331</v>
      </c>
      <c r="K8174">
        <f t="shared" si="1277"/>
        <v>8.6795537238740685</v>
      </c>
      <c r="L8174">
        <f t="shared" si="1278"/>
        <v>5.1319894001803652</v>
      </c>
      <c r="M8174">
        <f t="shared" si="1279"/>
        <v>7.4008726548408532</v>
      </c>
      <c r="N8174">
        <f t="shared" si="1280"/>
        <v>3.7254343276134372</v>
      </c>
    </row>
    <row r="8175" spans="1:14" x14ac:dyDescent="0.3">
      <c r="A8175" s="5">
        <v>8171</v>
      </c>
      <c r="B8175" s="6">
        <v>0.63081252574920599</v>
      </c>
      <c r="C8175" s="6">
        <v>24.955852785340035</v>
      </c>
      <c r="D8175">
        <f t="shared" si="1271"/>
        <v>64.369187474250793</v>
      </c>
      <c r="E8175">
        <f>35</f>
        <v>35</v>
      </c>
      <c r="F8175">
        <f t="shared" si="1272"/>
        <v>2.2770152318942944</v>
      </c>
      <c r="G8175">
        <f t="shared" si="1273"/>
        <v>3.8553282674858589</v>
      </c>
      <c r="H8175">
        <f t="shared" si="1274"/>
        <v>2.6211916272280757</v>
      </c>
      <c r="I8175">
        <f t="shared" si="1275"/>
        <v>5.0963269230769219</v>
      </c>
      <c r="J8175">
        <f t="shared" si="1276"/>
        <v>17.569623781049252</v>
      </c>
      <c r="K8175">
        <f t="shared" si="1277"/>
        <v>7.7160765263887718</v>
      </c>
      <c r="L8175">
        <f t="shared" si="1278"/>
        <v>4.557231592760524</v>
      </c>
      <c r="M8175">
        <f t="shared" si="1279"/>
        <v>6.7029146585628396</v>
      </c>
      <c r="N8175">
        <f t="shared" si="1280"/>
        <v>3.4475072039612287</v>
      </c>
    </row>
    <row r="8176" spans="1:14" x14ac:dyDescent="0.3">
      <c r="A8176" s="5">
        <v>8172</v>
      </c>
      <c r="B8176" s="6">
        <v>2.9458642005920401</v>
      </c>
      <c r="C8176" s="6">
        <v>20.263210803679744</v>
      </c>
      <c r="D8176">
        <f t="shared" si="1271"/>
        <v>62.054135799407959</v>
      </c>
      <c r="E8176">
        <f>35</f>
        <v>35</v>
      </c>
      <c r="F8176">
        <f t="shared" si="1272"/>
        <v>2.4385382027755456</v>
      </c>
      <c r="G8176">
        <f t="shared" si="1273"/>
        <v>4.1337723415537333</v>
      </c>
      <c r="H8176">
        <f t="shared" si="1274"/>
        <v>2.7168056970848609</v>
      </c>
      <c r="I8176">
        <f t="shared" si="1275"/>
        <v>5.0963269230769219</v>
      </c>
      <c r="J8176">
        <f t="shared" si="1276"/>
        <v>15.303882706880572</v>
      </c>
      <c r="K8176">
        <f t="shared" si="1277"/>
        <v>6.2758429166546108</v>
      </c>
      <c r="L8176">
        <f t="shared" si="1278"/>
        <v>3.7021590553117889</v>
      </c>
      <c r="M8176">
        <f t="shared" si="1279"/>
        <v>5.6330427764126361</v>
      </c>
      <c r="N8176">
        <f t="shared" si="1280"/>
        <v>3.0029240544954696</v>
      </c>
    </row>
    <row r="8177" spans="1:14" x14ac:dyDescent="0.3">
      <c r="A8177" s="5">
        <v>8173</v>
      </c>
      <c r="B8177" s="6">
        <v>5.2472853660583398</v>
      </c>
      <c r="C8177" s="6">
        <v>16.685132663528513</v>
      </c>
      <c r="D8177">
        <f t="shared" si="1271"/>
        <v>59.752714633941657</v>
      </c>
      <c r="E8177">
        <f>35</f>
        <v>35</v>
      </c>
      <c r="F8177">
        <f t="shared" si="1272"/>
        <v>2.6263102449675277</v>
      </c>
      <c r="G8177">
        <f t="shared" si="1273"/>
        <v>4.4535263968431273</v>
      </c>
      <c r="H8177">
        <f t="shared" si="1274"/>
        <v>2.8205026731094764</v>
      </c>
      <c r="I8177">
        <f t="shared" si="1275"/>
        <v>5.0963269230769219</v>
      </c>
      <c r="J8177">
        <f t="shared" si="1276"/>
        <v>13.051481812238704</v>
      </c>
      <c r="K8177">
        <f t="shared" si="1277"/>
        <v>4.9695125841463845</v>
      </c>
      <c r="L8177">
        <f t="shared" si="1278"/>
        <v>2.9305949149622688</v>
      </c>
      <c r="M8177">
        <f t="shared" si="1279"/>
        <v>4.6273601995384874</v>
      </c>
      <c r="N8177">
        <f t="shared" si="1280"/>
        <v>2.5609585117351212</v>
      </c>
    </row>
    <row r="8178" spans="1:14" x14ac:dyDescent="0.3">
      <c r="A8178" s="5">
        <v>8174</v>
      </c>
      <c r="B8178" s="6">
        <v>6.5915384292602504</v>
      </c>
      <c r="C8178" s="6">
        <v>14.437738628248781</v>
      </c>
      <c r="D8178">
        <f t="shared" si="1271"/>
        <v>58.408461570739746</v>
      </c>
      <c r="E8178">
        <f>35</f>
        <v>35</v>
      </c>
      <c r="F8178">
        <f t="shared" si="1272"/>
        <v>2.7514203822204673</v>
      </c>
      <c r="G8178">
        <f t="shared" si="1273"/>
        <v>4.6642617260371981</v>
      </c>
      <c r="H8178">
        <f t="shared" si="1274"/>
        <v>2.8855409365720819</v>
      </c>
      <c r="I8178">
        <f t="shared" si="1275"/>
        <v>5.0963269230769219</v>
      </c>
      <c r="J8178">
        <f t="shared" si="1276"/>
        <v>11.735861339282994</v>
      </c>
      <c r="K8178">
        <f t="shared" si="1277"/>
        <v>4.2653828601109121</v>
      </c>
      <c r="L8178">
        <f t="shared" si="1278"/>
        <v>2.5161241003630161</v>
      </c>
      <c r="M8178">
        <f t="shared" si="1279"/>
        <v>4.0671269606816853</v>
      </c>
      <c r="N8178">
        <f t="shared" si="1280"/>
        <v>2.3028077900853021</v>
      </c>
    </row>
    <row r="8179" spans="1:14" x14ac:dyDescent="0.3">
      <c r="A8179" s="5">
        <v>8175</v>
      </c>
      <c r="B8179" s="6">
        <v>6.7474193572998002</v>
      </c>
      <c r="C8179" s="6">
        <v>15.135328611707507</v>
      </c>
      <c r="D8179">
        <f t="shared" si="1271"/>
        <v>58.252580642700202</v>
      </c>
      <c r="E8179">
        <f>35</f>
        <v>35</v>
      </c>
      <c r="F8179">
        <f t="shared" si="1272"/>
        <v>2.7667733896943418</v>
      </c>
      <c r="G8179">
        <f t="shared" si="1273"/>
        <v>4.6899963467314629</v>
      </c>
      <c r="H8179">
        <f t="shared" si="1274"/>
        <v>2.8933125496538152</v>
      </c>
      <c r="I8179">
        <f t="shared" si="1275"/>
        <v>5.0963269230769219</v>
      </c>
      <c r="J8179">
        <f t="shared" si="1276"/>
        <v>11.583300675010687</v>
      </c>
      <c r="K8179">
        <f t="shared" si="1277"/>
        <v>4.1865736883823175</v>
      </c>
      <c r="L8179">
        <f t="shared" si="1278"/>
        <v>2.4697888481476715</v>
      </c>
      <c r="M8179">
        <f t="shared" si="1279"/>
        <v>4.0034736919095133</v>
      </c>
      <c r="N8179">
        <f t="shared" si="1280"/>
        <v>2.2728723745252268</v>
      </c>
    </row>
    <row r="8180" spans="1:14" x14ac:dyDescent="0.3">
      <c r="A8180" s="5">
        <v>8176</v>
      </c>
      <c r="B8180" s="6">
        <v>5.1350808143615696</v>
      </c>
      <c r="C8180" s="6">
        <v>18.960155856569205</v>
      </c>
      <c r="D8180">
        <f t="shared" si="1271"/>
        <v>59.864919185638428</v>
      </c>
      <c r="E8180">
        <f>35</f>
        <v>35</v>
      </c>
      <c r="F8180">
        <f t="shared" si="1272"/>
        <v>2.6164231342765376</v>
      </c>
      <c r="G8180">
        <f t="shared" si="1273"/>
        <v>4.4367941924222354</v>
      </c>
      <c r="H8180">
        <f t="shared" si="1274"/>
        <v>2.8152293868237508</v>
      </c>
      <c r="I8180">
        <f t="shared" si="1275"/>
        <v>5.0963269230769219</v>
      </c>
      <c r="J8180">
        <f t="shared" si="1276"/>
        <v>13.161296406984333</v>
      </c>
      <c r="K8180">
        <f t="shared" si="1277"/>
        <v>5.0302629702987769</v>
      </c>
      <c r="L8180">
        <f t="shared" si="1278"/>
        <v>2.966397771946014</v>
      </c>
      <c r="M8180">
        <f t="shared" si="1279"/>
        <v>4.6750351742503691</v>
      </c>
      <c r="N8180">
        <f t="shared" si="1280"/>
        <v>2.5825063041752752</v>
      </c>
    </row>
    <row r="8181" spans="1:14" x14ac:dyDescent="0.3">
      <c r="A8181" s="5">
        <v>8177</v>
      </c>
      <c r="B8181" s="6">
        <v>4.1000003814697203</v>
      </c>
      <c r="C8181" s="6">
        <v>20.451983796823633</v>
      </c>
      <c r="D8181">
        <f t="shared" si="1271"/>
        <v>60.899999618530281</v>
      </c>
      <c r="E8181">
        <f>35</f>
        <v>35</v>
      </c>
      <c r="F8181">
        <f t="shared" si="1272"/>
        <v>2.528899678967699</v>
      </c>
      <c r="G8181">
        <f t="shared" si="1273"/>
        <v>4.2881715739743562</v>
      </c>
      <c r="H8181">
        <f t="shared" si="1274"/>
        <v>2.7676589767195781</v>
      </c>
      <c r="I8181">
        <f t="shared" si="1275"/>
        <v>5.0963269230769219</v>
      </c>
      <c r="J8181">
        <f t="shared" si="1276"/>
        <v>14.174329626655584</v>
      </c>
      <c r="K8181">
        <f t="shared" si="1277"/>
        <v>5.6049394701341297</v>
      </c>
      <c r="L8181">
        <f t="shared" si="1278"/>
        <v>3.3054483436908182</v>
      </c>
      <c r="M8181">
        <f t="shared" si="1279"/>
        <v>5.1214147934714074</v>
      </c>
      <c r="N8181">
        <f t="shared" si="1280"/>
        <v>2.7812834303215759</v>
      </c>
    </row>
    <row r="8182" spans="1:14" x14ac:dyDescent="0.3">
      <c r="A8182" s="5">
        <v>8178</v>
      </c>
      <c r="B8182" s="6">
        <v>3.70000004768371</v>
      </c>
      <c r="C8182" s="6">
        <v>21.030626784111512</v>
      </c>
      <c r="D8182">
        <f t="shared" si="1271"/>
        <v>61.299999952316291</v>
      </c>
      <c r="E8182">
        <f>35</f>
        <v>35</v>
      </c>
      <c r="F8182">
        <f t="shared" si="1272"/>
        <v>2.4967621565556555</v>
      </c>
      <c r="G8182">
        <f t="shared" si="1273"/>
        <v>4.2333706134780451</v>
      </c>
      <c r="H8182">
        <f t="shared" si="1274"/>
        <v>2.7497801168377762</v>
      </c>
      <c r="I8182">
        <f t="shared" si="1275"/>
        <v>5.0963269230769219</v>
      </c>
      <c r="J8182">
        <f t="shared" si="1276"/>
        <v>14.565809953331954</v>
      </c>
      <c r="K8182">
        <f t="shared" si="1277"/>
        <v>5.8338796569337008</v>
      </c>
      <c r="L8182">
        <f t="shared" si="1278"/>
        <v>3.4407122086022612</v>
      </c>
      <c r="M8182">
        <f t="shared" si="1279"/>
        <v>5.2970817063302178</v>
      </c>
      <c r="N8182">
        <f t="shared" si="1280"/>
        <v>2.8580996025541086</v>
      </c>
    </row>
    <row r="8183" spans="1:14" x14ac:dyDescent="0.3">
      <c r="A8183" s="5">
        <v>8179</v>
      </c>
      <c r="B8183" s="6">
        <v>3.25</v>
      </c>
      <c r="C8183" s="6">
        <v>21.55840635269238</v>
      </c>
      <c r="D8183">
        <f t="shared" si="1271"/>
        <v>61.75</v>
      </c>
      <c r="E8183">
        <f>35</f>
        <v>35</v>
      </c>
      <c r="F8183">
        <f t="shared" si="1272"/>
        <v>2.4616581196581193</v>
      </c>
      <c r="G8183">
        <f t="shared" si="1273"/>
        <v>4.1733700787401569</v>
      </c>
      <c r="H8183">
        <f t="shared" si="1274"/>
        <v>2.7299905213270139</v>
      </c>
      <c r="I8183">
        <f t="shared" si="1275"/>
        <v>5.0963269230769219</v>
      </c>
      <c r="J8183">
        <f t="shared" si="1276"/>
        <v>15.006225000000001</v>
      </c>
      <c r="K8183">
        <f t="shared" si="1277"/>
        <v>6.0959825737637763</v>
      </c>
      <c r="L8183">
        <f t="shared" si="1278"/>
        <v>3.5957091551607689</v>
      </c>
      <c r="M8183">
        <f t="shared" si="1279"/>
        <v>5.4968047994194738</v>
      </c>
      <c r="N8183">
        <f t="shared" si="1280"/>
        <v>2.9445177333599997</v>
      </c>
    </row>
    <row r="8184" spans="1:14" x14ac:dyDescent="0.3">
      <c r="A8184" s="5">
        <v>8180</v>
      </c>
      <c r="B8184" s="6">
        <v>2.7999999523162802</v>
      </c>
      <c r="C8184" s="6">
        <v>22.068867483247136</v>
      </c>
      <c r="D8184">
        <f t="shared" si="1271"/>
        <v>62.200000047683723</v>
      </c>
      <c r="E8184">
        <f>35</f>
        <v>35</v>
      </c>
      <c r="F8184">
        <f t="shared" si="1272"/>
        <v>2.4276178415654592</v>
      </c>
      <c r="G8184">
        <f t="shared" si="1273"/>
        <v>4.115046577757119</v>
      </c>
      <c r="H8184">
        <f t="shared" si="1274"/>
        <v>2.7105357122416458</v>
      </c>
      <c r="I8184">
        <f t="shared" si="1275"/>
        <v>5.0963269230769219</v>
      </c>
      <c r="J8184">
        <f t="shared" si="1276"/>
        <v>15.446640046668058</v>
      </c>
      <c r="K8184">
        <f t="shared" si="1277"/>
        <v>6.3628796024613283</v>
      </c>
      <c r="L8184">
        <f t="shared" si="1278"/>
        <v>3.7536974988718486</v>
      </c>
      <c r="M8184">
        <f t="shared" si="1279"/>
        <v>5.6987406500147157</v>
      </c>
      <c r="N8184">
        <f t="shared" si="1280"/>
        <v>3.0309358641658934</v>
      </c>
    </row>
    <row r="8185" spans="1:14" x14ac:dyDescent="0.3">
      <c r="A8185" s="5">
        <v>8181</v>
      </c>
      <c r="B8185" s="6">
        <v>2.4000000953674299</v>
      </c>
      <c r="C8185" s="6">
        <v>22.489599668742819</v>
      </c>
      <c r="D8185">
        <f t="shared" si="1271"/>
        <v>62.599999904632568</v>
      </c>
      <c r="E8185">
        <f>35</f>
        <v>35</v>
      </c>
      <c r="F8185">
        <f t="shared" si="1272"/>
        <v>2.3982142926314798</v>
      </c>
      <c r="G8185">
        <f t="shared" si="1273"/>
        <v>4.0645552266143001</v>
      </c>
      <c r="H8185">
        <f t="shared" si="1274"/>
        <v>2.6935167950721226</v>
      </c>
      <c r="I8185">
        <f t="shared" si="1275"/>
        <v>5.0963269230769219</v>
      </c>
      <c r="J8185">
        <f t="shared" si="1276"/>
        <v>15.838119906663898</v>
      </c>
      <c r="K8185">
        <f t="shared" si="1277"/>
        <v>6.604130396239638</v>
      </c>
      <c r="L8185">
        <f t="shared" si="1278"/>
        <v>3.8966428117294303</v>
      </c>
      <c r="M8185">
        <f t="shared" si="1279"/>
        <v>5.8800895304013912</v>
      </c>
      <c r="N8185">
        <f t="shared" si="1280"/>
        <v>3.1077519448264885</v>
      </c>
    </row>
    <row r="8186" spans="1:14" x14ac:dyDescent="0.3">
      <c r="A8186" s="5">
        <v>8182</v>
      </c>
      <c r="B8186" s="6">
        <v>2</v>
      </c>
      <c r="C8186" s="6">
        <v>22.896407161718333</v>
      </c>
      <c r="D8186">
        <f t="shared" si="1271"/>
        <v>63</v>
      </c>
      <c r="E8186">
        <f>35</f>
        <v>35</v>
      </c>
      <c r="F8186">
        <f t="shared" si="1272"/>
        <v>2.3695819672131146</v>
      </c>
      <c r="G8186">
        <f t="shared" si="1273"/>
        <v>4.0152878787878787</v>
      </c>
      <c r="H8186">
        <f t="shared" si="1274"/>
        <v>2.6767499999999997</v>
      </c>
      <c r="I8186">
        <f t="shared" si="1275"/>
        <v>5.0963269230769219</v>
      </c>
      <c r="J8186">
        <f t="shared" si="1276"/>
        <v>16.229600000000001</v>
      </c>
      <c r="K8186">
        <f t="shared" si="1277"/>
        <v>6.8491405760855661</v>
      </c>
      <c r="L8186">
        <f t="shared" si="1278"/>
        <v>4.0419517827696421</v>
      </c>
      <c r="M8186">
        <f t="shared" si="1279"/>
        <v>6.0631736247314851</v>
      </c>
      <c r="N8186">
        <f t="shared" si="1280"/>
        <v>3.184568071273052</v>
      </c>
    </row>
    <row r="8187" spans="1:14" x14ac:dyDescent="0.3">
      <c r="A8187" s="5">
        <v>8183</v>
      </c>
      <c r="B8187" s="6">
        <v>1.6083333492278999</v>
      </c>
      <c r="C8187" s="6">
        <v>14.918984396259406</v>
      </c>
      <c r="D8187">
        <f t="shared" si="1271"/>
        <v>63.391666650772102</v>
      </c>
      <c r="E8187">
        <f>35</f>
        <v>35</v>
      </c>
      <c r="F8187">
        <f t="shared" si="1272"/>
        <v>2.3422646355698498</v>
      </c>
      <c r="G8187">
        <f t="shared" si="1273"/>
        <v>3.9681906682227894</v>
      </c>
      <c r="H8187">
        <f t="shared" si="1274"/>
        <v>2.6605714729974683</v>
      </c>
      <c r="I8187">
        <f t="shared" si="1275"/>
        <v>5.0963269230769219</v>
      </c>
      <c r="J8187">
        <f t="shared" si="1276"/>
        <v>16.612924151110654</v>
      </c>
      <c r="K8187">
        <f t="shared" si="1277"/>
        <v>7.0926759934916124</v>
      </c>
      <c r="L8187">
        <f t="shared" si="1278"/>
        <v>4.1865236678637192</v>
      </c>
      <c r="M8187">
        <f t="shared" si="1279"/>
        <v>6.2441187240101117</v>
      </c>
      <c r="N8187">
        <f t="shared" si="1280"/>
        <v>3.2597838407667448</v>
      </c>
    </row>
    <row r="8188" spans="1:14" x14ac:dyDescent="0.3">
      <c r="A8188" s="5">
        <v>8184</v>
      </c>
      <c r="B8188" s="6">
        <v>1.15535712242126</v>
      </c>
      <c r="C8188" s="6">
        <v>11.603387570281743</v>
      </c>
      <c r="D8188">
        <f t="shared" si="1271"/>
        <v>63.844642877578742</v>
      </c>
      <c r="E8188">
        <f>35</f>
        <v>35</v>
      </c>
      <c r="F8188">
        <f t="shared" si="1272"/>
        <v>2.3115225303940745</v>
      </c>
      <c r="G8188">
        <f t="shared" si="1273"/>
        <v>3.9150804598319757</v>
      </c>
      <c r="H8188">
        <f t="shared" si="1274"/>
        <v>2.6421486007450903</v>
      </c>
      <c r="I8188">
        <f t="shared" si="1275"/>
        <v>5.0963269230769219</v>
      </c>
      <c r="J8188">
        <f t="shared" si="1276"/>
        <v>17.056251984286313</v>
      </c>
      <c r="K8188">
        <f t="shared" si="1277"/>
        <v>7.3787954735524544</v>
      </c>
      <c r="L8188">
        <f t="shared" si="1278"/>
        <v>4.356552096254573</v>
      </c>
      <c r="M8188">
        <f t="shared" si="1279"/>
        <v>6.4554476532759821</v>
      </c>
      <c r="N8188">
        <f t="shared" si="1280"/>
        <v>3.3467735178159552</v>
      </c>
    </row>
    <row r="8189" spans="1:14" x14ac:dyDescent="0.3">
      <c r="A8189" s="5">
        <v>8185</v>
      </c>
      <c r="B8189" s="6">
        <v>0.65000003576278598</v>
      </c>
      <c r="C8189" s="6">
        <v>12.862496386808237</v>
      </c>
      <c r="D8189">
        <f t="shared" si="1271"/>
        <v>64.349999964237213</v>
      </c>
      <c r="E8189">
        <f>35</f>
        <v>35</v>
      </c>
      <c r="F8189">
        <f t="shared" si="1272"/>
        <v>2.2782574591456148</v>
      </c>
      <c r="G8189">
        <f t="shared" si="1273"/>
        <v>3.8574818089651899</v>
      </c>
      <c r="H8189">
        <f t="shared" si="1274"/>
        <v>2.6219512209284601</v>
      </c>
      <c r="I8189">
        <f t="shared" si="1275"/>
        <v>5.0963269230769219</v>
      </c>
      <c r="J8189">
        <f t="shared" si="1276"/>
        <v>17.550844964998962</v>
      </c>
      <c r="K8189">
        <f t="shared" si="1277"/>
        <v>7.7036266882588533</v>
      </c>
      <c r="L8189">
        <f t="shared" si="1278"/>
        <v>4.5498192432713402</v>
      </c>
      <c r="M8189">
        <f t="shared" si="1279"/>
        <v>6.6938106341978498</v>
      </c>
      <c r="N8189">
        <f t="shared" si="1280"/>
        <v>3.4438224293512532</v>
      </c>
    </row>
    <row r="8190" spans="1:14" x14ac:dyDescent="0.3">
      <c r="A8190" s="5">
        <v>8186</v>
      </c>
      <c r="B8190" s="6">
        <v>9.9999994039535495E-2</v>
      </c>
      <c r="C8190" s="6">
        <v>13.891270786405004</v>
      </c>
      <c r="D8190">
        <f t="shared" si="1271"/>
        <v>64.900000005960464</v>
      </c>
      <c r="E8190">
        <f>35</f>
        <v>35</v>
      </c>
      <c r="F8190">
        <f t="shared" si="1272"/>
        <v>2.2432330243182337</v>
      </c>
      <c r="G8190">
        <f t="shared" si="1273"/>
        <v>3.796690543764182</v>
      </c>
      <c r="H8190">
        <f t="shared" si="1274"/>
        <v>2.6003846151531929</v>
      </c>
      <c r="I8190">
        <f t="shared" si="1275"/>
        <v>5.0963269230769219</v>
      </c>
      <c r="J8190">
        <f t="shared" si="1276"/>
        <v>18.089130005833507</v>
      </c>
      <c r="K8190">
        <f t="shared" si="1277"/>
        <v>8.0638657730759729</v>
      </c>
      <c r="L8190">
        <f t="shared" si="1278"/>
        <v>4.7644467720825254</v>
      </c>
      <c r="M8190">
        <f t="shared" si="1279"/>
        <v>6.9563286524704528</v>
      </c>
      <c r="N8190">
        <f t="shared" si="1280"/>
        <v>3.5494445860455404</v>
      </c>
    </row>
    <row r="8191" spans="1:14" x14ac:dyDescent="0.3">
      <c r="A8191" s="5">
        <v>8187</v>
      </c>
      <c r="B8191" s="6">
        <v>-0.44999998807907099</v>
      </c>
      <c r="C8191" s="6">
        <v>14.80030601555417</v>
      </c>
      <c r="D8191">
        <f t="shared" si="1271"/>
        <v>65.449999988079071</v>
      </c>
      <c r="E8191">
        <f>35</f>
        <v>35</v>
      </c>
      <c r="F8191">
        <f t="shared" si="1272"/>
        <v>2.2093778459415732</v>
      </c>
      <c r="G8191">
        <f t="shared" si="1273"/>
        <v>3.7377856147971187</v>
      </c>
      <c r="H8191">
        <f t="shared" si="1274"/>
        <v>2.5792382644042675</v>
      </c>
      <c r="I8191">
        <f t="shared" si="1275"/>
        <v>5.0963269230769219</v>
      </c>
      <c r="J8191">
        <f t="shared" si="1276"/>
        <v>18.627414988332987</v>
      </c>
      <c r="K8191">
        <f t="shared" si="1277"/>
        <v>8.4310680595217615</v>
      </c>
      <c r="L8191">
        <f t="shared" si="1278"/>
        <v>4.9835429069529589</v>
      </c>
      <c r="M8191">
        <f t="shared" si="1279"/>
        <v>7.2220605771120576</v>
      </c>
      <c r="N8191">
        <f t="shared" si="1280"/>
        <v>3.6550667312933354</v>
      </c>
    </row>
    <row r="8192" spans="1:14" x14ac:dyDescent="0.3">
      <c r="A8192" s="5">
        <v>8188</v>
      </c>
      <c r="B8192" s="6">
        <v>-0.94999998807907104</v>
      </c>
      <c r="C8192" s="6">
        <v>15.620456096262199</v>
      </c>
      <c r="D8192">
        <f t="shared" si="1271"/>
        <v>65.949999988079071</v>
      </c>
      <c r="E8192">
        <f>35</f>
        <v>35</v>
      </c>
      <c r="F8192">
        <f t="shared" si="1272"/>
        <v>2.1795665178899686</v>
      </c>
      <c r="G8192">
        <f t="shared" si="1273"/>
        <v>3.6857997230580848</v>
      </c>
      <c r="H8192">
        <f t="shared" si="1274"/>
        <v>2.5603687449586645</v>
      </c>
      <c r="I8192">
        <f t="shared" si="1275"/>
        <v>5.0963269230769219</v>
      </c>
      <c r="J8192">
        <f t="shared" si="1276"/>
        <v>19.116764988332989</v>
      </c>
      <c r="K8192">
        <f t="shared" si="1277"/>
        <v>8.7709023016374221</v>
      </c>
      <c r="L8192">
        <f t="shared" si="1278"/>
        <v>5.1865989540180246</v>
      </c>
      <c r="M8192">
        <f t="shared" si="1279"/>
        <v>7.4664108542856065</v>
      </c>
      <c r="N8192">
        <f t="shared" si="1280"/>
        <v>3.7510868664585568</v>
      </c>
    </row>
    <row r="8193" spans="1:14" x14ac:dyDescent="0.3">
      <c r="A8193" s="5">
        <v>8189</v>
      </c>
      <c r="B8193" s="6">
        <v>-1.4937500953674301</v>
      </c>
      <c r="C8193" s="6">
        <v>16.423311906031568</v>
      </c>
      <c r="D8193">
        <f t="shared" si="1271"/>
        <v>66.493750095367432</v>
      </c>
      <c r="E8193">
        <f>35</f>
        <v>35</v>
      </c>
      <c r="F8193">
        <f t="shared" si="1272"/>
        <v>2.1481421162902357</v>
      </c>
      <c r="G8193">
        <f t="shared" si="1273"/>
        <v>3.6308819908541077</v>
      </c>
      <c r="H8193">
        <f t="shared" si="1274"/>
        <v>2.5402206726601357</v>
      </c>
      <c r="I8193">
        <f t="shared" si="1275"/>
        <v>5.0963269230769219</v>
      </c>
      <c r="J8193">
        <f t="shared" si="1276"/>
        <v>19.648933218336104</v>
      </c>
      <c r="K8193">
        <f t="shared" si="1277"/>
        <v>9.1469428718566839</v>
      </c>
      <c r="L8193">
        <f t="shared" si="1278"/>
        <v>5.411614386760613</v>
      </c>
      <c r="M8193">
        <f t="shared" si="1279"/>
        <v>7.7351284594340433</v>
      </c>
      <c r="N8193">
        <f t="shared" si="1280"/>
        <v>3.8555087840544195</v>
      </c>
    </row>
    <row r="8194" spans="1:14" x14ac:dyDescent="0.3">
      <c r="A8194" s="5">
        <v>8190</v>
      </c>
      <c r="B8194" s="6">
        <v>-2.0499999523162802</v>
      </c>
      <c r="C8194" s="6">
        <v>17.21122551351753</v>
      </c>
      <c r="D8194">
        <f t="shared" si="1271"/>
        <v>67.049999952316284</v>
      </c>
      <c r="E8194">
        <f>35</f>
        <v>35</v>
      </c>
      <c r="F8194">
        <f t="shared" si="1272"/>
        <v>2.1170188159390828</v>
      </c>
      <c r="G8194">
        <f t="shared" si="1273"/>
        <v>3.5763697751831205</v>
      </c>
      <c r="H8194">
        <f t="shared" si="1274"/>
        <v>2.5200000017167778</v>
      </c>
      <c r="I8194">
        <f t="shared" si="1275"/>
        <v>5.0963269230769219</v>
      </c>
      <c r="J8194">
        <f t="shared" si="1276"/>
        <v>20.193334953331945</v>
      </c>
      <c r="K8194">
        <f t="shared" si="1277"/>
        <v>9.538571316086502</v>
      </c>
      <c r="L8194">
        <f t="shared" si="1278"/>
        <v>5.6463218913927848</v>
      </c>
      <c r="M8194">
        <f t="shared" si="1279"/>
        <v>8.0132281506250056</v>
      </c>
      <c r="N8194">
        <f t="shared" si="1280"/>
        <v>3.9623311569541464</v>
      </c>
    </row>
    <row r="8195" spans="1:14" x14ac:dyDescent="0.3">
      <c r="A8195" s="5">
        <v>8191</v>
      </c>
      <c r="B8195" s="6">
        <v>-2.5942935943603498</v>
      </c>
      <c r="C8195" s="6">
        <v>26.381075818846956</v>
      </c>
      <c r="D8195">
        <f t="shared" si="1271"/>
        <v>67.594293594360352</v>
      </c>
      <c r="E8195">
        <f>35</f>
        <v>35</v>
      </c>
      <c r="F8195">
        <f t="shared" si="1272"/>
        <v>2.0875195258114654</v>
      </c>
      <c r="G8195">
        <f t="shared" si="1273"/>
        <v>3.5245907644844654</v>
      </c>
      <c r="H8195">
        <f t="shared" si="1274"/>
        <v>2.5005855904657133</v>
      </c>
      <c r="I8195">
        <f t="shared" si="1275"/>
        <v>5.0963269230769219</v>
      </c>
      <c r="J8195">
        <f t="shared" si="1276"/>
        <v>20.726035140800477</v>
      </c>
      <c r="K8195">
        <f t="shared" si="1277"/>
        <v>9.9285467199372928</v>
      </c>
      <c r="L8195">
        <f t="shared" si="1278"/>
        <v>5.880408968225856</v>
      </c>
      <c r="M8195">
        <f t="shared" si="1279"/>
        <v>8.2884725961091483</v>
      </c>
      <c r="N8195">
        <f t="shared" si="1280"/>
        <v>4.06685745511143</v>
      </c>
    </row>
    <row r="8196" spans="1:14" x14ac:dyDescent="0.3">
      <c r="A8196" s="5">
        <v>8192</v>
      </c>
      <c r="B8196" s="6">
        <v>-3.2169566154479901</v>
      </c>
      <c r="C8196" s="6">
        <v>30.989264362183594</v>
      </c>
      <c r="D8196">
        <f t="shared" si="1271"/>
        <v>68.216956615447984</v>
      </c>
      <c r="E8196">
        <f>35</f>
        <v>35</v>
      </c>
      <c r="F8196">
        <f t="shared" si="1272"/>
        <v>2.0548754044900237</v>
      </c>
      <c r="G8196">
        <f t="shared" si="1273"/>
        <v>3.4671651469609501</v>
      </c>
      <c r="H8196">
        <f t="shared" si="1274"/>
        <v>2.4788134975911604</v>
      </c>
      <c r="I8196">
        <f t="shared" si="1275"/>
        <v>5.0963269230769219</v>
      </c>
      <c r="J8196">
        <f t="shared" si="1276"/>
        <v>21.335435439538948</v>
      </c>
      <c r="K8196">
        <f t="shared" si="1277"/>
        <v>10.382836542264201</v>
      </c>
      <c r="L8196">
        <f t="shared" si="1278"/>
        <v>6.1535676944145417</v>
      </c>
      <c r="M8196">
        <f t="shared" si="1279"/>
        <v>8.6071160497843469</v>
      </c>
      <c r="N8196">
        <f t="shared" si="1280"/>
        <v>4.1864338300058694</v>
      </c>
    </row>
    <row r="8197" spans="1:14" x14ac:dyDescent="0.3">
      <c r="A8197" s="5">
        <v>8193</v>
      </c>
      <c r="B8197" s="6">
        <v>-2.8079309463500901</v>
      </c>
      <c r="C8197" s="6">
        <v>29.927584659856926</v>
      </c>
      <c r="D8197">
        <f t="shared" ref="D8197:D8260" si="1281">IF(B8197&lt;=-10,75,IF(B8197&gt;=10,55,-B8197+65))</f>
        <v>67.807930946350083</v>
      </c>
      <c r="E8197">
        <f>35</f>
        <v>35</v>
      </c>
      <c r="F8197">
        <f t="shared" ref="F8197:F8260" si="1282">0.43*((273.15+D8197)/(D8197-B8197))</f>
        <v>2.0761894902551119</v>
      </c>
      <c r="G8197">
        <f t="shared" ref="G8197:G8260" si="1283">0.43*((E8197+273.15)/(E8197-B8197))</f>
        <v>3.5046747252058164</v>
      </c>
      <c r="H8197">
        <f t="shared" ref="H8197:H8260" si="1284">0.43*((273.15+D8197)/(D8197-9))</f>
        <v>2.493063570637831</v>
      </c>
      <c r="I8197">
        <f t="shared" ref="I8197:I8260" si="1285">0.43*((273.15+E8197)/(E8197-9))</f>
        <v>5.0963269230769219</v>
      </c>
      <c r="J8197">
        <f t="shared" ref="J8197:J8260" si="1286">IF(B8197&gt;=14,0,-0.9787*B8197+18.187)</f>
        <v>20.935122017192835</v>
      </c>
      <c r="K8197">
        <f t="shared" ref="K8197:K8260" si="1287">$J8197/F8197</f>
        <v>10.083435117774549</v>
      </c>
      <c r="L8197">
        <f t="shared" ref="L8197:L8260" si="1288">$J8197/G8197</f>
        <v>5.9734850331833274</v>
      </c>
      <c r="M8197">
        <f t="shared" ref="M8197:M8260" si="1289">$J8197/H8197</f>
        <v>8.3973478509562227</v>
      </c>
      <c r="N8197">
        <f t="shared" ref="N8197:N8260" si="1290">$J8197/I8197</f>
        <v>4.1078844299402197</v>
      </c>
    </row>
    <row r="8198" spans="1:14" x14ac:dyDescent="0.3">
      <c r="A8198" s="5">
        <v>8194</v>
      </c>
      <c r="B8198" s="6">
        <v>-0.71206903457641602</v>
      </c>
      <c r="C8198" s="6">
        <v>26.4664859709629</v>
      </c>
      <c r="D8198">
        <f t="shared" si="1281"/>
        <v>65.712069034576416</v>
      </c>
      <c r="E8198">
        <f>35</f>
        <v>35</v>
      </c>
      <c r="F8198">
        <f t="shared" si="1282"/>
        <v>2.1936406541424955</v>
      </c>
      <c r="G8198">
        <f t="shared" si="1283"/>
        <v>3.7103562908021139</v>
      </c>
      <c r="H8198">
        <f t="shared" si="1284"/>
        <v>2.5693065367802124</v>
      </c>
      <c r="I8198">
        <f t="shared" si="1285"/>
        <v>5.0963269230769219</v>
      </c>
      <c r="J8198">
        <f t="shared" si="1286"/>
        <v>18.883901964139941</v>
      </c>
      <c r="K8198">
        <f t="shared" si="1287"/>
        <v>8.6084755625217699</v>
      </c>
      <c r="L8198">
        <f t="shared" si="1288"/>
        <v>5.0895117568500607</v>
      </c>
      <c r="M8198">
        <f t="shared" si="1289"/>
        <v>7.3498049741486868</v>
      </c>
      <c r="N8198">
        <f t="shared" si="1290"/>
        <v>3.705394541827927</v>
      </c>
    </row>
    <row r="8199" spans="1:14" x14ac:dyDescent="0.3">
      <c r="A8199" s="5">
        <v>8195</v>
      </c>
      <c r="B8199" s="6">
        <v>1.7779412269592201</v>
      </c>
      <c r="C8199" s="6">
        <v>22.104008930984875</v>
      </c>
      <c r="D8199">
        <f t="shared" si="1281"/>
        <v>63.222058773040779</v>
      </c>
      <c r="E8199">
        <f>35</f>
        <v>35</v>
      </c>
      <c r="F8199">
        <f t="shared" si="1282"/>
        <v>2.354008667533245</v>
      </c>
      <c r="G8199">
        <f t="shared" si="1283"/>
        <v>3.9884493885588292</v>
      </c>
      <c r="H8199">
        <f t="shared" si="1284"/>
        <v>2.6675487531344451</v>
      </c>
      <c r="I8199">
        <f t="shared" si="1285"/>
        <v>5.0963269230769219</v>
      </c>
      <c r="J8199">
        <f t="shared" si="1286"/>
        <v>16.446928921175012</v>
      </c>
      <c r="K8199">
        <f t="shared" si="1287"/>
        <v>6.9867750055524107</v>
      </c>
      <c r="L8199">
        <f t="shared" si="1288"/>
        <v>4.1236398707613739</v>
      </c>
      <c r="M8199">
        <f t="shared" si="1289"/>
        <v>6.1655588869179638</v>
      </c>
      <c r="N8199">
        <f t="shared" si="1290"/>
        <v>3.2272122980770495</v>
      </c>
    </row>
    <row r="8200" spans="1:14" x14ac:dyDescent="0.3">
      <c r="A8200" s="5">
        <v>8196</v>
      </c>
      <c r="B8200" s="6">
        <v>4.4941177368164</v>
      </c>
      <c r="C8200" s="6">
        <v>17.623587548212843</v>
      </c>
      <c r="D8200">
        <f t="shared" si="1281"/>
        <v>60.505882263183601</v>
      </c>
      <c r="E8200">
        <f>35</f>
        <v>35</v>
      </c>
      <c r="F8200">
        <f t="shared" si="1282"/>
        <v>2.5614624103768473</v>
      </c>
      <c r="G8200">
        <f t="shared" si="1283"/>
        <v>4.3435721300188286</v>
      </c>
      <c r="H8200">
        <f t="shared" si="1284"/>
        <v>2.7855464865169921</v>
      </c>
      <c r="I8200">
        <f t="shared" si="1285"/>
        <v>5.0963269230769219</v>
      </c>
      <c r="J8200">
        <f t="shared" si="1286"/>
        <v>13.78860697097779</v>
      </c>
      <c r="K8200">
        <f t="shared" si="1287"/>
        <v>5.3830994806397268</v>
      </c>
      <c r="L8200">
        <f t="shared" si="1288"/>
        <v>3.1744855520375621</v>
      </c>
      <c r="M8200">
        <f t="shared" si="1289"/>
        <v>4.9500545181060218</v>
      </c>
      <c r="N8200">
        <f t="shared" si="1290"/>
        <v>2.7055970268588814</v>
      </c>
    </row>
    <row r="8201" spans="1:14" x14ac:dyDescent="0.3">
      <c r="A8201" s="5">
        <v>8197</v>
      </c>
      <c r="B8201" s="6">
        <v>6.6290283203125</v>
      </c>
      <c r="C8201" s="6">
        <v>14.596416799565056</v>
      </c>
      <c r="D8201">
        <f t="shared" si="1281"/>
        <v>58.3709716796875</v>
      </c>
      <c r="E8201">
        <f>35</f>
        <v>35</v>
      </c>
      <c r="F8201">
        <f t="shared" si="1282"/>
        <v>2.7550959350744328</v>
      </c>
      <c r="G8201">
        <f t="shared" si="1283"/>
        <v>4.6704251618871409</v>
      </c>
      <c r="H8201">
        <f t="shared" si="1284"/>
        <v>2.8874055537561163</v>
      </c>
      <c r="I8201">
        <f t="shared" si="1285"/>
        <v>5.0963269230769219</v>
      </c>
      <c r="J8201">
        <f t="shared" si="1286"/>
        <v>11.699169982910156</v>
      </c>
      <c r="K8201">
        <f t="shared" si="1287"/>
        <v>4.2463748118426539</v>
      </c>
      <c r="L8201">
        <f t="shared" si="1288"/>
        <v>2.5049475320535843</v>
      </c>
      <c r="M8201">
        <f t="shared" si="1289"/>
        <v>4.0517931288492361</v>
      </c>
      <c r="N8201">
        <f t="shared" si="1290"/>
        <v>2.2956082212729689</v>
      </c>
    </row>
    <row r="8202" spans="1:14" x14ac:dyDescent="0.3">
      <c r="A8202" s="5">
        <v>8198</v>
      </c>
      <c r="B8202" s="6">
        <v>7.4686503410339302</v>
      </c>
      <c r="C8202" s="6">
        <v>14.746738208943073</v>
      </c>
      <c r="D8202">
        <f t="shared" si="1281"/>
        <v>57.531349658966072</v>
      </c>
      <c r="E8202">
        <f>35</f>
        <v>35</v>
      </c>
      <c r="F8202">
        <f t="shared" si="1282"/>
        <v>2.8402979122306888</v>
      </c>
      <c r="G8202">
        <f t="shared" si="1283"/>
        <v>4.8128588551359872</v>
      </c>
      <c r="H8202">
        <f t="shared" si="1284"/>
        <v>2.929920172271276</v>
      </c>
      <c r="I8202">
        <f t="shared" si="1285"/>
        <v>5.0963269230769219</v>
      </c>
      <c r="J8202">
        <f t="shared" si="1286"/>
        <v>10.877431911230094</v>
      </c>
      <c r="K8202">
        <f t="shared" si="1287"/>
        <v>3.8296799305419582</v>
      </c>
      <c r="L8202">
        <f t="shared" si="1288"/>
        <v>2.2600770640972292</v>
      </c>
      <c r="M8202">
        <f t="shared" si="1289"/>
        <v>3.7125352472650821</v>
      </c>
      <c r="N8202">
        <f t="shared" si="1290"/>
        <v>2.1343669814382342</v>
      </c>
    </row>
    <row r="8203" spans="1:14" x14ac:dyDescent="0.3">
      <c r="A8203" s="5">
        <v>8199</v>
      </c>
      <c r="B8203" s="6">
        <v>6.7740130424499503</v>
      </c>
      <c r="C8203" s="6">
        <v>16.409523273097754</v>
      </c>
      <c r="D8203">
        <f t="shared" si="1281"/>
        <v>58.225986957550049</v>
      </c>
      <c r="E8203">
        <f>35</f>
        <v>35</v>
      </c>
      <c r="F8203">
        <f t="shared" si="1282"/>
        <v>2.7694112304975751</v>
      </c>
      <c r="G8203">
        <f t="shared" si="1283"/>
        <v>4.6944151217556245</v>
      </c>
      <c r="H8203">
        <f t="shared" si="1284"/>
        <v>2.8946433215168237</v>
      </c>
      <c r="I8203">
        <f t="shared" si="1285"/>
        <v>5.0963269230769219</v>
      </c>
      <c r="J8203">
        <f t="shared" si="1286"/>
        <v>11.557273435354235</v>
      </c>
      <c r="K8203">
        <f t="shared" si="1287"/>
        <v>4.173187899320304</v>
      </c>
      <c r="L8203">
        <f t="shared" si="1288"/>
        <v>2.4619197782048787</v>
      </c>
      <c r="M8203">
        <f t="shared" si="1289"/>
        <v>3.9926416320260492</v>
      </c>
      <c r="N8203">
        <f t="shared" si="1290"/>
        <v>2.2677653160399092</v>
      </c>
    </row>
    <row r="8204" spans="1:14" x14ac:dyDescent="0.3">
      <c r="A8204" s="5">
        <v>8200</v>
      </c>
      <c r="B8204" s="6">
        <v>5.1187500953674299</v>
      </c>
      <c r="C8204" s="6">
        <v>19.004270063408011</v>
      </c>
      <c r="D8204">
        <f t="shared" si="1281"/>
        <v>59.881249904632568</v>
      </c>
      <c r="E8204">
        <f>35</f>
        <v>35</v>
      </c>
      <c r="F8204">
        <f t="shared" si="1282"/>
        <v>2.6149908780234998</v>
      </c>
      <c r="G8204">
        <f t="shared" si="1283"/>
        <v>4.4343693929435481</v>
      </c>
      <c r="H8204">
        <f t="shared" si="1284"/>
        <v>2.8144638295521474</v>
      </c>
      <c r="I8204">
        <f t="shared" si="1285"/>
        <v>5.0963269230769219</v>
      </c>
      <c r="J8204">
        <f t="shared" si="1286"/>
        <v>13.177279281663896</v>
      </c>
      <c r="K8204">
        <f t="shared" si="1287"/>
        <v>5.0391301141454603</v>
      </c>
      <c r="L8204">
        <f t="shared" si="1288"/>
        <v>2.9716241733566489</v>
      </c>
      <c r="M8204">
        <f t="shared" si="1289"/>
        <v>4.6819856568420475</v>
      </c>
      <c r="N8204">
        <f t="shared" si="1290"/>
        <v>2.5856424598655998</v>
      </c>
    </row>
    <row r="8205" spans="1:14" x14ac:dyDescent="0.3">
      <c r="A8205" s="5">
        <v>8201</v>
      </c>
      <c r="B8205" s="6">
        <v>4.1999998092651296</v>
      </c>
      <c r="C8205" s="6">
        <v>20.210577486908015</v>
      </c>
      <c r="D8205">
        <f t="shared" si="1281"/>
        <v>60.80000019073487</v>
      </c>
      <c r="E8205">
        <f>35</f>
        <v>35</v>
      </c>
      <c r="F8205">
        <f t="shared" si="1282"/>
        <v>2.5370759560812415</v>
      </c>
      <c r="G8205">
        <f t="shared" si="1283"/>
        <v>4.3020941292026178</v>
      </c>
      <c r="H8205">
        <f t="shared" si="1284"/>
        <v>2.7721718060476093</v>
      </c>
      <c r="I8205">
        <f t="shared" si="1285"/>
        <v>5.0963269230769219</v>
      </c>
      <c r="J8205">
        <f t="shared" si="1286"/>
        <v>14.076460186672218</v>
      </c>
      <c r="K8205">
        <f t="shared" si="1287"/>
        <v>5.5483006541178481</v>
      </c>
      <c r="L8205">
        <f t="shared" si="1288"/>
        <v>3.2720019051004017</v>
      </c>
      <c r="M8205">
        <f t="shared" si="1289"/>
        <v>5.0777733746385518</v>
      </c>
      <c r="N8205">
        <f t="shared" si="1290"/>
        <v>2.7620795131748563</v>
      </c>
    </row>
    <row r="8206" spans="1:14" x14ac:dyDescent="0.3">
      <c r="A8206" s="5">
        <v>8202</v>
      </c>
      <c r="B8206" s="6">
        <v>3.7999999523162802</v>
      </c>
      <c r="C8206" s="6">
        <v>20.737419425919423</v>
      </c>
      <c r="D8206">
        <f t="shared" si="1281"/>
        <v>61.200000047683723</v>
      </c>
      <c r="E8206">
        <f>35</f>
        <v>35</v>
      </c>
      <c r="F8206">
        <f t="shared" si="1282"/>
        <v>2.5047125397497552</v>
      </c>
      <c r="G8206">
        <f t="shared" si="1283"/>
        <v>4.2469390960734019</v>
      </c>
      <c r="H8206">
        <f t="shared" si="1284"/>
        <v>2.7542241358078989</v>
      </c>
      <c r="I8206">
        <f t="shared" si="1285"/>
        <v>5.0963269230769219</v>
      </c>
      <c r="J8206">
        <f t="shared" si="1286"/>
        <v>14.467940046668058</v>
      </c>
      <c r="K8206">
        <f t="shared" si="1287"/>
        <v>5.7762876246523458</v>
      </c>
      <c r="L8206">
        <f t="shared" si="1288"/>
        <v>3.4066747178090453</v>
      </c>
      <c r="M8206">
        <f t="shared" si="1289"/>
        <v>5.25300024009272</v>
      </c>
      <c r="N8206">
        <f t="shared" si="1290"/>
        <v>2.8388955938354514</v>
      </c>
    </row>
    <row r="8207" spans="1:14" x14ac:dyDescent="0.3">
      <c r="A8207" s="5">
        <v>8203</v>
      </c>
      <c r="B8207" s="6">
        <v>3.45000004768371</v>
      </c>
      <c r="C8207" s="6">
        <v>21.135917090650864</v>
      </c>
      <c r="D8207">
        <f t="shared" si="1281"/>
        <v>61.549999952316291</v>
      </c>
      <c r="E8207">
        <f>35</f>
        <v>35</v>
      </c>
      <c r="F8207">
        <f t="shared" si="1282"/>
        <v>2.4771256491520321</v>
      </c>
      <c r="G8207">
        <f t="shared" si="1283"/>
        <v>4.1998256798815614</v>
      </c>
      <c r="H8207">
        <f t="shared" si="1284"/>
        <v>2.7387440553775351</v>
      </c>
      <c r="I8207">
        <f t="shared" si="1285"/>
        <v>5.0963269230769219</v>
      </c>
      <c r="J8207">
        <f t="shared" si="1286"/>
        <v>14.810484953331954</v>
      </c>
      <c r="K8207">
        <f t="shared" si="1287"/>
        <v>5.9788993579723613</v>
      </c>
      <c r="L8207">
        <f t="shared" si="1288"/>
        <v>3.5264523059322839</v>
      </c>
      <c r="M8207">
        <f t="shared" si="1289"/>
        <v>5.4077652580391753</v>
      </c>
      <c r="N8207">
        <f t="shared" si="1290"/>
        <v>2.9061096701367193</v>
      </c>
    </row>
    <row r="8208" spans="1:14" x14ac:dyDescent="0.3">
      <c r="A8208" s="5">
        <v>8204</v>
      </c>
      <c r="B8208" s="6">
        <v>3.1000001430511399</v>
      </c>
      <c r="C8208" s="6">
        <v>21.50719850878717</v>
      </c>
      <c r="D8208">
        <f t="shared" si="1281"/>
        <v>61.89999985694886</v>
      </c>
      <c r="E8208">
        <f>35</f>
        <v>35</v>
      </c>
      <c r="F8208">
        <f t="shared" si="1282"/>
        <v>2.4501955891070497</v>
      </c>
      <c r="G8208">
        <f t="shared" si="1283"/>
        <v>4.1537461001316016</v>
      </c>
      <c r="H8208">
        <f t="shared" si="1284"/>
        <v>2.7234688152756767</v>
      </c>
      <c r="I8208">
        <f t="shared" si="1285"/>
        <v>5.0963269230769219</v>
      </c>
      <c r="J8208">
        <f t="shared" si="1286"/>
        <v>15.153029859995851</v>
      </c>
      <c r="K8208">
        <f t="shared" si="1287"/>
        <v>6.1844164308198053</v>
      </c>
      <c r="L8208">
        <f t="shared" si="1288"/>
        <v>3.6480395033090161</v>
      </c>
      <c r="M8208">
        <f t="shared" si="1289"/>
        <v>5.5638712567604784</v>
      </c>
      <c r="N8208">
        <f t="shared" si="1290"/>
        <v>2.9733237464379867</v>
      </c>
    </row>
    <row r="8209" spans="1:14" x14ac:dyDescent="0.3">
      <c r="A8209" s="5">
        <v>8205</v>
      </c>
      <c r="B8209" s="6">
        <v>2.70000004768371</v>
      </c>
      <c r="C8209" s="6">
        <v>21.932043249330079</v>
      </c>
      <c r="D8209">
        <f t="shared" si="1281"/>
        <v>62.299999952316291</v>
      </c>
      <c r="E8209">
        <f>35</f>
        <v>35</v>
      </c>
      <c r="F8209">
        <f t="shared" si="1282"/>
        <v>2.4201929565487172</v>
      </c>
      <c r="G8209">
        <f t="shared" si="1283"/>
        <v>4.1023065076041236</v>
      </c>
      <c r="H8209">
        <f t="shared" si="1284"/>
        <v>2.7062570376836841</v>
      </c>
      <c r="I8209">
        <f t="shared" si="1285"/>
        <v>5.0963269230769219</v>
      </c>
      <c r="J8209">
        <f t="shared" si="1286"/>
        <v>15.544509953331954</v>
      </c>
      <c r="K8209">
        <f t="shared" si="1287"/>
        <v>6.4228391010190311</v>
      </c>
      <c r="L8209">
        <f t="shared" si="1288"/>
        <v>3.7892122211049601</v>
      </c>
      <c r="M8209">
        <f t="shared" si="1289"/>
        <v>5.7439148376817428</v>
      </c>
      <c r="N8209">
        <f t="shared" si="1290"/>
        <v>3.0501398728845501</v>
      </c>
    </row>
    <row r="8210" spans="1:14" x14ac:dyDescent="0.3">
      <c r="A8210" s="5">
        <v>8206</v>
      </c>
      <c r="B8210" s="6">
        <v>2.2999999523162802</v>
      </c>
      <c r="C8210" s="6">
        <v>22.330536047056071</v>
      </c>
      <c r="D8210">
        <f t="shared" si="1281"/>
        <v>62.700000047683723</v>
      </c>
      <c r="E8210">
        <f>35</f>
        <v>35</v>
      </c>
      <c r="F8210">
        <f t="shared" si="1282"/>
        <v>2.3909850959020171</v>
      </c>
      <c r="G8210">
        <f t="shared" si="1283"/>
        <v>4.0521253763541152</v>
      </c>
      <c r="H8210">
        <f t="shared" si="1284"/>
        <v>2.6893016739714724</v>
      </c>
      <c r="I8210">
        <f t="shared" si="1285"/>
        <v>5.0963269230769219</v>
      </c>
      <c r="J8210">
        <f t="shared" si="1286"/>
        <v>15.935990046668058</v>
      </c>
      <c r="K8210">
        <f t="shared" si="1287"/>
        <v>6.6650311095544854</v>
      </c>
      <c r="L8210">
        <f t="shared" si="1288"/>
        <v>3.9327485125858583</v>
      </c>
      <c r="M8210">
        <f t="shared" si="1289"/>
        <v>5.9256981843670635</v>
      </c>
      <c r="N8210">
        <f t="shared" si="1290"/>
        <v>3.126955999331114</v>
      </c>
    </row>
    <row r="8211" spans="1:14" x14ac:dyDescent="0.3">
      <c r="A8211" s="5">
        <v>8207</v>
      </c>
      <c r="B8211" s="6">
        <v>1.9000000953674301</v>
      </c>
      <c r="C8211" s="6">
        <v>14.334773889285906</v>
      </c>
      <c r="D8211">
        <f t="shared" si="1281"/>
        <v>63.099999904632568</v>
      </c>
      <c r="E8211">
        <f>35</f>
        <v>35</v>
      </c>
      <c r="F8211">
        <f t="shared" si="1282"/>
        <v>2.3625408563661914</v>
      </c>
      <c r="G8211">
        <f t="shared" si="1283"/>
        <v>4.0031571112317463</v>
      </c>
      <c r="H8211">
        <f t="shared" si="1284"/>
        <v>2.6725970464671112</v>
      </c>
      <c r="I8211">
        <f t="shared" si="1285"/>
        <v>5.0963269230769219</v>
      </c>
      <c r="J8211">
        <f t="shared" si="1286"/>
        <v>16.327469906663897</v>
      </c>
      <c r="K8211">
        <f t="shared" si="1287"/>
        <v>6.9109788567961834</v>
      </c>
      <c r="L8211">
        <f t="shared" si="1288"/>
        <v>4.0786482900842325</v>
      </c>
      <c r="M8211">
        <f t="shared" si="1289"/>
        <v>6.1092149780854816</v>
      </c>
      <c r="N8211">
        <f t="shared" si="1290"/>
        <v>3.2037720799917091</v>
      </c>
    </row>
    <row r="8212" spans="1:14" x14ac:dyDescent="0.3">
      <c r="A8212" s="5">
        <v>8208</v>
      </c>
      <c r="B8212" s="6">
        <v>1.5625</v>
      </c>
      <c r="C8212" s="6">
        <v>10.904849105000649</v>
      </c>
      <c r="D8212">
        <f t="shared" si="1281"/>
        <v>63.4375</v>
      </c>
      <c r="E8212">
        <f>35</f>
        <v>35</v>
      </c>
      <c r="F8212">
        <f t="shared" si="1282"/>
        <v>2.3391131313131308</v>
      </c>
      <c r="G8212">
        <f t="shared" si="1283"/>
        <v>3.9627514018691583</v>
      </c>
      <c r="H8212">
        <f t="shared" si="1284"/>
        <v>2.6586934557979331</v>
      </c>
      <c r="I8212">
        <f t="shared" si="1285"/>
        <v>5.0963269230769219</v>
      </c>
      <c r="J8212">
        <f t="shared" si="1286"/>
        <v>16.657781249999999</v>
      </c>
      <c r="K8212">
        <f t="shared" si="1287"/>
        <v>7.1214089763365394</v>
      </c>
      <c r="L8212">
        <f t="shared" si="1288"/>
        <v>4.2035897690031288</v>
      </c>
      <c r="M8212">
        <f t="shared" si="1289"/>
        <v>6.265401230696086</v>
      </c>
      <c r="N8212">
        <f t="shared" si="1290"/>
        <v>3.2685856895426197</v>
      </c>
    </row>
    <row r="8213" spans="1:14" x14ac:dyDescent="0.3">
      <c r="A8213" s="5">
        <v>8209</v>
      </c>
      <c r="B8213" s="6">
        <v>1.1500000953674301</v>
      </c>
      <c r="C8213" s="6">
        <v>12.070081157470982</v>
      </c>
      <c r="D8213">
        <f t="shared" si="1281"/>
        <v>63.849999904632568</v>
      </c>
      <c r="E8213">
        <f>35</f>
        <v>35</v>
      </c>
      <c r="F8213">
        <f t="shared" si="1282"/>
        <v>2.3111642806987494</v>
      </c>
      <c r="G8213">
        <f t="shared" si="1283"/>
        <v>3.914460867749249</v>
      </c>
      <c r="H8213">
        <f t="shared" si="1284"/>
        <v>2.6419325471457853</v>
      </c>
      <c r="I8213">
        <f t="shared" si="1285"/>
        <v>5.0963269230769219</v>
      </c>
      <c r="J8213">
        <f t="shared" si="1286"/>
        <v>17.061494906663896</v>
      </c>
      <c r="K8213">
        <f t="shared" si="1287"/>
        <v>7.3822077682446627</v>
      </c>
      <c r="L8213">
        <f t="shared" si="1288"/>
        <v>4.3585810365946962</v>
      </c>
      <c r="M8213">
        <f t="shared" si="1289"/>
        <v>6.4579600736197067</v>
      </c>
      <c r="N8213">
        <f t="shared" si="1290"/>
        <v>3.3478022827395399</v>
      </c>
    </row>
    <row r="8214" spans="1:14" x14ac:dyDescent="0.3">
      <c r="A8214" s="5">
        <v>8210</v>
      </c>
      <c r="B8214" s="6">
        <v>0.65000003576278598</v>
      </c>
      <c r="C8214" s="6">
        <v>13.045262308697497</v>
      </c>
      <c r="D8214">
        <f t="shared" si="1281"/>
        <v>64.349999964237213</v>
      </c>
      <c r="E8214">
        <f>35</f>
        <v>35</v>
      </c>
      <c r="F8214">
        <f t="shared" si="1282"/>
        <v>2.2782574591456148</v>
      </c>
      <c r="G8214">
        <f t="shared" si="1283"/>
        <v>3.8574818089651899</v>
      </c>
      <c r="H8214">
        <f t="shared" si="1284"/>
        <v>2.6219512209284601</v>
      </c>
      <c r="I8214">
        <f t="shared" si="1285"/>
        <v>5.0963269230769219</v>
      </c>
      <c r="J8214">
        <f t="shared" si="1286"/>
        <v>17.550844964998962</v>
      </c>
      <c r="K8214">
        <f t="shared" si="1287"/>
        <v>7.7036266882588533</v>
      </c>
      <c r="L8214">
        <f t="shared" si="1288"/>
        <v>4.5498192432713402</v>
      </c>
      <c r="M8214">
        <f t="shared" si="1289"/>
        <v>6.6938106341978498</v>
      </c>
      <c r="N8214">
        <f t="shared" si="1290"/>
        <v>3.4438224293512532</v>
      </c>
    </row>
    <row r="8215" spans="1:14" x14ac:dyDescent="0.3">
      <c r="A8215" s="5">
        <v>8211</v>
      </c>
      <c r="B8215" s="6">
        <v>0.15000000596046401</v>
      </c>
      <c r="C8215" s="6">
        <v>13.925638338513016</v>
      </c>
      <c r="D8215">
        <f t="shared" si="1281"/>
        <v>64.849999994039536</v>
      </c>
      <c r="E8215">
        <f>35</f>
        <v>35</v>
      </c>
      <c r="F8215">
        <f t="shared" si="1282"/>
        <v>2.2463678519971526</v>
      </c>
      <c r="G8215">
        <f t="shared" si="1283"/>
        <v>3.8021377337923243</v>
      </c>
      <c r="H8215">
        <f t="shared" si="1284"/>
        <v>2.6023276636159012</v>
      </c>
      <c r="I8215">
        <f t="shared" si="1285"/>
        <v>5.0963269230769219</v>
      </c>
      <c r="J8215">
        <f t="shared" si="1286"/>
        <v>18.040194994166495</v>
      </c>
      <c r="K8215">
        <f t="shared" si="1287"/>
        <v>8.0308285119588518</v>
      </c>
      <c r="L8215">
        <f t="shared" si="1288"/>
        <v>4.7447505212213503</v>
      </c>
      <c r="M8215">
        <f t="shared" si="1289"/>
        <v>6.9323303311850717</v>
      </c>
      <c r="N8215">
        <f t="shared" si="1290"/>
        <v>3.53984257023972</v>
      </c>
    </row>
    <row r="8216" spans="1:14" x14ac:dyDescent="0.3">
      <c r="A8216" s="5">
        <v>8212</v>
      </c>
      <c r="B8216" s="6">
        <v>-0.35000002384185702</v>
      </c>
      <c r="C8216" s="6">
        <v>14.720467993947299</v>
      </c>
      <c r="D8216">
        <f t="shared" si="1281"/>
        <v>65.350000023841858</v>
      </c>
      <c r="E8216">
        <f>35</f>
        <v>35</v>
      </c>
      <c r="F8216">
        <f t="shared" si="1282"/>
        <v>2.2154490092026049</v>
      </c>
      <c r="G8216">
        <f t="shared" si="1283"/>
        <v>3.7483592619697919</v>
      </c>
      <c r="H8216">
        <f t="shared" si="1284"/>
        <v>2.5830523504643694</v>
      </c>
      <c r="I8216">
        <f t="shared" si="1285"/>
        <v>5.0963269230769219</v>
      </c>
      <c r="J8216">
        <f t="shared" si="1286"/>
        <v>18.529545023334027</v>
      </c>
      <c r="K8216">
        <f t="shared" si="1287"/>
        <v>8.3637876323785356</v>
      </c>
      <c r="L8216">
        <f t="shared" si="1288"/>
        <v>4.9433748817333498</v>
      </c>
      <c r="M8216">
        <f t="shared" si="1289"/>
        <v>7.1735073507135345</v>
      </c>
      <c r="N8216">
        <f t="shared" si="1290"/>
        <v>3.6358627111281865</v>
      </c>
    </row>
    <row r="8217" spans="1:14" x14ac:dyDescent="0.3">
      <c r="A8217" s="5">
        <v>8213</v>
      </c>
      <c r="B8217" s="6">
        <v>-0.80000001192092796</v>
      </c>
      <c r="C8217" s="6">
        <v>15.428234621755291</v>
      </c>
      <c r="D8217">
        <f t="shared" si="1281"/>
        <v>65.800000011920929</v>
      </c>
      <c r="E8217">
        <f>35</f>
        <v>35</v>
      </c>
      <c r="F8217">
        <f t="shared" si="1282"/>
        <v>2.1884159152094607</v>
      </c>
      <c r="G8217">
        <f t="shared" si="1283"/>
        <v>3.7012430155273113</v>
      </c>
      <c r="H8217">
        <f t="shared" si="1284"/>
        <v>2.5659947178615661</v>
      </c>
      <c r="I8217">
        <f t="shared" si="1285"/>
        <v>5.0963269230769219</v>
      </c>
      <c r="J8217">
        <f t="shared" si="1286"/>
        <v>18.969960011667013</v>
      </c>
      <c r="K8217">
        <f t="shared" si="1287"/>
        <v>8.6683522450307784</v>
      </c>
      <c r="L8217">
        <f t="shared" si="1288"/>
        <v>5.1252943759934082</v>
      </c>
      <c r="M8217">
        <f t="shared" si="1289"/>
        <v>7.3928289406129757</v>
      </c>
      <c r="N8217">
        <f t="shared" si="1290"/>
        <v>3.7222808304875867</v>
      </c>
    </row>
    <row r="8218" spans="1:14" x14ac:dyDescent="0.3">
      <c r="A8218" s="5">
        <v>8214</v>
      </c>
      <c r="B8218" s="6">
        <v>-1.25</v>
      </c>
      <c r="C8218" s="6">
        <v>16.128764082827736</v>
      </c>
      <c r="D8218">
        <f t="shared" si="1281"/>
        <v>66.25</v>
      </c>
      <c r="E8218">
        <f>35</f>
        <v>35</v>
      </c>
      <c r="F8218">
        <f t="shared" si="1282"/>
        <v>2.1621037037037034</v>
      </c>
      <c r="G8218">
        <f t="shared" si="1283"/>
        <v>3.6552965517241378</v>
      </c>
      <c r="H8218">
        <f t="shared" si="1284"/>
        <v>2.5492052401746723</v>
      </c>
      <c r="I8218">
        <f t="shared" si="1285"/>
        <v>5.0963269230769219</v>
      </c>
      <c r="J8218">
        <f t="shared" si="1286"/>
        <v>19.410375000000002</v>
      </c>
      <c r="K8218">
        <f t="shared" si="1287"/>
        <v>8.9775411636129441</v>
      </c>
      <c r="L8218">
        <f t="shared" si="1288"/>
        <v>5.310205266613587</v>
      </c>
      <c r="M8218">
        <f t="shared" si="1289"/>
        <v>7.6142849128420895</v>
      </c>
      <c r="N8218">
        <f t="shared" si="1290"/>
        <v>3.8086989498469874</v>
      </c>
    </row>
    <row r="8219" spans="1:14" x14ac:dyDescent="0.3">
      <c r="A8219" s="5">
        <v>8215</v>
      </c>
      <c r="B8219" s="6">
        <v>-1.75</v>
      </c>
      <c r="C8219" s="6">
        <v>25.228928729943696</v>
      </c>
      <c r="D8219">
        <f t="shared" si="1281"/>
        <v>66.75</v>
      </c>
      <c r="E8219">
        <f>35</f>
        <v>35</v>
      </c>
      <c r="F8219">
        <f t="shared" si="1282"/>
        <v>2.1336788321167881</v>
      </c>
      <c r="G8219">
        <f t="shared" si="1283"/>
        <v>3.6055646258503398</v>
      </c>
      <c r="H8219">
        <f t="shared" si="1284"/>
        <v>2.5308571428571427</v>
      </c>
      <c r="I8219">
        <f t="shared" si="1285"/>
        <v>5.0963269230769219</v>
      </c>
      <c r="J8219">
        <f t="shared" si="1286"/>
        <v>19.899725</v>
      </c>
      <c r="K8219">
        <f t="shared" si="1287"/>
        <v>9.3264856455729124</v>
      </c>
      <c r="L8219">
        <f t="shared" si="1288"/>
        <v>5.5191702451614857</v>
      </c>
      <c r="M8219">
        <f t="shared" si="1289"/>
        <v>7.8628400880559948</v>
      </c>
      <c r="N8219">
        <f t="shared" si="1290"/>
        <v>3.904719085012208</v>
      </c>
    </row>
    <row r="8220" spans="1:14" x14ac:dyDescent="0.3">
      <c r="A8220" s="5">
        <v>8216</v>
      </c>
      <c r="B8220" s="6">
        <v>-2.25</v>
      </c>
      <c r="C8220" s="6">
        <v>29.710268554467689</v>
      </c>
      <c r="D8220">
        <f t="shared" si="1281"/>
        <v>67.25</v>
      </c>
      <c r="E8220">
        <f>35</f>
        <v>35</v>
      </c>
      <c r="F8220">
        <f t="shared" si="1282"/>
        <v>2.106071942446043</v>
      </c>
      <c r="G8220">
        <f t="shared" si="1283"/>
        <v>3.5571677852348991</v>
      </c>
      <c r="H8220">
        <f t="shared" si="1284"/>
        <v>2.5128240343347636</v>
      </c>
      <c r="I8220">
        <f t="shared" si="1285"/>
        <v>5.0963269230769219</v>
      </c>
      <c r="J8220">
        <f t="shared" si="1286"/>
        <v>20.389075000000002</v>
      </c>
      <c r="K8220">
        <f t="shared" si="1287"/>
        <v>9.6810914143415427</v>
      </c>
      <c r="L8220">
        <f t="shared" si="1288"/>
        <v>5.7318283058311232</v>
      </c>
      <c r="M8220">
        <f t="shared" si="1289"/>
        <v>8.1140082717323008</v>
      </c>
      <c r="N8220">
        <f t="shared" si="1290"/>
        <v>4.0007392201774294</v>
      </c>
    </row>
    <row r="8221" spans="1:14" x14ac:dyDescent="0.3">
      <c r="A8221" s="5">
        <v>8217</v>
      </c>
      <c r="B8221" s="6">
        <v>-2.3203125</v>
      </c>
      <c r="C8221" s="6">
        <v>29.175870629509607</v>
      </c>
      <c r="D8221">
        <f t="shared" si="1281"/>
        <v>67.3203125</v>
      </c>
      <c r="E8221">
        <f>35</f>
        <v>35</v>
      </c>
      <c r="F8221">
        <f t="shared" si="1282"/>
        <v>2.1022533094009423</v>
      </c>
      <c r="G8221">
        <f t="shared" si="1283"/>
        <v>3.5504659828344147</v>
      </c>
      <c r="H8221">
        <f t="shared" si="1284"/>
        <v>2.5103129269926323</v>
      </c>
      <c r="I8221">
        <f t="shared" si="1285"/>
        <v>5.0963269230769219</v>
      </c>
      <c r="J8221">
        <f t="shared" si="1286"/>
        <v>20.457889843750003</v>
      </c>
      <c r="K8221">
        <f t="shared" si="1287"/>
        <v>9.7314104595604984</v>
      </c>
      <c r="L8221">
        <f t="shared" si="1288"/>
        <v>5.7620295315202599</v>
      </c>
      <c r="M8221">
        <f t="shared" si="1289"/>
        <v>8.14953770255992</v>
      </c>
      <c r="N8221">
        <f t="shared" si="1290"/>
        <v>4.0142420516850388</v>
      </c>
    </row>
    <row r="8222" spans="1:14" x14ac:dyDescent="0.3">
      <c r="A8222" s="5">
        <v>8218</v>
      </c>
      <c r="B8222" s="6">
        <v>-1.73385417461395</v>
      </c>
      <c r="C8222" s="6">
        <v>28.257344618013875</v>
      </c>
      <c r="D8222">
        <f t="shared" si="1281"/>
        <v>66.733854174613953</v>
      </c>
      <c r="E8222">
        <f>35</f>
        <v>35</v>
      </c>
      <c r="F8222">
        <f t="shared" si="1282"/>
        <v>2.1345837449331264</v>
      </c>
      <c r="G8222">
        <f t="shared" si="1283"/>
        <v>3.6071493987573797</v>
      </c>
      <c r="H8222">
        <f t="shared" si="1284"/>
        <v>2.5314446676824733</v>
      </c>
      <c r="I8222">
        <f t="shared" si="1285"/>
        <v>5.0963269230769219</v>
      </c>
      <c r="J8222">
        <f t="shared" si="1286"/>
        <v>19.883923080694675</v>
      </c>
      <c r="K8222">
        <f t="shared" si="1287"/>
        <v>9.3151290634032318</v>
      </c>
      <c r="L8222">
        <f t="shared" si="1288"/>
        <v>5.5123647186735463</v>
      </c>
      <c r="M8222">
        <f t="shared" si="1289"/>
        <v>7.854772942320845</v>
      </c>
      <c r="N8222">
        <f t="shared" si="1290"/>
        <v>3.9016184363403634</v>
      </c>
    </row>
    <row r="8223" spans="1:14" x14ac:dyDescent="0.3">
      <c r="A8223" s="5">
        <v>8219</v>
      </c>
      <c r="B8223" s="6">
        <v>-1.0765151977539</v>
      </c>
      <c r="C8223" s="6">
        <v>27.232672149565921</v>
      </c>
      <c r="D8223">
        <f t="shared" si="1281"/>
        <v>66.076515197753906</v>
      </c>
      <c r="E8223">
        <f>35</f>
        <v>35</v>
      </c>
      <c r="F8223">
        <f t="shared" si="1282"/>
        <v>2.172164095587739</v>
      </c>
      <c r="G8223">
        <f t="shared" si="1283"/>
        <v>3.6728741474522919</v>
      </c>
      <c r="H8223">
        <f t="shared" si="1284"/>
        <v>2.555646591766247</v>
      </c>
      <c r="I8223">
        <f t="shared" si="1285"/>
        <v>5.0963269230769219</v>
      </c>
      <c r="J8223">
        <f t="shared" si="1286"/>
        <v>19.240585424041743</v>
      </c>
      <c r="K8223">
        <f t="shared" si="1287"/>
        <v>8.8577955335532188</v>
      </c>
      <c r="L8223">
        <f t="shared" si="1288"/>
        <v>5.2385637654881467</v>
      </c>
      <c r="M8223">
        <f t="shared" si="1289"/>
        <v>7.5286565388308544</v>
      </c>
      <c r="N8223">
        <f t="shared" si="1290"/>
        <v>3.7753828815254233</v>
      </c>
    </row>
    <row r="8224" spans="1:14" x14ac:dyDescent="0.3">
      <c r="A8224" s="5">
        <v>8220</v>
      </c>
      <c r="B8224" s="6">
        <v>-6.93181902170181E-2</v>
      </c>
      <c r="C8224" s="6">
        <v>25.81184189494935</v>
      </c>
      <c r="D8224">
        <f t="shared" si="1281"/>
        <v>65.069318190217018</v>
      </c>
      <c r="E8224">
        <f>35</f>
        <v>35</v>
      </c>
      <c r="F8224">
        <f t="shared" si="1282"/>
        <v>2.23268884494914</v>
      </c>
      <c r="G8224">
        <f t="shared" si="1283"/>
        <v>3.7783597411643899</v>
      </c>
      <c r="H8224">
        <f t="shared" si="1284"/>
        <v>2.5938304854787533</v>
      </c>
      <c r="I8224">
        <f t="shared" si="1285"/>
        <v>5.0963269230769219</v>
      </c>
      <c r="J8224">
        <f t="shared" si="1286"/>
        <v>18.254841712765398</v>
      </c>
      <c r="K8224">
        <f t="shared" si="1287"/>
        <v>8.1761691755938504</v>
      </c>
      <c r="L8224">
        <f t="shared" si="1288"/>
        <v>4.8314197067798901</v>
      </c>
      <c r="M8224">
        <f t="shared" si="1289"/>
        <v>7.0377928761971624</v>
      </c>
      <c r="N8224">
        <f t="shared" si="1290"/>
        <v>3.5819604959220288</v>
      </c>
    </row>
    <row r="8225" spans="1:14" x14ac:dyDescent="0.3">
      <c r="A8225" s="5">
        <v>8221</v>
      </c>
      <c r="B8225" s="6">
        <v>0.63214284181594804</v>
      </c>
      <c r="C8225" s="6">
        <v>24.974878504693994</v>
      </c>
      <c r="D8225">
        <f t="shared" si="1281"/>
        <v>64.367857158184052</v>
      </c>
      <c r="E8225">
        <f>35</f>
        <v>35</v>
      </c>
      <c r="F8225">
        <f t="shared" si="1282"/>
        <v>2.2771013102264281</v>
      </c>
      <c r="G8225">
        <f t="shared" si="1283"/>
        <v>3.8554775000991457</v>
      </c>
      <c r="H8225">
        <f t="shared" si="1284"/>
        <v>2.6212442746949747</v>
      </c>
      <c r="I8225">
        <f t="shared" si="1285"/>
        <v>5.0963269230769219</v>
      </c>
      <c r="J8225">
        <f t="shared" si="1286"/>
        <v>17.568321800714735</v>
      </c>
      <c r="K8225">
        <f t="shared" si="1287"/>
        <v>7.7152130745415946</v>
      </c>
      <c r="L8225">
        <f t="shared" si="1288"/>
        <v>4.5567175013375012</v>
      </c>
      <c r="M8225">
        <f t="shared" si="1289"/>
        <v>6.7022833279279554</v>
      </c>
      <c r="N8225">
        <f t="shared" si="1290"/>
        <v>3.4472517297041474</v>
      </c>
    </row>
    <row r="8226" spans="1:14" x14ac:dyDescent="0.3">
      <c r="A8226" s="5">
        <v>8222</v>
      </c>
      <c r="B8226" s="6">
        <v>1.0628571510314899</v>
      </c>
      <c r="C8226" s="6">
        <v>24.295971864220522</v>
      </c>
      <c r="D8226">
        <f t="shared" si="1281"/>
        <v>63.937142848968513</v>
      </c>
      <c r="E8226">
        <f>35</f>
        <v>35</v>
      </c>
      <c r="F8226">
        <f t="shared" si="1282"/>
        <v>2.3053537676979499</v>
      </c>
      <c r="G8226">
        <f t="shared" si="1283"/>
        <v>3.9044094132994269</v>
      </c>
      <c r="H8226">
        <f t="shared" si="1284"/>
        <v>2.6384239133720793</v>
      </c>
      <c r="I8226">
        <f t="shared" si="1285"/>
        <v>5.0963269230769219</v>
      </c>
      <c r="J8226">
        <f t="shared" si="1286"/>
        <v>17.146781706285481</v>
      </c>
      <c r="K8226">
        <f t="shared" si="1287"/>
        <v>7.4378093056874697</v>
      </c>
      <c r="L8226">
        <f t="shared" si="1288"/>
        <v>4.3916454170710466</v>
      </c>
      <c r="M8226">
        <f t="shared" si="1289"/>
        <v>6.4988729140082597</v>
      </c>
      <c r="N8226">
        <f t="shared" si="1290"/>
        <v>3.3645372373272049</v>
      </c>
    </row>
    <row r="8227" spans="1:14" x14ac:dyDescent="0.3">
      <c r="A8227" s="5">
        <v>8223</v>
      </c>
      <c r="B8227" s="6">
        <v>1.2585715055465601</v>
      </c>
      <c r="C8227" s="6">
        <v>24.185745691254279</v>
      </c>
      <c r="D8227">
        <f t="shared" si="1281"/>
        <v>63.741428494453437</v>
      </c>
      <c r="E8227">
        <f>35</f>
        <v>35</v>
      </c>
      <c r="F8227">
        <f t="shared" si="1282"/>
        <v>2.3184489511792616</v>
      </c>
      <c r="G8227">
        <f t="shared" si="1283"/>
        <v>3.9270566159278544</v>
      </c>
      <c r="H8227">
        <f t="shared" si="1284"/>
        <v>2.6463195834813287</v>
      </c>
      <c r="I8227">
        <f t="shared" si="1285"/>
        <v>5.0963269230769219</v>
      </c>
      <c r="J8227">
        <f t="shared" si="1286"/>
        <v>16.955236067521582</v>
      </c>
      <c r="K8227">
        <f t="shared" si="1287"/>
        <v>7.3131806757692157</v>
      </c>
      <c r="L8227">
        <f t="shared" si="1288"/>
        <v>4.3175430674343689</v>
      </c>
      <c r="M8227">
        <f t="shared" si="1289"/>
        <v>6.4071007044494452</v>
      </c>
      <c r="N8227">
        <f t="shared" si="1290"/>
        <v>3.3269521997785829</v>
      </c>
    </row>
    <row r="8228" spans="1:14" x14ac:dyDescent="0.3">
      <c r="A8228" s="5">
        <v>8224</v>
      </c>
      <c r="B8228" s="6">
        <v>0.59642857313156095</v>
      </c>
      <c r="C8228" s="6">
        <v>24.873101831238564</v>
      </c>
      <c r="D8228">
        <f t="shared" si="1281"/>
        <v>64.403571426868439</v>
      </c>
      <c r="E8228">
        <f>35</f>
        <v>35</v>
      </c>
      <c r="F8228">
        <f t="shared" si="1282"/>
        <v>2.274792902830201</v>
      </c>
      <c r="G8228">
        <f t="shared" si="1283"/>
        <v>3.8514751377386607</v>
      </c>
      <c r="H8228">
        <f t="shared" si="1284"/>
        <v>2.6198317540800744</v>
      </c>
      <c r="I8228">
        <f t="shared" si="1285"/>
        <v>5.0963269230769219</v>
      </c>
      <c r="J8228">
        <f t="shared" si="1286"/>
        <v>17.603275355476143</v>
      </c>
      <c r="K8228">
        <f t="shared" si="1287"/>
        <v>7.7384078935602858</v>
      </c>
      <c r="L8228">
        <f t="shared" si="1288"/>
        <v>4.5705281031131513</v>
      </c>
      <c r="M8228">
        <f t="shared" si="1289"/>
        <v>6.7192388702294137</v>
      </c>
      <c r="N8228">
        <f t="shared" si="1290"/>
        <v>3.454110307516951</v>
      </c>
    </row>
    <row r="8229" spans="1:14" x14ac:dyDescent="0.3">
      <c r="A8229" s="5">
        <v>8225</v>
      </c>
      <c r="B8229" s="6">
        <v>0.25</v>
      </c>
      <c r="C8229" s="6">
        <v>25.214035144224191</v>
      </c>
      <c r="D8229">
        <f t="shared" si="1281"/>
        <v>64.75</v>
      </c>
      <c r="E8229">
        <f>35</f>
        <v>35</v>
      </c>
      <c r="F8229">
        <f t="shared" si="1282"/>
        <v>2.2526666666666664</v>
      </c>
      <c r="G8229">
        <f t="shared" si="1283"/>
        <v>3.8130791366906474</v>
      </c>
      <c r="H8229">
        <f t="shared" si="1284"/>
        <v>2.6062242152466366</v>
      </c>
      <c r="I8229">
        <f t="shared" si="1285"/>
        <v>5.0963269230769219</v>
      </c>
      <c r="J8229">
        <f t="shared" si="1286"/>
        <v>17.942325</v>
      </c>
      <c r="K8229">
        <f t="shared" si="1287"/>
        <v>7.9649267534773616</v>
      </c>
      <c r="L8229">
        <f t="shared" si="1288"/>
        <v>4.7054688237003273</v>
      </c>
      <c r="M8229">
        <f t="shared" si="1289"/>
        <v>6.8844134342071763</v>
      </c>
      <c r="N8229">
        <f t="shared" si="1290"/>
        <v>3.5206385443513248</v>
      </c>
    </row>
    <row r="8230" spans="1:14" x14ac:dyDescent="0.3">
      <c r="A8230" s="5">
        <v>8226</v>
      </c>
      <c r="B8230" s="6">
        <v>0.15000000596046401</v>
      </c>
      <c r="C8230" s="6">
        <v>25.274836023293929</v>
      </c>
      <c r="D8230">
        <f t="shared" si="1281"/>
        <v>64.849999994039536</v>
      </c>
      <c r="E8230">
        <f>35</f>
        <v>35</v>
      </c>
      <c r="F8230">
        <f t="shared" si="1282"/>
        <v>2.2463678519971526</v>
      </c>
      <c r="G8230">
        <f t="shared" si="1283"/>
        <v>3.8021377337923243</v>
      </c>
      <c r="H8230">
        <f t="shared" si="1284"/>
        <v>2.6023276636159012</v>
      </c>
      <c r="I8230">
        <f t="shared" si="1285"/>
        <v>5.0963269230769219</v>
      </c>
      <c r="J8230">
        <f t="shared" si="1286"/>
        <v>18.040194994166495</v>
      </c>
      <c r="K8230">
        <f t="shared" si="1287"/>
        <v>8.0308285119588518</v>
      </c>
      <c r="L8230">
        <f t="shared" si="1288"/>
        <v>4.7447505212213503</v>
      </c>
      <c r="M8230">
        <f t="shared" si="1289"/>
        <v>6.9323303311850717</v>
      </c>
      <c r="N8230">
        <f t="shared" si="1290"/>
        <v>3.53984257023972</v>
      </c>
    </row>
    <row r="8231" spans="1:14" x14ac:dyDescent="0.3">
      <c r="A8231" s="5">
        <v>8227</v>
      </c>
      <c r="B8231" s="6">
        <v>5.0000000745057997E-2</v>
      </c>
      <c r="C8231" s="6">
        <v>25.331865639757421</v>
      </c>
      <c r="D8231">
        <f t="shared" si="1281"/>
        <v>64.949999999254942</v>
      </c>
      <c r="E8231">
        <f>35</f>
        <v>35</v>
      </c>
      <c r="F8231">
        <f t="shared" si="1282"/>
        <v>2.2401078582899481</v>
      </c>
      <c r="G8231">
        <f t="shared" si="1283"/>
        <v>3.7912589414255997</v>
      </c>
      <c r="H8231">
        <f t="shared" si="1284"/>
        <v>2.598445040243353</v>
      </c>
      <c r="I8231">
        <f t="shared" si="1285"/>
        <v>5.0963269230769219</v>
      </c>
      <c r="J8231">
        <f t="shared" si="1286"/>
        <v>18.138064999270814</v>
      </c>
      <c r="K8231">
        <f t="shared" si="1287"/>
        <v>8.0969605691741275</v>
      </c>
      <c r="L8231">
        <f t="shared" si="1288"/>
        <v>4.7841799464244685</v>
      </c>
      <c r="M8231">
        <f t="shared" si="1289"/>
        <v>6.9803535261889254</v>
      </c>
      <c r="N8231">
        <f t="shared" si="1290"/>
        <v>3.5590465982743322</v>
      </c>
    </row>
    <row r="8232" spans="1:14" x14ac:dyDescent="0.3">
      <c r="A8232" s="5">
        <v>8228</v>
      </c>
      <c r="B8232" s="6">
        <v>-5.0000000745057997E-2</v>
      </c>
      <c r="C8232" s="6">
        <v>25.409171622229948</v>
      </c>
      <c r="D8232">
        <f t="shared" si="1281"/>
        <v>65.050000000745058</v>
      </c>
      <c r="E8232">
        <f>35</f>
        <v>35</v>
      </c>
      <c r="F8232">
        <f t="shared" si="1282"/>
        <v>2.2338863286788264</v>
      </c>
      <c r="G8232">
        <f t="shared" si="1283"/>
        <v>3.7804422253119361</v>
      </c>
      <c r="H8232">
        <f t="shared" si="1284"/>
        <v>2.5945762711576674</v>
      </c>
      <c r="I8232">
        <f t="shared" si="1285"/>
        <v>5.0963269230769219</v>
      </c>
      <c r="J8232">
        <f t="shared" si="1286"/>
        <v>18.235935000729189</v>
      </c>
      <c r="K8232">
        <f t="shared" si="1287"/>
        <v>8.1633227110147342</v>
      </c>
      <c r="L8232">
        <f t="shared" si="1288"/>
        <v>4.8237570934507499</v>
      </c>
      <c r="M8232">
        <f t="shared" si="1289"/>
        <v>7.028482917787783</v>
      </c>
      <c r="N8232">
        <f t="shared" si="1290"/>
        <v>3.5782506255935385</v>
      </c>
    </row>
    <row r="8233" spans="1:14" x14ac:dyDescent="0.3">
      <c r="A8233" s="5">
        <v>8229</v>
      </c>
      <c r="B8233" s="6">
        <v>-0.15000000596046401</v>
      </c>
      <c r="C8233" s="6">
        <v>25.471879200897568</v>
      </c>
      <c r="D8233">
        <f t="shared" si="1281"/>
        <v>65.150000005960464</v>
      </c>
      <c r="E8233">
        <f>35</f>
        <v>35</v>
      </c>
      <c r="F8233">
        <f t="shared" si="1282"/>
        <v>2.2277029092803478</v>
      </c>
      <c r="G8233">
        <f t="shared" si="1283"/>
        <v>3.7696870548372945</v>
      </c>
      <c r="H8233">
        <f t="shared" si="1284"/>
        <v>2.5907212820502421</v>
      </c>
      <c r="I8233">
        <f t="shared" si="1285"/>
        <v>5.0963269230769219</v>
      </c>
      <c r="J8233">
        <f t="shared" si="1286"/>
        <v>18.333805005833508</v>
      </c>
      <c r="K8233">
        <f t="shared" si="1287"/>
        <v>8.2299147383868103</v>
      </c>
      <c r="L8233">
        <f t="shared" si="1288"/>
        <v>4.8634819652489227</v>
      </c>
      <c r="M8233">
        <f t="shared" si="1289"/>
        <v>7.0767184153922269</v>
      </c>
      <c r="N8233">
        <f t="shared" si="1290"/>
        <v>3.5974546536281506</v>
      </c>
    </row>
    <row r="8234" spans="1:14" x14ac:dyDescent="0.3">
      <c r="A8234" s="5">
        <v>8230</v>
      </c>
      <c r="B8234" s="6">
        <v>-0.25</v>
      </c>
      <c r="C8234" s="6">
        <v>25.535845550031024</v>
      </c>
      <c r="D8234">
        <f t="shared" si="1281"/>
        <v>65.25</v>
      </c>
      <c r="E8234">
        <f>35</f>
        <v>35</v>
      </c>
      <c r="F8234">
        <f t="shared" si="1282"/>
        <v>2.2215572519083966</v>
      </c>
      <c r="G8234">
        <f t="shared" si="1283"/>
        <v>3.7589929078014181</v>
      </c>
      <c r="H8234">
        <f t="shared" si="1284"/>
        <v>2.5868799999999998</v>
      </c>
      <c r="I8234">
        <f t="shared" si="1285"/>
        <v>5.0963269230769219</v>
      </c>
      <c r="J8234">
        <f t="shared" si="1286"/>
        <v>18.431675000000002</v>
      </c>
      <c r="K8234">
        <f t="shared" si="1287"/>
        <v>8.2967364375446717</v>
      </c>
      <c r="L8234">
        <f t="shared" si="1288"/>
        <v>4.9033545558830083</v>
      </c>
      <c r="M8234">
        <f t="shared" si="1289"/>
        <v>7.1250599177387448</v>
      </c>
      <c r="N8234">
        <f t="shared" si="1290"/>
        <v>3.6166586795165458</v>
      </c>
    </row>
    <row r="8235" spans="1:14" x14ac:dyDescent="0.3">
      <c r="A8235" s="5">
        <v>8231</v>
      </c>
      <c r="B8235" s="6">
        <v>-0.35000002384185702</v>
      </c>
      <c r="C8235" s="6">
        <v>17.211901026820865</v>
      </c>
      <c r="D8235">
        <f t="shared" si="1281"/>
        <v>65.350000023841858</v>
      </c>
      <c r="E8235">
        <f>35</f>
        <v>35</v>
      </c>
      <c r="F8235">
        <f t="shared" si="1282"/>
        <v>2.2154490092026049</v>
      </c>
      <c r="G8235">
        <f t="shared" si="1283"/>
        <v>3.7483592619697919</v>
      </c>
      <c r="H8235">
        <f t="shared" si="1284"/>
        <v>2.5830523504643694</v>
      </c>
      <c r="I8235">
        <f t="shared" si="1285"/>
        <v>5.0963269230769219</v>
      </c>
      <c r="J8235">
        <f t="shared" si="1286"/>
        <v>18.529545023334027</v>
      </c>
      <c r="K8235">
        <f t="shared" si="1287"/>
        <v>8.3637876323785356</v>
      </c>
      <c r="L8235">
        <f t="shared" si="1288"/>
        <v>4.9433748817333498</v>
      </c>
      <c r="M8235">
        <f t="shared" si="1289"/>
        <v>7.1735073507135345</v>
      </c>
      <c r="N8235">
        <f t="shared" si="1290"/>
        <v>3.6358627111281865</v>
      </c>
    </row>
    <row r="8236" spans="1:14" x14ac:dyDescent="0.3">
      <c r="A8236" s="5">
        <v>8232</v>
      </c>
      <c r="B8236" s="6">
        <v>-0.44999998807907099</v>
      </c>
      <c r="C8236" s="6">
        <v>13.515893463480944</v>
      </c>
      <c r="D8236">
        <f t="shared" si="1281"/>
        <v>65.449999988079071</v>
      </c>
      <c r="E8236">
        <f>35</f>
        <v>35</v>
      </c>
      <c r="F8236">
        <f t="shared" si="1282"/>
        <v>2.2093778459415732</v>
      </c>
      <c r="G8236">
        <f t="shared" si="1283"/>
        <v>3.7377856147971187</v>
      </c>
      <c r="H8236">
        <f t="shared" si="1284"/>
        <v>2.5792382644042675</v>
      </c>
      <c r="I8236">
        <f t="shared" si="1285"/>
        <v>5.0963269230769219</v>
      </c>
      <c r="J8236">
        <f t="shared" si="1286"/>
        <v>18.627414988332987</v>
      </c>
      <c r="K8236">
        <f t="shared" si="1287"/>
        <v>8.4310680595217615</v>
      </c>
      <c r="L8236">
        <f t="shared" si="1288"/>
        <v>4.9835429069529589</v>
      </c>
      <c r="M8236">
        <f t="shared" si="1289"/>
        <v>7.2220605771120576</v>
      </c>
      <c r="N8236">
        <f t="shared" si="1290"/>
        <v>3.6550667312933354</v>
      </c>
    </row>
    <row r="8237" spans="1:14" x14ac:dyDescent="0.3">
      <c r="A8237" s="5">
        <v>8233</v>
      </c>
      <c r="B8237" s="6">
        <v>-0.51875001192092796</v>
      </c>
      <c r="C8237" s="6">
        <v>14.320993343190803</v>
      </c>
      <c r="D8237">
        <f t="shared" si="1281"/>
        <v>65.518750011920929</v>
      </c>
      <c r="E8237">
        <f>35</f>
        <v>35</v>
      </c>
      <c r="F8237">
        <f t="shared" si="1282"/>
        <v>2.2052252500859257</v>
      </c>
      <c r="G8237">
        <f t="shared" si="1283"/>
        <v>3.730550764188727</v>
      </c>
      <c r="H8237">
        <f t="shared" si="1284"/>
        <v>2.5766239075423685</v>
      </c>
      <c r="I8237">
        <f t="shared" si="1285"/>
        <v>5.0963269230769219</v>
      </c>
      <c r="J8237">
        <f t="shared" si="1286"/>
        <v>18.694700636667012</v>
      </c>
      <c r="K8237">
        <f t="shared" si="1287"/>
        <v>8.4774562761507379</v>
      </c>
      <c r="L8237">
        <f t="shared" si="1288"/>
        <v>5.011244134814099</v>
      </c>
      <c r="M8237">
        <f t="shared" si="1289"/>
        <v>7.2555022803069322</v>
      </c>
      <c r="N8237">
        <f t="shared" si="1290"/>
        <v>3.6682695044571498</v>
      </c>
    </row>
    <row r="8238" spans="1:14" x14ac:dyDescent="0.3">
      <c r="A8238" s="5">
        <v>8234</v>
      </c>
      <c r="B8238" s="6">
        <v>-0.44999998807907099</v>
      </c>
      <c r="C8238" s="6">
        <v>14.72444473615338</v>
      </c>
      <c r="D8238">
        <f t="shared" si="1281"/>
        <v>65.449999988079071</v>
      </c>
      <c r="E8238">
        <f>35</f>
        <v>35</v>
      </c>
      <c r="F8238">
        <f t="shared" si="1282"/>
        <v>2.2093778459415732</v>
      </c>
      <c r="G8238">
        <f t="shared" si="1283"/>
        <v>3.7377856147971187</v>
      </c>
      <c r="H8238">
        <f t="shared" si="1284"/>
        <v>2.5792382644042675</v>
      </c>
      <c r="I8238">
        <f t="shared" si="1285"/>
        <v>5.0963269230769219</v>
      </c>
      <c r="J8238">
        <f t="shared" si="1286"/>
        <v>18.627414988332987</v>
      </c>
      <c r="K8238">
        <f t="shared" si="1287"/>
        <v>8.4310680595217615</v>
      </c>
      <c r="L8238">
        <f t="shared" si="1288"/>
        <v>4.9835429069529589</v>
      </c>
      <c r="M8238">
        <f t="shared" si="1289"/>
        <v>7.2220605771120576</v>
      </c>
      <c r="N8238">
        <f t="shared" si="1290"/>
        <v>3.6550667312933354</v>
      </c>
    </row>
    <row r="8239" spans="1:14" x14ac:dyDescent="0.3">
      <c r="A8239" s="5">
        <v>8235</v>
      </c>
      <c r="B8239" s="6">
        <v>-0.40625</v>
      </c>
      <c r="C8239" s="6">
        <v>15.0286325882211</v>
      </c>
      <c r="D8239">
        <f t="shared" si="1281"/>
        <v>65.40625</v>
      </c>
      <c r="E8239">
        <f>35</f>
        <v>35</v>
      </c>
      <c r="F8239">
        <f t="shared" si="1282"/>
        <v>2.2120294396961064</v>
      </c>
      <c r="G8239">
        <f t="shared" si="1283"/>
        <v>3.7424042365401582</v>
      </c>
      <c r="H8239">
        <f t="shared" si="1284"/>
        <v>2.5809052631578941</v>
      </c>
      <c r="I8239">
        <f t="shared" si="1285"/>
        <v>5.0963269230769219</v>
      </c>
      <c r="J8239">
        <f t="shared" si="1286"/>
        <v>18.584596875000003</v>
      </c>
      <c r="K8239">
        <f t="shared" si="1287"/>
        <v>8.4016046719311284</v>
      </c>
      <c r="L8239">
        <f t="shared" si="1288"/>
        <v>4.9659512175470946</v>
      </c>
      <c r="M8239">
        <f t="shared" si="1289"/>
        <v>7.2008055236636705</v>
      </c>
      <c r="N8239">
        <f t="shared" si="1290"/>
        <v>3.6466649717556776</v>
      </c>
    </row>
    <row r="8240" spans="1:14" x14ac:dyDescent="0.3">
      <c r="A8240" s="5">
        <v>8236</v>
      </c>
      <c r="B8240" s="6">
        <v>-0.35000002384185702</v>
      </c>
      <c r="C8240" s="6">
        <v>15.254903698326743</v>
      </c>
      <c r="D8240">
        <f t="shared" si="1281"/>
        <v>65.350000023841858</v>
      </c>
      <c r="E8240">
        <f>35</f>
        <v>35</v>
      </c>
      <c r="F8240">
        <f t="shared" si="1282"/>
        <v>2.2154490092026049</v>
      </c>
      <c r="G8240">
        <f t="shared" si="1283"/>
        <v>3.7483592619697919</v>
      </c>
      <c r="H8240">
        <f t="shared" si="1284"/>
        <v>2.5830523504643694</v>
      </c>
      <c r="I8240">
        <f t="shared" si="1285"/>
        <v>5.0963269230769219</v>
      </c>
      <c r="J8240">
        <f t="shared" si="1286"/>
        <v>18.529545023334027</v>
      </c>
      <c r="K8240">
        <f t="shared" si="1287"/>
        <v>8.3637876323785356</v>
      </c>
      <c r="L8240">
        <f t="shared" si="1288"/>
        <v>4.9433748817333498</v>
      </c>
      <c r="M8240">
        <f t="shared" si="1289"/>
        <v>7.1735073507135345</v>
      </c>
      <c r="N8240">
        <f t="shared" si="1290"/>
        <v>3.6358627111281865</v>
      </c>
    </row>
    <row r="8241" spans="1:14" x14ac:dyDescent="0.3">
      <c r="A8241" s="5">
        <v>8237</v>
      </c>
      <c r="B8241" s="6">
        <v>-0.25</v>
      </c>
      <c r="C8241" s="6">
        <v>15.398226417291285</v>
      </c>
      <c r="D8241">
        <f t="shared" si="1281"/>
        <v>65.25</v>
      </c>
      <c r="E8241">
        <f>35</f>
        <v>35</v>
      </c>
      <c r="F8241">
        <f t="shared" si="1282"/>
        <v>2.2215572519083966</v>
      </c>
      <c r="G8241">
        <f t="shared" si="1283"/>
        <v>3.7589929078014181</v>
      </c>
      <c r="H8241">
        <f t="shared" si="1284"/>
        <v>2.5868799999999998</v>
      </c>
      <c r="I8241">
        <f t="shared" si="1285"/>
        <v>5.0963269230769219</v>
      </c>
      <c r="J8241">
        <f t="shared" si="1286"/>
        <v>18.431675000000002</v>
      </c>
      <c r="K8241">
        <f t="shared" si="1287"/>
        <v>8.2967364375446717</v>
      </c>
      <c r="L8241">
        <f t="shared" si="1288"/>
        <v>4.9033545558830083</v>
      </c>
      <c r="M8241">
        <f t="shared" si="1289"/>
        <v>7.1250599177387448</v>
      </c>
      <c r="N8241">
        <f t="shared" si="1290"/>
        <v>3.6166586795165458</v>
      </c>
    </row>
    <row r="8242" spans="1:14" x14ac:dyDescent="0.3">
      <c r="A8242" s="5">
        <v>8238</v>
      </c>
      <c r="B8242" s="6">
        <v>-0.19375000894069599</v>
      </c>
      <c r="C8242" s="6">
        <v>15.55328651604971</v>
      </c>
      <c r="D8242">
        <f t="shared" si="1281"/>
        <v>65.193750008940697</v>
      </c>
      <c r="E8242">
        <f>35</f>
        <v>35</v>
      </c>
      <c r="F8242">
        <f t="shared" si="1282"/>
        <v>2.2250095578521614</v>
      </c>
      <c r="G8242">
        <f t="shared" si="1283"/>
        <v>3.7650008869852818</v>
      </c>
      <c r="H8242">
        <f t="shared" si="1284"/>
        <v>2.5890390386955255</v>
      </c>
      <c r="I8242">
        <f t="shared" si="1285"/>
        <v>5.0963269230769219</v>
      </c>
      <c r="J8242">
        <f t="shared" si="1286"/>
        <v>18.376623133750261</v>
      </c>
      <c r="K8242">
        <f t="shared" si="1287"/>
        <v>8.2591209861990524</v>
      </c>
      <c r="L8242">
        <f t="shared" si="1288"/>
        <v>4.880908048992473</v>
      </c>
      <c r="M8242">
        <f t="shared" si="1289"/>
        <v>7.0978547866969324</v>
      </c>
      <c r="N8242">
        <f t="shared" si="1290"/>
        <v>3.6058564160274322</v>
      </c>
    </row>
    <row r="8243" spans="1:14" x14ac:dyDescent="0.3">
      <c r="A8243" s="5">
        <v>8239</v>
      </c>
      <c r="B8243" s="6">
        <v>-0.15486110746860501</v>
      </c>
      <c r="C8243" s="6">
        <v>24.093084825208336</v>
      </c>
      <c r="D8243">
        <f t="shared" si="1281"/>
        <v>65.154861107468605</v>
      </c>
      <c r="E8243">
        <f>35</f>
        <v>35</v>
      </c>
      <c r="F8243">
        <f t="shared" si="1282"/>
        <v>2.2274032922305143</v>
      </c>
      <c r="G8243">
        <f t="shared" si="1283"/>
        <v>3.7691657945947501</v>
      </c>
      <c r="H8243">
        <f t="shared" si="1284"/>
        <v>2.5905342370593774</v>
      </c>
      <c r="I8243">
        <f t="shared" si="1285"/>
        <v>5.0963269230769219</v>
      </c>
      <c r="J8243">
        <f t="shared" si="1286"/>
        <v>18.338562565879524</v>
      </c>
      <c r="K8243">
        <f t="shared" si="1287"/>
        <v>8.2331576997515121</v>
      </c>
      <c r="L8243">
        <f t="shared" si="1288"/>
        <v>4.8654167965172341</v>
      </c>
      <c r="M8243">
        <f t="shared" si="1289"/>
        <v>7.0790658944142679</v>
      </c>
      <c r="N8243">
        <f t="shared" si="1290"/>
        <v>3.5983881808758778</v>
      </c>
    </row>
    <row r="8244" spans="1:14" x14ac:dyDescent="0.3">
      <c r="A8244" s="5">
        <v>8240</v>
      </c>
      <c r="B8244" s="6">
        <v>-0.122222229838371</v>
      </c>
      <c r="C8244" s="6">
        <v>27.996463955393562</v>
      </c>
      <c r="D8244">
        <f t="shared" si="1281"/>
        <v>65.122222229838371</v>
      </c>
      <c r="E8244">
        <f>35</f>
        <v>35</v>
      </c>
      <c r="F8244">
        <f t="shared" si="1282"/>
        <v>2.2294167229629465</v>
      </c>
      <c r="G8244">
        <f t="shared" si="1283"/>
        <v>3.7726684585302155</v>
      </c>
      <c r="H8244">
        <f t="shared" si="1284"/>
        <v>2.5917907342146491</v>
      </c>
      <c r="I8244">
        <f t="shared" si="1285"/>
        <v>5.0963269230769219</v>
      </c>
      <c r="J8244">
        <f t="shared" si="1286"/>
        <v>18.306618896342815</v>
      </c>
      <c r="K8244">
        <f t="shared" si="1287"/>
        <v>8.2113939075566336</v>
      </c>
      <c r="L8244">
        <f t="shared" si="1288"/>
        <v>4.8524324619489212</v>
      </c>
      <c r="M8244">
        <f t="shared" si="1289"/>
        <v>7.0633090298048273</v>
      </c>
      <c r="N8244">
        <f t="shared" si="1290"/>
        <v>3.5921202019924854</v>
      </c>
    </row>
    <row r="8245" spans="1:14" x14ac:dyDescent="0.3">
      <c r="A8245" s="5">
        <v>8241</v>
      </c>
      <c r="B8245" s="6">
        <v>0.24583330750465299</v>
      </c>
      <c r="C8245" s="6">
        <v>26.990908170122694</v>
      </c>
      <c r="D8245">
        <f t="shared" si="1281"/>
        <v>64.754166692495346</v>
      </c>
      <c r="E8245">
        <f>35</f>
        <v>35</v>
      </c>
      <c r="F8245">
        <f t="shared" si="1282"/>
        <v>2.252403434617023</v>
      </c>
      <c r="G8245">
        <f t="shared" si="1283"/>
        <v>3.8126219849377776</v>
      </c>
      <c r="H8245">
        <f t="shared" si="1284"/>
        <v>2.6060615788439461</v>
      </c>
      <c r="I8245">
        <f t="shared" si="1285"/>
        <v>5.0963269230769219</v>
      </c>
      <c r="J8245">
        <f t="shared" si="1286"/>
        <v>17.946402941945198</v>
      </c>
      <c r="K8245">
        <f t="shared" si="1287"/>
        <v>7.9676680767433794</v>
      </c>
      <c r="L8245">
        <f t="shared" si="1288"/>
        <v>4.7071026219868175</v>
      </c>
      <c r="M8245">
        <f t="shared" si="1289"/>
        <v>6.8864078606716026</v>
      </c>
      <c r="N8245">
        <f t="shared" si="1290"/>
        <v>3.5214387171045156</v>
      </c>
    </row>
    <row r="8246" spans="1:14" x14ac:dyDescent="0.3">
      <c r="A8246" s="5">
        <v>8242</v>
      </c>
      <c r="B8246" s="6">
        <v>1.02426469326019</v>
      </c>
      <c r="C8246" s="6">
        <v>25.794583453440996</v>
      </c>
      <c r="D8246">
        <f t="shared" si="1281"/>
        <v>63.975735306739807</v>
      </c>
      <c r="E8246">
        <f>35</f>
        <v>35</v>
      </c>
      <c r="F8246">
        <f t="shared" si="1282"/>
        <v>2.3027907810442376</v>
      </c>
      <c r="G8246">
        <f t="shared" si="1283"/>
        <v>3.899974461294879</v>
      </c>
      <c r="H8246">
        <f t="shared" si="1284"/>
        <v>2.636873620208334</v>
      </c>
      <c r="I8246">
        <f t="shared" si="1285"/>
        <v>5.0963269230769219</v>
      </c>
      <c r="J8246">
        <f t="shared" si="1286"/>
        <v>17.184552144706252</v>
      </c>
      <c r="K8246">
        <f t="shared" si="1287"/>
        <v>7.4624895523134063</v>
      </c>
      <c r="L8246">
        <f t="shared" si="1288"/>
        <v>4.4063242760314374</v>
      </c>
      <c r="M8246">
        <f t="shared" si="1289"/>
        <v>6.5170177338072559</v>
      </c>
      <c r="N8246">
        <f t="shared" si="1290"/>
        <v>3.3719485433503213</v>
      </c>
    </row>
    <row r="8247" spans="1:14" x14ac:dyDescent="0.3">
      <c r="A8247" s="5">
        <v>8243</v>
      </c>
      <c r="B8247" s="6">
        <v>1.1382353305816599</v>
      </c>
      <c r="C8247" s="6">
        <v>25.48785267441303</v>
      </c>
      <c r="D8247">
        <f t="shared" si="1281"/>
        <v>63.861764669418342</v>
      </c>
      <c r="E8247">
        <f>35</f>
        <v>35</v>
      </c>
      <c r="F8247">
        <f t="shared" si="1282"/>
        <v>2.3103779448539812</v>
      </c>
      <c r="G8247">
        <f t="shared" si="1283"/>
        <v>3.9131008467396589</v>
      </c>
      <c r="H8247">
        <f t="shared" si="1284"/>
        <v>2.6414582119453778</v>
      </c>
      <c r="I8247">
        <f t="shared" si="1285"/>
        <v>5.0963269230769219</v>
      </c>
      <c r="J8247">
        <f t="shared" si="1286"/>
        <v>17.073009081959732</v>
      </c>
      <c r="K8247">
        <f t="shared" si="1287"/>
        <v>7.3897039746190822</v>
      </c>
      <c r="L8247">
        <f t="shared" si="1288"/>
        <v>4.3630383551665233</v>
      </c>
      <c r="M8247">
        <f t="shared" si="1289"/>
        <v>6.4634787727290313</v>
      </c>
      <c r="N8247">
        <f t="shared" si="1290"/>
        <v>3.3500615913493741</v>
      </c>
    </row>
    <row r="8248" spans="1:14" x14ac:dyDescent="0.3">
      <c r="A8248" s="5">
        <v>8244</v>
      </c>
      <c r="B8248" s="6">
        <v>1.7281250953674301</v>
      </c>
      <c r="C8248" s="6">
        <v>24.3453180633994</v>
      </c>
      <c r="D8248">
        <f t="shared" si="1281"/>
        <v>63.271874904632568</v>
      </c>
      <c r="E8248">
        <f>35</f>
        <v>35</v>
      </c>
      <c r="F8248">
        <f t="shared" si="1282"/>
        <v>2.3505458581468148</v>
      </c>
      <c r="G8248">
        <f t="shared" si="1283"/>
        <v>3.98247770466193</v>
      </c>
      <c r="H8248">
        <f t="shared" si="1284"/>
        <v>2.6654949080567678</v>
      </c>
      <c r="I8248">
        <f t="shared" si="1285"/>
        <v>5.0963269230769219</v>
      </c>
      <c r="J8248">
        <f t="shared" si="1286"/>
        <v>16.495683969163899</v>
      </c>
      <c r="K8248">
        <f t="shared" si="1287"/>
        <v>7.0178098895586745</v>
      </c>
      <c r="L8248">
        <f t="shared" si="1288"/>
        <v>4.1420656165516956</v>
      </c>
      <c r="M8248">
        <f t="shared" si="1289"/>
        <v>6.1886008182959866</v>
      </c>
      <c r="N8248">
        <f t="shared" si="1290"/>
        <v>3.2367790014547539</v>
      </c>
    </row>
    <row r="8249" spans="1:14" x14ac:dyDescent="0.3">
      <c r="A8249" s="5">
        <v>8245</v>
      </c>
      <c r="B8249" s="6">
        <v>2.9915180206298801</v>
      </c>
      <c r="C8249" s="6">
        <v>22.742401392141225</v>
      </c>
      <c r="D8249">
        <f t="shared" si="1281"/>
        <v>62.008481979370117</v>
      </c>
      <c r="E8249">
        <f>35</f>
        <v>35</v>
      </c>
      <c r="F8249">
        <f t="shared" si="1282"/>
        <v>2.4419783327364075</v>
      </c>
      <c r="G8249">
        <f t="shared" si="1283"/>
        <v>4.1396683568249459</v>
      </c>
      <c r="H8249">
        <f t="shared" si="1284"/>
        <v>2.7187752199207886</v>
      </c>
      <c r="I8249">
        <f t="shared" si="1285"/>
        <v>5.0963269230769219</v>
      </c>
      <c r="J8249">
        <f t="shared" si="1286"/>
        <v>15.259201313209537</v>
      </c>
      <c r="K8249">
        <f t="shared" si="1287"/>
        <v>6.2487046296232016</v>
      </c>
      <c r="L8249">
        <f t="shared" si="1288"/>
        <v>3.6860927006512862</v>
      </c>
      <c r="M8249">
        <f t="shared" si="1289"/>
        <v>5.6125277299143965</v>
      </c>
      <c r="N8249">
        <f t="shared" si="1290"/>
        <v>2.9941566825537853</v>
      </c>
    </row>
    <row r="8250" spans="1:14" x14ac:dyDescent="0.3">
      <c r="A8250" s="5">
        <v>8246</v>
      </c>
      <c r="B8250" s="6">
        <v>3.7366070747375399</v>
      </c>
      <c r="C8250" s="6">
        <v>22.013427912718054</v>
      </c>
      <c r="D8250">
        <f t="shared" si="1281"/>
        <v>61.263392925262458</v>
      </c>
      <c r="E8250">
        <f>35</f>
        <v>35</v>
      </c>
      <c r="F8250">
        <f t="shared" si="1282"/>
        <v>2.4996661438986116</v>
      </c>
      <c r="G8250">
        <f t="shared" si="1283"/>
        <v>4.2383275646620362</v>
      </c>
      <c r="H8250">
        <f t="shared" si="1284"/>
        <v>2.7514049683589445</v>
      </c>
      <c r="I8250">
        <f t="shared" si="1285"/>
        <v>5.0963269230769219</v>
      </c>
      <c r="J8250">
        <f t="shared" si="1286"/>
        <v>14.52998265595437</v>
      </c>
      <c r="K8250">
        <f t="shared" si="1287"/>
        <v>5.8127693137822956</v>
      </c>
      <c r="L8250">
        <f t="shared" si="1288"/>
        <v>3.4282349427404366</v>
      </c>
      <c r="M8250">
        <f t="shared" si="1289"/>
        <v>5.2809320412838652</v>
      </c>
      <c r="N8250">
        <f t="shared" si="1290"/>
        <v>2.8510695791826972</v>
      </c>
    </row>
    <row r="8251" spans="1:14" x14ac:dyDescent="0.3">
      <c r="A8251" s="5">
        <v>8247</v>
      </c>
      <c r="B8251" s="6">
        <v>3.56666684150695</v>
      </c>
      <c r="C8251" s="6">
        <v>22.187739167370015</v>
      </c>
      <c r="D8251">
        <f t="shared" si="1281"/>
        <v>61.433333158493049</v>
      </c>
      <c r="E8251">
        <f>35</f>
        <v>35</v>
      </c>
      <c r="F8251">
        <f t="shared" si="1282"/>
        <v>2.4862471335405125</v>
      </c>
      <c r="G8251">
        <f t="shared" si="1283"/>
        <v>4.2154135971481681</v>
      </c>
      <c r="H8251">
        <f t="shared" si="1284"/>
        <v>2.7438811265968144</v>
      </c>
      <c r="I8251">
        <f t="shared" si="1285"/>
        <v>5.0963269230769219</v>
      </c>
      <c r="J8251">
        <f t="shared" si="1286"/>
        <v>14.696303162217148</v>
      </c>
      <c r="K8251">
        <f t="shared" si="1287"/>
        <v>5.9110387555435979</v>
      </c>
      <c r="L8251">
        <f t="shared" si="1288"/>
        <v>3.4863253209980538</v>
      </c>
      <c r="M8251">
        <f t="shared" si="1289"/>
        <v>5.3560276426569198</v>
      </c>
      <c r="N8251">
        <f t="shared" si="1290"/>
        <v>2.8837049475123182</v>
      </c>
    </row>
    <row r="8252" spans="1:14" x14ac:dyDescent="0.3">
      <c r="A8252" s="5">
        <v>8248</v>
      </c>
      <c r="B8252" s="6">
        <v>3.1895833015441801</v>
      </c>
      <c r="C8252" s="6">
        <v>22.519031991490653</v>
      </c>
      <c r="D8252">
        <f t="shared" si="1281"/>
        <v>61.810416698455818</v>
      </c>
      <c r="E8252">
        <f>35</f>
        <v>35</v>
      </c>
      <c r="F8252">
        <f t="shared" si="1282"/>
        <v>2.4570271494626037</v>
      </c>
      <c r="G8252">
        <f t="shared" si="1283"/>
        <v>4.1654437053140576</v>
      </c>
      <c r="H8252">
        <f t="shared" si="1284"/>
        <v>2.7273592632823802</v>
      </c>
      <c r="I8252">
        <f t="shared" si="1285"/>
        <v>5.0963269230769219</v>
      </c>
      <c r="J8252">
        <f t="shared" si="1286"/>
        <v>15.065354822778712</v>
      </c>
      <c r="K8252">
        <f t="shared" si="1287"/>
        <v>6.1315377919506417</v>
      </c>
      <c r="L8252">
        <f t="shared" si="1288"/>
        <v>3.6167467114149474</v>
      </c>
      <c r="M8252">
        <f t="shared" si="1289"/>
        <v>5.5237881659373098</v>
      </c>
      <c r="N8252">
        <f t="shared" si="1290"/>
        <v>2.9561201724639283</v>
      </c>
    </row>
    <row r="8253" spans="1:14" x14ac:dyDescent="0.3">
      <c r="A8253" s="5">
        <v>8249</v>
      </c>
      <c r="B8253" s="6">
        <v>2.8499999046325599</v>
      </c>
      <c r="C8253" s="6">
        <v>22.831666147054815</v>
      </c>
      <c r="D8253">
        <f t="shared" si="1281"/>
        <v>62.150000095367439</v>
      </c>
      <c r="E8253">
        <f>35</f>
        <v>35</v>
      </c>
      <c r="F8253">
        <f t="shared" si="1282"/>
        <v>2.4313490653838938</v>
      </c>
      <c r="G8253">
        <f t="shared" si="1283"/>
        <v>4.1214463330310487</v>
      </c>
      <c r="H8253">
        <f t="shared" si="1284"/>
        <v>2.7126810871553442</v>
      </c>
      <c r="I8253">
        <f t="shared" si="1285"/>
        <v>5.0963269230769219</v>
      </c>
      <c r="J8253">
        <f t="shared" si="1286"/>
        <v>15.397705093336114</v>
      </c>
      <c r="K8253">
        <f t="shared" si="1287"/>
        <v>6.332988262590308</v>
      </c>
      <c r="L8253">
        <f t="shared" si="1288"/>
        <v>3.735995533881459</v>
      </c>
      <c r="M8253">
        <f t="shared" si="1289"/>
        <v>5.6761943621920308</v>
      </c>
      <c r="N8253">
        <f t="shared" si="1290"/>
        <v>3.0213338598065653</v>
      </c>
    </row>
    <row r="8254" spans="1:14" x14ac:dyDescent="0.3">
      <c r="A8254" s="5">
        <v>8250</v>
      </c>
      <c r="B8254" s="6">
        <v>2.5500001907348602</v>
      </c>
      <c r="C8254" s="6">
        <v>23.075882882825702</v>
      </c>
      <c r="D8254">
        <f t="shared" si="1281"/>
        <v>62.449999809265137</v>
      </c>
      <c r="E8254">
        <f>35</f>
        <v>35</v>
      </c>
      <c r="F8254">
        <f t="shared" si="1282"/>
        <v>2.4091485949415903</v>
      </c>
      <c r="G8254">
        <f t="shared" si="1283"/>
        <v>4.0833436295481045</v>
      </c>
      <c r="H8254">
        <f t="shared" si="1284"/>
        <v>2.6998690445826594</v>
      </c>
      <c r="I8254">
        <f t="shared" si="1285"/>
        <v>5.0963269230769219</v>
      </c>
      <c r="J8254">
        <f t="shared" si="1286"/>
        <v>15.691314813327793</v>
      </c>
      <c r="K8254">
        <f t="shared" si="1287"/>
        <v>6.5132200007398167</v>
      </c>
      <c r="L8254">
        <f t="shared" si="1288"/>
        <v>3.8427612850854582</v>
      </c>
      <c r="M8254">
        <f t="shared" si="1289"/>
        <v>5.811879966849772</v>
      </c>
      <c r="N8254">
        <f t="shared" si="1290"/>
        <v>3.0789458859625349</v>
      </c>
    </row>
    <row r="8255" spans="1:14" x14ac:dyDescent="0.3">
      <c r="A8255" s="5">
        <v>8251</v>
      </c>
      <c r="B8255" s="6">
        <v>2.25</v>
      </c>
      <c r="C8255" s="6">
        <v>23.304226194323189</v>
      </c>
      <c r="D8255">
        <f t="shared" si="1281"/>
        <v>62.75</v>
      </c>
      <c r="E8255">
        <f>35</f>
        <v>35</v>
      </c>
      <c r="F8255">
        <f t="shared" si="1282"/>
        <v>2.387388429752066</v>
      </c>
      <c r="G8255">
        <f t="shared" si="1283"/>
        <v>4.0459389312977097</v>
      </c>
      <c r="H8255">
        <f t="shared" si="1284"/>
        <v>2.6871999999999998</v>
      </c>
      <c r="I8255">
        <f t="shared" si="1285"/>
        <v>5.0963269230769219</v>
      </c>
      <c r="J8255">
        <f t="shared" si="1286"/>
        <v>15.984925</v>
      </c>
      <c r="K8255">
        <f t="shared" si="1287"/>
        <v>6.6955694351170409</v>
      </c>
      <c r="L8255">
        <f t="shared" si="1288"/>
        <v>3.9508567161869976</v>
      </c>
      <c r="M8255">
        <f t="shared" si="1289"/>
        <v>5.9485430931824954</v>
      </c>
      <c r="N8255">
        <f t="shared" si="1290"/>
        <v>3.1365580036904417</v>
      </c>
    </row>
    <row r="8256" spans="1:14" x14ac:dyDescent="0.3">
      <c r="A8256" s="5">
        <v>8252</v>
      </c>
      <c r="B8256" s="6">
        <v>2</v>
      </c>
      <c r="C8256" s="6">
        <v>23.489851051244795</v>
      </c>
      <c r="D8256">
        <f t="shared" si="1281"/>
        <v>63</v>
      </c>
      <c r="E8256">
        <f>35</f>
        <v>35</v>
      </c>
      <c r="F8256">
        <f t="shared" si="1282"/>
        <v>2.3695819672131146</v>
      </c>
      <c r="G8256">
        <f t="shared" si="1283"/>
        <v>4.0152878787878787</v>
      </c>
      <c r="H8256">
        <f t="shared" si="1284"/>
        <v>2.6767499999999997</v>
      </c>
      <c r="I8256">
        <f t="shared" si="1285"/>
        <v>5.0963269230769219</v>
      </c>
      <c r="J8256">
        <f t="shared" si="1286"/>
        <v>16.229600000000001</v>
      </c>
      <c r="K8256">
        <f t="shared" si="1287"/>
        <v>6.8491405760855661</v>
      </c>
      <c r="L8256">
        <f t="shared" si="1288"/>
        <v>4.0419517827696421</v>
      </c>
      <c r="M8256">
        <f t="shared" si="1289"/>
        <v>6.0631736247314851</v>
      </c>
      <c r="N8256">
        <f t="shared" si="1290"/>
        <v>3.184568071273052</v>
      </c>
    </row>
    <row r="8257" spans="1:14" x14ac:dyDescent="0.3">
      <c r="A8257" s="5">
        <v>8253</v>
      </c>
      <c r="B8257" s="6">
        <v>1.75</v>
      </c>
      <c r="C8257" s="6">
        <v>23.67991009209209</v>
      </c>
      <c r="D8257">
        <f t="shared" si="1281"/>
        <v>63.25</v>
      </c>
      <c r="E8257">
        <f>35</f>
        <v>35</v>
      </c>
      <c r="F8257">
        <f t="shared" si="1282"/>
        <v>2.3520650406504062</v>
      </c>
      <c r="G8257">
        <f t="shared" si="1283"/>
        <v>3.9850977443609015</v>
      </c>
      <c r="H8257">
        <f t="shared" si="1284"/>
        <v>2.6663963133640554</v>
      </c>
      <c r="I8257">
        <f t="shared" si="1285"/>
        <v>5.0963269230769219</v>
      </c>
      <c r="J8257">
        <f t="shared" si="1286"/>
        <v>16.474275000000002</v>
      </c>
      <c r="K8257">
        <f t="shared" si="1287"/>
        <v>7.0041749336338262</v>
      </c>
      <c r="L8257">
        <f t="shared" si="1288"/>
        <v>4.1339701198827221</v>
      </c>
      <c r="M8257">
        <f t="shared" si="1289"/>
        <v>6.1784795146282114</v>
      </c>
      <c r="N8257">
        <f t="shared" si="1290"/>
        <v>3.2325781388556627</v>
      </c>
    </row>
    <row r="8258" spans="1:14" x14ac:dyDescent="0.3">
      <c r="A8258" s="5">
        <v>8254</v>
      </c>
      <c r="B8258" s="6">
        <v>1.45000004768371</v>
      </c>
      <c r="C8258" s="6">
        <v>23.942524639206045</v>
      </c>
      <c r="D8258">
        <f t="shared" si="1281"/>
        <v>63.549999952316291</v>
      </c>
      <c r="E8258">
        <f>35</f>
        <v>35</v>
      </c>
      <c r="F8258">
        <f t="shared" si="1282"/>
        <v>2.3314170724933532</v>
      </c>
      <c r="G8258">
        <f t="shared" si="1283"/>
        <v>3.9494634929456054</v>
      </c>
      <c r="H8258">
        <f t="shared" si="1284"/>
        <v>2.6540971605142656</v>
      </c>
      <c r="I8258">
        <f t="shared" si="1285"/>
        <v>5.0963269230769219</v>
      </c>
      <c r="J8258">
        <f t="shared" si="1286"/>
        <v>16.767884953331954</v>
      </c>
      <c r="K8258">
        <f t="shared" si="1287"/>
        <v>7.1921429894134734</v>
      </c>
      <c r="L8258">
        <f t="shared" si="1288"/>
        <v>4.2456108236681178</v>
      </c>
      <c r="M8258">
        <f t="shared" si="1289"/>
        <v>6.3177359151700987</v>
      </c>
      <c r="N8258">
        <f t="shared" si="1290"/>
        <v>3.2901902107976024</v>
      </c>
    </row>
    <row r="8259" spans="1:14" x14ac:dyDescent="0.3">
      <c r="A8259" s="5">
        <v>8255</v>
      </c>
      <c r="B8259" s="6">
        <v>1.1500000953674301</v>
      </c>
      <c r="C8259" s="6">
        <v>15.802260735166254</v>
      </c>
      <c r="D8259">
        <f t="shared" si="1281"/>
        <v>63.849999904632568</v>
      </c>
      <c r="E8259">
        <f>35</f>
        <v>35</v>
      </c>
      <c r="F8259">
        <f t="shared" si="1282"/>
        <v>2.3111642806987494</v>
      </c>
      <c r="G8259">
        <f t="shared" si="1283"/>
        <v>3.914460867749249</v>
      </c>
      <c r="H8259">
        <f t="shared" si="1284"/>
        <v>2.6419325471457853</v>
      </c>
      <c r="I8259">
        <f t="shared" si="1285"/>
        <v>5.0963269230769219</v>
      </c>
      <c r="J8259">
        <f t="shared" si="1286"/>
        <v>17.061494906663896</v>
      </c>
      <c r="K8259">
        <f t="shared" si="1287"/>
        <v>7.3822077682446627</v>
      </c>
      <c r="L8259">
        <f t="shared" si="1288"/>
        <v>4.3585810365946962</v>
      </c>
      <c r="M8259">
        <f t="shared" si="1289"/>
        <v>6.4579600736197067</v>
      </c>
      <c r="N8259">
        <f t="shared" si="1290"/>
        <v>3.3478022827395399</v>
      </c>
    </row>
    <row r="8260" spans="1:14" x14ac:dyDescent="0.3">
      <c r="A8260" s="5">
        <v>8256</v>
      </c>
      <c r="B8260" s="6">
        <v>0.99999988079071001</v>
      </c>
      <c r="C8260" s="6">
        <v>12.151198420755746</v>
      </c>
      <c r="D8260">
        <f t="shared" si="1281"/>
        <v>64.00000011920929</v>
      </c>
      <c r="E8260">
        <f>35</f>
        <v>35</v>
      </c>
      <c r="F8260">
        <f t="shared" si="1282"/>
        <v>2.3011825317875449</v>
      </c>
      <c r="G8260">
        <f t="shared" si="1283"/>
        <v>3.8971911628064295</v>
      </c>
      <c r="H8260">
        <f t="shared" si="1284"/>
        <v>2.6358999952188404</v>
      </c>
      <c r="I8260">
        <f t="shared" si="1285"/>
        <v>5.0963269230769219</v>
      </c>
      <c r="J8260">
        <f t="shared" si="1286"/>
        <v>17.208300116670134</v>
      </c>
      <c r="K8260">
        <f t="shared" si="1287"/>
        <v>7.4780248324337961</v>
      </c>
      <c r="L8260">
        <f t="shared" si="1288"/>
        <v>4.4155647998232048</v>
      </c>
      <c r="M8260">
        <f t="shared" si="1289"/>
        <v>6.5284343669652189</v>
      </c>
      <c r="N8260">
        <f t="shared" si="1290"/>
        <v>3.3766083644964784</v>
      </c>
    </row>
    <row r="8261" spans="1:14" x14ac:dyDescent="0.3">
      <c r="A8261" s="5">
        <v>8257</v>
      </c>
      <c r="B8261" s="6">
        <v>0.250000059604644</v>
      </c>
      <c r="C8261" s="6">
        <v>13.594879790848077</v>
      </c>
      <c r="D8261">
        <f t="shared" ref="D8261:D8324" si="1291">IF(B8261&lt;=-10,75,IF(B8261&gt;=10,55,-B8261+65))</f>
        <v>64.749999940395355</v>
      </c>
      <c r="E8261">
        <f>35</f>
        <v>35</v>
      </c>
      <c r="F8261">
        <f t="shared" ref="F8261:F8324" si="1292">0.43*((273.15+D8261)/(D8261-B8261))</f>
        <v>2.2526666704326943</v>
      </c>
      <c r="G8261">
        <f t="shared" ref="G8261:G8324" si="1293">0.43*((E8261+273.15)/(E8261-B8261))</f>
        <v>3.8130791432309987</v>
      </c>
      <c r="H8261">
        <f t="shared" ref="H8261:H8324" si="1294">0.43*((273.15+D8261)/(D8261-9))</f>
        <v>2.6062242175733283</v>
      </c>
      <c r="I8261">
        <f t="shared" ref="I8261:I8324" si="1295">0.43*((273.15+E8261)/(E8261-9))</f>
        <v>5.0963269230769219</v>
      </c>
      <c r="J8261">
        <f t="shared" ref="J8261:J8324" si="1296">IF(B8261&gt;=14,0,-0.9787*B8261+18.187)</f>
        <v>17.942324941664936</v>
      </c>
      <c r="K8261">
        <f t="shared" ref="K8261:K8324" si="1297">$J8261/F8261</f>
        <v>7.9649267142655233</v>
      </c>
      <c r="L8261">
        <f t="shared" ref="L8261:L8324" si="1298">$J8261/G8261</f>
        <v>4.7054688003306353</v>
      </c>
      <c r="M8261">
        <f t="shared" ref="M8261:M8324" si="1299">$J8261/H8261</f>
        <v>6.8844134056781758</v>
      </c>
      <c r="N8261">
        <f t="shared" ref="N8261:N8324" si="1300">$J8261/I8261</f>
        <v>3.5206385329048331</v>
      </c>
    </row>
    <row r="8262" spans="1:14" x14ac:dyDescent="0.3">
      <c r="A8262" s="5">
        <v>8258</v>
      </c>
      <c r="B8262" s="6">
        <v>-0.85000002384185702</v>
      </c>
      <c r="C8262" s="6">
        <v>15.129012570200727</v>
      </c>
      <c r="D8262">
        <f t="shared" si="1291"/>
        <v>65.850000023841858</v>
      </c>
      <c r="E8262">
        <f>35</f>
        <v>35</v>
      </c>
      <c r="F8262">
        <f t="shared" si="1292"/>
        <v>2.1854572699556409</v>
      </c>
      <c r="G8262">
        <f t="shared" si="1293"/>
        <v>3.6960808901500299</v>
      </c>
      <c r="H8262">
        <f t="shared" si="1294"/>
        <v>2.5641160940917977</v>
      </c>
      <c r="I8262">
        <f t="shared" si="1295"/>
        <v>5.0963269230769219</v>
      </c>
      <c r="J8262">
        <f t="shared" si="1296"/>
        <v>19.018895023334025</v>
      </c>
      <c r="K8262">
        <f t="shared" si="1297"/>
        <v>8.7024785543942755</v>
      </c>
      <c r="L8262">
        <f t="shared" si="1298"/>
        <v>5.1456923126382161</v>
      </c>
      <c r="M8262">
        <f t="shared" si="1299"/>
        <v>7.4173299201066252</v>
      </c>
      <c r="N8262">
        <f t="shared" si="1300"/>
        <v>3.7318828462934071</v>
      </c>
    </row>
    <row r="8263" spans="1:14" x14ac:dyDescent="0.3">
      <c r="A8263" s="5">
        <v>8259</v>
      </c>
      <c r="B8263" s="6">
        <v>-1.9499999284744201</v>
      </c>
      <c r="C8263" s="6">
        <v>16.540171361130042</v>
      </c>
      <c r="D8263">
        <f t="shared" si="1291"/>
        <v>66.949999928474426</v>
      </c>
      <c r="E8263">
        <f>35</f>
        <v>35</v>
      </c>
      <c r="F8263">
        <f t="shared" si="1292"/>
        <v>2.1225399168777326</v>
      </c>
      <c r="G8263">
        <f t="shared" si="1293"/>
        <v>3.5860487214206822</v>
      </c>
      <c r="H8263">
        <f t="shared" si="1294"/>
        <v>2.5236065599611113</v>
      </c>
      <c r="I8263">
        <f t="shared" si="1295"/>
        <v>5.0963269230769219</v>
      </c>
      <c r="J8263">
        <f t="shared" si="1296"/>
        <v>20.095464929997917</v>
      </c>
      <c r="K8263">
        <f t="shared" si="1297"/>
        <v>9.4676499462768415</v>
      </c>
      <c r="L8263">
        <f t="shared" si="1298"/>
        <v>5.6037902692065797</v>
      </c>
      <c r="M8263">
        <f t="shared" si="1299"/>
        <v>7.9629944099953471</v>
      </c>
      <c r="N8263">
        <f t="shared" si="1300"/>
        <v>3.9431271253425049</v>
      </c>
    </row>
    <row r="8264" spans="1:14" x14ac:dyDescent="0.3">
      <c r="A8264" s="5">
        <v>8260</v>
      </c>
      <c r="B8264" s="6">
        <v>-3.0500001907348602</v>
      </c>
      <c r="C8264" s="6">
        <v>17.929433252259042</v>
      </c>
      <c r="D8264">
        <f t="shared" si="1291"/>
        <v>68.050000190734863</v>
      </c>
      <c r="E8264">
        <f>35</f>
        <v>35</v>
      </c>
      <c r="F8264">
        <f t="shared" si="1292"/>
        <v>2.0635161644844868</v>
      </c>
      <c r="G8264">
        <f t="shared" si="1293"/>
        <v>3.4823784319524047</v>
      </c>
      <c r="H8264">
        <f t="shared" si="1294"/>
        <v>2.4846062592398805</v>
      </c>
      <c r="I8264">
        <f t="shared" si="1295"/>
        <v>5.0963269230769219</v>
      </c>
      <c r="J8264">
        <f t="shared" si="1296"/>
        <v>21.172035186672208</v>
      </c>
      <c r="K8264">
        <f t="shared" si="1297"/>
        <v>10.260174139203539</v>
      </c>
      <c r="L8264">
        <f t="shared" si="1298"/>
        <v>6.0797628977968516</v>
      </c>
      <c r="M8264">
        <f t="shared" si="1299"/>
        <v>8.5212838484715885</v>
      </c>
      <c r="N8264">
        <f t="shared" si="1300"/>
        <v>4.1543714730705563</v>
      </c>
    </row>
    <row r="8265" spans="1:14" x14ac:dyDescent="0.3">
      <c r="A8265" s="5">
        <v>8261</v>
      </c>
      <c r="B8265" s="6">
        <v>-4.1500000953674299</v>
      </c>
      <c r="C8265" s="6">
        <v>19.26316618445842</v>
      </c>
      <c r="D8265">
        <f t="shared" si="1291"/>
        <v>69.150000095367432</v>
      </c>
      <c r="E8265">
        <f>35</f>
        <v>35</v>
      </c>
      <c r="F8265">
        <f t="shared" si="1292"/>
        <v>2.0080354660028052</v>
      </c>
      <c r="G8265">
        <f t="shared" si="1293"/>
        <v>3.3845338359444619</v>
      </c>
      <c r="H8265">
        <f t="shared" si="1294"/>
        <v>2.4470324157546268</v>
      </c>
      <c r="I8265">
        <f t="shared" si="1295"/>
        <v>5.0963269230769219</v>
      </c>
      <c r="J8265">
        <f t="shared" si="1296"/>
        <v>22.248605093336103</v>
      </c>
      <c r="K8265">
        <f t="shared" si="1297"/>
        <v>11.079786921106612</v>
      </c>
      <c r="L8265">
        <f t="shared" si="1298"/>
        <v>6.5736098889162324</v>
      </c>
      <c r="M8265">
        <f t="shared" si="1299"/>
        <v>9.0920761613511267</v>
      </c>
      <c r="N8265">
        <f t="shared" si="1300"/>
        <v>4.3656157521196546</v>
      </c>
    </row>
    <row r="8266" spans="1:14" x14ac:dyDescent="0.3">
      <c r="A8266" s="5">
        <v>8262</v>
      </c>
      <c r="B8266" s="6">
        <v>-5.2500004768371502</v>
      </c>
      <c r="C8266" s="6">
        <v>20.605260451987192</v>
      </c>
      <c r="D8266">
        <f t="shared" si="1291"/>
        <v>70.250000476837144</v>
      </c>
      <c r="E8266">
        <f>35</f>
        <v>35</v>
      </c>
      <c r="F8266">
        <f t="shared" si="1292"/>
        <v>1.9557880574815256</v>
      </c>
      <c r="G8266">
        <f t="shared" si="1293"/>
        <v>3.292037228080356</v>
      </c>
      <c r="H8266">
        <f t="shared" si="1294"/>
        <v>2.410808147844524</v>
      </c>
      <c r="I8266">
        <f t="shared" si="1295"/>
        <v>5.0963269230769219</v>
      </c>
      <c r="J8266">
        <f t="shared" si="1296"/>
        <v>23.32517546668052</v>
      </c>
      <c r="K8266">
        <f t="shared" si="1297"/>
        <v>11.92622860000302</v>
      </c>
      <c r="L8266">
        <f t="shared" si="1298"/>
        <v>7.085331620104987</v>
      </c>
      <c r="M8266">
        <f t="shared" si="1299"/>
        <v>9.6752516319207285</v>
      </c>
      <c r="N8266">
        <f t="shared" si="1300"/>
        <v>4.5768601227406895</v>
      </c>
    </row>
    <row r="8267" spans="1:14" x14ac:dyDescent="0.3">
      <c r="A8267" s="5">
        <v>8263</v>
      </c>
      <c r="B8267" s="6">
        <v>-6.3500003814697203</v>
      </c>
      <c r="C8267" s="6">
        <v>30.303006958558406</v>
      </c>
      <c r="D8267">
        <f t="shared" si="1291"/>
        <v>71.350000381469727</v>
      </c>
      <c r="E8267">
        <f>35</f>
        <v>35</v>
      </c>
      <c r="F8267">
        <f t="shared" si="1292"/>
        <v>1.9064993398904555</v>
      </c>
      <c r="G8267">
        <f t="shared" si="1293"/>
        <v>3.2044618809575529</v>
      </c>
      <c r="H8267">
        <f t="shared" si="1294"/>
        <v>2.375862057060345</v>
      </c>
      <c r="I8267">
        <f t="shared" si="1295"/>
        <v>5.0963269230769219</v>
      </c>
      <c r="J8267">
        <f t="shared" si="1296"/>
        <v>24.401745373344419</v>
      </c>
      <c r="K8267">
        <f t="shared" si="1297"/>
        <v>12.799241448856995</v>
      </c>
      <c r="L8267">
        <f t="shared" si="1298"/>
        <v>7.6149276477124834</v>
      </c>
      <c r="M8267">
        <f t="shared" si="1299"/>
        <v>10.270691137488305</v>
      </c>
      <c r="N8267">
        <f t="shared" si="1300"/>
        <v>4.7881044017897887</v>
      </c>
    </row>
    <row r="8268" spans="1:14" x14ac:dyDescent="0.3">
      <c r="A8268" s="5">
        <v>8264</v>
      </c>
      <c r="B8268" s="6">
        <v>-7.4499998092651296</v>
      </c>
      <c r="C8268" s="6">
        <v>35.400032635924575</v>
      </c>
      <c r="D8268">
        <f t="shared" si="1291"/>
        <v>72.449999809265137</v>
      </c>
      <c r="E8268">
        <f>35</f>
        <v>35</v>
      </c>
      <c r="F8268">
        <f t="shared" si="1292"/>
        <v>1.8599249139860956</v>
      </c>
      <c r="G8268">
        <f t="shared" si="1293"/>
        <v>3.1214252201499324</v>
      </c>
      <c r="H8268">
        <f t="shared" si="1294"/>
        <v>2.3421276653224492</v>
      </c>
      <c r="I8268">
        <f t="shared" si="1295"/>
        <v>5.0963269230769219</v>
      </c>
      <c r="J8268">
        <f t="shared" si="1296"/>
        <v>25.478314813327785</v>
      </c>
      <c r="K8268">
        <f t="shared" si="1297"/>
        <v>13.698571712082703</v>
      </c>
      <c r="L8268">
        <f t="shared" si="1298"/>
        <v>8.162397948493533</v>
      </c>
      <c r="M8268">
        <f t="shared" si="1299"/>
        <v>10.87827755530145</v>
      </c>
      <c r="N8268">
        <f t="shared" si="1300"/>
        <v>4.9993485892669502</v>
      </c>
    </row>
    <row r="8269" spans="1:14" x14ac:dyDescent="0.3">
      <c r="A8269" s="5">
        <v>8265</v>
      </c>
      <c r="B8269" s="6">
        <v>-7.423828125</v>
      </c>
      <c r="C8269" s="6">
        <v>34.699130111869998</v>
      </c>
      <c r="D8269">
        <f t="shared" si="1291"/>
        <v>72.423828125</v>
      </c>
      <c r="E8269">
        <f>35</f>
        <v>35</v>
      </c>
      <c r="F8269">
        <f t="shared" si="1292"/>
        <v>1.861003228804853</v>
      </c>
      <c r="G8269">
        <f t="shared" si="1293"/>
        <v>3.1233508586160856</v>
      </c>
      <c r="H8269">
        <f t="shared" si="1294"/>
        <v>2.3429167000277151</v>
      </c>
      <c r="I8269">
        <f t="shared" si="1295"/>
        <v>5.0963269230769219</v>
      </c>
      <c r="J8269">
        <f t="shared" si="1296"/>
        <v>25.4527005859375</v>
      </c>
      <c r="K8269">
        <f t="shared" si="1297"/>
        <v>13.676870728635635</v>
      </c>
      <c r="L8269">
        <f t="shared" si="1298"/>
        <v>8.149164707424271</v>
      </c>
      <c r="M8269">
        <f t="shared" si="1299"/>
        <v>10.863681404309599</v>
      </c>
      <c r="N8269">
        <f t="shared" si="1300"/>
        <v>4.9943225719456708</v>
      </c>
    </row>
    <row r="8270" spans="1:14" x14ac:dyDescent="0.3">
      <c r="A8270" s="5">
        <v>8266</v>
      </c>
      <c r="B8270" s="6">
        <v>-4.8542966842651296</v>
      </c>
      <c r="C8270" s="6">
        <v>30.331844518734471</v>
      </c>
      <c r="D8270">
        <f t="shared" si="1291"/>
        <v>69.854296684265137</v>
      </c>
      <c r="E8270">
        <f>35</f>
        <v>35</v>
      </c>
      <c r="F8270">
        <f t="shared" si="1292"/>
        <v>1.9742286787099705</v>
      </c>
      <c r="G8270">
        <f t="shared" si="1293"/>
        <v>3.3247230794142721</v>
      </c>
      <c r="H8270">
        <f t="shared" si="1294"/>
        <v>2.4236883114347192</v>
      </c>
      <c r="I8270">
        <f t="shared" si="1295"/>
        <v>5.0963269230769219</v>
      </c>
      <c r="J8270">
        <f t="shared" si="1296"/>
        <v>22.937900164890284</v>
      </c>
      <c r="K8270">
        <f t="shared" si="1297"/>
        <v>11.618664247081398</v>
      </c>
      <c r="L8270">
        <f t="shared" si="1298"/>
        <v>6.8991911858509827</v>
      </c>
      <c r="M8270">
        <f t="shared" si="1299"/>
        <v>9.4640470297569053</v>
      </c>
      <c r="N8270">
        <f t="shared" si="1300"/>
        <v>4.5008690594443772</v>
      </c>
    </row>
    <row r="8271" spans="1:14" x14ac:dyDescent="0.3">
      <c r="A8271" s="5">
        <v>8267</v>
      </c>
      <c r="B8271" s="6">
        <v>-2.5142662525177002</v>
      </c>
      <c r="C8271" s="6">
        <v>26.628994595747439</v>
      </c>
      <c r="D8271">
        <f t="shared" si="1291"/>
        <v>67.5142662525177</v>
      </c>
      <c r="E8271">
        <f>35</f>
        <v>35</v>
      </c>
      <c r="F8271">
        <f t="shared" si="1292"/>
        <v>2.091799288783462</v>
      </c>
      <c r="G8271">
        <f t="shared" si="1293"/>
        <v>3.5321096008670354</v>
      </c>
      <c r="H8271">
        <f t="shared" si="1294"/>
        <v>2.5034174376625589</v>
      </c>
      <c r="I8271">
        <f t="shared" si="1295"/>
        <v>5.0963269230769219</v>
      </c>
      <c r="J8271">
        <f t="shared" si="1296"/>
        <v>20.647712381339076</v>
      </c>
      <c r="K8271">
        <f t="shared" si="1297"/>
        <v>9.8707904205031394</v>
      </c>
      <c r="L8271">
        <f t="shared" si="1298"/>
        <v>5.8457167853088796</v>
      </c>
      <c r="M8271">
        <f t="shared" si="1299"/>
        <v>8.2478104013759079</v>
      </c>
      <c r="N8271">
        <f t="shared" si="1300"/>
        <v>4.0514889827501417</v>
      </c>
    </row>
    <row r="8272" spans="1:14" x14ac:dyDescent="0.3">
      <c r="A8272" s="5">
        <v>8268</v>
      </c>
      <c r="B8272" s="6">
        <v>0.419176906347274</v>
      </c>
      <c r="C8272" s="6">
        <v>21.247994322317787</v>
      </c>
      <c r="D8272">
        <f t="shared" si="1291"/>
        <v>64.580823093652725</v>
      </c>
      <c r="E8272">
        <f>35</f>
        <v>35</v>
      </c>
      <c r="F8272">
        <f t="shared" si="1292"/>
        <v>2.2634122183573848</v>
      </c>
      <c r="G8272">
        <f t="shared" si="1293"/>
        <v>3.831733549000488</v>
      </c>
      <c r="H8272">
        <f t="shared" si="1294"/>
        <v>2.6128482063961216</v>
      </c>
      <c r="I8272">
        <f t="shared" si="1295"/>
        <v>5.0963269230769219</v>
      </c>
      <c r="J8272">
        <f t="shared" si="1296"/>
        <v>17.776751561757923</v>
      </c>
      <c r="K8272">
        <f t="shared" si="1297"/>
        <v>7.8539611201087176</v>
      </c>
      <c r="L8272">
        <f t="shared" si="1298"/>
        <v>4.6393496140656776</v>
      </c>
      <c r="M8272">
        <f t="shared" si="1299"/>
        <v>6.803591390514506</v>
      </c>
      <c r="N8272">
        <f t="shared" si="1300"/>
        <v>3.4881497655227265</v>
      </c>
    </row>
    <row r="8273" spans="1:14" x14ac:dyDescent="0.3">
      <c r="A8273" s="5">
        <v>8269</v>
      </c>
      <c r="B8273" s="6">
        <v>2.6825892925262398</v>
      </c>
      <c r="C8273" s="6">
        <v>19.007293223813985</v>
      </c>
      <c r="D8273">
        <f t="shared" si="1291"/>
        <v>62.317410707473762</v>
      </c>
      <c r="E8273">
        <f>35</f>
        <v>35</v>
      </c>
      <c r="F8273">
        <f t="shared" si="1292"/>
        <v>2.4189053170880639</v>
      </c>
      <c r="G8273">
        <f t="shared" si="1293"/>
        <v>4.1000964216900222</v>
      </c>
      <c r="H8273">
        <f t="shared" si="1294"/>
        <v>2.705513727882388</v>
      </c>
      <c r="I8273">
        <f t="shared" si="1295"/>
        <v>5.0963269230769219</v>
      </c>
      <c r="J8273">
        <f t="shared" si="1296"/>
        <v>15.56154985940457</v>
      </c>
      <c r="K8273">
        <f t="shared" si="1297"/>
        <v>6.4333025974484759</v>
      </c>
      <c r="L8273">
        <f t="shared" si="1298"/>
        <v>3.7954107071926475</v>
      </c>
      <c r="M8273">
        <f t="shared" si="1299"/>
        <v>5.7517911289936912</v>
      </c>
      <c r="N8273">
        <f t="shared" si="1300"/>
        <v>3.0534834390116479</v>
      </c>
    </row>
    <row r="8274" spans="1:14" x14ac:dyDescent="0.3">
      <c r="A8274" s="5">
        <v>8270</v>
      </c>
      <c r="B8274" s="6">
        <v>3.5084822177886901</v>
      </c>
      <c r="C8274" s="6">
        <v>17.310274718011179</v>
      </c>
      <c r="D8274">
        <f t="shared" si="1291"/>
        <v>61.491517782211311</v>
      </c>
      <c r="E8274">
        <f>35</f>
        <v>35</v>
      </c>
      <c r="F8274">
        <f t="shared" si="1292"/>
        <v>2.4816888464984546</v>
      </c>
      <c r="G8274">
        <f t="shared" si="1293"/>
        <v>4.2076250791204517</v>
      </c>
      <c r="H8274">
        <f t="shared" si="1294"/>
        <v>2.7413162873929178</v>
      </c>
      <c r="I8274">
        <f t="shared" si="1295"/>
        <v>5.0963269230769219</v>
      </c>
      <c r="J8274">
        <f t="shared" si="1296"/>
        <v>14.75324845345021</v>
      </c>
      <c r="K8274">
        <f t="shared" si="1297"/>
        <v>5.9448421482275444</v>
      </c>
      <c r="L8274">
        <f t="shared" si="1298"/>
        <v>3.5063125102710391</v>
      </c>
      <c r="M8274">
        <f t="shared" si="1299"/>
        <v>5.3818118402824053</v>
      </c>
      <c r="N8274">
        <f t="shared" si="1300"/>
        <v>2.8948787383802479</v>
      </c>
    </row>
    <row r="8275" spans="1:14" x14ac:dyDescent="0.3">
      <c r="A8275" s="5">
        <v>8271</v>
      </c>
      <c r="B8275" s="6">
        <v>3.2979323863983101</v>
      </c>
      <c r="C8275" s="6">
        <v>18.569739412213853</v>
      </c>
      <c r="D8275">
        <f t="shared" si="1291"/>
        <v>61.702067613601692</v>
      </c>
      <c r="E8275">
        <f>35</f>
        <v>35</v>
      </c>
      <c r="F8275">
        <f t="shared" si="1292"/>
        <v>2.4653457929599298</v>
      </c>
      <c r="G8275">
        <f t="shared" si="1293"/>
        <v>4.1796800642475844</v>
      </c>
      <c r="H8275">
        <f t="shared" si="1294"/>
        <v>2.7320823564176022</v>
      </c>
      <c r="I8275">
        <f t="shared" si="1295"/>
        <v>5.0963269230769219</v>
      </c>
      <c r="J8275">
        <f t="shared" si="1296"/>
        <v>14.959313573431976</v>
      </c>
      <c r="K8275">
        <f t="shared" si="1297"/>
        <v>6.0678358452392223</v>
      </c>
      <c r="L8275">
        <f t="shared" si="1298"/>
        <v>3.5790570913290498</v>
      </c>
      <c r="M8275">
        <f t="shared" si="1299"/>
        <v>5.4754255625906998</v>
      </c>
      <c r="N8275">
        <f t="shared" si="1300"/>
        <v>2.9353127849184855</v>
      </c>
    </row>
    <row r="8276" spans="1:14" x14ac:dyDescent="0.3">
      <c r="A8276" s="5">
        <v>8272</v>
      </c>
      <c r="B8276" s="6">
        <v>1.2842105627059901</v>
      </c>
      <c r="C8276" s="6">
        <v>22.680268648392769</v>
      </c>
      <c r="D8276">
        <f t="shared" si="1291"/>
        <v>63.715789437294006</v>
      </c>
      <c r="E8276">
        <f>35</f>
        <v>35</v>
      </c>
      <c r="F8276">
        <f t="shared" si="1292"/>
        <v>2.3201766168530571</v>
      </c>
      <c r="G8276">
        <f t="shared" si="1293"/>
        <v>3.9300429327463093</v>
      </c>
      <c r="H8276">
        <f t="shared" si="1294"/>
        <v>2.6473581199818317</v>
      </c>
      <c r="I8276">
        <f t="shared" si="1295"/>
        <v>5.0963269230769219</v>
      </c>
      <c r="J8276">
        <f t="shared" si="1296"/>
        <v>16.930143122279649</v>
      </c>
      <c r="K8276">
        <f t="shared" si="1297"/>
        <v>7.2969199841530337</v>
      </c>
      <c r="L8276">
        <f t="shared" si="1298"/>
        <v>4.3078773977791851</v>
      </c>
      <c r="M8276">
        <f t="shared" si="1299"/>
        <v>6.3951087669226396</v>
      </c>
      <c r="N8276">
        <f t="shared" si="1300"/>
        <v>3.3220284683106684</v>
      </c>
    </row>
    <row r="8277" spans="1:14" x14ac:dyDescent="0.3">
      <c r="A8277" s="5">
        <v>8273</v>
      </c>
      <c r="B8277" s="6">
        <v>0.31309524178504899</v>
      </c>
      <c r="C8277" s="6">
        <v>24.190428074718984</v>
      </c>
      <c r="D8277">
        <f t="shared" si="1291"/>
        <v>64.686904758214951</v>
      </c>
      <c r="E8277">
        <f>35</f>
        <v>35</v>
      </c>
      <c r="F8277">
        <f t="shared" si="1292"/>
        <v>2.2566610573039911</v>
      </c>
      <c r="G8277">
        <f t="shared" si="1293"/>
        <v>3.8200151014805881</v>
      </c>
      <c r="H8277">
        <f t="shared" si="1294"/>
        <v>2.6086899546091611</v>
      </c>
      <c r="I8277">
        <f t="shared" si="1295"/>
        <v>5.0963269230769219</v>
      </c>
      <c r="J8277">
        <f t="shared" si="1296"/>
        <v>17.880573686864974</v>
      </c>
      <c r="K8277">
        <f t="shared" si="1297"/>
        <v>7.9234644604656337</v>
      </c>
      <c r="L8277">
        <f t="shared" si="1298"/>
        <v>4.6807599477642627</v>
      </c>
      <c r="M8277">
        <f t="shared" si="1299"/>
        <v>6.8542348834029516</v>
      </c>
      <c r="N8277">
        <f t="shared" si="1300"/>
        <v>3.5085217170623597</v>
      </c>
    </row>
    <row r="8278" spans="1:14" x14ac:dyDescent="0.3">
      <c r="A8278" s="5">
        <v>8274</v>
      </c>
      <c r="B8278" s="6">
        <v>0.30565476417541498</v>
      </c>
      <c r="C8278" s="6">
        <v>24.439936939890405</v>
      </c>
      <c r="D8278">
        <f t="shared" si="1291"/>
        <v>64.694345235824585</v>
      </c>
      <c r="E8278">
        <f>35</f>
        <v>35</v>
      </c>
      <c r="F8278">
        <f t="shared" si="1292"/>
        <v>2.2561892063229552</v>
      </c>
      <c r="G8278">
        <f t="shared" si="1293"/>
        <v>3.8191958689330985</v>
      </c>
      <c r="H8278">
        <f t="shared" si="1294"/>
        <v>2.6083988928549204</v>
      </c>
      <c r="I8278">
        <f t="shared" si="1295"/>
        <v>5.0963269230769219</v>
      </c>
      <c r="J8278">
        <f t="shared" si="1296"/>
        <v>17.887855682301524</v>
      </c>
      <c r="K8278">
        <f t="shared" si="1297"/>
        <v>7.9283491083863566</v>
      </c>
      <c r="L8278">
        <f t="shared" si="1298"/>
        <v>4.6836706720932169</v>
      </c>
      <c r="M8278">
        <f t="shared" si="1299"/>
        <v>6.8577914717342461</v>
      </c>
      <c r="N8278">
        <f t="shared" si="1300"/>
        <v>3.5099505883939015</v>
      </c>
    </row>
    <row r="8279" spans="1:14" x14ac:dyDescent="0.3">
      <c r="A8279" s="5">
        <v>8275</v>
      </c>
      <c r="B8279" s="6">
        <v>0.25</v>
      </c>
      <c r="C8279" s="6">
        <v>24.624806901513875</v>
      </c>
      <c r="D8279">
        <f t="shared" si="1291"/>
        <v>64.75</v>
      </c>
      <c r="E8279">
        <f>35</f>
        <v>35</v>
      </c>
      <c r="F8279">
        <f t="shared" si="1292"/>
        <v>2.2526666666666664</v>
      </c>
      <c r="G8279">
        <f t="shared" si="1293"/>
        <v>3.8130791366906474</v>
      </c>
      <c r="H8279">
        <f t="shared" si="1294"/>
        <v>2.6062242152466366</v>
      </c>
      <c r="I8279">
        <f t="shared" si="1295"/>
        <v>5.0963269230769219</v>
      </c>
      <c r="J8279">
        <f t="shared" si="1296"/>
        <v>17.942325</v>
      </c>
      <c r="K8279">
        <f t="shared" si="1297"/>
        <v>7.9649267534773616</v>
      </c>
      <c r="L8279">
        <f t="shared" si="1298"/>
        <v>4.7054688237003273</v>
      </c>
      <c r="M8279">
        <f t="shared" si="1299"/>
        <v>6.8844134342071763</v>
      </c>
      <c r="N8279">
        <f t="shared" si="1300"/>
        <v>3.5206385443513248</v>
      </c>
    </row>
    <row r="8280" spans="1:14" x14ac:dyDescent="0.3">
      <c r="A8280" s="5">
        <v>8276</v>
      </c>
      <c r="B8280" s="6">
        <v>0.20000000298023199</v>
      </c>
      <c r="C8280" s="6">
        <v>24.753604627810152</v>
      </c>
      <c r="D8280">
        <f t="shared" si="1291"/>
        <v>64.799999997019768</v>
      </c>
      <c r="E8280">
        <f>35</f>
        <v>35</v>
      </c>
      <c r="F8280">
        <f t="shared" si="1292"/>
        <v>2.2495123840886477</v>
      </c>
      <c r="G8280">
        <f t="shared" si="1293"/>
        <v>3.8076005750387218</v>
      </c>
      <c r="H8280">
        <f t="shared" si="1294"/>
        <v>2.6042741936645131</v>
      </c>
      <c r="I8280">
        <f t="shared" si="1295"/>
        <v>5.0963269230769219</v>
      </c>
      <c r="J8280">
        <f t="shared" si="1296"/>
        <v>17.991259997083247</v>
      </c>
      <c r="K8280">
        <f t="shared" si="1297"/>
        <v>7.9978488335249178</v>
      </c>
      <c r="L8280">
        <f t="shared" si="1298"/>
        <v>4.725091207052432</v>
      </c>
      <c r="M8280">
        <f t="shared" si="1299"/>
        <v>6.9083585902172144</v>
      </c>
      <c r="N8280">
        <f t="shared" si="1300"/>
        <v>3.5302405572955222</v>
      </c>
    </row>
    <row r="8281" spans="1:14" x14ac:dyDescent="0.3">
      <c r="A8281" s="5">
        <v>8277</v>
      </c>
      <c r="B8281" s="6">
        <v>0.15000000596046401</v>
      </c>
      <c r="C8281" s="6">
        <v>24.853651888508299</v>
      </c>
      <c r="D8281">
        <f t="shared" si="1291"/>
        <v>64.849999994039536</v>
      </c>
      <c r="E8281">
        <f>35</f>
        <v>35</v>
      </c>
      <c r="F8281">
        <f t="shared" si="1292"/>
        <v>2.2463678519971526</v>
      </c>
      <c r="G8281">
        <f t="shared" si="1293"/>
        <v>3.8021377337923243</v>
      </c>
      <c r="H8281">
        <f t="shared" si="1294"/>
        <v>2.6023276636159012</v>
      </c>
      <c r="I8281">
        <f t="shared" si="1295"/>
        <v>5.0963269230769219</v>
      </c>
      <c r="J8281">
        <f t="shared" si="1296"/>
        <v>18.040194994166495</v>
      </c>
      <c r="K8281">
        <f t="shared" si="1297"/>
        <v>8.0308285119588518</v>
      </c>
      <c r="L8281">
        <f t="shared" si="1298"/>
        <v>4.7447505212213503</v>
      </c>
      <c r="M8281">
        <f t="shared" si="1299"/>
        <v>6.9323303311850717</v>
      </c>
      <c r="N8281">
        <f t="shared" si="1300"/>
        <v>3.53984257023972</v>
      </c>
    </row>
    <row r="8282" spans="1:14" x14ac:dyDescent="0.3">
      <c r="A8282" s="5">
        <v>8278</v>
      </c>
      <c r="B8282" s="6">
        <v>0.10000000149011599</v>
      </c>
      <c r="C8282" s="6">
        <v>24.934989014981831</v>
      </c>
      <c r="D8282">
        <f t="shared" si="1291"/>
        <v>64.899999998509884</v>
      </c>
      <c r="E8282">
        <f>35</f>
        <v>35</v>
      </c>
      <c r="F8282">
        <f t="shared" si="1292"/>
        <v>2.2432330247846388</v>
      </c>
      <c r="G8282">
        <f t="shared" si="1293"/>
        <v>3.7966905445747132</v>
      </c>
      <c r="H8282">
        <f t="shared" si="1294"/>
        <v>2.6003846154424708</v>
      </c>
      <c r="I8282">
        <f t="shared" si="1295"/>
        <v>5.0963269230769219</v>
      </c>
      <c r="J8282">
        <f t="shared" si="1296"/>
        <v>18.089129998541626</v>
      </c>
      <c r="K8282">
        <f t="shared" si="1297"/>
        <v>8.0638657681487498</v>
      </c>
      <c r="L8282">
        <f t="shared" si="1298"/>
        <v>4.764446769144806</v>
      </c>
      <c r="M8282">
        <f t="shared" si="1299"/>
        <v>6.9563286488924465</v>
      </c>
      <c r="N8282">
        <f t="shared" si="1300"/>
        <v>3.5494445846147293</v>
      </c>
    </row>
    <row r="8283" spans="1:14" x14ac:dyDescent="0.3">
      <c r="A8283" s="5">
        <v>8279</v>
      </c>
      <c r="B8283" s="6">
        <v>5.2083332091569901E-2</v>
      </c>
      <c r="C8283" s="6">
        <v>16.611956191497768</v>
      </c>
      <c r="D8283">
        <f t="shared" si="1291"/>
        <v>64.94791666790843</v>
      </c>
      <c r="E8283">
        <f>35</f>
        <v>35</v>
      </c>
      <c r="F8283">
        <f t="shared" si="1292"/>
        <v>2.2402378811423986</v>
      </c>
      <c r="G8283">
        <f t="shared" si="1293"/>
        <v>3.7914849477043275</v>
      </c>
      <c r="H8283">
        <f t="shared" si="1294"/>
        <v>2.5985257865837816</v>
      </c>
      <c r="I8283">
        <f t="shared" si="1295"/>
        <v>5.0963269230769219</v>
      </c>
      <c r="J8283">
        <f t="shared" si="1296"/>
        <v>18.13602604288198</v>
      </c>
      <c r="K8283">
        <f t="shared" si="1297"/>
        <v>8.0955804718531059</v>
      </c>
      <c r="L8283">
        <f t="shared" si="1298"/>
        <v>4.7833569941674172</v>
      </c>
      <c r="M8283">
        <f t="shared" si="1299"/>
        <v>6.9793519604533039</v>
      </c>
      <c r="N8283">
        <f t="shared" si="1300"/>
        <v>3.5586465147593596</v>
      </c>
    </row>
    <row r="8284" spans="1:14" x14ac:dyDescent="0.3">
      <c r="A8284" s="5">
        <v>8280</v>
      </c>
      <c r="B8284" s="6">
        <v>-2.0833333954215001E-2</v>
      </c>
      <c r="C8284" s="6">
        <v>12.92972522844728</v>
      </c>
      <c r="D8284">
        <f t="shared" si="1291"/>
        <v>65.020833333954215</v>
      </c>
      <c r="E8284">
        <f>35</f>
        <v>35</v>
      </c>
      <c r="F8284">
        <f t="shared" si="1292"/>
        <v>2.2356969890709664</v>
      </c>
      <c r="G8284">
        <f t="shared" si="1293"/>
        <v>3.7835907197425578</v>
      </c>
      <c r="H8284">
        <f t="shared" si="1294"/>
        <v>2.5957032353794927</v>
      </c>
      <c r="I8284">
        <f t="shared" si="1295"/>
        <v>5.0963269230769219</v>
      </c>
      <c r="J8284">
        <f t="shared" si="1296"/>
        <v>18.207389583940991</v>
      </c>
      <c r="K8284">
        <f t="shared" si="1297"/>
        <v>8.1439433308477938</v>
      </c>
      <c r="L8284">
        <f t="shared" si="1298"/>
        <v>4.8121984994137668</v>
      </c>
      <c r="M8284">
        <f t="shared" si="1299"/>
        <v>7.0144342141173412</v>
      </c>
      <c r="N8284">
        <f t="shared" si="1300"/>
        <v>3.5726494510183868</v>
      </c>
    </row>
    <row r="8285" spans="1:14" x14ac:dyDescent="0.3">
      <c r="A8285" s="5">
        <v>8281</v>
      </c>
      <c r="B8285" s="6">
        <v>7.5000002980232197E-2</v>
      </c>
      <c r="C8285" s="6">
        <v>13.612683517896869</v>
      </c>
      <c r="D8285">
        <f t="shared" si="1291"/>
        <v>64.924999997019768</v>
      </c>
      <c r="E8285">
        <f>35</f>
        <v>35</v>
      </c>
      <c r="F8285">
        <f t="shared" si="1292"/>
        <v>2.2416692368863513</v>
      </c>
      <c r="G8285">
        <f t="shared" si="1293"/>
        <v>3.7939727991784369</v>
      </c>
      <c r="H8285">
        <f t="shared" si="1294"/>
        <v>2.5994143943936585</v>
      </c>
      <c r="I8285">
        <f t="shared" si="1295"/>
        <v>5.0963269230769219</v>
      </c>
      <c r="J8285">
        <f t="shared" si="1296"/>
        <v>18.113597497083248</v>
      </c>
      <c r="K8285">
        <f t="shared" si="1297"/>
        <v>8.0804059756125284</v>
      </c>
      <c r="L8285">
        <f t="shared" si="1298"/>
        <v>4.7743087406967293</v>
      </c>
      <c r="M8285">
        <f t="shared" si="1299"/>
        <v>6.968337767210234</v>
      </c>
      <c r="N8285">
        <f t="shared" si="1300"/>
        <v>3.5542455910868278</v>
      </c>
    </row>
    <row r="8286" spans="1:14" x14ac:dyDescent="0.3">
      <c r="A8286" s="5">
        <v>8282</v>
      </c>
      <c r="B8286" s="6">
        <v>0.34999999403953502</v>
      </c>
      <c r="C8286" s="6">
        <v>13.829182205210866</v>
      </c>
      <c r="D8286">
        <f t="shared" si="1291"/>
        <v>64.650000005960464</v>
      </c>
      <c r="E8286">
        <f>35</f>
        <v>35</v>
      </c>
      <c r="F8286">
        <f t="shared" si="1292"/>
        <v>2.2590046652509108</v>
      </c>
      <c r="G8286">
        <f t="shared" si="1293"/>
        <v>3.824083693425878</v>
      </c>
      <c r="H8286">
        <f t="shared" si="1294"/>
        <v>2.6101347706559817</v>
      </c>
      <c r="I8286">
        <f t="shared" si="1295"/>
        <v>5.0963269230769219</v>
      </c>
      <c r="J8286">
        <f t="shared" si="1296"/>
        <v>17.84445500583351</v>
      </c>
      <c r="K8286">
        <f t="shared" si="1297"/>
        <v>7.8992554908475592</v>
      </c>
      <c r="L8286">
        <f t="shared" si="1298"/>
        <v>4.6663348494465655</v>
      </c>
      <c r="M8286">
        <f t="shared" si="1299"/>
        <v>6.8366029242807347</v>
      </c>
      <c r="N8286">
        <f t="shared" si="1300"/>
        <v>3.5014345184629305</v>
      </c>
    </row>
    <row r="8287" spans="1:14" x14ac:dyDescent="0.3">
      <c r="A8287" s="5">
        <v>8283</v>
      </c>
      <c r="B8287" s="6">
        <v>0.64999997615814198</v>
      </c>
      <c r="C8287" s="6">
        <v>13.908073371507276</v>
      </c>
      <c r="D8287">
        <f t="shared" si="1291"/>
        <v>64.350000023841858</v>
      </c>
      <c r="E8287">
        <f>35</f>
        <v>35</v>
      </c>
      <c r="F8287">
        <f t="shared" si="1292"/>
        <v>2.278257455284399</v>
      </c>
      <c r="G8287">
        <f t="shared" si="1293"/>
        <v>3.8574818022716291</v>
      </c>
      <c r="H8287">
        <f t="shared" si="1294"/>
        <v>2.621951218568018</v>
      </c>
      <c r="I8287">
        <f t="shared" si="1295"/>
        <v>5.0963269230769219</v>
      </c>
      <c r="J8287">
        <f t="shared" si="1296"/>
        <v>17.550845023334027</v>
      </c>
      <c r="K8287">
        <f t="shared" si="1297"/>
        <v>7.7036267269201684</v>
      </c>
      <c r="L8287">
        <f t="shared" si="1298"/>
        <v>4.5498192662888322</v>
      </c>
      <c r="M8287">
        <f t="shared" si="1299"/>
        <v>6.6938106624727531</v>
      </c>
      <c r="N8287">
        <f t="shared" si="1300"/>
        <v>3.4438224407977449</v>
      </c>
    </row>
    <row r="8288" spans="1:14" x14ac:dyDescent="0.3">
      <c r="A8288" s="5">
        <v>8284</v>
      </c>
      <c r="B8288" s="6">
        <v>1</v>
      </c>
      <c r="C8288" s="6">
        <v>13.868644927646734</v>
      </c>
      <c r="D8288">
        <f t="shared" si="1291"/>
        <v>64</v>
      </c>
      <c r="E8288">
        <f>35</f>
        <v>35</v>
      </c>
      <c r="F8288">
        <f t="shared" si="1292"/>
        <v>2.3011825396825394</v>
      </c>
      <c r="G8288">
        <f t="shared" si="1293"/>
        <v>3.8971911764705878</v>
      </c>
      <c r="H8288">
        <f t="shared" si="1294"/>
        <v>2.6358999999999999</v>
      </c>
      <c r="I8288">
        <f t="shared" si="1295"/>
        <v>5.0963269230769219</v>
      </c>
      <c r="J8288">
        <f t="shared" si="1296"/>
        <v>17.208300000000001</v>
      </c>
      <c r="K8288">
        <f t="shared" si="1297"/>
        <v>7.4780247560777946</v>
      </c>
      <c r="L8288">
        <f t="shared" si="1298"/>
        <v>4.415564754404568</v>
      </c>
      <c r="M8288">
        <f t="shared" si="1299"/>
        <v>6.5284343108615657</v>
      </c>
      <c r="N8288">
        <f t="shared" si="1300"/>
        <v>3.3766083416034935</v>
      </c>
    </row>
    <row r="8289" spans="1:14" x14ac:dyDescent="0.3">
      <c r="A8289" s="5">
        <v>8285</v>
      </c>
      <c r="B8289" s="6">
        <v>1.3500000238418499</v>
      </c>
      <c r="C8289" s="6">
        <v>13.764759498388818</v>
      </c>
      <c r="D8289">
        <f t="shared" si="1291"/>
        <v>63.649999976158149</v>
      </c>
      <c r="E8289">
        <f>35</f>
        <v>35</v>
      </c>
      <c r="F8289">
        <f t="shared" si="1292"/>
        <v>2.3246227945520803</v>
      </c>
      <c r="G8289">
        <f t="shared" si="1293"/>
        <v>3.9377266001153841</v>
      </c>
      <c r="H8289">
        <f t="shared" si="1294"/>
        <v>2.6500274483610164</v>
      </c>
      <c r="I8289">
        <f t="shared" si="1295"/>
        <v>5.0963269230769219</v>
      </c>
      <c r="J8289">
        <f t="shared" si="1296"/>
        <v>16.865754976665983</v>
      </c>
      <c r="K8289">
        <f t="shared" si="1297"/>
        <v>7.2552652482768751</v>
      </c>
      <c r="L8289">
        <f t="shared" si="1298"/>
        <v>4.2831198530064984</v>
      </c>
      <c r="M8289">
        <f t="shared" si="1299"/>
        <v>6.3643699189218133</v>
      </c>
      <c r="N8289">
        <f t="shared" si="1300"/>
        <v>3.309394242409244</v>
      </c>
    </row>
    <row r="8290" spans="1:14" x14ac:dyDescent="0.3">
      <c r="A8290" s="5">
        <v>8286</v>
      </c>
      <c r="B8290" s="6">
        <v>1.6500000953674301</v>
      </c>
      <c r="C8290" s="6">
        <v>13.689732830295558</v>
      </c>
      <c r="D8290">
        <f t="shared" si="1291"/>
        <v>63.349999904632568</v>
      </c>
      <c r="E8290">
        <f>35</f>
        <v>35</v>
      </c>
      <c r="F8290">
        <f t="shared" si="1292"/>
        <v>2.3451377699561027</v>
      </c>
      <c r="G8290">
        <f t="shared" si="1293"/>
        <v>3.9731484371486938</v>
      </c>
      <c r="H8290">
        <f t="shared" si="1294"/>
        <v>2.6622815126566133</v>
      </c>
      <c r="I8290">
        <f t="shared" si="1295"/>
        <v>5.0963269230769219</v>
      </c>
      <c r="J8290">
        <f t="shared" si="1296"/>
        <v>16.572144906663898</v>
      </c>
      <c r="K8290">
        <f t="shared" si="1297"/>
        <v>7.0665975871319926</v>
      </c>
      <c r="L8290">
        <f t="shared" si="1298"/>
        <v>4.1710359350572865</v>
      </c>
      <c r="M8290">
        <f t="shared" si="1299"/>
        <v>6.2247905895297437</v>
      </c>
      <c r="N8290">
        <f t="shared" si="1300"/>
        <v>3.2517821475743198</v>
      </c>
    </row>
    <row r="8291" spans="1:14" x14ac:dyDescent="0.3">
      <c r="A8291" s="5">
        <v>8287</v>
      </c>
      <c r="B8291" s="6">
        <v>1.95000004768371</v>
      </c>
      <c r="C8291" s="6">
        <v>21.980251238151677</v>
      </c>
      <c r="D8291">
        <f t="shared" si="1291"/>
        <v>63.049999952316291</v>
      </c>
      <c r="E8291">
        <f>35</f>
        <v>35</v>
      </c>
      <c r="F8291">
        <f t="shared" si="1292"/>
        <v>2.3660556498386351</v>
      </c>
      <c r="G8291">
        <f t="shared" si="1293"/>
        <v>4.0092133189462675</v>
      </c>
      <c r="H8291">
        <f t="shared" si="1294"/>
        <v>2.6746716023503097</v>
      </c>
      <c r="I8291">
        <f t="shared" si="1295"/>
        <v>5.0963269230769219</v>
      </c>
      <c r="J8291">
        <f t="shared" si="1296"/>
        <v>16.278534953331953</v>
      </c>
      <c r="K8291">
        <f t="shared" si="1297"/>
        <v>6.8800304652353157</v>
      </c>
      <c r="L8291">
        <f t="shared" si="1298"/>
        <v>4.0602815710515507</v>
      </c>
      <c r="M8291">
        <f t="shared" si="1299"/>
        <v>6.0861808002999487</v>
      </c>
      <c r="N8291">
        <f t="shared" si="1300"/>
        <v>3.1941700756323814</v>
      </c>
    </row>
    <row r="8292" spans="1:14" x14ac:dyDescent="0.3">
      <c r="A8292" s="5">
        <v>8288</v>
      </c>
      <c r="B8292" s="6">
        <v>2.2500002384185702</v>
      </c>
      <c r="C8292" s="6">
        <v>25.625254953529559</v>
      </c>
      <c r="D8292">
        <f t="shared" si="1291"/>
        <v>62.749999761581428</v>
      </c>
      <c r="E8292">
        <f>35</f>
        <v>35</v>
      </c>
      <c r="F8292">
        <f t="shared" si="1292"/>
        <v>2.3873884468739752</v>
      </c>
      <c r="G8292">
        <f t="shared" si="1293"/>
        <v>4.0459389607519682</v>
      </c>
      <c r="H8292">
        <f t="shared" si="1294"/>
        <v>2.6872000100122491</v>
      </c>
      <c r="I8292">
        <f t="shared" si="1295"/>
        <v>5.0963269230769219</v>
      </c>
      <c r="J8292">
        <f t="shared" si="1296"/>
        <v>15.984924766659747</v>
      </c>
      <c r="K8292">
        <f t="shared" si="1297"/>
        <v>6.6955692893589491</v>
      </c>
      <c r="L8292">
        <f t="shared" si="1298"/>
        <v>3.9508566297522263</v>
      </c>
      <c r="M8292">
        <f t="shared" si="1299"/>
        <v>5.9485429841848214</v>
      </c>
      <c r="N8292">
        <f t="shared" si="1300"/>
        <v>3.1365579579044751</v>
      </c>
    </row>
    <row r="8293" spans="1:14" x14ac:dyDescent="0.3">
      <c r="A8293" s="5">
        <v>8289</v>
      </c>
      <c r="B8293" s="6">
        <v>2.5499999523162802</v>
      </c>
      <c r="C8293" s="6">
        <v>24.69172214850909</v>
      </c>
      <c r="D8293">
        <f t="shared" si="1291"/>
        <v>62.450000047683723</v>
      </c>
      <c r="E8293">
        <f>35</f>
        <v>35</v>
      </c>
      <c r="F8293">
        <f t="shared" si="1292"/>
        <v>2.4091485774749524</v>
      </c>
      <c r="G8293">
        <f t="shared" si="1293"/>
        <v>4.0833435995467173</v>
      </c>
      <c r="H8293">
        <f t="shared" si="1294"/>
        <v>2.6998690344577021</v>
      </c>
      <c r="I8293">
        <f t="shared" si="1295"/>
        <v>5.0963269230769219</v>
      </c>
      <c r="J8293">
        <f t="shared" si="1296"/>
        <v>15.691315046668057</v>
      </c>
      <c r="K8293">
        <f t="shared" si="1297"/>
        <v>6.5132201448174065</v>
      </c>
      <c r="L8293">
        <f t="shared" si="1298"/>
        <v>3.8427613704636352</v>
      </c>
      <c r="M8293">
        <f t="shared" si="1299"/>
        <v>5.8118800750717998</v>
      </c>
      <c r="N8293">
        <f t="shared" si="1300"/>
        <v>3.0789459317485033</v>
      </c>
    </row>
    <row r="8294" spans="1:14" x14ac:dyDescent="0.3">
      <c r="A8294" s="5">
        <v>8290</v>
      </c>
      <c r="B8294" s="6">
        <v>3.3852272033691402</v>
      </c>
      <c r="C8294" s="6">
        <v>23.151350747751572</v>
      </c>
      <c r="D8294">
        <f t="shared" si="1291"/>
        <v>61.614772796630859</v>
      </c>
      <c r="E8294">
        <f>35</f>
        <v>35</v>
      </c>
      <c r="F8294">
        <f t="shared" si="1292"/>
        <v>2.4720930042636109</v>
      </c>
      <c r="G8294">
        <f t="shared" si="1293"/>
        <v>4.1912210108978174</v>
      </c>
      <c r="H8294">
        <f t="shared" si="1294"/>
        <v>2.7359018133357575</v>
      </c>
      <c r="I8294">
        <f t="shared" si="1295"/>
        <v>5.0963269230769219</v>
      </c>
      <c r="J8294">
        <f t="shared" si="1296"/>
        <v>14.873878136062624</v>
      </c>
      <c r="K8294">
        <f t="shared" si="1297"/>
        <v>6.0167146261931466</v>
      </c>
      <c r="L8294">
        <f t="shared" si="1298"/>
        <v>3.5488174203622904</v>
      </c>
      <c r="M8294">
        <f t="shared" si="1299"/>
        <v>5.4365540691416836</v>
      </c>
      <c r="N8294">
        <f t="shared" si="1300"/>
        <v>2.9185486646689607</v>
      </c>
    </row>
    <row r="8295" spans="1:14" x14ac:dyDescent="0.3">
      <c r="A8295" s="5">
        <v>8291</v>
      </c>
      <c r="B8295" s="6">
        <v>4.7460227012634197</v>
      </c>
      <c r="C8295" s="6">
        <v>21.320563804083587</v>
      </c>
      <c r="D8295">
        <f t="shared" si="1291"/>
        <v>60.253977298736579</v>
      </c>
      <c r="E8295">
        <f>35</f>
        <v>35</v>
      </c>
      <c r="F8295">
        <f t="shared" si="1292"/>
        <v>2.5827597373761444</v>
      </c>
      <c r="G8295">
        <f t="shared" si="1293"/>
        <v>4.3797381974479581</v>
      </c>
      <c r="H8295">
        <f t="shared" si="1294"/>
        <v>2.7971236144827079</v>
      </c>
      <c r="I8295">
        <f t="shared" si="1295"/>
        <v>5.0963269230769219</v>
      </c>
      <c r="J8295">
        <f t="shared" si="1296"/>
        <v>13.542067582273493</v>
      </c>
      <c r="K8295">
        <f t="shared" si="1297"/>
        <v>5.2432548743504253</v>
      </c>
      <c r="L8295">
        <f t="shared" si="1298"/>
        <v>3.0919810663944154</v>
      </c>
      <c r="M8295">
        <f t="shared" si="1299"/>
        <v>4.8414262108962687</v>
      </c>
      <c r="N8295">
        <f t="shared" si="1300"/>
        <v>2.6572211293888954</v>
      </c>
    </row>
    <row r="8296" spans="1:14" x14ac:dyDescent="0.3">
      <c r="A8296" s="5">
        <v>8292</v>
      </c>
      <c r="B8296" s="6">
        <v>5.2044644355773899</v>
      </c>
      <c r="C8296" s="6">
        <v>20.873289708160069</v>
      </c>
      <c r="D8296">
        <f t="shared" si="1291"/>
        <v>59.795535564422607</v>
      </c>
      <c r="E8296">
        <f>35</f>
        <v>35</v>
      </c>
      <c r="F8296">
        <f t="shared" si="1292"/>
        <v>2.6225274084621204</v>
      </c>
      <c r="G8296">
        <f t="shared" si="1293"/>
        <v>4.4471259700469066</v>
      </c>
      <c r="H8296">
        <f t="shared" si="1294"/>
        <v>2.8184874655200236</v>
      </c>
      <c r="I8296">
        <f t="shared" si="1295"/>
        <v>5.0963269230769219</v>
      </c>
      <c r="J8296">
        <f t="shared" si="1296"/>
        <v>13.093390656900411</v>
      </c>
      <c r="K8296">
        <f t="shared" si="1297"/>
        <v>4.9926611308815732</v>
      </c>
      <c r="L8296">
        <f t="shared" si="1298"/>
        <v>2.9442365125452712</v>
      </c>
      <c r="M8296">
        <f t="shared" si="1299"/>
        <v>4.6455380118160718</v>
      </c>
      <c r="N8296">
        <f t="shared" si="1300"/>
        <v>2.5691818548004841</v>
      </c>
    </row>
    <row r="8297" spans="1:14" x14ac:dyDescent="0.3">
      <c r="A8297" s="5">
        <v>8293</v>
      </c>
      <c r="B8297" s="6">
        <v>4.8059525489807102</v>
      </c>
      <c r="C8297" s="6">
        <v>21.190001950493592</v>
      </c>
      <c r="D8297">
        <f t="shared" si="1291"/>
        <v>60.194047451019287</v>
      </c>
      <c r="E8297">
        <f>35</f>
        <v>35</v>
      </c>
      <c r="F8297">
        <f t="shared" si="1292"/>
        <v>2.5878835633803807</v>
      </c>
      <c r="G8297">
        <f t="shared" si="1293"/>
        <v>4.3884312036982935</v>
      </c>
      <c r="H8297">
        <f t="shared" si="1294"/>
        <v>2.799894666290629</v>
      </c>
      <c r="I8297">
        <f t="shared" si="1295"/>
        <v>5.0963269230769219</v>
      </c>
      <c r="J8297">
        <f t="shared" si="1296"/>
        <v>13.48341424031258</v>
      </c>
      <c r="K8297">
        <f t="shared" si="1297"/>
        <v>5.2102090028734098</v>
      </c>
      <c r="L8297">
        <f t="shared" si="1298"/>
        <v>3.0724907408710447</v>
      </c>
      <c r="M8297">
        <f t="shared" si="1299"/>
        <v>4.8156862480029465</v>
      </c>
      <c r="N8297">
        <f t="shared" si="1300"/>
        <v>2.6457121852324046</v>
      </c>
    </row>
    <row r="8298" spans="1:14" x14ac:dyDescent="0.3">
      <c r="A8298" s="5">
        <v>8294</v>
      </c>
      <c r="B8298" s="6">
        <v>4.3333334922790501</v>
      </c>
      <c r="C8298" s="6">
        <v>21.582171113650745</v>
      </c>
      <c r="D8298">
        <f t="shared" si="1291"/>
        <v>60.666666507720947</v>
      </c>
      <c r="E8298">
        <f>35</f>
        <v>35</v>
      </c>
      <c r="F8298">
        <f t="shared" si="1292"/>
        <v>2.548068060502882</v>
      </c>
      <c r="G8298">
        <f t="shared" si="1293"/>
        <v>4.3207989354382326</v>
      </c>
      <c r="H8298">
        <f t="shared" si="1294"/>
        <v>2.7782161362562365</v>
      </c>
      <c r="I8298">
        <f t="shared" si="1295"/>
        <v>5.0963269230769219</v>
      </c>
      <c r="J8298">
        <f t="shared" si="1296"/>
        <v>13.945966511106494</v>
      </c>
      <c r="K8298">
        <f t="shared" si="1297"/>
        <v>5.4731530634052783</v>
      </c>
      <c r="L8298">
        <f t="shared" si="1298"/>
        <v>3.2276360736725738</v>
      </c>
      <c r="M8298">
        <f t="shared" si="1299"/>
        <v>5.0197557810960207</v>
      </c>
      <c r="N8298">
        <f t="shared" si="1300"/>
        <v>2.7364740766447095</v>
      </c>
    </row>
    <row r="8299" spans="1:14" x14ac:dyDescent="0.3">
      <c r="A8299" s="5">
        <v>8295</v>
      </c>
      <c r="B8299" s="6">
        <v>4.0333333015441797</v>
      </c>
      <c r="C8299" s="6">
        <v>21.680533677732654</v>
      </c>
      <c r="D8299">
        <f t="shared" si="1291"/>
        <v>60.966666698455818</v>
      </c>
      <c r="E8299">
        <f>35</f>
        <v>35</v>
      </c>
      <c r="F8299">
        <f t="shared" si="1292"/>
        <v>2.5234806765789939</v>
      </c>
      <c r="G8299">
        <f t="shared" si="1293"/>
        <v>4.2789397157365805</v>
      </c>
      <c r="H8299">
        <f t="shared" si="1294"/>
        <v>2.7646600370580461</v>
      </c>
      <c r="I8299">
        <f t="shared" si="1295"/>
        <v>5.0963269230769219</v>
      </c>
      <c r="J8299">
        <f t="shared" si="1296"/>
        <v>14.239576697778713</v>
      </c>
      <c r="K8299">
        <f t="shared" si="1297"/>
        <v>5.6428316768737359</v>
      </c>
      <c r="L8299">
        <f t="shared" si="1298"/>
        <v>3.3278283041497581</v>
      </c>
      <c r="M8299">
        <f t="shared" si="1299"/>
        <v>5.1505705970747329</v>
      </c>
      <c r="N8299">
        <f t="shared" si="1300"/>
        <v>2.7940861943726185</v>
      </c>
    </row>
    <row r="8300" spans="1:14" x14ac:dyDescent="0.3">
      <c r="A8300" s="5">
        <v>8296</v>
      </c>
      <c r="B8300" s="6">
        <v>3.8916666507720898</v>
      </c>
      <c r="C8300" s="6">
        <v>21.768904784594575</v>
      </c>
      <c r="D8300">
        <f t="shared" si="1291"/>
        <v>61.108333349227912</v>
      </c>
      <c r="E8300">
        <f>35</f>
        <v>35</v>
      </c>
      <c r="F8300">
        <f t="shared" si="1292"/>
        <v>2.5120492268041721</v>
      </c>
      <c r="G8300">
        <f t="shared" si="1293"/>
        <v>4.2594535204596129</v>
      </c>
      <c r="H8300">
        <f t="shared" si="1294"/>
        <v>2.7583128091410671</v>
      </c>
      <c r="I8300">
        <f t="shared" si="1295"/>
        <v>5.0963269230769219</v>
      </c>
      <c r="J8300">
        <f t="shared" si="1296"/>
        <v>14.378225848889358</v>
      </c>
      <c r="K8300">
        <f t="shared" si="1297"/>
        <v>5.7237038571817038</v>
      </c>
      <c r="L8300">
        <f t="shared" si="1298"/>
        <v>3.3756034148103313</v>
      </c>
      <c r="M8300">
        <f t="shared" si="1299"/>
        <v>5.212688641128671</v>
      </c>
      <c r="N8300">
        <f t="shared" si="1300"/>
        <v>2.8212918962836988</v>
      </c>
    </row>
    <row r="8301" spans="1:14" x14ac:dyDescent="0.3">
      <c r="A8301" s="5">
        <v>8297</v>
      </c>
      <c r="B8301" s="6">
        <v>3.7958333492278999</v>
      </c>
      <c r="C8301" s="6">
        <v>21.817310753400143</v>
      </c>
      <c r="D8301">
        <f t="shared" si="1291"/>
        <v>61.204166650772102</v>
      </c>
      <c r="E8301">
        <f>35</f>
        <v>35</v>
      </c>
      <c r="F8301">
        <f t="shared" si="1292"/>
        <v>2.5043801725552743</v>
      </c>
      <c r="G8301">
        <f t="shared" si="1293"/>
        <v>4.2463720144476715</v>
      </c>
      <c r="H8301">
        <f t="shared" si="1294"/>
        <v>2.7540386310851224</v>
      </c>
      <c r="I8301">
        <f t="shared" si="1295"/>
        <v>5.0963269230769219</v>
      </c>
      <c r="J8301">
        <f t="shared" si="1296"/>
        <v>14.472017901110656</v>
      </c>
      <c r="K8301">
        <f t="shared" si="1297"/>
        <v>5.7786825098301815</v>
      </c>
      <c r="L8301">
        <f t="shared" si="1298"/>
        <v>3.408089977013717</v>
      </c>
      <c r="M8301">
        <f t="shared" si="1299"/>
        <v>5.2548347498700538</v>
      </c>
      <c r="N8301">
        <f t="shared" si="1300"/>
        <v>2.8396957494189037</v>
      </c>
    </row>
    <row r="8302" spans="1:14" x14ac:dyDescent="0.3">
      <c r="A8302" s="5">
        <v>8298</v>
      </c>
      <c r="B8302" s="6">
        <v>3.74166655540466</v>
      </c>
      <c r="C8302" s="6">
        <v>21.822958202393774</v>
      </c>
      <c r="D8302">
        <f t="shared" si="1291"/>
        <v>61.258333444595337</v>
      </c>
      <c r="E8302">
        <f>35</f>
        <v>35</v>
      </c>
      <c r="F8302">
        <f t="shared" si="1292"/>
        <v>2.5000680873633869</v>
      </c>
      <c r="G8302">
        <f t="shared" si="1293"/>
        <v>4.2390135812858061</v>
      </c>
      <c r="H8302">
        <f t="shared" si="1294"/>
        <v>2.7516297191840056</v>
      </c>
      <c r="I8302">
        <f t="shared" si="1295"/>
        <v>5.0963269230769219</v>
      </c>
      <c r="J8302">
        <f t="shared" si="1296"/>
        <v>14.52503094222546</v>
      </c>
      <c r="K8302">
        <f t="shared" si="1297"/>
        <v>5.8098541458300028</v>
      </c>
      <c r="L8302">
        <f t="shared" si="1298"/>
        <v>3.426512008914024</v>
      </c>
      <c r="M8302">
        <f t="shared" si="1299"/>
        <v>5.2787011424389068</v>
      </c>
      <c r="N8302">
        <f t="shared" si="1300"/>
        <v>2.850097955147652</v>
      </c>
    </row>
    <row r="8303" spans="1:14" x14ac:dyDescent="0.3">
      <c r="A8303" s="5">
        <v>8299</v>
      </c>
      <c r="B8303" s="6">
        <v>3.70000004768371</v>
      </c>
      <c r="C8303" s="6">
        <v>21.801345912734288</v>
      </c>
      <c r="D8303">
        <f t="shared" si="1291"/>
        <v>61.299999952316291</v>
      </c>
      <c r="E8303">
        <f>35</f>
        <v>35</v>
      </c>
      <c r="F8303">
        <f t="shared" si="1292"/>
        <v>2.4967621565556555</v>
      </c>
      <c r="G8303">
        <f t="shared" si="1293"/>
        <v>4.2333706134780451</v>
      </c>
      <c r="H8303">
        <f t="shared" si="1294"/>
        <v>2.7497801168377762</v>
      </c>
      <c r="I8303">
        <f t="shared" si="1295"/>
        <v>5.0963269230769219</v>
      </c>
      <c r="J8303">
        <f t="shared" si="1296"/>
        <v>14.565809953331954</v>
      </c>
      <c r="K8303">
        <f t="shared" si="1297"/>
        <v>5.8338796569337008</v>
      </c>
      <c r="L8303">
        <f t="shared" si="1298"/>
        <v>3.4407122086022612</v>
      </c>
      <c r="M8303">
        <f t="shared" si="1299"/>
        <v>5.2970817063302178</v>
      </c>
      <c r="N8303">
        <f t="shared" si="1300"/>
        <v>2.8580996025541086</v>
      </c>
    </row>
    <row r="8304" spans="1:14" x14ac:dyDescent="0.3">
      <c r="A8304" s="5">
        <v>8300</v>
      </c>
      <c r="B8304" s="6">
        <v>3.70000004768371</v>
      </c>
      <c r="C8304" s="6">
        <v>21.742385012965613</v>
      </c>
      <c r="D8304">
        <f t="shared" si="1291"/>
        <v>61.299999952316291</v>
      </c>
      <c r="E8304">
        <f>35</f>
        <v>35</v>
      </c>
      <c r="F8304">
        <f t="shared" si="1292"/>
        <v>2.4967621565556555</v>
      </c>
      <c r="G8304">
        <f t="shared" si="1293"/>
        <v>4.2333706134780451</v>
      </c>
      <c r="H8304">
        <f t="shared" si="1294"/>
        <v>2.7497801168377762</v>
      </c>
      <c r="I8304">
        <f t="shared" si="1295"/>
        <v>5.0963269230769219</v>
      </c>
      <c r="J8304">
        <f t="shared" si="1296"/>
        <v>14.565809953331954</v>
      </c>
      <c r="K8304">
        <f t="shared" si="1297"/>
        <v>5.8338796569337008</v>
      </c>
      <c r="L8304">
        <f t="shared" si="1298"/>
        <v>3.4407122086022612</v>
      </c>
      <c r="M8304">
        <f t="shared" si="1299"/>
        <v>5.2970817063302178</v>
      </c>
      <c r="N8304">
        <f t="shared" si="1300"/>
        <v>2.8580996025541086</v>
      </c>
    </row>
    <row r="8305" spans="1:14" x14ac:dyDescent="0.3">
      <c r="A8305" s="5">
        <v>8301</v>
      </c>
      <c r="B8305" s="6">
        <v>3.70000004768371</v>
      </c>
      <c r="C8305" s="6">
        <v>21.68528930063535</v>
      </c>
      <c r="D8305">
        <f t="shared" si="1291"/>
        <v>61.299999952316291</v>
      </c>
      <c r="E8305">
        <f>35</f>
        <v>35</v>
      </c>
      <c r="F8305">
        <f t="shared" si="1292"/>
        <v>2.4967621565556555</v>
      </c>
      <c r="G8305">
        <f t="shared" si="1293"/>
        <v>4.2333706134780451</v>
      </c>
      <c r="H8305">
        <f t="shared" si="1294"/>
        <v>2.7497801168377762</v>
      </c>
      <c r="I8305">
        <f t="shared" si="1295"/>
        <v>5.0963269230769219</v>
      </c>
      <c r="J8305">
        <f t="shared" si="1296"/>
        <v>14.565809953331954</v>
      </c>
      <c r="K8305">
        <f t="shared" si="1297"/>
        <v>5.8338796569337008</v>
      </c>
      <c r="L8305">
        <f t="shared" si="1298"/>
        <v>3.4407122086022612</v>
      </c>
      <c r="M8305">
        <f t="shared" si="1299"/>
        <v>5.2970817063302178</v>
      </c>
      <c r="N8305">
        <f t="shared" si="1300"/>
        <v>2.8580996025541086</v>
      </c>
    </row>
    <row r="8306" spans="1:14" x14ac:dyDescent="0.3">
      <c r="A8306" s="5">
        <v>8302</v>
      </c>
      <c r="B8306" s="6">
        <v>3.70000004768371</v>
      </c>
      <c r="C8306" s="6">
        <v>21.630160054884549</v>
      </c>
      <c r="D8306">
        <f t="shared" si="1291"/>
        <v>61.299999952316291</v>
      </c>
      <c r="E8306">
        <f>35</f>
        <v>35</v>
      </c>
      <c r="F8306">
        <f t="shared" si="1292"/>
        <v>2.4967621565556555</v>
      </c>
      <c r="G8306">
        <f t="shared" si="1293"/>
        <v>4.2333706134780451</v>
      </c>
      <c r="H8306">
        <f t="shared" si="1294"/>
        <v>2.7497801168377762</v>
      </c>
      <c r="I8306">
        <f t="shared" si="1295"/>
        <v>5.0963269230769219</v>
      </c>
      <c r="J8306">
        <f t="shared" si="1296"/>
        <v>14.565809953331954</v>
      </c>
      <c r="K8306">
        <f t="shared" si="1297"/>
        <v>5.8338796569337008</v>
      </c>
      <c r="L8306">
        <f t="shared" si="1298"/>
        <v>3.4407122086022612</v>
      </c>
      <c r="M8306">
        <f t="shared" si="1299"/>
        <v>5.2970817063302178</v>
      </c>
      <c r="N8306">
        <f t="shared" si="1300"/>
        <v>2.8580996025541086</v>
      </c>
    </row>
    <row r="8307" spans="1:14" x14ac:dyDescent="0.3">
      <c r="A8307" s="5">
        <v>8303</v>
      </c>
      <c r="B8307" s="6">
        <v>3.70000004768371</v>
      </c>
      <c r="C8307" s="6">
        <v>13.188802821853331</v>
      </c>
      <c r="D8307">
        <f t="shared" si="1291"/>
        <v>61.299999952316291</v>
      </c>
      <c r="E8307">
        <f>35</f>
        <v>35</v>
      </c>
      <c r="F8307">
        <f t="shared" si="1292"/>
        <v>2.4967621565556555</v>
      </c>
      <c r="G8307">
        <f t="shared" si="1293"/>
        <v>4.2333706134780451</v>
      </c>
      <c r="H8307">
        <f t="shared" si="1294"/>
        <v>2.7497801168377762</v>
      </c>
      <c r="I8307">
        <f t="shared" si="1295"/>
        <v>5.0963269230769219</v>
      </c>
      <c r="J8307">
        <f t="shared" si="1296"/>
        <v>14.565809953331954</v>
      </c>
      <c r="K8307">
        <f t="shared" si="1297"/>
        <v>5.8338796569337008</v>
      </c>
      <c r="L8307">
        <f t="shared" si="1298"/>
        <v>3.4407122086022612</v>
      </c>
      <c r="M8307">
        <f t="shared" si="1299"/>
        <v>5.2970817063302178</v>
      </c>
      <c r="N8307">
        <f t="shared" si="1300"/>
        <v>2.8580996025541086</v>
      </c>
    </row>
    <row r="8308" spans="1:14" x14ac:dyDescent="0.3">
      <c r="A8308" s="5">
        <v>8304</v>
      </c>
      <c r="B8308" s="6">
        <v>3.73125004768371</v>
      </c>
      <c r="C8308" s="6">
        <v>9.3317840536570742</v>
      </c>
      <c r="D8308">
        <f t="shared" si="1291"/>
        <v>61.268749952316291</v>
      </c>
      <c r="E8308">
        <f>35</f>
        <v>35</v>
      </c>
      <c r="F8308">
        <f t="shared" si="1292"/>
        <v>2.4992407163648425</v>
      </c>
      <c r="G8308">
        <f t="shared" si="1293"/>
        <v>4.2376014455987061</v>
      </c>
      <c r="H8308">
        <f t="shared" si="1294"/>
        <v>2.7511670474362186</v>
      </c>
      <c r="I8308">
        <f t="shared" si="1295"/>
        <v>5.0963269230769219</v>
      </c>
      <c r="J8308">
        <f t="shared" si="1296"/>
        <v>14.535225578331953</v>
      </c>
      <c r="K8308">
        <f t="shared" si="1297"/>
        <v>5.8158565852246147</v>
      </c>
      <c r="L8308">
        <f t="shared" si="1298"/>
        <v>3.4300596138951795</v>
      </c>
      <c r="M8308">
        <f t="shared" si="1299"/>
        <v>5.2832944447619656</v>
      </c>
      <c r="N8308">
        <f t="shared" si="1300"/>
        <v>2.8520983441062824</v>
      </c>
    </row>
    <row r="8309" spans="1:14" x14ac:dyDescent="0.3">
      <c r="A8309" s="5">
        <v>8305</v>
      </c>
      <c r="B8309" s="6">
        <v>3.48125004768371</v>
      </c>
      <c r="C8309" s="6">
        <v>10.281160634770179</v>
      </c>
      <c r="D8309">
        <f t="shared" si="1291"/>
        <v>61.518749952316291</v>
      </c>
      <c r="E8309">
        <f>35</f>
        <v>35</v>
      </c>
      <c r="F8309">
        <f t="shared" si="1292"/>
        <v>2.4795617095148033</v>
      </c>
      <c r="G8309">
        <f t="shared" si="1293"/>
        <v>4.203989695037456</v>
      </c>
      <c r="H8309">
        <f t="shared" si="1294"/>
        <v>2.7401178171634886</v>
      </c>
      <c r="I8309">
        <f t="shared" si="1295"/>
        <v>5.0963269230769219</v>
      </c>
      <c r="J8309">
        <f t="shared" si="1296"/>
        <v>14.779900578331954</v>
      </c>
      <c r="K8309">
        <f t="shared" si="1297"/>
        <v>5.9606907630558874</v>
      </c>
      <c r="L8309">
        <f t="shared" si="1298"/>
        <v>3.5156843024088982</v>
      </c>
      <c r="M8309">
        <f t="shared" si="1299"/>
        <v>5.3938923668734038</v>
      </c>
      <c r="N8309">
        <f t="shared" si="1300"/>
        <v>2.9001084116888927</v>
      </c>
    </row>
    <row r="8310" spans="1:14" x14ac:dyDescent="0.3">
      <c r="A8310" s="5">
        <v>8306</v>
      </c>
      <c r="B8310" s="6">
        <v>2.95000004768371</v>
      </c>
      <c r="C8310" s="6">
        <v>11.228092839044313</v>
      </c>
      <c r="D8310">
        <f t="shared" si="1291"/>
        <v>62.049999952316291</v>
      </c>
      <c r="E8310">
        <f>35</f>
        <v>35</v>
      </c>
      <c r="F8310">
        <f t="shared" si="1292"/>
        <v>2.4388494113719585</v>
      </c>
      <c r="G8310">
        <f t="shared" si="1293"/>
        <v>4.1343057783818731</v>
      </c>
      <c r="H8310">
        <f t="shared" si="1294"/>
        <v>2.7169839794354735</v>
      </c>
      <c r="I8310">
        <f t="shared" si="1295"/>
        <v>5.0963269230769219</v>
      </c>
      <c r="J8310">
        <f t="shared" si="1296"/>
        <v>15.299834953331954</v>
      </c>
      <c r="K8310">
        <f t="shared" si="1297"/>
        <v>6.2733823917095126</v>
      </c>
      <c r="L8310">
        <f t="shared" si="1298"/>
        <v>3.7007023121836333</v>
      </c>
      <c r="M8310">
        <f t="shared" si="1299"/>
        <v>5.6311833522518251</v>
      </c>
      <c r="N8310">
        <f t="shared" si="1300"/>
        <v>3.0021298053019398</v>
      </c>
    </row>
    <row r="8311" spans="1:14" x14ac:dyDescent="0.3">
      <c r="A8311" s="5">
        <v>8307</v>
      </c>
      <c r="B8311" s="6">
        <v>2.45000004768371</v>
      </c>
      <c r="C8311" s="6">
        <v>12.057127234348707</v>
      </c>
      <c r="D8311">
        <f t="shared" si="1291"/>
        <v>62.549999952316291</v>
      </c>
      <c r="E8311">
        <f>35</f>
        <v>35</v>
      </c>
      <c r="F8311">
        <f t="shared" si="1292"/>
        <v>2.4018469252671202</v>
      </c>
      <c r="G8311">
        <f t="shared" si="1293"/>
        <v>4.0707987770848169</v>
      </c>
      <c r="H8311">
        <f t="shared" si="1294"/>
        <v>2.6956302541182753</v>
      </c>
      <c r="I8311">
        <f t="shared" si="1295"/>
        <v>5.0963269230769219</v>
      </c>
      <c r="J8311">
        <f t="shared" si="1296"/>
        <v>15.789184953331954</v>
      </c>
      <c r="K8311">
        <f t="shared" si="1297"/>
        <v>6.5737682061382694</v>
      </c>
      <c r="L8311">
        <f t="shared" si="1298"/>
        <v>3.8786454005567221</v>
      </c>
      <c r="M8311">
        <f t="shared" si="1299"/>
        <v>5.8573259182003445</v>
      </c>
      <c r="N8311">
        <f t="shared" si="1300"/>
        <v>3.0981499404671609</v>
      </c>
    </row>
    <row r="8312" spans="1:14" x14ac:dyDescent="0.3">
      <c r="A8312" s="5">
        <v>8308</v>
      </c>
      <c r="B8312" s="6">
        <v>1.95000004768371</v>
      </c>
      <c r="C8312" s="6">
        <v>12.807371519477261</v>
      </c>
      <c r="D8312">
        <f t="shared" si="1291"/>
        <v>63.049999952316291</v>
      </c>
      <c r="E8312">
        <f>35</f>
        <v>35</v>
      </c>
      <c r="F8312">
        <f t="shared" si="1292"/>
        <v>2.3660556498386351</v>
      </c>
      <c r="G8312">
        <f t="shared" si="1293"/>
        <v>4.0092133189462675</v>
      </c>
      <c r="H8312">
        <f t="shared" si="1294"/>
        <v>2.6746716023503097</v>
      </c>
      <c r="I8312">
        <f t="shared" si="1295"/>
        <v>5.0963269230769219</v>
      </c>
      <c r="J8312">
        <f t="shared" si="1296"/>
        <v>16.278534953331953</v>
      </c>
      <c r="K8312">
        <f t="shared" si="1297"/>
        <v>6.8800304652353157</v>
      </c>
      <c r="L8312">
        <f t="shared" si="1298"/>
        <v>4.0602815710515507</v>
      </c>
      <c r="M8312">
        <f t="shared" si="1299"/>
        <v>6.0861808002999487</v>
      </c>
      <c r="N8312">
        <f t="shared" si="1300"/>
        <v>3.1941700756323814</v>
      </c>
    </row>
    <row r="8313" spans="1:14" x14ac:dyDescent="0.3">
      <c r="A8313" s="5">
        <v>8309</v>
      </c>
      <c r="B8313" s="6">
        <v>1.45000004768371</v>
      </c>
      <c r="C8313" s="6">
        <v>13.540350306339667</v>
      </c>
      <c r="D8313">
        <f t="shared" si="1291"/>
        <v>63.549999952316291</v>
      </c>
      <c r="E8313">
        <f>35</f>
        <v>35</v>
      </c>
      <c r="F8313">
        <f t="shared" si="1292"/>
        <v>2.3314170724933532</v>
      </c>
      <c r="G8313">
        <f t="shared" si="1293"/>
        <v>3.9494634929456054</v>
      </c>
      <c r="H8313">
        <f t="shared" si="1294"/>
        <v>2.6540971605142656</v>
      </c>
      <c r="I8313">
        <f t="shared" si="1295"/>
        <v>5.0963269230769219</v>
      </c>
      <c r="J8313">
        <f t="shared" si="1296"/>
        <v>16.767884953331954</v>
      </c>
      <c r="K8313">
        <f t="shared" si="1297"/>
        <v>7.1921429894134734</v>
      </c>
      <c r="L8313">
        <f t="shared" si="1298"/>
        <v>4.2456108236681178</v>
      </c>
      <c r="M8313">
        <f t="shared" si="1299"/>
        <v>6.3177359151700987</v>
      </c>
      <c r="N8313">
        <f t="shared" si="1300"/>
        <v>3.2901902107976024</v>
      </c>
    </row>
    <row r="8314" spans="1:14" x14ac:dyDescent="0.3">
      <c r="A8314" s="5">
        <v>8310</v>
      </c>
      <c r="B8314" s="6">
        <v>0.95000004768371504</v>
      </c>
      <c r="C8314" s="6">
        <v>14.2347746567307</v>
      </c>
      <c r="D8314">
        <f t="shared" si="1291"/>
        <v>64.049999952316284</v>
      </c>
      <c r="E8314">
        <f>35</f>
        <v>35</v>
      </c>
      <c r="F8314">
        <f t="shared" si="1292"/>
        <v>2.2978763898357935</v>
      </c>
      <c r="G8314">
        <f t="shared" si="1293"/>
        <v>3.891468434230827</v>
      </c>
      <c r="H8314">
        <f t="shared" si="1294"/>
        <v>2.6338964596746588</v>
      </c>
      <c r="I8314">
        <f t="shared" si="1295"/>
        <v>5.0963269230769219</v>
      </c>
      <c r="J8314">
        <f t="shared" si="1296"/>
        <v>17.257234953331949</v>
      </c>
      <c r="K8314">
        <f t="shared" si="1297"/>
        <v>7.5100797543618754</v>
      </c>
      <c r="L8314">
        <f t="shared" si="1298"/>
        <v>4.4346331584064229</v>
      </c>
      <c r="M8314">
        <f t="shared" si="1299"/>
        <v>6.551979251099179</v>
      </c>
      <c r="N8314">
        <f t="shared" si="1300"/>
        <v>3.3862103459628221</v>
      </c>
    </row>
    <row r="8315" spans="1:14" x14ac:dyDescent="0.3">
      <c r="A8315" s="5">
        <v>8311</v>
      </c>
      <c r="B8315" s="6">
        <v>0.44999998807907099</v>
      </c>
      <c r="C8315" s="6">
        <v>23.301147826024806</v>
      </c>
      <c r="D8315">
        <f t="shared" si="1291"/>
        <v>64.550000011920929</v>
      </c>
      <c r="E8315">
        <f>35</f>
        <v>35</v>
      </c>
      <c r="F8315">
        <f t="shared" si="1292"/>
        <v>2.2653822145259763</v>
      </c>
      <c r="G8315">
        <f t="shared" si="1293"/>
        <v>3.8351519523670454</v>
      </c>
      <c r="H8315">
        <f t="shared" si="1294"/>
        <v>2.6140594054718984</v>
      </c>
      <c r="I8315">
        <f t="shared" si="1295"/>
        <v>5.0963269230769219</v>
      </c>
      <c r="J8315">
        <f t="shared" si="1296"/>
        <v>17.746585011667015</v>
      </c>
      <c r="K8315">
        <f t="shared" si="1297"/>
        <v>7.8338149288332914</v>
      </c>
      <c r="L8315">
        <f t="shared" si="1298"/>
        <v>4.6273485984600615</v>
      </c>
      <c r="M8315">
        <f t="shared" si="1299"/>
        <v>6.7888988959160033</v>
      </c>
      <c r="N8315">
        <f t="shared" si="1300"/>
        <v>3.4822304925745353</v>
      </c>
    </row>
    <row r="8316" spans="1:14" x14ac:dyDescent="0.3">
      <c r="A8316" s="5">
        <v>8312</v>
      </c>
      <c r="B8316" s="6">
        <v>-5.0000023096799802E-2</v>
      </c>
      <c r="C8316" s="6">
        <v>27.762618583285448</v>
      </c>
      <c r="D8316">
        <f t="shared" si="1291"/>
        <v>65.0500000230968</v>
      </c>
      <c r="E8316">
        <f>35</f>
        <v>35</v>
      </c>
      <c r="F8316">
        <f t="shared" si="1292"/>
        <v>2.2338863272924789</v>
      </c>
      <c r="G8316">
        <f t="shared" si="1293"/>
        <v>3.7804422229011085</v>
      </c>
      <c r="H8316">
        <f t="shared" si="1294"/>
        <v>2.594576270294473</v>
      </c>
      <c r="I8316">
        <f t="shared" si="1295"/>
        <v>5.0963269230769219</v>
      </c>
      <c r="J8316">
        <f t="shared" si="1296"/>
        <v>18.235935022604838</v>
      </c>
      <c r="K8316">
        <f t="shared" si="1297"/>
        <v>8.1633227258735257</v>
      </c>
      <c r="L8316">
        <f t="shared" si="1298"/>
        <v>4.8237571023134418</v>
      </c>
      <c r="M8316">
        <f t="shared" si="1299"/>
        <v>7.028482928557402</v>
      </c>
      <c r="N8316">
        <f t="shared" si="1300"/>
        <v>3.5782506298859729</v>
      </c>
    </row>
    <row r="8317" spans="1:14" x14ac:dyDescent="0.3">
      <c r="A8317" s="5">
        <v>8313</v>
      </c>
      <c r="B8317" s="6">
        <v>-0.31562501192092801</v>
      </c>
      <c r="C8317" s="6">
        <v>27.423445224720094</v>
      </c>
      <c r="D8317">
        <f t="shared" si="1291"/>
        <v>65.315625011920929</v>
      </c>
      <c r="E8317">
        <f>35</f>
        <v>35</v>
      </c>
      <c r="F8317">
        <f t="shared" si="1292"/>
        <v>2.2175445188421006</v>
      </c>
      <c r="G8317">
        <f t="shared" si="1293"/>
        <v>3.7520077856550058</v>
      </c>
      <c r="H8317">
        <f t="shared" si="1294"/>
        <v>2.5843665718762412</v>
      </c>
      <c r="I8317">
        <f t="shared" si="1295"/>
        <v>5.0963269230769219</v>
      </c>
      <c r="J8317">
        <f t="shared" si="1296"/>
        <v>18.495902199167013</v>
      </c>
      <c r="K8317">
        <f t="shared" si="1297"/>
        <v>8.340712911064676</v>
      </c>
      <c r="L8317">
        <f t="shared" si="1298"/>
        <v>4.9296012310747628</v>
      </c>
      <c r="M8317">
        <f t="shared" si="1299"/>
        <v>7.1568416030621584</v>
      </c>
      <c r="N8317">
        <f t="shared" si="1300"/>
        <v>3.6292613245462793</v>
      </c>
    </row>
    <row r="8318" spans="1:14" x14ac:dyDescent="0.3">
      <c r="A8318" s="5">
        <v>8314</v>
      </c>
      <c r="B8318" s="6">
        <v>-0.20520833134651101</v>
      </c>
      <c r="C8318" s="6">
        <v>26.981499303458936</v>
      </c>
      <c r="D8318">
        <f t="shared" si="1291"/>
        <v>65.205208331346512</v>
      </c>
      <c r="E8318">
        <f>35</f>
        <v>35</v>
      </c>
      <c r="F8318">
        <f t="shared" si="1292"/>
        <v>2.2243053477667432</v>
      </c>
      <c r="G8318">
        <f t="shared" si="1293"/>
        <v>3.7637754832434478</v>
      </c>
      <c r="H8318">
        <f t="shared" si="1294"/>
        <v>2.5885988843730598</v>
      </c>
      <c r="I8318">
        <f t="shared" si="1295"/>
        <v>5.0963269230769219</v>
      </c>
      <c r="J8318">
        <f t="shared" si="1296"/>
        <v>18.38783739388883</v>
      </c>
      <c r="K8318">
        <f t="shared" si="1297"/>
        <v>8.2667774963319083</v>
      </c>
      <c r="L8318">
        <f t="shared" si="1298"/>
        <v>4.885476691091851</v>
      </c>
      <c r="M8318">
        <f t="shared" si="1299"/>
        <v>7.1033938494268618</v>
      </c>
      <c r="N8318">
        <f t="shared" si="1300"/>
        <v>3.6080568753597779</v>
      </c>
    </row>
    <row r="8319" spans="1:14" x14ac:dyDescent="0.3">
      <c r="A8319" s="5">
        <v>8315</v>
      </c>
      <c r="B8319" s="6">
        <v>-9.1666668653488104E-2</v>
      </c>
      <c r="C8319" s="6">
        <v>26.619325757100217</v>
      </c>
      <c r="D8319">
        <f t="shared" si="1291"/>
        <v>65.091666668653488</v>
      </c>
      <c r="E8319">
        <f>35</f>
        <v>35</v>
      </c>
      <c r="F8319">
        <f t="shared" si="1292"/>
        <v>2.2313052926410828</v>
      </c>
      <c r="G8319">
        <f t="shared" si="1293"/>
        <v>3.7759534550224987</v>
      </c>
      <c r="H8319">
        <f t="shared" si="1294"/>
        <v>2.5929683552940586</v>
      </c>
      <c r="I8319">
        <f t="shared" si="1295"/>
        <v>5.0963269230769219</v>
      </c>
      <c r="J8319">
        <f t="shared" si="1296"/>
        <v>18.276714168611171</v>
      </c>
      <c r="K8319">
        <f t="shared" si="1297"/>
        <v>8.1910414629895634</v>
      </c>
      <c r="L8319">
        <f t="shared" si="1298"/>
        <v>4.840291170512395</v>
      </c>
      <c r="M8319">
        <f t="shared" si="1299"/>
        <v>7.04856815213176</v>
      </c>
      <c r="N8319">
        <f t="shared" si="1300"/>
        <v>3.5862523037624423</v>
      </c>
    </row>
    <row r="8320" spans="1:14" x14ac:dyDescent="0.3">
      <c r="A8320" s="5">
        <v>8316</v>
      </c>
      <c r="B8320" s="6">
        <v>0</v>
      </c>
      <c r="C8320" s="6">
        <v>26.367046238612517</v>
      </c>
      <c r="D8320">
        <f t="shared" si="1291"/>
        <v>65</v>
      </c>
      <c r="E8320">
        <f>35</f>
        <v>35</v>
      </c>
      <c r="F8320">
        <f t="shared" si="1292"/>
        <v>2.2369923076923075</v>
      </c>
      <c r="G8320">
        <f t="shared" si="1293"/>
        <v>3.7858428571428568</v>
      </c>
      <c r="H8320">
        <f t="shared" si="1294"/>
        <v>2.5965089285714287</v>
      </c>
      <c r="I8320">
        <f t="shared" si="1295"/>
        <v>5.0963269230769219</v>
      </c>
      <c r="J8320">
        <f t="shared" si="1296"/>
        <v>18.187000000000001</v>
      </c>
      <c r="K8320">
        <f t="shared" si="1297"/>
        <v>8.1301128919668937</v>
      </c>
      <c r="L8320">
        <f t="shared" si="1298"/>
        <v>4.8039500545264504</v>
      </c>
      <c r="M8320">
        <f t="shared" si="1299"/>
        <v>7.0044049530791685</v>
      </c>
      <c r="N8320">
        <f t="shared" si="1300"/>
        <v>3.5686486119339356</v>
      </c>
    </row>
    <row r="8321" spans="1:14" x14ac:dyDescent="0.3">
      <c r="A8321" s="5">
        <v>8317</v>
      </c>
      <c r="B8321" s="6">
        <v>0</v>
      </c>
      <c r="C8321" s="6">
        <v>26.215919520491965</v>
      </c>
      <c r="D8321">
        <f t="shared" si="1291"/>
        <v>65</v>
      </c>
      <c r="E8321">
        <f>35</f>
        <v>35</v>
      </c>
      <c r="F8321">
        <f t="shared" si="1292"/>
        <v>2.2369923076923075</v>
      </c>
      <c r="G8321">
        <f t="shared" si="1293"/>
        <v>3.7858428571428568</v>
      </c>
      <c r="H8321">
        <f t="shared" si="1294"/>
        <v>2.5965089285714287</v>
      </c>
      <c r="I8321">
        <f t="shared" si="1295"/>
        <v>5.0963269230769219</v>
      </c>
      <c r="J8321">
        <f t="shared" si="1296"/>
        <v>18.187000000000001</v>
      </c>
      <c r="K8321">
        <f t="shared" si="1297"/>
        <v>8.1301128919668937</v>
      </c>
      <c r="L8321">
        <f t="shared" si="1298"/>
        <v>4.8039500545264504</v>
      </c>
      <c r="M8321">
        <f t="shared" si="1299"/>
        <v>7.0044049530791685</v>
      </c>
      <c r="N8321">
        <f t="shared" si="1300"/>
        <v>3.5686486119339356</v>
      </c>
    </row>
    <row r="8322" spans="1:14" x14ac:dyDescent="0.3">
      <c r="A8322" s="5">
        <v>8318</v>
      </c>
      <c r="B8322" s="6">
        <v>0</v>
      </c>
      <c r="C8322" s="6">
        <v>26.090228483080871</v>
      </c>
      <c r="D8322">
        <f t="shared" si="1291"/>
        <v>65</v>
      </c>
      <c r="E8322">
        <f>35</f>
        <v>35</v>
      </c>
      <c r="F8322">
        <f t="shared" si="1292"/>
        <v>2.2369923076923075</v>
      </c>
      <c r="G8322">
        <f t="shared" si="1293"/>
        <v>3.7858428571428568</v>
      </c>
      <c r="H8322">
        <f t="shared" si="1294"/>
        <v>2.5965089285714287</v>
      </c>
      <c r="I8322">
        <f t="shared" si="1295"/>
        <v>5.0963269230769219</v>
      </c>
      <c r="J8322">
        <f t="shared" si="1296"/>
        <v>18.187000000000001</v>
      </c>
      <c r="K8322">
        <f t="shared" si="1297"/>
        <v>8.1301128919668937</v>
      </c>
      <c r="L8322">
        <f t="shared" si="1298"/>
        <v>4.8039500545264504</v>
      </c>
      <c r="M8322">
        <f t="shared" si="1299"/>
        <v>7.0044049530791685</v>
      </c>
      <c r="N8322">
        <f t="shared" si="1300"/>
        <v>3.5686486119339356</v>
      </c>
    </row>
    <row r="8323" spans="1:14" x14ac:dyDescent="0.3">
      <c r="A8323" s="5">
        <v>8319</v>
      </c>
      <c r="B8323" s="6">
        <v>0</v>
      </c>
      <c r="C8323" s="6">
        <v>25.993496783089405</v>
      </c>
      <c r="D8323">
        <f t="shared" si="1291"/>
        <v>65</v>
      </c>
      <c r="E8323">
        <f>35</f>
        <v>35</v>
      </c>
      <c r="F8323">
        <f t="shared" si="1292"/>
        <v>2.2369923076923075</v>
      </c>
      <c r="G8323">
        <f t="shared" si="1293"/>
        <v>3.7858428571428568</v>
      </c>
      <c r="H8323">
        <f t="shared" si="1294"/>
        <v>2.5965089285714287</v>
      </c>
      <c r="I8323">
        <f t="shared" si="1295"/>
        <v>5.0963269230769219</v>
      </c>
      <c r="J8323">
        <f t="shared" si="1296"/>
        <v>18.187000000000001</v>
      </c>
      <c r="K8323">
        <f t="shared" si="1297"/>
        <v>8.1301128919668937</v>
      </c>
      <c r="L8323">
        <f t="shared" si="1298"/>
        <v>4.8039500545264504</v>
      </c>
      <c r="M8323">
        <f t="shared" si="1299"/>
        <v>7.0044049530791685</v>
      </c>
      <c r="N8323">
        <f t="shared" si="1300"/>
        <v>3.5686486119339356</v>
      </c>
    </row>
    <row r="8324" spans="1:14" x14ac:dyDescent="0.3">
      <c r="A8324" s="5">
        <v>8320</v>
      </c>
      <c r="B8324" s="6">
        <v>-0.125</v>
      </c>
      <c r="C8324" s="6">
        <v>26.065481379172578</v>
      </c>
      <c r="D8324">
        <f t="shared" si="1291"/>
        <v>65.125</v>
      </c>
      <c r="E8324">
        <f>35</f>
        <v>35</v>
      </c>
      <c r="F8324">
        <f t="shared" si="1292"/>
        <v>2.229245210727969</v>
      </c>
      <c r="G8324">
        <f t="shared" si="1293"/>
        <v>3.7723701067615658</v>
      </c>
      <c r="H8324">
        <f t="shared" si="1294"/>
        <v>2.5916837416481067</v>
      </c>
      <c r="I8324">
        <f t="shared" si="1295"/>
        <v>5.0963269230769219</v>
      </c>
      <c r="J8324">
        <f t="shared" si="1296"/>
        <v>18.309337500000002</v>
      </c>
      <c r="K8324">
        <f t="shared" si="1297"/>
        <v>8.2132451880522446</v>
      </c>
      <c r="L8324">
        <f t="shared" si="1298"/>
        <v>4.8535368963884249</v>
      </c>
      <c r="M8324">
        <f t="shared" si="1299"/>
        <v>7.0646495966196499</v>
      </c>
      <c r="N8324">
        <f t="shared" si="1300"/>
        <v>3.5926536457252407</v>
      </c>
    </row>
    <row r="8325" spans="1:14" x14ac:dyDescent="0.3">
      <c r="A8325" s="5">
        <v>8321</v>
      </c>
      <c r="B8325" s="6">
        <v>-0.10000000149011599</v>
      </c>
      <c r="C8325" s="6">
        <v>26.002388959307801</v>
      </c>
      <c r="D8325">
        <f t="shared" ref="D8325:D8388" si="1301">IF(B8325&lt;=-10,75,IF(B8325&gt;=10,55,-B8325+65))</f>
        <v>65.100000001490116</v>
      </c>
      <c r="E8325">
        <f>35</f>
        <v>35</v>
      </c>
      <c r="F8325">
        <f t="shared" ref="F8325:F8388" si="1302">0.43*((273.15+D8325)/(D8325-B8325))</f>
        <v>2.2307898772084735</v>
      </c>
      <c r="G8325">
        <f t="shared" ref="G8325:G8388" si="1303">0.43*((E8325+273.15)/(E8325-B8325))</f>
        <v>3.7750569798967155</v>
      </c>
      <c r="H8325">
        <f t="shared" ref="H8325:H8388" si="1304">0.43*((273.15+D8325)/(D8325-9))</f>
        <v>2.5926470587660857</v>
      </c>
      <c r="I8325">
        <f t="shared" ref="I8325:I8388" si="1305">0.43*((273.15+E8325)/(E8325-9))</f>
        <v>5.0963269230769219</v>
      </c>
      <c r="J8325">
        <f t="shared" ref="J8325:J8388" si="1306">IF(B8325&gt;=14,0,-0.9787*B8325+18.187)</f>
        <v>18.284870001458376</v>
      </c>
      <c r="K8325">
        <f t="shared" ref="K8325:K8388" si="1307">$J8325/F8325</f>
        <v>8.1965900008204144</v>
      </c>
      <c r="L8325">
        <f t="shared" ref="L8325:L8388" si="1308">$J8325/G8325</f>
        <v>4.8436010631973678</v>
      </c>
      <c r="M8325">
        <f t="shared" ref="M8325:M8388" si="1309">$J8325/H8325</f>
        <v>7.0525874085463309</v>
      </c>
      <c r="N8325">
        <f t="shared" ref="N8325:N8388" si="1310">$J8325/I8325</f>
        <v>3.5878526392531414</v>
      </c>
    </row>
    <row r="8326" spans="1:14" x14ac:dyDescent="0.3">
      <c r="A8326" s="5">
        <v>8322</v>
      </c>
      <c r="B8326" s="6">
        <v>0.10000000149011599</v>
      </c>
      <c r="C8326" s="6">
        <v>25.754304352700736</v>
      </c>
      <c r="D8326">
        <f t="shared" si="1301"/>
        <v>64.899999998509884</v>
      </c>
      <c r="E8326">
        <f>35</f>
        <v>35</v>
      </c>
      <c r="F8326">
        <f t="shared" si="1302"/>
        <v>2.2432330247846388</v>
      </c>
      <c r="G8326">
        <f t="shared" si="1303"/>
        <v>3.7966905445747132</v>
      </c>
      <c r="H8326">
        <f t="shared" si="1304"/>
        <v>2.6003846154424708</v>
      </c>
      <c r="I8326">
        <f t="shared" si="1305"/>
        <v>5.0963269230769219</v>
      </c>
      <c r="J8326">
        <f t="shared" si="1306"/>
        <v>18.089129998541626</v>
      </c>
      <c r="K8326">
        <f t="shared" si="1307"/>
        <v>8.0638657681487498</v>
      </c>
      <c r="L8326">
        <f t="shared" si="1308"/>
        <v>4.764446769144806</v>
      </c>
      <c r="M8326">
        <f t="shared" si="1309"/>
        <v>6.9563286488924465</v>
      </c>
      <c r="N8326">
        <f t="shared" si="1310"/>
        <v>3.5494445846147293</v>
      </c>
    </row>
    <row r="8327" spans="1:14" x14ac:dyDescent="0.3">
      <c r="A8327" s="5">
        <v>8323</v>
      </c>
      <c r="B8327" s="6">
        <v>0.30000001192092801</v>
      </c>
      <c r="C8327" s="6">
        <v>25.504714629471046</v>
      </c>
      <c r="D8327">
        <f t="shared" si="1301"/>
        <v>64.699999988079071</v>
      </c>
      <c r="E8327">
        <f>35</f>
        <v>35</v>
      </c>
      <c r="F8327">
        <f t="shared" si="1302"/>
        <v>2.2558307460971614</v>
      </c>
      <c r="G8327">
        <f t="shared" si="1303"/>
        <v>3.8185734883435423</v>
      </c>
      <c r="H8327">
        <f t="shared" si="1304"/>
        <v>2.6081777383476821</v>
      </c>
      <c r="I8327">
        <f t="shared" si="1305"/>
        <v>5.0963269230769219</v>
      </c>
      <c r="J8327">
        <f t="shared" si="1306"/>
        <v>17.893389988332988</v>
      </c>
      <c r="K8327">
        <f t="shared" si="1307"/>
        <v>7.9320622876031575</v>
      </c>
      <c r="L8327">
        <f t="shared" si="1308"/>
        <v>4.6858833653336225</v>
      </c>
      <c r="M8327">
        <f t="shared" si="1309"/>
        <v>6.8604948678339328</v>
      </c>
      <c r="N8327">
        <f t="shared" si="1310"/>
        <v>3.5110365285455045</v>
      </c>
    </row>
    <row r="8328" spans="1:14" x14ac:dyDescent="0.3">
      <c r="A8328" s="5">
        <v>8324</v>
      </c>
      <c r="B8328" s="6">
        <v>0.5</v>
      </c>
      <c r="C8328" s="6">
        <v>25.255694578740233</v>
      </c>
      <c r="D8328">
        <f t="shared" si="1301"/>
        <v>64.5</v>
      </c>
      <c r="E8328">
        <f>35</f>
        <v>35</v>
      </c>
      <c r="F8328">
        <f t="shared" si="1302"/>
        <v>2.2685859374999997</v>
      </c>
      <c r="G8328">
        <f t="shared" si="1303"/>
        <v>3.8407101449275354</v>
      </c>
      <c r="H8328">
        <f t="shared" si="1304"/>
        <v>2.6160270270270267</v>
      </c>
      <c r="I8328">
        <f t="shared" si="1305"/>
        <v>5.0963269230769219</v>
      </c>
      <c r="J8328">
        <f t="shared" si="1306"/>
        <v>17.697649999999999</v>
      </c>
      <c r="K8328">
        <f t="shared" si="1307"/>
        <v>7.801181214895017</v>
      </c>
      <c r="L8328">
        <f t="shared" si="1308"/>
        <v>4.6079108634046397</v>
      </c>
      <c r="M8328">
        <f t="shared" si="1309"/>
        <v>6.7650868347917728</v>
      </c>
      <c r="N8328">
        <f t="shared" si="1310"/>
        <v>3.4726284767687141</v>
      </c>
    </row>
    <row r="8329" spans="1:14" x14ac:dyDescent="0.3">
      <c r="A8329" s="5">
        <v>8325</v>
      </c>
      <c r="B8329" s="6">
        <v>0.70000004768371504</v>
      </c>
      <c r="C8329" s="6">
        <v>25.007604996397685</v>
      </c>
      <c r="D8329">
        <f t="shared" si="1301"/>
        <v>64.299999952316284</v>
      </c>
      <c r="E8329">
        <f>35</f>
        <v>35</v>
      </c>
      <c r="F8329">
        <f t="shared" si="1302"/>
        <v>2.2815015754257377</v>
      </c>
      <c r="G8329">
        <f t="shared" si="1303"/>
        <v>3.8631049616386934</v>
      </c>
      <c r="H8329">
        <f t="shared" si="1304"/>
        <v>2.6239330941160013</v>
      </c>
      <c r="I8329">
        <f t="shared" si="1305"/>
        <v>5.0963269230769219</v>
      </c>
      <c r="J8329">
        <f t="shared" si="1306"/>
        <v>17.50190995333195</v>
      </c>
      <c r="K8329">
        <f t="shared" si="1307"/>
        <v>7.6712241367030485</v>
      </c>
      <c r="L8329">
        <f t="shared" si="1308"/>
        <v>4.5305292315712284</v>
      </c>
      <c r="M8329">
        <f t="shared" si="1309"/>
        <v>6.6701052677672461</v>
      </c>
      <c r="N8329">
        <f t="shared" si="1310"/>
        <v>3.4342204135454328</v>
      </c>
    </row>
    <row r="8330" spans="1:14" x14ac:dyDescent="0.3">
      <c r="A8330" s="5">
        <v>8326</v>
      </c>
      <c r="B8330" s="6">
        <v>0.89999997615814198</v>
      </c>
      <c r="C8330" s="6">
        <v>24.760568351818034</v>
      </c>
      <c r="D8330">
        <f t="shared" si="1301"/>
        <v>64.100000023841858</v>
      </c>
      <c r="E8330">
        <f>35</f>
        <v>35</v>
      </c>
      <c r="F8330">
        <f t="shared" si="1302"/>
        <v>2.2945806946335101</v>
      </c>
      <c r="G8330">
        <f t="shared" si="1303"/>
        <v>3.8857624606262813</v>
      </c>
      <c r="H8330">
        <f t="shared" si="1304"/>
        <v>2.6318965507713736</v>
      </c>
      <c r="I8330">
        <f t="shared" si="1305"/>
        <v>5.0963269230769219</v>
      </c>
      <c r="J8330">
        <f t="shared" si="1306"/>
        <v>17.306170023334026</v>
      </c>
      <c r="K8330">
        <f t="shared" si="1307"/>
        <v>7.5421928127475004</v>
      </c>
      <c r="L8330">
        <f t="shared" si="1308"/>
        <v>4.4537385387537904</v>
      </c>
      <c r="M8330">
        <f t="shared" si="1309"/>
        <v>6.5755510102636139</v>
      </c>
      <c r="N8330">
        <f t="shared" si="1310"/>
        <v>3.3958123732151346</v>
      </c>
    </row>
    <row r="8331" spans="1:14" x14ac:dyDescent="0.3">
      <c r="A8331" s="5">
        <v>8327</v>
      </c>
      <c r="B8331" s="6">
        <v>1.1000000238418499</v>
      </c>
      <c r="C8331" s="6">
        <v>16.125293149349659</v>
      </c>
      <c r="D8331">
        <f t="shared" si="1301"/>
        <v>63.899999976158149</v>
      </c>
      <c r="E8331">
        <f>35</f>
        <v>35</v>
      </c>
      <c r="F8331">
        <f t="shared" si="1302"/>
        <v>2.3078264347100905</v>
      </c>
      <c r="G8331">
        <f t="shared" si="1303"/>
        <v>3.9086873183831954</v>
      </c>
      <c r="H8331">
        <f t="shared" si="1304"/>
        <v>2.6399180337466035</v>
      </c>
      <c r="I8331">
        <f t="shared" si="1305"/>
        <v>5.0963269230769219</v>
      </c>
      <c r="J8331">
        <f t="shared" si="1306"/>
        <v>17.110429976665984</v>
      </c>
      <c r="K8331">
        <f t="shared" si="1307"/>
        <v>7.4140887370567787</v>
      </c>
      <c r="L8331">
        <f t="shared" si="1308"/>
        <v>4.3775386934106582</v>
      </c>
      <c r="M8331">
        <f t="shared" si="1309"/>
        <v>6.4814247101386915</v>
      </c>
      <c r="N8331">
        <f t="shared" si="1310"/>
        <v>3.3574043099918542</v>
      </c>
    </row>
    <row r="8332" spans="1:14" x14ac:dyDescent="0.3">
      <c r="A8332" s="5">
        <v>8328</v>
      </c>
      <c r="B8332" s="6">
        <v>1.30000007152557</v>
      </c>
      <c r="C8332" s="6">
        <v>12.100595963154372</v>
      </c>
      <c r="D8332">
        <f t="shared" si="1301"/>
        <v>63.699999928474433</v>
      </c>
      <c r="E8332">
        <f>35</f>
        <v>35</v>
      </c>
      <c r="F8332">
        <f t="shared" si="1302"/>
        <v>2.3212419920080176</v>
      </c>
      <c r="G8332">
        <f t="shared" si="1303"/>
        <v>3.9318842813421431</v>
      </c>
      <c r="H8332">
        <f t="shared" si="1304"/>
        <v>2.6479981747466832</v>
      </c>
      <c r="I8332">
        <f t="shared" si="1305"/>
        <v>5.0963269230769219</v>
      </c>
      <c r="J8332">
        <f t="shared" si="1306"/>
        <v>16.914689929997927</v>
      </c>
      <c r="K8332">
        <f t="shared" si="1307"/>
        <v>7.2869136385757329</v>
      </c>
      <c r="L8332">
        <f t="shared" si="1308"/>
        <v>4.3019297414887605</v>
      </c>
      <c r="M8332">
        <f t="shared" si="1309"/>
        <v>6.3877271862606344</v>
      </c>
      <c r="N8332">
        <f t="shared" si="1310"/>
        <v>3.3189962467685716</v>
      </c>
    </row>
    <row r="8333" spans="1:14" x14ac:dyDescent="0.3">
      <c r="A8333" s="5">
        <v>8329</v>
      </c>
      <c r="B8333" s="6">
        <v>1.5</v>
      </c>
      <c r="C8333" s="6">
        <v>12.621152151626754</v>
      </c>
      <c r="D8333">
        <f t="shared" si="1301"/>
        <v>63.5</v>
      </c>
      <c r="E8333">
        <f>35</f>
        <v>35</v>
      </c>
      <c r="F8333">
        <f t="shared" si="1302"/>
        <v>2.3348306451612904</v>
      </c>
      <c r="G8333">
        <f t="shared" si="1303"/>
        <v>3.9553582089552233</v>
      </c>
      <c r="H8333">
        <f t="shared" si="1304"/>
        <v>2.6561376146788991</v>
      </c>
      <c r="I8333">
        <f t="shared" si="1305"/>
        <v>5.0963269230769219</v>
      </c>
      <c r="J8333">
        <f t="shared" si="1306"/>
        <v>16.71895</v>
      </c>
      <c r="K8333">
        <f t="shared" si="1307"/>
        <v>7.1606692479595466</v>
      </c>
      <c r="L8333">
        <f t="shared" si="1308"/>
        <v>4.2269117275262351</v>
      </c>
      <c r="M8333">
        <f t="shared" si="1309"/>
        <v>6.2944592582870209</v>
      </c>
      <c r="N8333">
        <f t="shared" si="1310"/>
        <v>3.2805882064382725</v>
      </c>
    </row>
    <row r="8334" spans="1:14" x14ac:dyDescent="0.3">
      <c r="A8334" s="5">
        <v>8330</v>
      </c>
      <c r="B8334" s="6">
        <v>1.7437499761581401</v>
      </c>
      <c r="C8334" s="6">
        <v>12.812008542134347</v>
      </c>
      <c r="D8334">
        <f t="shared" si="1301"/>
        <v>63.256250023841858</v>
      </c>
      <c r="E8334">
        <f>35</f>
        <v>35</v>
      </c>
      <c r="F8334">
        <f t="shared" si="1302"/>
        <v>2.3516307644481609</v>
      </c>
      <c r="G8334">
        <f t="shared" si="1303"/>
        <v>3.9843488037588637</v>
      </c>
      <c r="H8334">
        <f t="shared" si="1304"/>
        <v>2.6661386927162543</v>
      </c>
      <c r="I8334">
        <f t="shared" si="1305"/>
        <v>5.0963269230769219</v>
      </c>
      <c r="J8334">
        <f t="shared" si="1306"/>
        <v>16.48039189833403</v>
      </c>
      <c r="K8334">
        <f t="shared" si="1307"/>
        <v>7.0080695266807149</v>
      </c>
      <c r="L8334">
        <f t="shared" si="1308"/>
        <v>4.136282416535999</v>
      </c>
      <c r="M8334">
        <f t="shared" si="1309"/>
        <v>6.1813708129129079</v>
      </c>
      <c r="N8334">
        <f t="shared" si="1310"/>
        <v>3.2337783951238253</v>
      </c>
    </row>
    <row r="8335" spans="1:14" x14ac:dyDescent="0.3">
      <c r="A8335" s="5">
        <v>8331</v>
      </c>
      <c r="B8335" s="6">
        <v>1.9937500953674301</v>
      </c>
      <c r="C8335" s="6">
        <v>12.891804463231589</v>
      </c>
      <c r="D8335">
        <f t="shared" si="1301"/>
        <v>63.006249904632568</v>
      </c>
      <c r="E8335">
        <f>35</f>
        <v>35</v>
      </c>
      <c r="F8335">
        <f t="shared" si="1302"/>
        <v>2.3691405517044819</v>
      </c>
      <c r="G8335">
        <f t="shared" si="1303"/>
        <v>4.0145275631995503</v>
      </c>
      <c r="H8335">
        <f t="shared" si="1304"/>
        <v>2.6764899935515238</v>
      </c>
      <c r="I8335">
        <f t="shared" si="1305"/>
        <v>5.0963269230769219</v>
      </c>
      <c r="J8335">
        <f t="shared" si="1306"/>
        <v>16.235716781663896</v>
      </c>
      <c r="K8335">
        <f t="shared" si="1307"/>
        <v>6.8529985567901761</v>
      </c>
      <c r="L8335">
        <f t="shared" si="1308"/>
        <v>4.0442409539029658</v>
      </c>
      <c r="M8335">
        <f t="shared" si="1309"/>
        <v>6.0660480034600024</v>
      </c>
      <c r="N8335">
        <f t="shared" si="1310"/>
        <v>3.1857683046482301</v>
      </c>
    </row>
    <row r="8336" spans="1:14" x14ac:dyDescent="0.3">
      <c r="A8336" s="5">
        <v>8332</v>
      </c>
      <c r="B8336" s="6">
        <v>2.25</v>
      </c>
      <c r="C8336" s="6">
        <v>12.901026478448928</v>
      </c>
      <c r="D8336">
        <f t="shared" si="1301"/>
        <v>62.75</v>
      </c>
      <c r="E8336">
        <f>35</f>
        <v>35</v>
      </c>
      <c r="F8336">
        <f t="shared" si="1302"/>
        <v>2.387388429752066</v>
      </c>
      <c r="G8336">
        <f t="shared" si="1303"/>
        <v>4.0459389312977097</v>
      </c>
      <c r="H8336">
        <f t="shared" si="1304"/>
        <v>2.6871999999999998</v>
      </c>
      <c r="I8336">
        <f t="shared" si="1305"/>
        <v>5.0963269230769219</v>
      </c>
      <c r="J8336">
        <f t="shared" si="1306"/>
        <v>15.984925</v>
      </c>
      <c r="K8336">
        <f t="shared" si="1307"/>
        <v>6.6955694351170409</v>
      </c>
      <c r="L8336">
        <f t="shared" si="1308"/>
        <v>3.9508567161869976</v>
      </c>
      <c r="M8336">
        <f t="shared" si="1309"/>
        <v>5.9485430931824954</v>
      </c>
      <c r="N8336">
        <f t="shared" si="1310"/>
        <v>3.1365580036904417</v>
      </c>
    </row>
    <row r="8337" spans="1:14" x14ac:dyDescent="0.3">
      <c r="A8337" s="5">
        <v>8333</v>
      </c>
      <c r="B8337" s="6">
        <v>2.5500001907348602</v>
      </c>
      <c r="C8337" s="6">
        <v>12.810508835014854</v>
      </c>
      <c r="D8337">
        <f t="shared" si="1301"/>
        <v>62.449999809265137</v>
      </c>
      <c r="E8337">
        <f>35</f>
        <v>35</v>
      </c>
      <c r="F8337">
        <f t="shared" si="1302"/>
        <v>2.4091485949415903</v>
      </c>
      <c r="G8337">
        <f t="shared" si="1303"/>
        <v>4.0833436295481045</v>
      </c>
      <c r="H8337">
        <f t="shared" si="1304"/>
        <v>2.6998690445826594</v>
      </c>
      <c r="I8337">
        <f t="shared" si="1305"/>
        <v>5.0963269230769219</v>
      </c>
      <c r="J8337">
        <f t="shared" si="1306"/>
        <v>15.691314813327793</v>
      </c>
      <c r="K8337">
        <f t="shared" si="1307"/>
        <v>6.5132200007398167</v>
      </c>
      <c r="L8337">
        <f t="shared" si="1308"/>
        <v>3.8427612850854582</v>
      </c>
      <c r="M8337">
        <f t="shared" si="1309"/>
        <v>5.811879966849772</v>
      </c>
      <c r="N8337">
        <f t="shared" si="1310"/>
        <v>3.0789458859625349</v>
      </c>
    </row>
    <row r="8338" spans="1:14" x14ac:dyDescent="0.3">
      <c r="A8338" s="5">
        <v>8334</v>
      </c>
      <c r="B8338" s="6">
        <v>2.8000001907348602</v>
      </c>
      <c r="C8338" s="6">
        <v>12.753884620625019</v>
      </c>
      <c r="D8338">
        <f t="shared" si="1301"/>
        <v>62.199999809265137</v>
      </c>
      <c r="E8338">
        <f>35</f>
        <v>35</v>
      </c>
      <c r="F8338">
        <f t="shared" si="1302"/>
        <v>2.4276178593273858</v>
      </c>
      <c r="G8338">
        <f t="shared" si="1303"/>
        <v>4.1150466082261747</v>
      </c>
      <c r="H8338">
        <f t="shared" si="1304"/>
        <v>2.7105357224619859</v>
      </c>
      <c r="I8338">
        <f t="shared" si="1305"/>
        <v>5.0963269230769219</v>
      </c>
      <c r="J8338">
        <f t="shared" si="1306"/>
        <v>15.446639813327794</v>
      </c>
      <c r="K8338">
        <f t="shared" si="1307"/>
        <v>6.362879459787611</v>
      </c>
      <c r="L8338">
        <f t="shared" si="1308"/>
        <v>3.7536974143741708</v>
      </c>
      <c r="M8338">
        <f t="shared" si="1309"/>
        <v>5.6987405424406559</v>
      </c>
      <c r="N8338">
        <f t="shared" si="1310"/>
        <v>3.0309358183799247</v>
      </c>
    </row>
    <row r="8339" spans="1:14" x14ac:dyDescent="0.3">
      <c r="A8339" s="5">
        <v>8335</v>
      </c>
      <c r="B8339" s="6">
        <v>3.0500001907348602</v>
      </c>
      <c r="C8339" s="6">
        <v>21.065560153656467</v>
      </c>
      <c r="D8339">
        <f t="shared" si="1301"/>
        <v>61.949999809265137</v>
      </c>
      <c r="E8339">
        <f>35</f>
        <v>35</v>
      </c>
      <c r="F8339">
        <f t="shared" si="1302"/>
        <v>2.4464006935689611</v>
      </c>
      <c r="G8339">
        <f t="shared" si="1303"/>
        <v>4.1472457211588205</v>
      </c>
      <c r="H8339">
        <f t="shared" si="1304"/>
        <v>2.7213031244009702</v>
      </c>
      <c r="I8339">
        <f t="shared" si="1305"/>
        <v>5.0963269230769219</v>
      </c>
      <c r="J8339">
        <f t="shared" si="1306"/>
        <v>15.201964813327793</v>
      </c>
      <c r="K8339">
        <f t="shared" si="1307"/>
        <v>6.2140126322275622</v>
      </c>
      <c r="L8339">
        <f t="shared" si="1308"/>
        <v>3.6655568141933172</v>
      </c>
      <c r="M8339">
        <f t="shared" si="1309"/>
        <v>5.5862813212600644</v>
      </c>
      <c r="N8339">
        <f t="shared" si="1310"/>
        <v>2.9829257507973139</v>
      </c>
    </row>
    <row r="8340" spans="1:14" x14ac:dyDescent="0.3">
      <c r="A8340" s="5">
        <v>8336</v>
      </c>
      <c r="B8340" s="6">
        <v>3.3499999046325599</v>
      </c>
      <c r="C8340" s="6">
        <v>24.684661629954928</v>
      </c>
      <c r="D8340">
        <f t="shared" si="1301"/>
        <v>61.650000095367439</v>
      </c>
      <c r="E8340">
        <f>35</f>
        <v>35</v>
      </c>
      <c r="F8340">
        <f t="shared" si="1302"/>
        <v>2.4693653442540975</v>
      </c>
      <c r="G8340">
        <f t="shared" si="1303"/>
        <v>4.186556069533613</v>
      </c>
      <c r="H8340">
        <f t="shared" si="1304"/>
        <v>2.7343589701849798</v>
      </c>
      <c r="I8340">
        <f t="shared" si="1305"/>
        <v>5.0963269230769219</v>
      </c>
      <c r="J8340">
        <f t="shared" si="1306"/>
        <v>14.908355093336114</v>
      </c>
      <c r="K8340">
        <f t="shared" si="1307"/>
        <v>6.0373225565937343</v>
      </c>
      <c r="L8340">
        <f t="shared" si="1308"/>
        <v>3.5610069101491626</v>
      </c>
      <c r="M8340">
        <f t="shared" si="1309"/>
        <v>5.4522303969209869</v>
      </c>
      <c r="N8340">
        <f t="shared" si="1310"/>
        <v>2.9253137246413448</v>
      </c>
    </row>
    <row r="8341" spans="1:14" x14ac:dyDescent="0.3">
      <c r="A8341" s="5">
        <v>8337</v>
      </c>
      <c r="B8341" s="6">
        <v>3.6500000953674299</v>
      </c>
      <c r="C8341" s="6">
        <v>23.743437354205629</v>
      </c>
      <c r="D8341">
        <f t="shared" si="1301"/>
        <v>61.349999904632568</v>
      </c>
      <c r="E8341">
        <f>35</f>
        <v>35</v>
      </c>
      <c r="F8341">
        <f t="shared" si="1302"/>
        <v>2.4928076331795026</v>
      </c>
      <c r="G8341">
        <f t="shared" si="1303"/>
        <v>4.2266188326341867</v>
      </c>
      <c r="H8341">
        <f t="shared" si="1304"/>
        <v>2.7475644741360106</v>
      </c>
      <c r="I8341">
        <f t="shared" si="1305"/>
        <v>5.0963269230769219</v>
      </c>
      <c r="J8341">
        <f t="shared" si="1306"/>
        <v>14.614744906663898</v>
      </c>
      <c r="K8341">
        <f t="shared" si="1307"/>
        <v>5.8627648247463133</v>
      </c>
      <c r="L8341">
        <f t="shared" si="1308"/>
        <v>3.4577863501250343</v>
      </c>
      <c r="M8341">
        <f t="shared" si="1309"/>
        <v>5.3191635880572372</v>
      </c>
      <c r="N8341">
        <f t="shared" si="1310"/>
        <v>2.8677016069134362</v>
      </c>
    </row>
    <row r="8342" spans="1:14" x14ac:dyDescent="0.3">
      <c r="A8342" s="5">
        <v>8338</v>
      </c>
      <c r="B8342" s="6">
        <v>3.9906251430511399</v>
      </c>
      <c r="C8342" s="6">
        <v>22.998659975770106</v>
      </c>
      <c r="D8342">
        <f t="shared" si="1301"/>
        <v>61.00937485694886</v>
      </c>
      <c r="E8342">
        <f>35</f>
        <v>35</v>
      </c>
      <c r="F8342">
        <f t="shared" si="1302"/>
        <v>2.5200224822443875</v>
      </c>
      <c r="G8342">
        <f t="shared" si="1303"/>
        <v>4.2730464774367158</v>
      </c>
      <c r="H8342">
        <f t="shared" si="1304"/>
        <v>2.7627429013269533</v>
      </c>
      <c r="I8342">
        <f t="shared" si="1305"/>
        <v>5.0963269230769219</v>
      </c>
      <c r="J8342">
        <f t="shared" si="1306"/>
        <v>14.281375172495851</v>
      </c>
      <c r="K8342">
        <f t="shared" si="1307"/>
        <v>5.6671618103091461</v>
      </c>
      <c r="L8342">
        <f t="shared" si="1308"/>
        <v>3.3421998211128421</v>
      </c>
      <c r="M8342">
        <f t="shared" si="1309"/>
        <v>5.1692740448763672</v>
      </c>
      <c r="N8342">
        <f t="shared" si="1310"/>
        <v>2.8022878806749372</v>
      </c>
    </row>
    <row r="8343" spans="1:14" x14ac:dyDescent="0.3">
      <c r="A8343" s="5">
        <v>8339</v>
      </c>
      <c r="B8343" s="6">
        <v>4.3531250953674299</v>
      </c>
      <c r="C8343" s="6">
        <v>22.343233610685104</v>
      </c>
      <c r="D8343">
        <f t="shared" si="1301"/>
        <v>60.646874904632568</v>
      </c>
      <c r="E8343">
        <f>35</f>
        <v>35</v>
      </c>
      <c r="F8343">
        <f t="shared" si="1302"/>
        <v>2.5497085679193567</v>
      </c>
      <c r="G8343">
        <f t="shared" si="1303"/>
        <v>4.3235892864225018</v>
      </c>
      <c r="H8343">
        <f t="shared" si="1304"/>
        <v>2.7791159963507792</v>
      </c>
      <c r="I8343">
        <f t="shared" si="1305"/>
        <v>5.0963269230769219</v>
      </c>
      <c r="J8343">
        <f t="shared" si="1306"/>
        <v>13.926596469163897</v>
      </c>
      <c r="K8343">
        <f t="shared" si="1307"/>
        <v>5.462034620108934</v>
      </c>
      <c r="L8343">
        <f t="shared" si="1308"/>
        <v>3.2210729434680601</v>
      </c>
      <c r="M8343">
        <f t="shared" si="1309"/>
        <v>5.0111605587714685</v>
      </c>
      <c r="N8343">
        <f t="shared" si="1310"/>
        <v>2.7326732918373446</v>
      </c>
    </row>
    <row r="8344" spans="1:14" x14ac:dyDescent="0.3">
      <c r="A8344" s="5">
        <v>8340</v>
      </c>
      <c r="B8344" s="6">
        <v>4.8156251907348597</v>
      </c>
      <c r="C8344" s="6">
        <v>21.536789585615121</v>
      </c>
      <c r="D8344">
        <f t="shared" si="1301"/>
        <v>60.184374809265137</v>
      </c>
      <c r="E8344">
        <f>35</f>
        <v>35</v>
      </c>
      <c r="F8344">
        <f t="shared" si="1302"/>
        <v>2.5887126250005554</v>
      </c>
      <c r="G8344">
        <f t="shared" si="1303"/>
        <v>4.3898374850330688</v>
      </c>
      <c r="H8344">
        <f t="shared" si="1304"/>
        <v>2.8003425205857635</v>
      </c>
      <c r="I8344">
        <f t="shared" si="1305"/>
        <v>5.0963269230769219</v>
      </c>
      <c r="J8344">
        <f t="shared" si="1306"/>
        <v>13.473947625827794</v>
      </c>
      <c r="K8344">
        <f t="shared" si="1307"/>
        <v>5.2048834991195294</v>
      </c>
      <c r="L8344">
        <f t="shared" si="1308"/>
        <v>3.0693499865921106</v>
      </c>
      <c r="M8344">
        <f t="shared" si="1309"/>
        <v>4.8115355628029999</v>
      </c>
      <c r="N8344">
        <f t="shared" si="1310"/>
        <v>2.6438546484951284</v>
      </c>
    </row>
    <row r="8345" spans="1:14" x14ac:dyDescent="0.3">
      <c r="A8345" s="5">
        <v>8341</v>
      </c>
      <c r="B8345" s="6">
        <v>5.1552085876464799</v>
      </c>
      <c r="C8345" s="6">
        <v>21.097037754773183</v>
      </c>
      <c r="D8345">
        <f t="shared" si="1301"/>
        <v>59.844791412353523</v>
      </c>
      <c r="E8345">
        <f>35</f>
        <v>35</v>
      </c>
      <c r="F8345">
        <f t="shared" si="1302"/>
        <v>2.6181907579412775</v>
      </c>
      <c r="G8345">
        <f t="shared" si="1303"/>
        <v>4.439786432722495</v>
      </c>
      <c r="H8345">
        <f t="shared" si="1304"/>
        <v>2.8161736203429939</v>
      </c>
      <c r="I8345">
        <f t="shared" si="1305"/>
        <v>5.0963269230769219</v>
      </c>
      <c r="J8345">
        <f t="shared" si="1306"/>
        <v>13.141597355270392</v>
      </c>
      <c r="K8345">
        <f t="shared" si="1307"/>
        <v>5.0193429624676495</v>
      </c>
      <c r="L8345">
        <f t="shared" si="1308"/>
        <v>2.959961600497957</v>
      </c>
      <c r="M8345">
        <f t="shared" si="1309"/>
        <v>4.6664727133087132</v>
      </c>
      <c r="N8345">
        <f t="shared" si="1310"/>
        <v>2.578640961152491</v>
      </c>
    </row>
    <row r="8346" spans="1:14" x14ac:dyDescent="0.3">
      <c r="A8346" s="5">
        <v>8342</v>
      </c>
      <c r="B8346" s="6">
        <v>5.3004169464111301</v>
      </c>
      <c r="C8346" s="6">
        <v>20.726174285060296</v>
      </c>
      <c r="D8346">
        <f t="shared" si="1301"/>
        <v>59.699583053588867</v>
      </c>
      <c r="E8346">
        <f>35</f>
        <v>35</v>
      </c>
      <c r="F8346">
        <f t="shared" si="1302"/>
        <v>2.6310204908482677</v>
      </c>
      <c r="G8346">
        <f t="shared" si="1303"/>
        <v>4.4614936095538305</v>
      </c>
      <c r="H8346">
        <f t="shared" si="1304"/>
        <v>2.8230078452866452</v>
      </c>
      <c r="I8346">
        <f t="shared" si="1305"/>
        <v>5.0963269230769219</v>
      </c>
      <c r="J8346">
        <f t="shared" si="1306"/>
        <v>12.999481934547429</v>
      </c>
      <c r="K8346">
        <f t="shared" si="1307"/>
        <v>4.940851650439356</v>
      </c>
      <c r="L8346">
        <f t="shared" si="1308"/>
        <v>2.9137062769092337</v>
      </c>
      <c r="M8346">
        <f t="shared" si="1309"/>
        <v>4.604833796778725</v>
      </c>
      <c r="N8346">
        <f t="shared" si="1310"/>
        <v>2.5507551086810882</v>
      </c>
    </row>
    <row r="8347" spans="1:14" x14ac:dyDescent="0.3">
      <c r="A8347" s="5">
        <v>8343</v>
      </c>
      <c r="B8347" s="6">
        <v>5.4766669273376403</v>
      </c>
      <c r="C8347" s="6">
        <v>20.461662693490059</v>
      </c>
      <c r="D8347">
        <f t="shared" si="1301"/>
        <v>59.523333072662361</v>
      </c>
      <c r="E8347">
        <f>35</f>
        <v>35</v>
      </c>
      <c r="F8347">
        <f t="shared" si="1302"/>
        <v>2.6467781164633264</v>
      </c>
      <c r="G8347">
        <f t="shared" si="1303"/>
        <v>4.4881280739502554</v>
      </c>
      <c r="H8347">
        <f t="shared" si="1304"/>
        <v>2.8313558215866679</v>
      </c>
      <c r="I8347">
        <f t="shared" si="1305"/>
        <v>5.0963269230769219</v>
      </c>
      <c r="J8347">
        <f t="shared" si="1306"/>
        <v>12.826986078214652</v>
      </c>
      <c r="K8347">
        <f t="shared" si="1307"/>
        <v>4.84626421777822</v>
      </c>
      <c r="L8347">
        <f t="shared" si="1308"/>
        <v>2.8579812935072719</v>
      </c>
      <c r="M8347">
        <f t="shared" si="1309"/>
        <v>4.5303334820794507</v>
      </c>
      <c r="N8347">
        <f t="shared" si="1310"/>
        <v>2.5169080146982257</v>
      </c>
    </row>
    <row r="8348" spans="1:14" x14ac:dyDescent="0.3">
      <c r="A8348" s="5">
        <v>8344</v>
      </c>
      <c r="B8348" s="6">
        <v>5.3633337020873997</v>
      </c>
      <c r="C8348" s="6">
        <v>20.539244108359554</v>
      </c>
      <c r="D8348">
        <f t="shared" si="1301"/>
        <v>59.636666297912598</v>
      </c>
      <c r="E8348">
        <f>35</f>
        <v>35</v>
      </c>
      <c r="F8348">
        <f t="shared" si="1302"/>
        <v>2.6366220695117182</v>
      </c>
      <c r="G8348">
        <f t="shared" si="1303"/>
        <v>4.4709650764375164</v>
      </c>
      <c r="H8348">
        <f t="shared" si="1304"/>
        <v>2.8259811905113779</v>
      </c>
      <c r="I8348">
        <f t="shared" si="1305"/>
        <v>5.0963269230769219</v>
      </c>
      <c r="J8348">
        <f t="shared" si="1306"/>
        <v>12.937905305767064</v>
      </c>
      <c r="K8348">
        <f t="shared" si="1307"/>
        <v>4.9070003074665394</v>
      </c>
      <c r="L8348">
        <f t="shared" si="1308"/>
        <v>2.8937612091741145</v>
      </c>
      <c r="M8348">
        <f t="shared" si="1309"/>
        <v>4.5781993699065895</v>
      </c>
      <c r="N8348">
        <f t="shared" si="1310"/>
        <v>2.5386725579127027</v>
      </c>
    </row>
    <row r="8349" spans="1:14" x14ac:dyDescent="0.3">
      <c r="A8349" s="5">
        <v>8345</v>
      </c>
      <c r="B8349" s="6">
        <v>5.1533331871032697</v>
      </c>
      <c r="C8349" s="6">
        <v>20.671531502957659</v>
      </c>
      <c r="D8349">
        <f t="shared" si="1301"/>
        <v>59.846666812896729</v>
      </c>
      <c r="E8349">
        <f>35</f>
        <v>35</v>
      </c>
      <c r="F8349">
        <f t="shared" si="1302"/>
        <v>2.6180259500952716</v>
      </c>
      <c r="G8349">
        <f t="shared" si="1303"/>
        <v>4.4395074609384819</v>
      </c>
      <c r="H8349">
        <f t="shared" si="1304"/>
        <v>2.8160856100252238</v>
      </c>
      <c r="I8349">
        <f t="shared" si="1305"/>
        <v>5.0963269230769219</v>
      </c>
      <c r="J8349">
        <f t="shared" si="1306"/>
        <v>13.143432809782031</v>
      </c>
      <c r="K8349">
        <f t="shared" si="1307"/>
        <v>5.0203600194657092</v>
      </c>
      <c r="L8349">
        <f t="shared" si="1308"/>
        <v>2.9605610364271349</v>
      </c>
      <c r="M8349">
        <f t="shared" si="1309"/>
        <v>4.6672703283563539</v>
      </c>
      <c r="N8349">
        <f t="shared" si="1310"/>
        <v>2.5790011135797868</v>
      </c>
    </row>
    <row r="8350" spans="1:14" x14ac:dyDescent="0.3">
      <c r="A8350" s="5">
        <v>8346</v>
      </c>
      <c r="B8350" s="6">
        <v>4.9916667938232404</v>
      </c>
      <c r="C8350" s="6">
        <v>20.74059848211698</v>
      </c>
      <c r="D8350">
        <f t="shared" si="1301"/>
        <v>60.008333206176758</v>
      </c>
      <c r="E8350">
        <f>35</f>
        <v>35</v>
      </c>
      <c r="F8350">
        <f t="shared" si="1302"/>
        <v>2.6039033736600339</v>
      </c>
      <c r="G8350">
        <f t="shared" si="1303"/>
        <v>4.4155901325677744</v>
      </c>
      <c r="H8350">
        <f t="shared" si="1304"/>
        <v>2.8085231230670447</v>
      </c>
      <c r="I8350">
        <f t="shared" si="1305"/>
        <v>5.0963269230769219</v>
      </c>
      <c r="J8350">
        <f t="shared" si="1306"/>
        <v>13.301655708885196</v>
      </c>
      <c r="K8350">
        <f t="shared" si="1307"/>
        <v>5.108352269688277</v>
      </c>
      <c r="L8350">
        <f t="shared" si="1308"/>
        <v>3.0124298926154984</v>
      </c>
      <c r="M8350">
        <f t="shared" si="1309"/>
        <v>4.7361745394352095</v>
      </c>
      <c r="N8350">
        <f t="shared" si="1310"/>
        <v>2.6100475714486313</v>
      </c>
    </row>
    <row r="8351" spans="1:14" x14ac:dyDescent="0.3">
      <c r="A8351" s="5">
        <v>8347</v>
      </c>
      <c r="B8351" s="6">
        <v>4.8500003814697203</v>
      </c>
      <c r="C8351" s="6">
        <v>20.794799855558992</v>
      </c>
      <c r="D8351">
        <f t="shared" si="1301"/>
        <v>60.149999618530281</v>
      </c>
      <c r="E8351">
        <f>35</f>
        <v>35</v>
      </c>
      <c r="F8351">
        <f t="shared" si="1302"/>
        <v>2.5916636855922324</v>
      </c>
      <c r="G8351">
        <f t="shared" si="1303"/>
        <v>4.3948425099999779</v>
      </c>
      <c r="H8351">
        <f t="shared" si="1304"/>
        <v>2.8019355015605387</v>
      </c>
      <c r="I8351">
        <f t="shared" si="1305"/>
        <v>5.0963269230769219</v>
      </c>
      <c r="J8351">
        <f t="shared" si="1306"/>
        <v>13.440304626655585</v>
      </c>
      <c r="K8351">
        <f t="shared" si="1307"/>
        <v>5.1859755960520326</v>
      </c>
      <c r="L8351">
        <f t="shared" si="1308"/>
        <v>3.058199377127544</v>
      </c>
      <c r="M8351">
        <f t="shared" si="1309"/>
        <v>4.7967930093929727</v>
      </c>
      <c r="N8351">
        <f t="shared" si="1310"/>
        <v>2.637253227573745</v>
      </c>
    </row>
    <row r="8352" spans="1:14" x14ac:dyDescent="0.3">
      <c r="A8352" s="5">
        <v>8348</v>
      </c>
      <c r="B8352" s="6">
        <v>4.75</v>
      </c>
      <c r="C8352" s="6">
        <v>20.815473360958837</v>
      </c>
      <c r="D8352">
        <f t="shared" si="1301"/>
        <v>60.25</v>
      </c>
      <c r="E8352">
        <f>35</f>
        <v>35</v>
      </c>
      <c r="F8352">
        <f t="shared" si="1302"/>
        <v>2.583099099099099</v>
      </c>
      <c r="G8352">
        <f t="shared" si="1303"/>
        <v>4.3803140495867767</v>
      </c>
      <c r="H8352">
        <f t="shared" si="1304"/>
        <v>2.7973073170731704</v>
      </c>
      <c r="I8352">
        <f t="shared" si="1305"/>
        <v>5.0963269230769219</v>
      </c>
      <c r="J8352">
        <f t="shared" si="1306"/>
        <v>13.538175000000001</v>
      </c>
      <c r="K8352">
        <f t="shared" si="1307"/>
        <v>5.2410590846946894</v>
      </c>
      <c r="L8352">
        <f t="shared" si="1308"/>
        <v>3.0906859295344691</v>
      </c>
      <c r="M8352">
        <f t="shared" si="1309"/>
        <v>4.8397167223532049</v>
      </c>
      <c r="N8352">
        <f t="shared" si="1310"/>
        <v>2.6564573278643375</v>
      </c>
    </row>
    <row r="8353" spans="1:14" x14ac:dyDescent="0.3">
      <c r="A8353" s="5">
        <v>8349</v>
      </c>
      <c r="B8353" s="6">
        <v>4.6000003814697203</v>
      </c>
      <c r="C8353" s="6">
        <v>20.887625621793941</v>
      </c>
      <c r="D8353">
        <f t="shared" si="1301"/>
        <v>60.399999618530281</v>
      </c>
      <c r="E8353">
        <f>35</f>
        <v>35</v>
      </c>
      <c r="F8353">
        <f t="shared" si="1302"/>
        <v>2.5703674157168939</v>
      </c>
      <c r="G8353">
        <f t="shared" si="1303"/>
        <v>4.3587007125892212</v>
      </c>
      <c r="H8353">
        <f t="shared" si="1304"/>
        <v>2.7903988502027368</v>
      </c>
      <c r="I8353">
        <f t="shared" si="1305"/>
        <v>5.0963269230769219</v>
      </c>
      <c r="J8353">
        <f t="shared" si="1306"/>
        <v>13.684979626655586</v>
      </c>
      <c r="K8353">
        <f t="shared" si="1307"/>
        <v>5.3241336405747841</v>
      </c>
      <c r="L8353">
        <f t="shared" si="1308"/>
        <v>3.1396924287848678</v>
      </c>
      <c r="M8353">
        <f t="shared" si="1309"/>
        <v>4.9043095131942529</v>
      </c>
      <c r="N8353">
        <f t="shared" si="1310"/>
        <v>2.6852632951563558</v>
      </c>
    </row>
    <row r="8354" spans="1:14" x14ac:dyDescent="0.3">
      <c r="A8354" s="5">
        <v>8350</v>
      </c>
      <c r="B8354" s="6">
        <v>4.4499998092651296</v>
      </c>
      <c r="C8354" s="6">
        <v>20.964882858242355</v>
      </c>
      <c r="D8354">
        <f t="shared" si="1301"/>
        <v>60.55000019073487</v>
      </c>
      <c r="E8354">
        <f>35</f>
        <v>35</v>
      </c>
      <c r="F8354">
        <f t="shared" si="1302"/>
        <v>2.5577718200767099</v>
      </c>
      <c r="G8354">
        <f t="shared" si="1303"/>
        <v>4.3372994819222823</v>
      </c>
      <c r="H8354">
        <f t="shared" si="1304"/>
        <v>2.7835305441532423</v>
      </c>
      <c r="I8354">
        <f t="shared" si="1305"/>
        <v>5.0963269230769219</v>
      </c>
      <c r="J8354">
        <f t="shared" si="1306"/>
        <v>13.831785186672219</v>
      </c>
      <c r="K8354">
        <f t="shared" si="1307"/>
        <v>5.4077478992075969</v>
      </c>
      <c r="L8354">
        <f t="shared" si="1308"/>
        <v>3.1890316184811844</v>
      </c>
      <c r="M8354">
        <f t="shared" si="1309"/>
        <v>4.9691515746883557</v>
      </c>
      <c r="N8354">
        <f t="shared" si="1310"/>
        <v>2.7140694455922461</v>
      </c>
    </row>
    <row r="8355" spans="1:14" x14ac:dyDescent="0.3">
      <c r="A8355" s="5">
        <v>8351</v>
      </c>
      <c r="B8355" s="6">
        <v>4.3500003814697203</v>
      </c>
      <c r="C8355" s="6">
        <v>12.612345214497012</v>
      </c>
      <c r="D8355">
        <f t="shared" si="1301"/>
        <v>60.649999618530281</v>
      </c>
      <c r="E8355">
        <f>35</f>
        <v>35</v>
      </c>
      <c r="F8355">
        <f t="shared" si="1302"/>
        <v>2.5494494099652489</v>
      </c>
      <c r="G8355">
        <f t="shared" si="1303"/>
        <v>4.3231485040505788</v>
      </c>
      <c r="H8355">
        <f t="shared" si="1304"/>
        <v>2.7789738798850414</v>
      </c>
      <c r="I8355">
        <f t="shared" si="1305"/>
        <v>5.0963269230769219</v>
      </c>
      <c r="J8355">
        <f t="shared" si="1306"/>
        <v>13.929654626655585</v>
      </c>
      <c r="K8355">
        <f t="shared" si="1307"/>
        <v>5.4637893861347333</v>
      </c>
      <c r="L8355">
        <f t="shared" si="1308"/>
        <v>3.2221087509726254</v>
      </c>
      <c r="M8355">
        <f t="shared" si="1309"/>
        <v>5.0125172918976189</v>
      </c>
      <c r="N8355">
        <f t="shared" si="1310"/>
        <v>2.733273362738966</v>
      </c>
    </row>
    <row r="8356" spans="1:14" x14ac:dyDescent="0.3">
      <c r="A8356" s="5">
        <v>8352</v>
      </c>
      <c r="B8356" s="6">
        <v>4.2750000953674299</v>
      </c>
      <c r="C8356" s="6">
        <v>8.8709254504386834</v>
      </c>
      <c r="D8356">
        <f t="shared" si="1301"/>
        <v>60.724999904632568</v>
      </c>
      <c r="E8356">
        <f>35</f>
        <v>35</v>
      </c>
      <c r="F8356">
        <f t="shared" si="1302"/>
        <v>2.5432462434734759</v>
      </c>
      <c r="G8356">
        <f t="shared" si="1303"/>
        <v>4.3125956195697688</v>
      </c>
      <c r="H8356">
        <f t="shared" si="1304"/>
        <v>2.7755679115261627</v>
      </c>
      <c r="I8356">
        <f t="shared" si="1305"/>
        <v>5.0963269230769219</v>
      </c>
      <c r="J8356">
        <f t="shared" si="1306"/>
        <v>14.003057406663897</v>
      </c>
      <c r="K8356">
        <f t="shared" si="1307"/>
        <v>5.5059778197250049</v>
      </c>
      <c r="L8356">
        <f t="shared" si="1308"/>
        <v>3.2470137805456623</v>
      </c>
      <c r="M8356">
        <f t="shared" si="1309"/>
        <v>5.0451143164298333</v>
      </c>
      <c r="N8356">
        <f t="shared" si="1310"/>
        <v>2.7476764379569101</v>
      </c>
    </row>
    <row r="8357" spans="1:14" x14ac:dyDescent="0.3">
      <c r="A8357" s="5">
        <v>8353</v>
      </c>
      <c r="B8357" s="6">
        <v>3.7500002384185702</v>
      </c>
      <c r="C8357" s="6">
        <v>10.07646053632684</v>
      </c>
      <c r="D8357">
        <f t="shared" si="1301"/>
        <v>61.249999761581428</v>
      </c>
      <c r="E8357">
        <f>35</f>
        <v>35</v>
      </c>
      <c r="F8357">
        <f t="shared" si="1302"/>
        <v>2.5007304537377593</v>
      </c>
      <c r="G8357">
        <f t="shared" si="1303"/>
        <v>4.2401440323497308</v>
      </c>
      <c r="H8357">
        <f t="shared" si="1304"/>
        <v>2.7520000105953666</v>
      </c>
      <c r="I8357">
        <f t="shared" si="1305"/>
        <v>5.0963269230769219</v>
      </c>
      <c r="J8357">
        <f t="shared" si="1306"/>
        <v>14.516874766659747</v>
      </c>
      <c r="K8357">
        <f t="shared" si="1307"/>
        <v>5.805053777372069</v>
      </c>
      <c r="L8357">
        <f t="shared" si="1308"/>
        <v>3.4236749166784866</v>
      </c>
      <c r="M8357">
        <f t="shared" si="1309"/>
        <v>5.2750271478084665</v>
      </c>
      <c r="N8357">
        <f t="shared" si="1310"/>
        <v>2.8484975524088125</v>
      </c>
    </row>
    <row r="8358" spans="1:14" x14ac:dyDescent="0.3">
      <c r="A8358" s="5">
        <v>8354</v>
      </c>
      <c r="B8358" s="6">
        <v>3.0500001907348602</v>
      </c>
      <c r="C8358" s="6">
        <v>11.183068489496053</v>
      </c>
      <c r="D8358">
        <f t="shared" si="1301"/>
        <v>61.949999809265137</v>
      </c>
      <c r="E8358">
        <f>35</f>
        <v>35</v>
      </c>
      <c r="F8358">
        <f t="shared" si="1302"/>
        <v>2.4464006935689611</v>
      </c>
      <c r="G8358">
        <f t="shared" si="1303"/>
        <v>4.1472457211588205</v>
      </c>
      <c r="H8358">
        <f t="shared" si="1304"/>
        <v>2.7213031244009702</v>
      </c>
      <c r="I8358">
        <f t="shared" si="1305"/>
        <v>5.0963269230769219</v>
      </c>
      <c r="J8358">
        <f t="shared" si="1306"/>
        <v>15.201964813327793</v>
      </c>
      <c r="K8358">
        <f t="shared" si="1307"/>
        <v>6.2140126322275622</v>
      </c>
      <c r="L8358">
        <f t="shared" si="1308"/>
        <v>3.6655568141933172</v>
      </c>
      <c r="M8358">
        <f t="shared" si="1309"/>
        <v>5.5862813212600644</v>
      </c>
      <c r="N8358">
        <f t="shared" si="1310"/>
        <v>2.9829257507973139</v>
      </c>
    </row>
    <row r="8359" spans="1:14" x14ac:dyDescent="0.3">
      <c r="A8359" s="5">
        <v>8355</v>
      </c>
      <c r="B8359" s="6">
        <v>2.3499999046325599</v>
      </c>
      <c r="C8359" s="6">
        <v>12.206635598928187</v>
      </c>
      <c r="D8359">
        <f t="shared" si="1301"/>
        <v>62.650000095367439</v>
      </c>
      <c r="E8359">
        <f>35</f>
        <v>35</v>
      </c>
      <c r="F8359">
        <f t="shared" si="1302"/>
        <v>2.3945936912815169</v>
      </c>
      <c r="G8359">
        <f t="shared" si="1303"/>
        <v>4.0583307691567345</v>
      </c>
      <c r="H8359">
        <f t="shared" si="1304"/>
        <v>2.6914072653184595</v>
      </c>
      <c r="I8359">
        <f t="shared" si="1305"/>
        <v>5.0963269230769219</v>
      </c>
      <c r="J8359">
        <f t="shared" si="1306"/>
        <v>15.887055093336114</v>
      </c>
      <c r="K8359">
        <f t="shared" si="1307"/>
        <v>6.6345514694953636</v>
      </c>
      <c r="L8359">
        <f t="shared" si="1308"/>
        <v>3.9146772397354952</v>
      </c>
      <c r="M8359">
        <f t="shared" si="1309"/>
        <v>5.9028803622763073</v>
      </c>
      <c r="N8359">
        <f t="shared" si="1310"/>
        <v>3.1173539949717863</v>
      </c>
    </row>
    <row r="8360" spans="1:14" x14ac:dyDescent="0.3">
      <c r="A8360" s="5">
        <v>8356</v>
      </c>
      <c r="B8360" s="6">
        <v>1.6500000953674301</v>
      </c>
      <c r="C8360" s="6">
        <v>13.150397212122998</v>
      </c>
      <c r="D8360">
        <f t="shared" si="1301"/>
        <v>63.349999904632568</v>
      </c>
      <c r="E8360">
        <f>35</f>
        <v>35</v>
      </c>
      <c r="F8360">
        <f t="shared" si="1302"/>
        <v>2.3451377699561027</v>
      </c>
      <c r="G8360">
        <f t="shared" si="1303"/>
        <v>3.9731484371486938</v>
      </c>
      <c r="H8360">
        <f t="shared" si="1304"/>
        <v>2.6622815126566133</v>
      </c>
      <c r="I8360">
        <f t="shared" si="1305"/>
        <v>5.0963269230769219</v>
      </c>
      <c r="J8360">
        <f t="shared" si="1306"/>
        <v>16.572144906663898</v>
      </c>
      <c r="K8360">
        <f t="shared" si="1307"/>
        <v>7.0665975871319926</v>
      </c>
      <c r="L8360">
        <f t="shared" si="1308"/>
        <v>4.1710359350572865</v>
      </c>
      <c r="M8360">
        <f t="shared" si="1309"/>
        <v>6.2247905895297437</v>
      </c>
      <c r="N8360">
        <f t="shared" si="1310"/>
        <v>3.2517821475743198</v>
      </c>
    </row>
    <row r="8361" spans="1:14" x14ac:dyDescent="0.3">
      <c r="A8361" s="5">
        <v>8357</v>
      </c>
      <c r="B8361" s="6">
        <v>0.95000004768371504</v>
      </c>
      <c r="C8361" s="6">
        <v>14.085787640798207</v>
      </c>
      <c r="D8361">
        <f t="shared" si="1301"/>
        <v>64.049999952316284</v>
      </c>
      <c r="E8361">
        <f>35</f>
        <v>35</v>
      </c>
      <c r="F8361">
        <f t="shared" si="1302"/>
        <v>2.2978763898357935</v>
      </c>
      <c r="G8361">
        <f t="shared" si="1303"/>
        <v>3.891468434230827</v>
      </c>
      <c r="H8361">
        <f t="shared" si="1304"/>
        <v>2.6338964596746588</v>
      </c>
      <c r="I8361">
        <f t="shared" si="1305"/>
        <v>5.0963269230769219</v>
      </c>
      <c r="J8361">
        <f t="shared" si="1306"/>
        <v>17.257234953331949</v>
      </c>
      <c r="K8361">
        <f t="shared" si="1307"/>
        <v>7.5100797543618754</v>
      </c>
      <c r="L8361">
        <f t="shared" si="1308"/>
        <v>4.4346331584064229</v>
      </c>
      <c r="M8361">
        <f t="shared" si="1309"/>
        <v>6.551979251099179</v>
      </c>
      <c r="N8361">
        <f t="shared" si="1310"/>
        <v>3.3862103459628221</v>
      </c>
    </row>
    <row r="8362" spans="1:14" x14ac:dyDescent="0.3">
      <c r="A8362" s="5">
        <v>8358</v>
      </c>
      <c r="B8362" s="6">
        <v>0.25</v>
      </c>
      <c r="C8362" s="6">
        <v>14.978693307564184</v>
      </c>
      <c r="D8362">
        <f t="shared" si="1301"/>
        <v>64.75</v>
      </c>
      <c r="E8362">
        <f>35</f>
        <v>35</v>
      </c>
      <c r="F8362">
        <f t="shared" si="1302"/>
        <v>2.2526666666666664</v>
      </c>
      <c r="G8362">
        <f t="shared" si="1303"/>
        <v>3.8130791366906474</v>
      </c>
      <c r="H8362">
        <f t="shared" si="1304"/>
        <v>2.6062242152466366</v>
      </c>
      <c r="I8362">
        <f t="shared" si="1305"/>
        <v>5.0963269230769219</v>
      </c>
      <c r="J8362">
        <f t="shared" si="1306"/>
        <v>17.942325</v>
      </c>
      <c r="K8362">
        <f t="shared" si="1307"/>
        <v>7.9649267534773616</v>
      </c>
      <c r="L8362">
        <f t="shared" si="1308"/>
        <v>4.7054688237003273</v>
      </c>
      <c r="M8362">
        <f t="shared" si="1309"/>
        <v>6.8844134342071763</v>
      </c>
      <c r="N8362">
        <f t="shared" si="1310"/>
        <v>3.5206385443513248</v>
      </c>
    </row>
    <row r="8363" spans="1:14" x14ac:dyDescent="0.3">
      <c r="A8363" s="5">
        <v>8359</v>
      </c>
      <c r="B8363" s="6">
        <v>-0.45000001788139299</v>
      </c>
      <c r="C8363" s="6">
        <v>24.268274671650559</v>
      </c>
      <c r="D8363">
        <f t="shared" si="1301"/>
        <v>65.450000017881393</v>
      </c>
      <c r="E8363">
        <f>35</f>
        <v>35</v>
      </c>
      <c r="F8363">
        <f t="shared" si="1302"/>
        <v>2.2093778441377157</v>
      </c>
      <c r="G8363">
        <f t="shared" si="1303"/>
        <v>3.7377856116548149</v>
      </c>
      <c r="H8363">
        <f t="shared" si="1304"/>
        <v>2.5792382632695943</v>
      </c>
      <c r="I8363">
        <f t="shared" si="1305"/>
        <v>5.0963269230769219</v>
      </c>
      <c r="J8363">
        <f t="shared" si="1306"/>
        <v>18.627415017500521</v>
      </c>
      <c r="K8363">
        <f t="shared" si="1307"/>
        <v>8.4310680796070443</v>
      </c>
      <c r="L8363">
        <f t="shared" si="1308"/>
        <v>4.9835429189459797</v>
      </c>
      <c r="M8363">
        <f t="shared" si="1309"/>
        <v>7.2220605915978124</v>
      </c>
      <c r="N8363">
        <f t="shared" si="1310"/>
        <v>3.6550667370165817</v>
      </c>
    </row>
    <row r="8364" spans="1:14" x14ac:dyDescent="0.3">
      <c r="A8364" s="5">
        <v>8360</v>
      </c>
      <c r="B8364" s="6">
        <v>-1.2212500572204501</v>
      </c>
      <c r="C8364" s="6">
        <v>28.988508348678678</v>
      </c>
      <c r="D8364">
        <f t="shared" si="1301"/>
        <v>66.221250057220445</v>
      </c>
      <c r="E8364">
        <f>35</f>
        <v>35</v>
      </c>
      <c r="F8364">
        <f t="shared" si="1302"/>
        <v>2.1637637584161582</v>
      </c>
      <c r="G8364">
        <f t="shared" si="1303"/>
        <v>3.6581978752990647</v>
      </c>
      <c r="H8364">
        <f t="shared" si="1304"/>
        <v>2.5502700024672165</v>
      </c>
      <c r="I8364">
        <f t="shared" si="1305"/>
        <v>5.0963269230769219</v>
      </c>
      <c r="J8364">
        <f t="shared" si="1306"/>
        <v>19.382237431001656</v>
      </c>
      <c r="K8364">
        <f t="shared" si="1307"/>
        <v>8.9576495380388277</v>
      </c>
      <c r="L8364">
        <f t="shared" si="1308"/>
        <v>5.2983020852629847</v>
      </c>
      <c r="M8364">
        <f t="shared" si="1309"/>
        <v>7.6000727029885589</v>
      </c>
      <c r="N8364">
        <f t="shared" si="1310"/>
        <v>3.8031778030636181</v>
      </c>
    </row>
    <row r="8365" spans="1:14" x14ac:dyDescent="0.3">
      <c r="A8365" s="5">
        <v>8361</v>
      </c>
      <c r="B8365" s="6">
        <v>-1.0622321367263701</v>
      </c>
      <c r="C8365" s="6">
        <v>27.712679273916812</v>
      </c>
      <c r="D8365">
        <f t="shared" si="1301"/>
        <v>66.062232136726365</v>
      </c>
      <c r="E8365">
        <f>35</f>
        <v>35</v>
      </c>
      <c r="F8365">
        <f t="shared" si="1302"/>
        <v>2.1729970048562377</v>
      </c>
      <c r="G8365">
        <f t="shared" si="1303"/>
        <v>3.6743288517921555</v>
      </c>
      <c r="H8365">
        <f t="shared" si="1304"/>
        <v>2.5561786554247528</v>
      </c>
      <c r="I8365">
        <f t="shared" si="1305"/>
        <v>5.0963269230769219</v>
      </c>
      <c r="J8365">
        <f t="shared" si="1306"/>
        <v>19.2266065922141</v>
      </c>
      <c r="K8365">
        <f t="shared" si="1307"/>
        <v>8.8479673691432925</v>
      </c>
      <c r="L8365">
        <f t="shared" si="1308"/>
        <v>5.232685306008011</v>
      </c>
      <c r="M8365">
        <f t="shared" si="1309"/>
        <v>7.5216208191908525</v>
      </c>
      <c r="N8365">
        <f t="shared" si="1310"/>
        <v>3.7726399586245503</v>
      </c>
    </row>
    <row r="8366" spans="1:14" x14ac:dyDescent="0.3">
      <c r="A8366" s="5">
        <v>8362</v>
      </c>
      <c r="B8366" s="6">
        <v>1.7053571939468299</v>
      </c>
      <c r="C8366" s="6">
        <v>22.571269909662696</v>
      </c>
      <c r="D8366">
        <f t="shared" si="1301"/>
        <v>63.294642806053169</v>
      </c>
      <c r="E8366">
        <f>35</f>
        <v>35</v>
      </c>
      <c r="F8366">
        <f t="shared" si="1302"/>
        <v>2.3489669504814885</v>
      </c>
      <c r="G8366">
        <f t="shared" si="1303"/>
        <v>3.9797543638434791</v>
      </c>
      <c r="H8366">
        <f t="shared" si="1304"/>
        <v>2.6645574762023085</v>
      </c>
      <c r="I8366">
        <f t="shared" si="1305"/>
        <v>5.0963269230769219</v>
      </c>
      <c r="J8366">
        <f t="shared" si="1306"/>
        <v>16.517966914284237</v>
      </c>
      <c r="K8366">
        <f t="shared" si="1307"/>
        <v>7.0320133328816752</v>
      </c>
      <c r="L8366">
        <f t="shared" si="1308"/>
        <v>4.1504991022440594</v>
      </c>
      <c r="M8366">
        <f t="shared" si="1309"/>
        <v>6.1991407810900974</v>
      </c>
      <c r="N8366">
        <f t="shared" si="1310"/>
        <v>3.2411513553984226</v>
      </c>
    </row>
    <row r="8367" spans="1:14" x14ac:dyDescent="0.3">
      <c r="A8367" s="5">
        <v>8363</v>
      </c>
      <c r="B8367" s="6">
        <v>4.4507813453674299</v>
      </c>
      <c r="C8367" s="6">
        <v>18.355417954640842</v>
      </c>
      <c r="D8367">
        <f t="shared" si="1301"/>
        <v>60.549218654632568</v>
      </c>
      <c r="E8367">
        <f>35</f>
        <v>35</v>
      </c>
      <c r="F8367">
        <f t="shared" si="1302"/>
        <v>2.5578370967883144</v>
      </c>
      <c r="G8367">
        <f t="shared" si="1303"/>
        <v>4.3374104424077187</v>
      </c>
      <c r="H8367">
        <f t="shared" si="1304"/>
        <v>2.7835662259566942</v>
      </c>
      <c r="I8367">
        <f t="shared" si="1305"/>
        <v>5.0963269230769219</v>
      </c>
      <c r="J8367">
        <f t="shared" si="1306"/>
        <v>13.831020297288898</v>
      </c>
      <c r="K8367">
        <f t="shared" si="1307"/>
        <v>5.4073108544150372</v>
      </c>
      <c r="L8367">
        <f t="shared" si="1308"/>
        <v>3.1887736890335026</v>
      </c>
      <c r="M8367">
        <f t="shared" si="1309"/>
        <v>4.9688130888767565</v>
      </c>
      <c r="N8367">
        <f t="shared" si="1310"/>
        <v>2.7139193591878876</v>
      </c>
    </row>
    <row r="8368" spans="1:14" x14ac:dyDescent="0.3">
      <c r="A8368" s="5">
        <v>8364</v>
      </c>
      <c r="B8368" s="6">
        <v>7.3081130981445304</v>
      </c>
      <c r="C8368" s="6">
        <v>13.400739207199264</v>
      </c>
      <c r="D8368">
        <f t="shared" si="1301"/>
        <v>57.691886901855469</v>
      </c>
      <c r="E8368">
        <f>35</f>
        <v>35</v>
      </c>
      <c r="F8368">
        <f t="shared" si="1302"/>
        <v>2.8235679987377158</v>
      </c>
      <c r="G8368">
        <f t="shared" si="1303"/>
        <v>4.7849574306589284</v>
      </c>
      <c r="H8368">
        <f t="shared" si="1304"/>
        <v>2.9216779307514731</v>
      </c>
      <c r="I8368">
        <f t="shared" si="1305"/>
        <v>5.0963269230769219</v>
      </c>
      <c r="J8368">
        <f t="shared" si="1306"/>
        <v>11.034549710845949</v>
      </c>
      <c r="K8368">
        <f t="shared" si="1307"/>
        <v>3.9080162814492079</v>
      </c>
      <c r="L8368">
        <f t="shared" si="1308"/>
        <v>2.3060915108969735</v>
      </c>
      <c r="M8368">
        <f t="shared" si="1309"/>
        <v>3.7767851119742679</v>
      </c>
      <c r="N8368">
        <f t="shared" si="1310"/>
        <v>2.1651965969608185</v>
      </c>
    </row>
    <row r="8369" spans="1:14" x14ac:dyDescent="0.3">
      <c r="A8369" s="5">
        <v>8365</v>
      </c>
      <c r="B8369" s="6">
        <v>9.747802734375</v>
      </c>
      <c r="C8369" s="6">
        <v>10.031205644576756</v>
      </c>
      <c r="D8369">
        <f t="shared" si="1301"/>
        <v>55.252197265625</v>
      </c>
      <c r="E8369">
        <f>35</f>
        <v>35</v>
      </c>
      <c r="F8369">
        <f t="shared" si="1302"/>
        <v>3.1032814803686968</v>
      </c>
      <c r="G8369">
        <f t="shared" si="1303"/>
        <v>5.247246352711417</v>
      </c>
      <c r="H8369">
        <f t="shared" si="1304"/>
        <v>3.0531078126567039</v>
      </c>
      <c r="I8369">
        <f t="shared" si="1305"/>
        <v>5.0963269230769219</v>
      </c>
      <c r="J8369">
        <f t="shared" si="1306"/>
        <v>8.646825463867188</v>
      </c>
      <c r="K8369">
        <f t="shared" si="1307"/>
        <v>2.786349069063458</v>
      </c>
      <c r="L8369">
        <f t="shared" si="1308"/>
        <v>1.6478786934406275</v>
      </c>
      <c r="M8369">
        <f t="shared" si="1309"/>
        <v>2.8321389202247116</v>
      </c>
      <c r="N8369">
        <f t="shared" si="1310"/>
        <v>1.696677939696742</v>
      </c>
    </row>
    <row r="8370" spans="1:14" x14ac:dyDescent="0.3">
      <c r="A8370" s="5">
        <v>8366</v>
      </c>
      <c r="B8370" s="6">
        <v>10.7684879302978</v>
      </c>
      <c r="C8370" s="6">
        <v>9.1941700102441555</v>
      </c>
      <c r="D8370">
        <f t="shared" si="1301"/>
        <v>55</v>
      </c>
      <c r="E8370">
        <f>35</f>
        <v>35</v>
      </c>
      <c r="F8370">
        <f t="shared" si="1302"/>
        <v>3.1901351185471696</v>
      </c>
      <c r="G8370">
        <f t="shared" si="1303"/>
        <v>5.4682720425720612</v>
      </c>
      <c r="H8370">
        <f t="shared" si="1304"/>
        <v>3.0674891304347822</v>
      </c>
      <c r="I8370">
        <f t="shared" si="1305"/>
        <v>5.0963269230769219</v>
      </c>
      <c r="J8370">
        <f t="shared" si="1306"/>
        <v>7.6478808626175443</v>
      </c>
      <c r="K8370">
        <f t="shared" si="1307"/>
        <v>2.3973532713876056</v>
      </c>
      <c r="L8370">
        <f t="shared" si="1308"/>
        <v>1.3985918774846249</v>
      </c>
      <c r="M8370">
        <f t="shared" si="1309"/>
        <v>2.4932055298052656</v>
      </c>
      <c r="N8370">
        <f t="shared" si="1310"/>
        <v>1.5006652787494477</v>
      </c>
    </row>
    <row r="8371" spans="1:14" x14ac:dyDescent="0.3">
      <c r="A8371" s="5">
        <v>8367</v>
      </c>
      <c r="B8371" s="6">
        <v>10.194607734680099</v>
      </c>
      <c r="C8371" s="6">
        <v>11.604133653568379</v>
      </c>
      <c r="D8371">
        <f t="shared" si="1301"/>
        <v>55</v>
      </c>
      <c r="E8371">
        <f>35</f>
        <v>35</v>
      </c>
      <c r="F8371">
        <f t="shared" si="1302"/>
        <v>3.1492749614696969</v>
      </c>
      <c r="G8371">
        <f t="shared" si="1303"/>
        <v>5.3417619275165746</v>
      </c>
      <c r="H8371">
        <f t="shared" si="1304"/>
        <v>3.0674891304347822</v>
      </c>
      <c r="I8371">
        <f t="shared" si="1305"/>
        <v>5.0963269230769219</v>
      </c>
      <c r="J8371">
        <f t="shared" si="1306"/>
        <v>8.2095374100685881</v>
      </c>
      <c r="K8371">
        <f t="shared" si="1307"/>
        <v>2.6068023626102748</v>
      </c>
      <c r="L8371">
        <f t="shared" si="1308"/>
        <v>1.5368594709883043</v>
      </c>
      <c r="M8371">
        <f t="shared" si="1309"/>
        <v>2.6763052975855137</v>
      </c>
      <c r="N8371">
        <f t="shared" si="1310"/>
        <v>1.6108733866531577</v>
      </c>
    </row>
    <row r="8372" spans="1:14" x14ac:dyDescent="0.3">
      <c r="A8372" s="5">
        <v>8368</v>
      </c>
      <c r="B8372" s="6">
        <v>8.0052080154418892</v>
      </c>
      <c r="C8372" s="6">
        <v>15.416444371610396</v>
      </c>
      <c r="D8372">
        <f t="shared" si="1301"/>
        <v>56.994791984558113</v>
      </c>
      <c r="E8372">
        <f>35</f>
        <v>35</v>
      </c>
      <c r="F8372">
        <f t="shared" si="1302"/>
        <v>2.8978049832563415</v>
      </c>
      <c r="G8372">
        <f t="shared" si="1303"/>
        <v>4.9085208760192263</v>
      </c>
      <c r="H8372">
        <f t="shared" si="1304"/>
        <v>2.9578680244938873</v>
      </c>
      <c r="I8372">
        <f t="shared" si="1305"/>
        <v>5.0963269230769219</v>
      </c>
      <c r="J8372">
        <f t="shared" si="1306"/>
        <v>10.352302915287023</v>
      </c>
      <c r="K8372">
        <f t="shared" si="1307"/>
        <v>3.5724636319915017</v>
      </c>
      <c r="L8372">
        <f t="shared" si="1308"/>
        <v>2.1090473437453654</v>
      </c>
      <c r="M8372">
        <f t="shared" si="1309"/>
        <v>3.4999204932608099</v>
      </c>
      <c r="N8372">
        <f t="shared" si="1310"/>
        <v>2.0313263005970565</v>
      </c>
    </row>
    <row r="8373" spans="1:14" x14ac:dyDescent="0.3">
      <c r="A8373" s="5">
        <v>8369</v>
      </c>
      <c r="B8373" s="6">
        <v>7.0775814056396396</v>
      </c>
      <c r="C8373" s="6">
        <v>16.804899243134731</v>
      </c>
      <c r="D8373">
        <f t="shared" si="1301"/>
        <v>57.922418594360359</v>
      </c>
      <c r="E8373">
        <f>35</f>
        <v>35</v>
      </c>
      <c r="F8373">
        <f t="shared" si="1302"/>
        <v>2.7999133809234809</v>
      </c>
      <c r="G8373">
        <f t="shared" si="1303"/>
        <v>4.7454521015870252</v>
      </c>
      <c r="H8373">
        <f t="shared" si="1304"/>
        <v>2.9099366729180054</v>
      </c>
      <c r="I8373">
        <f t="shared" si="1305"/>
        <v>5.0963269230769219</v>
      </c>
      <c r="J8373">
        <f t="shared" si="1306"/>
        <v>11.260171078300486</v>
      </c>
      <c r="K8373">
        <f t="shared" si="1307"/>
        <v>4.0216140809993925</v>
      </c>
      <c r="L8373">
        <f t="shared" si="1308"/>
        <v>2.3728342078375921</v>
      </c>
      <c r="M8373">
        <f t="shared" si="1309"/>
        <v>3.8695588062433992</v>
      </c>
      <c r="N8373">
        <f t="shared" si="1310"/>
        <v>2.2094679655091918</v>
      </c>
    </row>
    <row r="8374" spans="1:14" x14ac:dyDescent="0.3">
      <c r="A8374" s="5">
        <v>8370</v>
      </c>
      <c r="B8374" s="6">
        <v>7.0442934036254803</v>
      </c>
      <c r="C8374" s="6">
        <v>17.0480608933557</v>
      </c>
      <c r="D8374">
        <f t="shared" si="1301"/>
        <v>57.955706596374519</v>
      </c>
      <c r="E8374">
        <f>35</f>
        <v>35</v>
      </c>
      <c r="F8374">
        <f t="shared" si="1302"/>
        <v>2.7965331329030674</v>
      </c>
      <c r="G8374">
        <f t="shared" si="1303"/>
        <v>4.7398014978875205</v>
      </c>
      <c r="H8374">
        <f t="shared" si="1304"/>
        <v>2.9082504111376637</v>
      </c>
      <c r="I8374">
        <f t="shared" si="1305"/>
        <v>5.0963269230769219</v>
      </c>
      <c r="J8374">
        <f t="shared" si="1306"/>
        <v>11.292750045871744</v>
      </c>
      <c r="K8374">
        <f t="shared" si="1307"/>
        <v>4.0381248886362364</v>
      </c>
      <c r="L8374">
        <f t="shared" si="1308"/>
        <v>2.3825364945989413</v>
      </c>
      <c r="M8374">
        <f t="shared" si="1309"/>
        <v>3.8830047105380414</v>
      </c>
      <c r="N8374">
        <f t="shared" si="1310"/>
        <v>2.2158606024147511</v>
      </c>
    </row>
    <row r="8375" spans="1:14" x14ac:dyDescent="0.3">
      <c r="A8375" s="5">
        <v>8371</v>
      </c>
      <c r="B8375" s="6">
        <v>7</v>
      </c>
      <c r="C8375" s="6">
        <v>17.201459906541796</v>
      </c>
      <c r="D8375">
        <f t="shared" si="1301"/>
        <v>58</v>
      </c>
      <c r="E8375">
        <f>35</f>
        <v>35</v>
      </c>
      <c r="F8375">
        <f t="shared" si="1302"/>
        <v>2.7920490196078429</v>
      </c>
      <c r="G8375">
        <f t="shared" si="1303"/>
        <v>4.7323035714285711</v>
      </c>
      <c r="H8375">
        <f t="shared" si="1304"/>
        <v>2.9060102040816322</v>
      </c>
      <c r="I8375">
        <f t="shared" si="1305"/>
        <v>5.0963269230769219</v>
      </c>
      <c r="J8375">
        <f t="shared" si="1306"/>
        <v>11.336100000000002</v>
      </c>
      <c r="K8375">
        <f t="shared" si="1307"/>
        <v>4.0601364518994778</v>
      </c>
      <c r="L8375">
        <f t="shared" si="1308"/>
        <v>2.3954718518993698</v>
      </c>
      <c r="M8375">
        <f t="shared" si="1309"/>
        <v>3.9009154145700866</v>
      </c>
      <c r="N8375">
        <f t="shared" si="1310"/>
        <v>2.2243667196208441</v>
      </c>
    </row>
    <row r="8376" spans="1:14" x14ac:dyDescent="0.3">
      <c r="A8376" s="5">
        <v>8372</v>
      </c>
      <c r="B8376" s="6">
        <v>6.9499998092651296</v>
      </c>
      <c r="C8376" s="6">
        <v>17.312580105958038</v>
      </c>
      <c r="D8376">
        <f t="shared" si="1301"/>
        <v>58.05000019073487</v>
      </c>
      <c r="E8376">
        <f>35</f>
        <v>35</v>
      </c>
      <c r="F8376">
        <f t="shared" si="1302"/>
        <v>2.7870058516410485</v>
      </c>
      <c r="G8376">
        <f t="shared" si="1303"/>
        <v>4.723868060570183</v>
      </c>
      <c r="H8376">
        <f t="shared" si="1304"/>
        <v>2.9034862289137595</v>
      </c>
      <c r="I8376">
        <f t="shared" si="1305"/>
        <v>5.0963269230769219</v>
      </c>
      <c r="J8376">
        <f t="shared" si="1306"/>
        <v>11.385035186672219</v>
      </c>
      <c r="K8376">
        <f t="shared" si="1307"/>
        <v>4.085041723169855</v>
      </c>
      <c r="L8376">
        <f t="shared" si="1308"/>
        <v>2.4101086314629239</v>
      </c>
      <c r="M8376">
        <f t="shared" si="1309"/>
        <v>3.9211603875702012</v>
      </c>
      <c r="N8376">
        <f t="shared" si="1310"/>
        <v>2.2339687697661419</v>
      </c>
    </row>
    <row r="8377" spans="1:14" x14ac:dyDescent="0.3">
      <c r="A8377" s="5">
        <v>8373</v>
      </c>
      <c r="B8377" s="6">
        <v>6.9000000953674299</v>
      </c>
      <c r="C8377" s="6">
        <v>17.39528762704629</v>
      </c>
      <c r="D8377">
        <f t="shared" si="1301"/>
        <v>58.099999904632568</v>
      </c>
      <c r="E8377">
        <f>35</f>
        <v>35</v>
      </c>
      <c r="F8377">
        <f t="shared" si="1302"/>
        <v>2.7819824314377546</v>
      </c>
      <c r="G8377">
        <f t="shared" si="1303"/>
        <v>4.7154626494555707</v>
      </c>
      <c r="H8377">
        <f t="shared" si="1304"/>
        <v>2.9009674182413403</v>
      </c>
      <c r="I8377">
        <f t="shared" si="1305"/>
        <v>5.0963269230769219</v>
      </c>
      <c r="J8377">
        <f t="shared" si="1306"/>
        <v>11.433969906663897</v>
      </c>
      <c r="K8377">
        <f t="shared" si="1307"/>
        <v>4.1100079488117807</v>
      </c>
      <c r="L8377">
        <f t="shared" si="1308"/>
        <v>2.4247822020144767</v>
      </c>
      <c r="M8377">
        <f t="shared" si="1309"/>
        <v>3.941433411063795</v>
      </c>
      <c r="N8377">
        <f t="shared" si="1310"/>
        <v>2.2435707283395008</v>
      </c>
    </row>
    <row r="8378" spans="1:14" x14ac:dyDescent="0.3">
      <c r="A8378" s="5">
        <v>8374</v>
      </c>
      <c r="B8378" s="6">
        <v>6.8500003814697203</v>
      </c>
      <c r="C8378" s="6">
        <v>17.458828873201707</v>
      </c>
      <c r="D8378">
        <f t="shared" si="1301"/>
        <v>58.149999618530281</v>
      </c>
      <c r="E8378">
        <f>35</f>
        <v>35</v>
      </c>
      <c r="F8378">
        <f t="shared" si="1302"/>
        <v>2.7769785956069106</v>
      </c>
      <c r="G8378">
        <f t="shared" si="1303"/>
        <v>4.707087097535033</v>
      </c>
      <c r="H8378">
        <f t="shared" si="1304"/>
        <v>2.8984537322815935</v>
      </c>
      <c r="I8378">
        <f t="shared" si="1305"/>
        <v>5.0963269230769219</v>
      </c>
      <c r="J8378">
        <f t="shared" si="1306"/>
        <v>11.482904626655586</v>
      </c>
      <c r="K8378">
        <f t="shared" si="1307"/>
        <v>4.1350353383426022</v>
      </c>
      <c r="L8378">
        <f t="shared" si="1308"/>
        <v>2.4394927029646114</v>
      </c>
      <c r="M8378">
        <f t="shared" si="1309"/>
        <v>3.9617346651990601</v>
      </c>
      <c r="N8378">
        <f t="shared" si="1310"/>
        <v>2.2531726869128619</v>
      </c>
    </row>
    <row r="8379" spans="1:14" x14ac:dyDescent="0.3">
      <c r="A8379" s="5">
        <v>8375</v>
      </c>
      <c r="B8379" s="6">
        <v>6.7979168891906703</v>
      </c>
      <c r="C8379" s="6">
        <v>9.124997287548819</v>
      </c>
      <c r="D8379">
        <f t="shared" si="1301"/>
        <v>58.202083110809326</v>
      </c>
      <c r="E8379">
        <f>35</f>
        <v>35</v>
      </c>
      <c r="F8379">
        <f t="shared" si="1302"/>
        <v>2.7717869233277384</v>
      </c>
      <c r="G8379">
        <f t="shared" si="1303"/>
        <v>4.6983940682457428</v>
      </c>
      <c r="H8379">
        <f t="shared" si="1304"/>
        <v>2.8958407191167463</v>
      </c>
      <c r="I8379">
        <f t="shared" si="1305"/>
        <v>5.0963269230769219</v>
      </c>
      <c r="J8379">
        <f t="shared" si="1306"/>
        <v>11.533878740549092</v>
      </c>
      <c r="K8379">
        <f t="shared" si="1307"/>
        <v>4.1611707752419163</v>
      </c>
      <c r="L8379">
        <f t="shared" si="1308"/>
        <v>2.4548555470264204</v>
      </c>
      <c r="M8379">
        <f t="shared" si="1309"/>
        <v>3.9829119966470441</v>
      </c>
      <c r="N8379">
        <f t="shared" si="1310"/>
        <v>2.2631748148498838</v>
      </c>
    </row>
    <row r="8380" spans="1:14" x14ac:dyDescent="0.3">
      <c r="A8380" s="5">
        <v>8376</v>
      </c>
      <c r="B8380" s="6">
        <v>6.7333335876464799</v>
      </c>
      <c r="C8380" s="6">
        <v>5.4099603538320746</v>
      </c>
      <c r="D8380">
        <f t="shared" si="1301"/>
        <v>58.266666412353523</v>
      </c>
      <c r="E8380">
        <f>35</f>
        <v>35</v>
      </c>
      <c r="F8380">
        <f t="shared" si="1302"/>
        <v>2.7653784210321377</v>
      </c>
      <c r="G8380">
        <f t="shared" si="1303"/>
        <v>4.6876592402877373</v>
      </c>
      <c r="H8380">
        <f t="shared" si="1304"/>
        <v>2.8926082671097491</v>
      </c>
      <c r="I8380">
        <f t="shared" si="1305"/>
        <v>5.0963269230769219</v>
      </c>
      <c r="J8380">
        <f t="shared" si="1306"/>
        <v>11.597086417770392</v>
      </c>
      <c r="K8380">
        <f t="shared" si="1307"/>
        <v>4.1936706852011758</v>
      </c>
      <c r="L8380">
        <f t="shared" si="1308"/>
        <v>2.4739610588798988</v>
      </c>
      <c r="M8380">
        <f t="shared" si="1309"/>
        <v>4.0092142961888255</v>
      </c>
      <c r="N8380">
        <f t="shared" si="1310"/>
        <v>2.275577409537263</v>
      </c>
    </row>
    <row r="8381" spans="1:14" x14ac:dyDescent="0.3">
      <c r="A8381" s="5">
        <v>8377</v>
      </c>
      <c r="B8381" s="6">
        <v>6.75</v>
      </c>
      <c r="C8381" s="6">
        <v>6.1513485878931968</v>
      </c>
      <c r="D8381">
        <f t="shared" si="1301"/>
        <v>58.25</v>
      </c>
      <c r="E8381">
        <f>35</f>
        <v>35</v>
      </c>
      <c r="F8381">
        <f t="shared" si="1302"/>
        <v>2.767029126213592</v>
      </c>
      <c r="G8381">
        <f t="shared" si="1303"/>
        <v>4.6904247787610611</v>
      </c>
      <c r="H8381">
        <f t="shared" si="1304"/>
        <v>2.8934416243654821</v>
      </c>
      <c r="I8381">
        <f t="shared" si="1305"/>
        <v>5.0963269230769219</v>
      </c>
      <c r="J8381">
        <f t="shared" si="1306"/>
        <v>11.580775000000001</v>
      </c>
      <c r="K8381">
        <f t="shared" si="1307"/>
        <v>4.1852739786108275</v>
      </c>
      <c r="L8381">
        <f t="shared" si="1308"/>
        <v>2.4690247784037531</v>
      </c>
      <c r="M8381">
        <f t="shared" si="1309"/>
        <v>4.0024222028462759</v>
      </c>
      <c r="N8381">
        <f t="shared" si="1310"/>
        <v>2.2723767872034544</v>
      </c>
    </row>
    <row r="8382" spans="1:14" x14ac:dyDescent="0.3">
      <c r="A8382" s="5">
        <v>8378</v>
      </c>
      <c r="B8382" s="6">
        <v>6.8500003814697203</v>
      </c>
      <c r="C8382" s="6">
        <v>6.5375341843151284</v>
      </c>
      <c r="D8382">
        <f t="shared" si="1301"/>
        <v>58.149999618530281</v>
      </c>
      <c r="E8382">
        <f>35</f>
        <v>35</v>
      </c>
      <c r="F8382">
        <f t="shared" si="1302"/>
        <v>2.7769785956069106</v>
      </c>
      <c r="G8382">
        <f t="shared" si="1303"/>
        <v>4.707087097535033</v>
      </c>
      <c r="H8382">
        <f t="shared" si="1304"/>
        <v>2.8984537322815935</v>
      </c>
      <c r="I8382">
        <f t="shared" si="1305"/>
        <v>5.0963269230769219</v>
      </c>
      <c r="J8382">
        <f t="shared" si="1306"/>
        <v>11.482904626655586</v>
      </c>
      <c r="K8382">
        <f t="shared" si="1307"/>
        <v>4.1350353383426022</v>
      </c>
      <c r="L8382">
        <f t="shared" si="1308"/>
        <v>2.4394927029646114</v>
      </c>
      <c r="M8382">
        <f t="shared" si="1309"/>
        <v>3.9617346651990601</v>
      </c>
      <c r="N8382">
        <f t="shared" si="1310"/>
        <v>2.2531726869128619</v>
      </c>
    </row>
    <row r="8383" spans="1:14" x14ac:dyDescent="0.3">
      <c r="A8383" s="5">
        <v>8379</v>
      </c>
      <c r="B8383" s="6">
        <v>6.9499998092651296</v>
      </c>
      <c r="C8383" s="6">
        <v>6.7961612804851015</v>
      </c>
      <c r="D8383">
        <f t="shared" si="1301"/>
        <v>58.05000019073487</v>
      </c>
      <c r="E8383">
        <f>35</f>
        <v>35</v>
      </c>
      <c r="F8383">
        <f t="shared" si="1302"/>
        <v>2.7870058516410485</v>
      </c>
      <c r="G8383">
        <f t="shared" si="1303"/>
        <v>4.723868060570183</v>
      </c>
      <c r="H8383">
        <f t="shared" si="1304"/>
        <v>2.9034862289137595</v>
      </c>
      <c r="I8383">
        <f t="shared" si="1305"/>
        <v>5.0963269230769219</v>
      </c>
      <c r="J8383">
        <f t="shared" si="1306"/>
        <v>11.385035186672219</v>
      </c>
      <c r="K8383">
        <f t="shared" si="1307"/>
        <v>4.085041723169855</v>
      </c>
      <c r="L8383">
        <f t="shared" si="1308"/>
        <v>2.4101086314629239</v>
      </c>
      <c r="M8383">
        <f t="shared" si="1309"/>
        <v>3.9211603875702012</v>
      </c>
      <c r="N8383">
        <f t="shared" si="1310"/>
        <v>2.2339687697661419</v>
      </c>
    </row>
    <row r="8384" spans="1:14" x14ac:dyDescent="0.3">
      <c r="A8384" s="5">
        <v>8380</v>
      </c>
      <c r="B8384" s="6">
        <v>7.0500001907348597</v>
      </c>
      <c r="C8384" s="6">
        <v>6.9851483026454648</v>
      </c>
      <c r="D8384">
        <f t="shared" si="1301"/>
        <v>57.949999809265137</v>
      </c>
      <c r="E8384">
        <f>35</f>
        <v>35</v>
      </c>
      <c r="F8384">
        <f t="shared" si="1302"/>
        <v>2.7971120036345298</v>
      </c>
      <c r="G8384">
        <f t="shared" si="1303"/>
        <v>4.7407692631209288</v>
      </c>
      <c r="H8384">
        <f t="shared" si="1304"/>
        <v>2.908539335500385</v>
      </c>
      <c r="I8384">
        <f t="shared" si="1305"/>
        <v>5.0963269230769219</v>
      </c>
      <c r="J8384">
        <f t="shared" si="1306"/>
        <v>11.287164813327795</v>
      </c>
      <c r="K8384">
        <f t="shared" si="1307"/>
        <v>4.035292401112792</v>
      </c>
      <c r="L8384">
        <f t="shared" si="1308"/>
        <v>2.3808720034387969</v>
      </c>
      <c r="M8384">
        <f t="shared" si="1309"/>
        <v>3.880698698333386</v>
      </c>
      <c r="N8384">
        <f t="shared" si="1310"/>
        <v>2.2147646694755481</v>
      </c>
    </row>
    <row r="8385" spans="1:14" x14ac:dyDescent="0.3">
      <c r="A8385" s="5">
        <v>8381</v>
      </c>
      <c r="B8385" s="6">
        <v>7.1500000953674299</v>
      </c>
      <c r="C8385" s="6">
        <v>7.130237960729052</v>
      </c>
      <c r="D8385">
        <f t="shared" si="1301"/>
        <v>57.849999904632568</v>
      </c>
      <c r="E8385">
        <f>35</f>
        <v>35</v>
      </c>
      <c r="F8385">
        <f t="shared" si="1302"/>
        <v>2.8072978401270525</v>
      </c>
      <c r="G8385">
        <f t="shared" si="1303"/>
        <v>4.7577917577643936</v>
      </c>
      <c r="H8385">
        <f t="shared" si="1304"/>
        <v>2.9136131061792381</v>
      </c>
      <c r="I8385">
        <f t="shared" si="1305"/>
        <v>5.0963269230769219</v>
      </c>
      <c r="J8385">
        <f t="shared" si="1306"/>
        <v>11.189294906663896</v>
      </c>
      <c r="K8385">
        <f t="shared" si="1307"/>
        <v>3.9857883074342735</v>
      </c>
      <c r="L8385">
        <f t="shared" si="1308"/>
        <v>2.3517832381805541</v>
      </c>
      <c r="M8385">
        <f t="shared" si="1309"/>
        <v>3.8403502794978022</v>
      </c>
      <c r="N8385">
        <f t="shared" si="1310"/>
        <v>2.1955606607568905</v>
      </c>
    </row>
    <row r="8386" spans="1:14" x14ac:dyDescent="0.3">
      <c r="A8386" s="5">
        <v>8382</v>
      </c>
      <c r="B8386" s="6">
        <v>7.3000001907348597</v>
      </c>
      <c r="C8386" s="6">
        <v>7.1968079603860309</v>
      </c>
      <c r="D8386">
        <f t="shared" si="1301"/>
        <v>57.699999809265137</v>
      </c>
      <c r="E8386">
        <f>35</f>
        <v>35</v>
      </c>
      <c r="F8386">
        <f t="shared" si="1302"/>
        <v>2.8227281943406619</v>
      </c>
      <c r="G8386">
        <f t="shared" si="1303"/>
        <v>4.7835559896169988</v>
      </c>
      <c r="H8386">
        <f t="shared" si="1304"/>
        <v>2.9212628434326624</v>
      </c>
      <c r="I8386">
        <f t="shared" si="1305"/>
        <v>5.0963269230769219</v>
      </c>
      <c r="J8386">
        <f t="shared" si="1306"/>
        <v>11.042489813327794</v>
      </c>
      <c r="K8386">
        <f t="shared" si="1307"/>
        <v>3.9119918933275541</v>
      </c>
      <c r="L8386">
        <f t="shared" si="1308"/>
        <v>2.3084270022753355</v>
      </c>
      <c r="M8386">
        <f t="shared" si="1309"/>
        <v>3.7800397996204249</v>
      </c>
      <c r="N8386">
        <f t="shared" si="1310"/>
        <v>2.1667546018929373</v>
      </c>
    </row>
    <row r="8387" spans="1:14" x14ac:dyDescent="0.3">
      <c r="A8387" s="5">
        <v>8383</v>
      </c>
      <c r="B8387" s="6">
        <v>7.4499998092651296</v>
      </c>
      <c r="C8387" s="6">
        <v>15.626138367605236</v>
      </c>
      <c r="D8387">
        <f t="shared" si="1301"/>
        <v>57.55000019073487</v>
      </c>
      <c r="E8387">
        <f>35</f>
        <v>35</v>
      </c>
      <c r="F8387">
        <f t="shared" si="1302"/>
        <v>2.8383432933986805</v>
      </c>
      <c r="G8387">
        <f t="shared" si="1303"/>
        <v>4.8096006926548611</v>
      </c>
      <c r="H8387">
        <f t="shared" si="1304"/>
        <v>2.9289598254039384</v>
      </c>
      <c r="I8387">
        <f t="shared" si="1305"/>
        <v>5.0963269230769219</v>
      </c>
      <c r="J8387">
        <f t="shared" si="1306"/>
        <v>10.895685186672218</v>
      </c>
      <c r="K8387">
        <f t="shared" si="1307"/>
        <v>3.8387481923039473</v>
      </c>
      <c r="L8387">
        <f t="shared" si="1308"/>
        <v>2.265403280424489</v>
      </c>
      <c r="M8387">
        <f t="shared" si="1309"/>
        <v>3.7199845119656336</v>
      </c>
      <c r="N8387">
        <f t="shared" si="1310"/>
        <v>2.1379486346009209</v>
      </c>
    </row>
    <row r="8388" spans="1:14" x14ac:dyDescent="0.3">
      <c r="A8388" s="5">
        <v>8384</v>
      </c>
      <c r="B8388" s="6">
        <v>7.5500001907348597</v>
      </c>
      <c r="C8388" s="6">
        <v>19.451008642294575</v>
      </c>
      <c r="D8388">
        <f t="shared" si="1301"/>
        <v>57.449999809265137</v>
      </c>
      <c r="E8388">
        <f>35</f>
        <v>35</v>
      </c>
      <c r="F8388">
        <f t="shared" si="1302"/>
        <v>2.8488577355658711</v>
      </c>
      <c r="G8388">
        <f t="shared" si="1303"/>
        <v>4.8271220736138591</v>
      </c>
      <c r="H8388">
        <f t="shared" si="1304"/>
        <v>2.9341176569168739</v>
      </c>
      <c r="I8388">
        <f t="shared" si="1305"/>
        <v>5.0963269230769219</v>
      </c>
      <c r="J8388">
        <f t="shared" si="1306"/>
        <v>10.797814813327793</v>
      </c>
      <c r="K8388">
        <f t="shared" si="1307"/>
        <v>3.790226053946149</v>
      </c>
      <c r="L8388">
        <f t="shared" si="1308"/>
        <v>2.2369052716423083</v>
      </c>
      <c r="M8388">
        <f t="shared" si="1309"/>
        <v>3.6800892383688431</v>
      </c>
      <c r="N8388">
        <f t="shared" si="1310"/>
        <v>2.1187445343103266</v>
      </c>
    </row>
    <row r="8389" spans="1:14" x14ac:dyDescent="0.3">
      <c r="A8389" s="5">
        <v>8385</v>
      </c>
      <c r="B8389" s="6">
        <v>7.7074999809265101</v>
      </c>
      <c r="C8389" s="6">
        <v>18.665945869601369</v>
      </c>
      <c r="D8389">
        <f t="shared" ref="D8389:D8452" si="1311">IF(B8389&lt;=-10,75,IF(B8389&gt;=10,55,-B8389+65))</f>
        <v>57.292500019073486</v>
      </c>
      <c r="E8389">
        <f>35</f>
        <v>35</v>
      </c>
      <c r="F8389">
        <f t="shared" ref="F8389:F8452" si="1312">0.43*((273.15+D8389)/(D8389-B8389))</f>
        <v>2.8655898940987803</v>
      </c>
      <c r="G8389">
        <f t="shared" ref="G8389:G8452" si="1313">0.43*((E8389+273.15)/(E8389-B8389))</f>
        <v>4.8549784705468024</v>
      </c>
      <c r="H8389">
        <f t="shared" ref="H8389:H8452" si="1314">0.43*((273.15+D8389)/(D8389-9))</f>
        <v>2.9422845152369823</v>
      </c>
      <c r="I8389">
        <f t="shared" ref="I8389:I8452" si="1315">0.43*((273.15+E8389)/(E8389-9))</f>
        <v>5.0963269230769219</v>
      </c>
      <c r="J8389">
        <f t="shared" ref="J8389:J8452" si="1316">IF(B8389&gt;=14,0,-0.9787*B8389+18.187)</f>
        <v>10.643669768667227</v>
      </c>
      <c r="K8389">
        <f t="shared" ref="K8389:K8452" si="1317">$J8389/F8389</f>
        <v>3.7143032192380865</v>
      </c>
      <c r="L8389">
        <f t="shared" ref="L8389:L8452" si="1318">$J8389/G8389</f>
        <v>2.1923206937452107</v>
      </c>
      <c r="M8389">
        <f t="shared" ref="M8389:M8452" si="1319">$J8389/H8389</f>
        <v>3.6174848875245318</v>
      </c>
      <c r="N8389">
        <f t="shared" ref="N8389:N8452" si="1320">$J8389/I8389</f>
        <v>2.0884982320249348</v>
      </c>
    </row>
    <row r="8390" spans="1:14" x14ac:dyDescent="0.3">
      <c r="A8390" s="5">
        <v>8386</v>
      </c>
      <c r="B8390" s="6">
        <v>8.3711767196655202</v>
      </c>
      <c r="C8390" s="6">
        <v>17.556237752970436</v>
      </c>
      <c r="D8390">
        <f t="shared" si="1311"/>
        <v>56.62882328033448</v>
      </c>
      <c r="E8390">
        <f>35</f>
        <v>35</v>
      </c>
      <c r="F8390">
        <f t="shared" si="1312"/>
        <v>2.9384958471248348</v>
      </c>
      <c r="G8390">
        <f t="shared" si="1313"/>
        <v>4.9759802979298469</v>
      </c>
      <c r="H8390">
        <f t="shared" si="1314"/>
        <v>2.977291569348802</v>
      </c>
      <c r="I8390">
        <f t="shared" si="1315"/>
        <v>5.0963269230769219</v>
      </c>
      <c r="J8390">
        <f t="shared" si="1316"/>
        <v>9.9941293444633565</v>
      </c>
      <c r="K8390">
        <f t="shared" si="1317"/>
        <v>3.4011037838430473</v>
      </c>
      <c r="L8390">
        <f t="shared" si="1318"/>
        <v>2.0084744605241314</v>
      </c>
      <c r="M8390">
        <f t="shared" si="1319"/>
        <v>3.3567855588457829</v>
      </c>
      <c r="N8390">
        <f t="shared" si="1320"/>
        <v>1.9610455717054691</v>
      </c>
    </row>
    <row r="8391" spans="1:14" x14ac:dyDescent="0.3">
      <c r="A8391" s="5">
        <v>8387</v>
      </c>
      <c r="B8391" s="6">
        <v>8.9819011688232404</v>
      </c>
      <c r="C8391" s="6">
        <v>16.721536395660173</v>
      </c>
      <c r="D8391">
        <f t="shared" si="1311"/>
        <v>56.018098831176758</v>
      </c>
      <c r="E8391">
        <f>35</f>
        <v>35</v>
      </c>
      <c r="F8391">
        <f t="shared" si="1312"/>
        <v>3.0092203352290223</v>
      </c>
      <c r="G8391">
        <f t="shared" si="1313"/>
        <v>5.0927817923892107</v>
      </c>
      <c r="H8391">
        <f t="shared" si="1314"/>
        <v>3.0103786842940603</v>
      </c>
      <c r="I8391">
        <f t="shared" si="1315"/>
        <v>5.0963269230769219</v>
      </c>
      <c r="J8391">
        <f t="shared" si="1316"/>
        <v>9.396413326072695</v>
      </c>
      <c r="K8391">
        <f t="shared" si="1317"/>
        <v>3.1225408176558673</v>
      </c>
      <c r="L8391">
        <f t="shared" si="1318"/>
        <v>1.8450453424324886</v>
      </c>
      <c r="M8391">
        <f t="shared" si="1319"/>
        <v>3.1213393102656029</v>
      </c>
      <c r="N8391">
        <f t="shared" si="1320"/>
        <v>1.8437618833918104</v>
      </c>
    </row>
    <row r="8392" spans="1:14" x14ac:dyDescent="0.3">
      <c r="A8392" s="5">
        <v>8388</v>
      </c>
      <c r="B8392" s="6">
        <v>9.7040071487426705</v>
      </c>
      <c r="C8392" s="6">
        <v>15.396151955437373</v>
      </c>
      <c r="D8392">
        <f t="shared" si="1311"/>
        <v>55.295992851257331</v>
      </c>
      <c r="E8392">
        <f>35</f>
        <v>35</v>
      </c>
      <c r="F8392">
        <f t="shared" si="1312"/>
        <v>3.0977325235968145</v>
      </c>
      <c r="G8392">
        <f t="shared" si="1313"/>
        <v>5.2381616637519679</v>
      </c>
      <c r="H8392">
        <f t="shared" si="1314"/>
        <v>3.050626376667176</v>
      </c>
      <c r="I8392">
        <f t="shared" si="1315"/>
        <v>5.0963269230769219</v>
      </c>
      <c r="J8392">
        <f t="shared" si="1316"/>
        <v>8.6896882035255487</v>
      </c>
      <c r="K8392">
        <f t="shared" si="1317"/>
        <v>2.8051770568737959</v>
      </c>
      <c r="L8392">
        <f t="shared" si="1318"/>
        <v>1.6589194380269157</v>
      </c>
      <c r="M8392">
        <f t="shared" si="1319"/>
        <v>2.8484931061990864</v>
      </c>
      <c r="N8392">
        <f t="shared" si="1320"/>
        <v>1.7050884558008546</v>
      </c>
    </row>
    <row r="8393" spans="1:14" x14ac:dyDescent="0.3">
      <c r="A8393" s="5">
        <v>8389</v>
      </c>
      <c r="B8393" s="6">
        <v>10.6743059158325</v>
      </c>
      <c r="C8393" s="6">
        <v>14.190584472586989</v>
      </c>
      <c r="D8393">
        <f t="shared" si="1311"/>
        <v>55</v>
      </c>
      <c r="E8393">
        <f>35</f>
        <v>35</v>
      </c>
      <c r="F8393">
        <f t="shared" si="1312"/>
        <v>3.1833568072744627</v>
      </c>
      <c r="G8393">
        <f t="shared" si="1313"/>
        <v>5.4471004831981835</v>
      </c>
      <c r="H8393">
        <f t="shared" si="1314"/>
        <v>3.0674891304347822</v>
      </c>
      <c r="I8393">
        <f t="shared" si="1315"/>
        <v>5.0963269230769219</v>
      </c>
      <c r="J8393">
        <f t="shared" si="1316"/>
        <v>7.7400568001747327</v>
      </c>
      <c r="K8393">
        <f t="shared" si="1317"/>
        <v>2.4314135262775149</v>
      </c>
      <c r="L8393">
        <f t="shared" si="1318"/>
        <v>1.4209498840803969</v>
      </c>
      <c r="M8393">
        <f t="shared" si="1319"/>
        <v>2.5232548416814331</v>
      </c>
      <c r="N8393">
        <f t="shared" si="1320"/>
        <v>1.5187520182676293</v>
      </c>
    </row>
    <row r="8394" spans="1:14" x14ac:dyDescent="0.3">
      <c r="A8394" s="5">
        <v>8390</v>
      </c>
      <c r="B8394" s="6">
        <v>11.273611068725501</v>
      </c>
      <c r="C8394" s="6">
        <v>13.395955619383113</v>
      </c>
      <c r="D8394">
        <f t="shared" si="1311"/>
        <v>55</v>
      </c>
      <c r="E8394">
        <f>35</f>
        <v>35</v>
      </c>
      <c r="F8394">
        <f t="shared" si="1312"/>
        <v>3.226987259839277</v>
      </c>
      <c r="G8394">
        <f t="shared" si="1313"/>
        <v>5.5846888620013146</v>
      </c>
      <c r="H8394">
        <f t="shared" si="1314"/>
        <v>3.0674891304347822</v>
      </c>
      <c r="I8394">
        <f t="shared" si="1315"/>
        <v>5.0963269230769219</v>
      </c>
      <c r="J8394">
        <f t="shared" si="1316"/>
        <v>7.1535168470383539</v>
      </c>
      <c r="K8394">
        <f t="shared" si="1317"/>
        <v>2.2167787694936982</v>
      </c>
      <c r="L8394">
        <f t="shared" si="1318"/>
        <v>1.280915915604802</v>
      </c>
      <c r="M8394">
        <f t="shared" si="1319"/>
        <v>2.3320430954630385</v>
      </c>
      <c r="N8394">
        <f t="shared" si="1320"/>
        <v>1.4036612946956311</v>
      </c>
    </row>
    <row r="8395" spans="1:14" x14ac:dyDescent="0.3">
      <c r="A8395" s="5">
        <v>8391</v>
      </c>
      <c r="B8395" s="6">
        <v>11.637499809265099</v>
      </c>
      <c r="C8395" s="6">
        <v>13.006829823675798</v>
      </c>
      <c r="D8395">
        <f t="shared" si="1311"/>
        <v>55</v>
      </c>
      <c r="E8395">
        <f>35</f>
        <v>35</v>
      </c>
      <c r="F8395">
        <f t="shared" si="1312"/>
        <v>3.25406744028448</v>
      </c>
      <c r="G8395">
        <f t="shared" si="1313"/>
        <v>5.67167464604446</v>
      </c>
      <c r="H8395">
        <f t="shared" si="1314"/>
        <v>3.0674891304347822</v>
      </c>
      <c r="I8395">
        <f t="shared" si="1315"/>
        <v>5.0963269230769219</v>
      </c>
      <c r="J8395">
        <f t="shared" si="1316"/>
        <v>6.7973789366722475</v>
      </c>
      <c r="K8395">
        <f t="shared" si="1317"/>
        <v>2.0888869273336268</v>
      </c>
      <c r="L8395">
        <f t="shared" si="1318"/>
        <v>1.1984782909599507</v>
      </c>
      <c r="M8395">
        <f t="shared" si="1319"/>
        <v>2.2159423057870118</v>
      </c>
      <c r="N8395">
        <f t="shared" si="1320"/>
        <v>1.3337800025922024</v>
      </c>
    </row>
    <row r="8396" spans="1:14" x14ac:dyDescent="0.3">
      <c r="A8396" s="5">
        <v>8392</v>
      </c>
      <c r="B8396" s="6">
        <v>11.3535718917846</v>
      </c>
      <c r="C8396" s="6">
        <v>13.297347977481724</v>
      </c>
      <c r="D8396">
        <f t="shared" si="1311"/>
        <v>55</v>
      </c>
      <c r="E8396">
        <f>35</f>
        <v>35</v>
      </c>
      <c r="F8396">
        <f t="shared" si="1312"/>
        <v>3.2328991424029132</v>
      </c>
      <c r="G8396">
        <f t="shared" si="1313"/>
        <v>5.6035735880957169</v>
      </c>
      <c r="H8396">
        <f t="shared" si="1314"/>
        <v>3.0674891304347822</v>
      </c>
      <c r="I8396">
        <f t="shared" si="1315"/>
        <v>5.0963269230769219</v>
      </c>
      <c r="J8396">
        <f t="shared" si="1316"/>
        <v>7.0752591895104118</v>
      </c>
      <c r="K8396">
        <f t="shared" si="1317"/>
        <v>2.188518378662315</v>
      </c>
      <c r="L8396">
        <f t="shared" si="1318"/>
        <v>1.2626334031806341</v>
      </c>
      <c r="M8396">
        <f t="shared" si="1319"/>
        <v>2.3065311362676524</v>
      </c>
      <c r="N8396">
        <f t="shared" si="1320"/>
        <v>1.3883055966195166</v>
      </c>
    </row>
    <row r="8397" spans="1:14" x14ac:dyDescent="0.3">
      <c r="A8397" s="5">
        <v>8393</v>
      </c>
      <c r="B8397" s="6">
        <v>10.9547624588012</v>
      </c>
      <c r="C8397" s="6">
        <v>13.646368711084387</v>
      </c>
      <c r="D8397">
        <f t="shared" si="1311"/>
        <v>55</v>
      </c>
      <c r="E8397">
        <f>35</f>
        <v>35</v>
      </c>
      <c r="F8397">
        <f t="shared" si="1312"/>
        <v>3.2036267228213813</v>
      </c>
      <c r="G8397">
        <f t="shared" si="1313"/>
        <v>5.5106338530849808</v>
      </c>
      <c r="H8397">
        <f t="shared" si="1314"/>
        <v>3.0674891304347822</v>
      </c>
      <c r="I8397">
        <f t="shared" si="1315"/>
        <v>5.0963269230769219</v>
      </c>
      <c r="J8397">
        <f t="shared" si="1316"/>
        <v>7.4655739815712661</v>
      </c>
      <c r="K8397">
        <f t="shared" si="1317"/>
        <v>2.330350764147846</v>
      </c>
      <c r="L8397">
        <f t="shared" si="1318"/>
        <v>1.3547577611950872</v>
      </c>
      <c r="M8397">
        <f t="shared" si="1319"/>
        <v>2.4337735731481156</v>
      </c>
      <c r="N8397">
        <f t="shared" si="1320"/>
        <v>1.4648930679399792</v>
      </c>
    </row>
    <row r="8398" spans="1:14" x14ac:dyDescent="0.3">
      <c r="A8398" s="5">
        <v>8394</v>
      </c>
      <c r="B8398" s="6">
        <v>10.591667175292899</v>
      </c>
      <c r="C8398" s="6">
        <v>13.902417567406228</v>
      </c>
      <c r="D8398">
        <f t="shared" si="1311"/>
        <v>55</v>
      </c>
      <c r="E8398">
        <f>35</f>
        <v>35</v>
      </c>
      <c r="F8398">
        <f t="shared" si="1312"/>
        <v>3.1774329506352199</v>
      </c>
      <c r="G8398">
        <f t="shared" si="1313"/>
        <v>5.4286583582584376</v>
      </c>
      <c r="H8398">
        <f t="shared" si="1314"/>
        <v>3.0674891304347822</v>
      </c>
      <c r="I8398">
        <f t="shared" si="1315"/>
        <v>5.0963269230769219</v>
      </c>
      <c r="J8398">
        <f t="shared" si="1316"/>
        <v>7.82093533554084</v>
      </c>
      <c r="K8398">
        <f t="shared" si="1317"/>
        <v>2.4614005887920656</v>
      </c>
      <c r="L8398">
        <f t="shared" si="1318"/>
        <v>1.4406755443807051</v>
      </c>
      <c r="M8398">
        <f t="shared" si="1319"/>
        <v>2.5496212058076013</v>
      </c>
      <c r="N8398">
        <f t="shared" si="1320"/>
        <v>1.5346219843406215</v>
      </c>
    </row>
    <row r="8399" spans="1:14" x14ac:dyDescent="0.3">
      <c r="A8399" s="5">
        <v>8395</v>
      </c>
      <c r="B8399" s="6">
        <v>10.25</v>
      </c>
      <c r="C8399" s="6">
        <v>14.162259410968888</v>
      </c>
      <c r="D8399">
        <f t="shared" si="1311"/>
        <v>55</v>
      </c>
      <c r="E8399">
        <f>35</f>
        <v>35</v>
      </c>
      <c r="F8399">
        <f t="shared" si="1312"/>
        <v>3.1531731843575419</v>
      </c>
      <c r="G8399">
        <f t="shared" si="1313"/>
        <v>5.3537171717171708</v>
      </c>
      <c r="H8399">
        <f t="shared" si="1314"/>
        <v>3.0674891304347822</v>
      </c>
      <c r="I8399">
        <f t="shared" si="1315"/>
        <v>5.0963269230769219</v>
      </c>
      <c r="J8399">
        <f t="shared" si="1316"/>
        <v>8.1553250000000013</v>
      </c>
      <c r="K8399">
        <f t="shared" si="1317"/>
        <v>2.586386640752067</v>
      </c>
      <c r="L8399">
        <f t="shared" si="1318"/>
        <v>1.5233014256119608</v>
      </c>
      <c r="M8399">
        <f t="shared" si="1319"/>
        <v>2.6586320776445831</v>
      </c>
      <c r="N8399">
        <f t="shared" si="1320"/>
        <v>1.6002358410469084</v>
      </c>
    </row>
    <row r="8400" spans="1:14" x14ac:dyDescent="0.3">
      <c r="A8400" s="5">
        <v>8396</v>
      </c>
      <c r="B8400" s="6">
        <v>9.9500007629394496</v>
      </c>
      <c r="C8400" s="6">
        <v>14.370954129790434</v>
      </c>
      <c r="D8400">
        <f t="shared" si="1311"/>
        <v>55.049999237060547</v>
      </c>
      <c r="E8400">
        <f>35</f>
        <v>35</v>
      </c>
      <c r="F8400">
        <f t="shared" si="1312"/>
        <v>3.129179699483045</v>
      </c>
      <c r="G8400">
        <f t="shared" si="1313"/>
        <v>5.2896009595067959</v>
      </c>
      <c r="H8400">
        <f t="shared" si="1314"/>
        <v>3.0646254508156283</v>
      </c>
      <c r="I8400">
        <f t="shared" si="1315"/>
        <v>5.0963269230769219</v>
      </c>
      <c r="J8400">
        <f t="shared" si="1316"/>
        <v>8.4489342533111618</v>
      </c>
      <c r="K8400">
        <f t="shared" si="1317"/>
        <v>2.7000476369915618</v>
      </c>
      <c r="L8400">
        <f t="shared" si="1318"/>
        <v>1.5972725197968323</v>
      </c>
      <c r="M8400">
        <f t="shared" si="1319"/>
        <v>2.7569223022221321</v>
      </c>
      <c r="N8400">
        <f t="shared" si="1320"/>
        <v>1.6578477756309429</v>
      </c>
    </row>
    <row r="8401" spans="1:14" x14ac:dyDescent="0.3">
      <c r="A8401" s="5">
        <v>8397</v>
      </c>
      <c r="B8401" s="6">
        <v>9.6000003814697195</v>
      </c>
      <c r="C8401" s="6">
        <v>14.650502441227289</v>
      </c>
      <c r="D8401">
        <f t="shared" si="1311"/>
        <v>55.399999618530281</v>
      </c>
      <c r="E8401">
        <f>35</f>
        <v>35</v>
      </c>
      <c r="F8401">
        <f t="shared" si="1312"/>
        <v>3.0846397857939163</v>
      </c>
      <c r="G8401">
        <f t="shared" si="1313"/>
        <v>5.2167126767723593</v>
      </c>
      <c r="H8401">
        <f t="shared" si="1314"/>
        <v>3.0447521766691543</v>
      </c>
      <c r="I8401">
        <f t="shared" si="1315"/>
        <v>5.0963269230769219</v>
      </c>
      <c r="J8401">
        <f t="shared" si="1316"/>
        <v>8.7914796266555868</v>
      </c>
      <c r="K8401">
        <f t="shared" si="1317"/>
        <v>2.8500830687408318</v>
      </c>
      <c r="L8401">
        <f t="shared" si="1318"/>
        <v>1.6852527964210169</v>
      </c>
      <c r="M8401">
        <f t="shared" si="1319"/>
        <v>2.8874204258795007</v>
      </c>
      <c r="N8401">
        <f t="shared" si="1320"/>
        <v>1.7250619435041474</v>
      </c>
    </row>
    <row r="8402" spans="1:14" x14ac:dyDescent="0.3">
      <c r="A8402" s="5">
        <v>8398</v>
      </c>
      <c r="B8402" s="6">
        <v>9.25</v>
      </c>
      <c r="C8402" s="6">
        <v>14.919186712726258</v>
      </c>
      <c r="D8402">
        <f t="shared" si="1311"/>
        <v>55.75</v>
      </c>
      <c r="E8402">
        <f>35</f>
        <v>35</v>
      </c>
      <c r="F8402">
        <f t="shared" si="1312"/>
        <v>3.0414408602150536</v>
      </c>
      <c r="G8402">
        <f t="shared" si="1313"/>
        <v>5.1458058252427179</v>
      </c>
      <c r="H8402">
        <f t="shared" si="1314"/>
        <v>3.0251764705882351</v>
      </c>
      <c r="I8402">
        <f t="shared" si="1315"/>
        <v>5.0963269230769219</v>
      </c>
      <c r="J8402">
        <f t="shared" si="1316"/>
        <v>9.1340250000000012</v>
      </c>
      <c r="K8402">
        <f t="shared" si="1317"/>
        <v>3.0031900733240477</v>
      </c>
      <c r="L8402">
        <f t="shared" si="1318"/>
        <v>1.7750426872294907</v>
      </c>
      <c r="M8402">
        <f t="shared" si="1319"/>
        <v>3.0193362565139616</v>
      </c>
      <c r="N8402">
        <f t="shared" si="1320"/>
        <v>1.79227611137735</v>
      </c>
    </row>
    <row r="8403" spans="1:14" x14ac:dyDescent="0.3">
      <c r="A8403" s="5">
        <v>8399</v>
      </c>
      <c r="B8403" s="6">
        <v>8.9500007629394496</v>
      </c>
      <c r="C8403" s="6">
        <v>6.76129099694902</v>
      </c>
      <c r="D8403">
        <f t="shared" si="1311"/>
        <v>56.049999237060547</v>
      </c>
      <c r="E8403">
        <f>35</f>
        <v>35</v>
      </c>
      <c r="F8403">
        <f t="shared" si="1312"/>
        <v>3.0054353345619194</v>
      </c>
      <c r="G8403">
        <f t="shared" si="1313"/>
        <v>5.0865452545384269</v>
      </c>
      <c r="H8403">
        <f t="shared" si="1314"/>
        <v>3.0086291597733883</v>
      </c>
      <c r="I8403">
        <f t="shared" si="1315"/>
        <v>5.0963269230769219</v>
      </c>
      <c r="J8403">
        <f t="shared" si="1316"/>
        <v>9.4276342533111617</v>
      </c>
      <c r="K8403">
        <f t="shared" si="1317"/>
        <v>3.1368614539448609</v>
      </c>
      <c r="L8403">
        <f t="shared" si="1318"/>
        <v>1.8534454686900574</v>
      </c>
      <c r="M8403">
        <f t="shared" si="1319"/>
        <v>3.1335315031053068</v>
      </c>
      <c r="N8403">
        <f t="shared" si="1320"/>
        <v>1.8498880459613845</v>
      </c>
    </row>
    <row r="8404" spans="1:14" x14ac:dyDescent="0.3">
      <c r="A8404" s="5">
        <v>8400</v>
      </c>
      <c r="B8404" s="6">
        <v>8.6499996185302699</v>
      </c>
      <c r="C8404" s="6">
        <v>3.2453696743068878</v>
      </c>
      <c r="D8404">
        <f t="shared" si="1311"/>
        <v>56.350000381469727</v>
      </c>
      <c r="E8404">
        <f>35</f>
        <v>35</v>
      </c>
      <c r="F8404">
        <f t="shared" si="1312"/>
        <v>2.9703353856990757</v>
      </c>
      <c r="G8404">
        <f t="shared" si="1313"/>
        <v>5.0286337032914021</v>
      </c>
      <c r="H8404">
        <f t="shared" si="1314"/>
        <v>2.9922914260309055</v>
      </c>
      <c r="I8404">
        <f t="shared" si="1315"/>
        <v>5.0963269230769219</v>
      </c>
      <c r="J8404">
        <f t="shared" si="1316"/>
        <v>9.7212453733444253</v>
      </c>
      <c r="K8404">
        <f t="shared" si="1317"/>
        <v>3.2727770137164178</v>
      </c>
      <c r="L8404">
        <f t="shared" si="1318"/>
        <v>1.933178264104136</v>
      </c>
      <c r="M8404">
        <f t="shared" si="1319"/>
        <v>3.2487629008244938</v>
      </c>
      <c r="N8404">
        <f t="shared" si="1320"/>
        <v>1.9075003468331651</v>
      </c>
    </row>
    <row r="8405" spans="1:14" x14ac:dyDescent="0.3">
      <c r="A8405" s="5">
        <v>8401</v>
      </c>
      <c r="B8405" s="6">
        <v>8.1374998092651296</v>
      </c>
      <c r="C8405" s="6">
        <v>4.4451320265562728</v>
      </c>
      <c r="D8405">
        <f t="shared" si="1311"/>
        <v>56.86250019073487</v>
      </c>
      <c r="E8405">
        <f>35</f>
        <v>35</v>
      </c>
      <c r="F8405">
        <f t="shared" si="1312"/>
        <v>2.9123729906830951</v>
      </c>
      <c r="G8405">
        <f t="shared" si="1313"/>
        <v>4.9326942413834596</v>
      </c>
      <c r="H8405">
        <f t="shared" si="1314"/>
        <v>2.9648550434372365</v>
      </c>
      <c r="I8405">
        <f t="shared" si="1315"/>
        <v>5.0963269230769219</v>
      </c>
      <c r="J8405">
        <f t="shared" si="1316"/>
        <v>10.222828936672219</v>
      </c>
      <c r="K8405">
        <f t="shared" si="1317"/>
        <v>3.5101372555561507</v>
      </c>
      <c r="L8405">
        <f t="shared" si="1318"/>
        <v>2.0724635333985448</v>
      </c>
      <c r="M8405">
        <f t="shared" si="1319"/>
        <v>3.4480029501950344</v>
      </c>
      <c r="N8405">
        <f t="shared" si="1320"/>
        <v>2.0059209487487424</v>
      </c>
    </row>
    <row r="8406" spans="1:14" x14ac:dyDescent="0.3">
      <c r="A8406" s="5">
        <v>8402</v>
      </c>
      <c r="B8406" s="6">
        <v>7.0999999046325604</v>
      </c>
      <c r="C8406" s="6">
        <v>5.8960341994889873</v>
      </c>
      <c r="D8406">
        <f t="shared" si="1311"/>
        <v>57.900000095367439</v>
      </c>
      <c r="E8406">
        <f>35</f>
        <v>35</v>
      </c>
      <c r="F8406">
        <f t="shared" si="1312"/>
        <v>2.8021948721758205</v>
      </c>
      <c r="G8406">
        <f t="shared" si="1313"/>
        <v>4.749265216741029</v>
      </c>
      <c r="H8406">
        <f t="shared" si="1314"/>
        <v>2.9110736147931768</v>
      </c>
      <c r="I8406">
        <f t="shared" si="1315"/>
        <v>5.0963269230769219</v>
      </c>
      <c r="J8406">
        <f t="shared" si="1316"/>
        <v>11.238230093336114</v>
      </c>
      <c r="K8406">
        <f t="shared" si="1317"/>
        <v>4.010509834603317</v>
      </c>
      <c r="L8406">
        <f t="shared" si="1318"/>
        <v>2.366309224787376</v>
      </c>
      <c r="M8406">
        <f t="shared" si="1319"/>
        <v>3.8605104440598477</v>
      </c>
      <c r="N8406">
        <f t="shared" si="1320"/>
        <v>2.2051627109021883</v>
      </c>
    </row>
    <row r="8407" spans="1:14" x14ac:dyDescent="0.3">
      <c r="A8407" s="5">
        <v>8403</v>
      </c>
      <c r="B8407" s="6">
        <v>6.0999999046325604</v>
      </c>
      <c r="C8407" s="6">
        <v>7.1970342202783897</v>
      </c>
      <c r="D8407">
        <f t="shared" si="1311"/>
        <v>58.900000095367439</v>
      </c>
      <c r="E8407">
        <f>35</f>
        <v>35</v>
      </c>
      <c r="F8407">
        <f t="shared" si="1312"/>
        <v>2.7041950667655996</v>
      </c>
      <c r="G8407">
        <f t="shared" si="1313"/>
        <v>4.5849307807178858</v>
      </c>
      <c r="H8407">
        <f t="shared" si="1314"/>
        <v>2.8613527007640904</v>
      </c>
      <c r="I8407">
        <f t="shared" si="1315"/>
        <v>5.0963269230769219</v>
      </c>
      <c r="J8407">
        <f t="shared" si="1316"/>
        <v>12.216930093336114</v>
      </c>
      <c r="K8407">
        <f t="shared" si="1317"/>
        <v>4.5177695364811052</v>
      </c>
      <c r="L8407">
        <f t="shared" si="1318"/>
        <v>2.6645833225476192</v>
      </c>
      <c r="M8407">
        <f t="shared" si="1319"/>
        <v>4.2696344599789207</v>
      </c>
      <c r="N8407">
        <f t="shared" si="1320"/>
        <v>2.3972029812326299</v>
      </c>
    </row>
    <row r="8408" spans="1:14" x14ac:dyDescent="0.3">
      <c r="A8408" s="5">
        <v>8404</v>
      </c>
      <c r="B8408" s="6">
        <v>5.0999999046325604</v>
      </c>
      <c r="C8408" s="6">
        <v>8.4489246014192787</v>
      </c>
      <c r="D8408">
        <f t="shared" si="1311"/>
        <v>59.900000095367439</v>
      </c>
      <c r="E8408">
        <f>35</f>
        <v>35</v>
      </c>
      <c r="F8408">
        <f t="shared" si="1312"/>
        <v>2.6133485317983811</v>
      </c>
      <c r="G8408">
        <f t="shared" si="1313"/>
        <v>4.4315886146277839</v>
      </c>
      <c r="H8408">
        <f t="shared" si="1314"/>
        <v>2.8135854572236454</v>
      </c>
      <c r="I8408">
        <f t="shared" si="1315"/>
        <v>5.0963269230769219</v>
      </c>
      <c r="J8408">
        <f t="shared" si="1316"/>
        <v>13.195630093336113</v>
      </c>
      <c r="K8408">
        <f t="shared" si="1317"/>
        <v>5.0493188844794128</v>
      </c>
      <c r="L8408">
        <f t="shared" si="1318"/>
        <v>2.9776297487948202</v>
      </c>
      <c r="M8408">
        <f t="shared" si="1319"/>
        <v>4.6899695402737587</v>
      </c>
      <c r="N8408">
        <f t="shared" si="1320"/>
        <v>2.5892432515630714</v>
      </c>
    </row>
    <row r="8409" spans="1:14" x14ac:dyDescent="0.3">
      <c r="A8409" s="5">
        <v>8405</v>
      </c>
      <c r="B8409" s="6">
        <v>4.1500000953674299</v>
      </c>
      <c r="C8409" s="6">
        <v>9.6258255708436717</v>
      </c>
      <c r="D8409">
        <f t="shared" si="1311"/>
        <v>60.849999904632568</v>
      </c>
      <c r="E8409">
        <f>35</f>
        <v>35</v>
      </c>
      <c r="F8409">
        <f t="shared" si="1312"/>
        <v>2.532980607444792</v>
      </c>
      <c r="G8409">
        <f t="shared" si="1313"/>
        <v>4.2951215691933449</v>
      </c>
      <c r="H8409">
        <f t="shared" si="1314"/>
        <v>2.769913215489904</v>
      </c>
      <c r="I8409">
        <f t="shared" si="1315"/>
        <v>5.0963269230769219</v>
      </c>
      <c r="J8409">
        <f t="shared" si="1316"/>
        <v>14.125394906663898</v>
      </c>
      <c r="K8409">
        <f t="shared" si="1317"/>
        <v>5.5765902293714147</v>
      </c>
      <c r="L8409">
        <f t="shared" si="1318"/>
        <v>3.2887066591963192</v>
      </c>
      <c r="M8409">
        <f t="shared" si="1319"/>
        <v>5.099580314528227</v>
      </c>
      <c r="N8409">
        <f t="shared" si="1320"/>
        <v>2.7716814717482157</v>
      </c>
    </row>
    <row r="8410" spans="1:14" x14ac:dyDescent="0.3">
      <c r="A8410" s="5">
        <v>8406</v>
      </c>
      <c r="B8410" s="6">
        <v>3.20000004768371</v>
      </c>
      <c r="C8410" s="6">
        <v>10.784023957777087</v>
      </c>
      <c r="D8410">
        <f t="shared" si="1311"/>
        <v>61.799999952316291</v>
      </c>
      <c r="E8410">
        <f>35</f>
        <v>35</v>
      </c>
      <c r="F8410">
        <f t="shared" si="1312"/>
        <v>2.4578242357319513</v>
      </c>
      <c r="G8410">
        <f t="shared" si="1313"/>
        <v>4.1668081823487064</v>
      </c>
      <c r="H8410">
        <f t="shared" si="1314"/>
        <v>2.7278125020751554</v>
      </c>
      <c r="I8410">
        <f t="shared" si="1315"/>
        <v>5.0963269230769219</v>
      </c>
      <c r="J8410">
        <f t="shared" si="1316"/>
        <v>15.055159953331954</v>
      </c>
      <c r="K8410">
        <f t="shared" si="1317"/>
        <v>6.1254013751103153</v>
      </c>
      <c r="L8410">
        <f t="shared" si="1318"/>
        <v>3.6131156737927412</v>
      </c>
      <c r="M8410">
        <f t="shared" si="1319"/>
        <v>5.5191329836192535</v>
      </c>
      <c r="N8410">
        <f t="shared" si="1320"/>
        <v>2.9541197377193296</v>
      </c>
    </row>
    <row r="8411" spans="1:14" x14ac:dyDescent="0.3">
      <c r="A8411" s="5">
        <v>8407</v>
      </c>
      <c r="B8411" s="6">
        <v>2.20000004768371</v>
      </c>
      <c r="C8411" s="6">
        <v>20.365807204894185</v>
      </c>
      <c r="D8411">
        <f t="shared" si="1311"/>
        <v>62.799999952316291</v>
      </c>
      <c r="E8411">
        <f>35</f>
        <v>35</v>
      </c>
      <c r="F8411">
        <f t="shared" si="1312"/>
        <v>2.3838036337761248</v>
      </c>
      <c r="G8411">
        <f t="shared" si="1313"/>
        <v>4.0397713473363188</v>
      </c>
      <c r="H8411">
        <f t="shared" si="1314"/>
        <v>2.6851022324820004</v>
      </c>
      <c r="I8411">
        <f t="shared" si="1315"/>
        <v>5.0963269230769219</v>
      </c>
      <c r="J8411">
        <f t="shared" si="1316"/>
        <v>16.033859953331955</v>
      </c>
      <c r="K8411">
        <f t="shared" si="1317"/>
        <v>6.7261664199802862</v>
      </c>
      <c r="L8411">
        <f t="shared" si="1318"/>
        <v>3.9690018505389197</v>
      </c>
      <c r="M8411">
        <f t="shared" si="1319"/>
        <v>5.971415076628535</v>
      </c>
      <c r="N8411">
        <f t="shared" si="1320"/>
        <v>3.1461600080497716</v>
      </c>
    </row>
    <row r="8412" spans="1:14" x14ac:dyDescent="0.3">
      <c r="A8412" s="5">
        <v>8408</v>
      </c>
      <c r="B8412" s="6">
        <v>1.20000004768371</v>
      </c>
      <c r="C8412" s="6">
        <v>25.321387464510085</v>
      </c>
      <c r="D8412">
        <f t="shared" si="1311"/>
        <v>63.799999952316291</v>
      </c>
      <c r="E8412">
        <f>35</f>
        <v>35</v>
      </c>
      <c r="F8412">
        <f t="shared" si="1312"/>
        <v>2.3145127827511995</v>
      </c>
      <c r="G8412">
        <f t="shared" si="1313"/>
        <v>3.9202514848204766</v>
      </c>
      <c r="H8412">
        <f t="shared" si="1314"/>
        <v>2.6439507318534554</v>
      </c>
      <c r="I8412">
        <f t="shared" si="1315"/>
        <v>5.0963269230769219</v>
      </c>
      <c r="J8412">
        <f t="shared" si="1316"/>
        <v>17.012559953331955</v>
      </c>
      <c r="K8412">
        <f t="shared" si="1317"/>
        <v>7.3503849622768467</v>
      </c>
      <c r="L8412">
        <f t="shared" si="1318"/>
        <v>4.3396603557720548</v>
      </c>
      <c r="M8412">
        <f t="shared" si="1319"/>
        <v>6.4345223034492234</v>
      </c>
      <c r="N8412">
        <f t="shared" si="1320"/>
        <v>3.3382002783802132</v>
      </c>
    </row>
    <row r="8413" spans="1:14" x14ac:dyDescent="0.3">
      <c r="A8413" s="5">
        <v>8409</v>
      </c>
      <c r="B8413" s="6">
        <v>0.56000000238418501</v>
      </c>
      <c r="C8413" s="6">
        <v>25.393804533555755</v>
      </c>
      <c r="D8413">
        <f t="shared" si="1311"/>
        <v>64.439999997615814</v>
      </c>
      <c r="E8413">
        <f>35</f>
        <v>35</v>
      </c>
      <c r="F8413">
        <f t="shared" si="1312"/>
        <v>2.272443644486704</v>
      </c>
      <c r="G8413">
        <f t="shared" si="1313"/>
        <v>3.8474012778505489</v>
      </c>
      <c r="H8413">
        <f t="shared" si="1314"/>
        <v>2.6183928572369681</v>
      </c>
      <c r="I8413">
        <f t="shared" si="1315"/>
        <v>5.0963269230769219</v>
      </c>
      <c r="J8413">
        <f t="shared" si="1316"/>
        <v>17.638927997666599</v>
      </c>
      <c r="K8413">
        <f t="shared" si="1317"/>
        <v>7.762097000936123</v>
      </c>
      <c r="L8413">
        <f t="shared" si="1318"/>
        <v>4.5846343346647345</v>
      </c>
      <c r="M8413">
        <f t="shared" si="1319"/>
        <v>6.7365475539373012</v>
      </c>
      <c r="N8413">
        <f t="shared" si="1320"/>
        <v>3.4611060600910286</v>
      </c>
    </row>
    <row r="8414" spans="1:14" x14ac:dyDescent="0.3">
      <c r="A8414" s="5">
        <v>8410</v>
      </c>
      <c r="B8414" s="6">
        <v>0.68687498569488503</v>
      </c>
      <c r="C8414" s="6">
        <v>24.938612894238176</v>
      </c>
      <c r="D8414">
        <f t="shared" si="1311"/>
        <v>64.313125014305115</v>
      </c>
      <c r="E8414">
        <f>35</f>
        <v>35</v>
      </c>
      <c r="F8414">
        <f t="shared" si="1312"/>
        <v>2.2806490040022993</v>
      </c>
      <c r="G8414">
        <f t="shared" si="1313"/>
        <v>3.8616272911534275</v>
      </c>
      <c r="H8414">
        <f t="shared" si="1314"/>
        <v>2.6234125032462545</v>
      </c>
      <c r="I8414">
        <f t="shared" si="1315"/>
        <v>5.0963269230769219</v>
      </c>
      <c r="J8414">
        <f t="shared" si="1316"/>
        <v>17.514755451500417</v>
      </c>
      <c r="K8414">
        <f t="shared" si="1317"/>
        <v>7.6797242454949712</v>
      </c>
      <c r="L8414">
        <f t="shared" si="1318"/>
        <v>4.5355893075504303</v>
      </c>
      <c r="M8414">
        <f t="shared" si="1319"/>
        <v>6.6763253700389722</v>
      </c>
      <c r="N8414">
        <f t="shared" si="1320"/>
        <v>3.4367409539978713</v>
      </c>
    </row>
    <row r="8415" spans="1:14" x14ac:dyDescent="0.3">
      <c r="A8415" s="5">
        <v>8411</v>
      </c>
      <c r="B8415" s="6">
        <v>1.8598214387893599</v>
      </c>
      <c r="C8415" s="6">
        <v>23.24375751376688</v>
      </c>
      <c r="D8415">
        <f t="shared" si="1311"/>
        <v>63.140178561210639</v>
      </c>
      <c r="E8415">
        <f>35</f>
        <v>35</v>
      </c>
      <c r="F8415">
        <f t="shared" si="1312"/>
        <v>2.3597247726941282</v>
      </c>
      <c r="G8415">
        <f t="shared" si="1313"/>
        <v>3.9983037434533206</v>
      </c>
      <c r="H8415">
        <f t="shared" si="1314"/>
        <v>2.6709327642470009</v>
      </c>
      <c r="I8415">
        <f t="shared" si="1315"/>
        <v>5.0963269230769219</v>
      </c>
      <c r="J8415">
        <f t="shared" si="1316"/>
        <v>16.366792757856853</v>
      </c>
      <c r="K8415">
        <f t="shared" si="1317"/>
        <v>6.9358905526811396</v>
      </c>
      <c r="L8415">
        <f t="shared" si="1318"/>
        <v>4.0934340680482952</v>
      </c>
      <c r="M8415">
        <f t="shared" si="1319"/>
        <v>6.1277442011802341</v>
      </c>
      <c r="N8415">
        <f t="shared" si="1320"/>
        <v>3.2114880000624755</v>
      </c>
    </row>
    <row r="8416" spans="1:14" x14ac:dyDescent="0.3">
      <c r="A8416" s="5">
        <v>8412</v>
      </c>
      <c r="B8416" s="6">
        <v>3.6828868389129599</v>
      </c>
      <c r="C8416" s="6">
        <v>20.672575046965672</v>
      </c>
      <c r="D8416">
        <f t="shared" si="1311"/>
        <v>61.317113161087043</v>
      </c>
      <c r="E8416">
        <f>35</f>
        <v>35</v>
      </c>
      <c r="F8416">
        <f t="shared" si="1312"/>
        <v>2.4954071189454665</v>
      </c>
      <c r="G8416">
        <f t="shared" si="1313"/>
        <v>4.2310572918529079</v>
      </c>
      <c r="H8416">
        <f t="shared" si="1314"/>
        <v>2.749021304299335</v>
      </c>
      <c r="I8416">
        <f t="shared" si="1315"/>
        <v>5.0963269230769219</v>
      </c>
      <c r="J8416">
        <f t="shared" si="1316"/>
        <v>14.582558650755887</v>
      </c>
      <c r="K8416">
        <f t="shared" si="1317"/>
        <v>5.8437593369206731</v>
      </c>
      <c r="L8416">
        <f t="shared" si="1318"/>
        <v>3.446551924228316</v>
      </c>
      <c r="M8416">
        <f t="shared" si="1319"/>
        <v>5.3046364638751538</v>
      </c>
      <c r="N8416">
        <f t="shared" si="1320"/>
        <v>2.8613860277926646</v>
      </c>
    </row>
    <row r="8417" spans="1:14" x14ac:dyDescent="0.3">
      <c r="A8417" s="5">
        <v>8413</v>
      </c>
      <c r="B8417" s="6">
        <v>4.8895835876464799</v>
      </c>
      <c r="C8417" s="6">
        <v>19.683868878020164</v>
      </c>
      <c r="D8417">
        <f t="shared" si="1311"/>
        <v>60.110416412353523</v>
      </c>
      <c r="E8417">
        <f>35</f>
        <v>35</v>
      </c>
      <c r="F8417">
        <f t="shared" si="1312"/>
        <v>2.5950709492594881</v>
      </c>
      <c r="G8417">
        <f t="shared" si="1313"/>
        <v>4.4006199776645021</v>
      </c>
      <c r="H8417">
        <f t="shared" si="1314"/>
        <v>2.8037724815459639</v>
      </c>
      <c r="I8417">
        <f t="shared" si="1315"/>
        <v>5.0963269230769219</v>
      </c>
      <c r="J8417">
        <f t="shared" si="1316"/>
        <v>13.401564542770391</v>
      </c>
      <c r="K8417">
        <f t="shared" si="1317"/>
        <v>5.1642382057394505</v>
      </c>
      <c r="L8417">
        <f t="shared" si="1318"/>
        <v>3.0453810169454516</v>
      </c>
      <c r="M8417">
        <f t="shared" si="1319"/>
        <v>4.7798331109166678</v>
      </c>
      <c r="N8417">
        <f t="shared" si="1320"/>
        <v>2.6296516579590143</v>
      </c>
    </row>
    <row r="8418" spans="1:14" x14ac:dyDescent="0.3">
      <c r="A8418" s="5">
        <v>8414</v>
      </c>
      <c r="B8418" s="6">
        <v>4.8708333969116202</v>
      </c>
      <c r="C8418" s="6">
        <v>19.690366613517977</v>
      </c>
      <c r="D8418">
        <f t="shared" si="1311"/>
        <v>60.129166603088379</v>
      </c>
      <c r="E8418">
        <f>35</f>
        <v>35</v>
      </c>
      <c r="F8418">
        <f t="shared" si="1312"/>
        <v>2.593455743672501</v>
      </c>
      <c r="G8418">
        <f t="shared" si="1313"/>
        <v>4.397881353492787</v>
      </c>
      <c r="H8418">
        <f t="shared" si="1314"/>
        <v>2.8029019669307802</v>
      </c>
      <c r="I8418">
        <f t="shared" si="1315"/>
        <v>5.0963269230769219</v>
      </c>
      <c r="J8418">
        <f t="shared" si="1316"/>
        <v>13.419915354442598</v>
      </c>
      <c r="K8418">
        <f t="shared" si="1317"/>
        <v>5.174530310449458</v>
      </c>
      <c r="L8418">
        <f t="shared" si="1318"/>
        <v>3.0514500678342613</v>
      </c>
      <c r="M8418">
        <f t="shared" si="1319"/>
        <v>4.7878646890877912</v>
      </c>
      <c r="N8418">
        <f t="shared" si="1320"/>
        <v>2.6332524496564842</v>
      </c>
    </row>
    <row r="8419" spans="1:14" x14ac:dyDescent="0.3">
      <c r="A8419" s="5">
        <v>8415</v>
      </c>
      <c r="B8419" s="6">
        <v>4.6763892173767001</v>
      </c>
      <c r="C8419" s="6">
        <v>19.805523637153193</v>
      </c>
      <c r="D8419">
        <f t="shared" si="1311"/>
        <v>60.323610782623298</v>
      </c>
      <c r="E8419">
        <f>35</f>
        <v>35</v>
      </c>
      <c r="F8419">
        <f t="shared" si="1312"/>
        <v>2.576834001826998</v>
      </c>
      <c r="G8419">
        <f t="shared" si="1313"/>
        <v>4.3696808058204804</v>
      </c>
      <c r="H8419">
        <f t="shared" si="1314"/>
        <v>2.7939120114494553</v>
      </c>
      <c r="I8419">
        <f t="shared" si="1315"/>
        <v>5.0963269230769219</v>
      </c>
      <c r="J8419">
        <f t="shared" si="1316"/>
        <v>13.610217872953424</v>
      </c>
      <c r="K8419">
        <f t="shared" si="1317"/>
        <v>5.2817596567352263</v>
      </c>
      <c r="L8419">
        <f t="shared" si="1318"/>
        <v>3.1146938364066341</v>
      </c>
      <c r="M8419">
        <f t="shared" si="1319"/>
        <v>4.8713838578948554</v>
      </c>
      <c r="N8419">
        <f t="shared" si="1320"/>
        <v>2.6705935624585511</v>
      </c>
    </row>
    <row r="8420" spans="1:14" x14ac:dyDescent="0.3">
      <c r="A8420" s="5">
        <v>8416</v>
      </c>
      <c r="B8420" s="6">
        <v>4.0611109733581499</v>
      </c>
      <c r="C8420" s="6">
        <v>20.467720537573751</v>
      </c>
      <c r="D8420">
        <f t="shared" si="1311"/>
        <v>60.938889026641853</v>
      </c>
      <c r="E8420">
        <f>35</f>
        <v>35</v>
      </c>
      <c r="F8420">
        <f t="shared" si="1312"/>
        <v>2.5257354840211135</v>
      </c>
      <c r="G8420">
        <f t="shared" si="1313"/>
        <v>4.282781449776647</v>
      </c>
      <c r="H8420">
        <f t="shared" si="1314"/>
        <v>2.7659086471365812</v>
      </c>
      <c r="I8420">
        <f t="shared" si="1315"/>
        <v>5.0963269230769219</v>
      </c>
      <c r="J8420">
        <f t="shared" si="1316"/>
        <v>14.212390690374381</v>
      </c>
      <c r="K8420">
        <f t="shared" si="1317"/>
        <v>5.6270305343881271</v>
      </c>
      <c r="L8420">
        <f t="shared" si="1318"/>
        <v>3.3184954350438725</v>
      </c>
      <c r="M8420">
        <f t="shared" si="1319"/>
        <v>5.1384165218499964</v>
      </c>
      <c r="N8420">
        <f t="shared" si="1320"/>
        <v>2.7887517627683134</v>
      </c>
    </row>
    <row r="8421" spans="1:14" x14ac:dyDescent="0.3">
      <c r="A8421" s="5">
        <v>8417</v>
      </c>
      <c r="B8421" s="6">
        <v>3.6500000953674299</v>
      </c>
      <c r="C8421" s="6">
        <v>20.896758534853511</v>
      </c>
      <c r="D8421">
        <f t="shared" si="1311"/>
        <v>61.349999904632568</v>
      </c>
      <c r="E8421">
        <f>35</f>
        <v>35</v>
      </c>
      <c r="F8421">
        <f t="shared" si="1312"/>
        <v>2.4928076331795026</v>
      </c>
      <c r="G8421">
        <f t="shared" si="1313"/>
        <v>4.2266188326341867</v>
      </c>
      <c r="H8421">
        <f t="shared" si="1314"/>
        <v>2.7475644741360106</v>
      </c>
      <c r="I8421">
        <f t="shared" si="1315"/>
        <v>5.0963269230769219</v>
      </c>
      <c r="J8421">
        <f t="shared" si="1316"/>
        <v>14.614744906663898</v>
      </c>
      <c r="K8421">
        <f t="shared" si="1317"/>
        <v>5.8627648247463133</v>
      </c>
      <c r="L8421">
        <f t="shared" si="1318"/>
        <v>3.4577863501250343</v>
      </c>
      <c r="M8421">
        <f t="shared" si="1319"/>
        <v>5.3191635880572372</v>
      </c>
      <c r="N8421">
        <f t="shared" si="1320"/>
        <v>2.8677016069134362</v>
      </c>
    </row>
    <row r="8422" spans="1:14" x14ac:dyDescent="0.3">
      <c r="A8422" s="5">
        <v>8418</v>
      </c>
      <c r="B8422" s="6">
        <v>3.5499999523162802</v>
      </c>
      <c r="C8422" s="6">
        <v>20.983768400751199</v>
      </c>
      <c r="D8422">
        <f t="shared" si="1311"/>
        <v>61.450000047683723</v>
      </c>
      <c r="E8422">
        <f>35</f>
        <v>35</v>
      </c>
      <c r="F8422">
        <f t="shared" si="1312"/>
        <v>2.484939547211082</v>
      </c>
      <c r="G8422">
        <f t="shared" si="1313"/>
        <v>4.2131796438505535</v>
      </c>
      <c r="H8422">
        <f t="shared" si="1314"/>
        <v>2.7431458510905737</v>
      </c>
      <c r="I8422">
        <f t="shared" si="1315"/>
        <v>5.0963269230769219</v>
      </c>
      <c r="J8422">
        <f t="shared" si="1316"/>
        <v>14.712615046668057</v>
      </c>
      <c r="K8422">
        <f t="shared" si="1317"/>
        <v>5.9207134689374801</v>
      </c>
      <c r="L8422">
        <f t="shared" si="1318"/>
        <v>3.4920455072790935</v>
      </c>
      <c r="M8422">
        <f t="shared" si="1319"/>
        <v>5.3634096928600652</v>
      </c>
      <c r="N8422">
        <f t="shared" si="1320"/>
        <v>2.8869056614180617</v>
      </c>
    </row>
    <row r="8423" spans="1:14" x14ac:dyDescent="0.3">
      <c r="A8423" s="5">
        <v>8419</v>
      </c>
      <c r="B8423" s="6">
        <v>3.45000004768371</v>
      </c>
      <c r="C8423" s="6">
        <v>21.045452866013978</v>
      </c>
      <c r="D8423">
        <f t="shared" si="1311"/>
        <v>61.549999952316291</v>
      </c>
      <c r="E8423">
        <f>35</f>
        <v>35</v>
      </c>
      <c r="F8423">
        <f t="shared" si="1312"/>
        <v>2.4771256491520321</v>
      </c>
      <c r="G8423">
        <f t="shared" si="1313"/>
        <v>4.1998256798815614</v>
      </c>
      <c r="H8423">
        <f t="shared" si="1314"/>
        <v>2.7387440553775351</v>
      </c>
      <c r="I8423">
        <f t="shared" si="1315"/>
        <v>5.0963269230769219</v>
      </c>
      <c r="J8423">
        <f t="shared" si="1316"/>
        <v>14.810484953331954</v>
      </c>
      <c r="K8423">
        <f t="shared" si="1317"/>
        <v>5.9788993579723613</v>
      </c>
      <c r="L8423">
        <f t="shared" si="1318"/>
        <v>3.5264523059322839</v>
      </c>
      <c r="M8423">
        <f t="shared" si="1319"/>
        <v>5.4077652580391753</v>
      </c>
      <c r="N8423">
        <f t="shared" si="1320"/>
        <v>2.9061096701367193</v>
      </c>
    </row>
    <row r="8424" spans="1:14" x14ac:dyDescent="0.3">
      <c r="A8424" s="5">
        <v>8420</v>
      </c>
      <c r="B8424" s="6">
        <v>3.3499999046325599</v>
      </c>
      <c r="C8424" s="6">
        <v>21.105578497811358</v>
      </c>
      <c r="D8424">
        <f t="shared" si="1311"/>
        <v>61.650000095367439</v>
      </c>
      <c r="E8424">
        <f>35</f>
        <v>35</v>
      </c>
      <c r="F8424">
        <f t="shared" si="1312"/>
        <v>2.4693653442540975</v>
      </c>
      <c r="G8424">
        <f t="shared" si="1313"/>
        <v>4.186556069533613</v>
      </c>
      <c r="H8424">
        <f t="shared" si="1314"/>
        <v>2.7343589701849798</v>
      </c>
      <c r="I8424">
        <f t="shared" si="1315"/>
        <v>5.0963269230769219</v>
      </c>
      <c r="J8424">
        <f t="shared" si="1316"/>
        <v>14.908355093336114</v>
      </c>
      <c r="K8424">
        <f t="shared" si="1317"/>
        <v>6.0373225565937343</v>
      </c>
      <c r="L8424">
        <f t="shared" si="1318"/>
        <v>3.5610069101491626</v>
      </c>
      <c r="M8424">
        <f t="shared" si="1319"/>
        <v>5.4522303969209869</v>
      </c>
      <c r="N8424">
        <f t="shared" si="1320"/>
        <v>2.9253137246413448</v>
      </c>
    </row>
    <row r="8425" spans="1:14" x14ac:dyDescent="0.3">
      <c r="A8425" s="5">
        <v>8421</v>
      </c>
      <c r="B8425" s="6">
        <v>3.25</v>
      </c>
      <c r="C8425" s="6">
        <v>21.166143882756121</v>
      </c>
      <c r="D8425">
        <f t="shared" si="1311"/>
        <v>61.75</v>
      </c>
      <c r="E8425">
        <f>35</f>
        <v>35</v>
      </c>
      <c r="F8425">
        <f t="shared" si="1312"/>
        <v>2.4616581196581193</v>
      </c>
      <c r="G8425">
        <f t="shared" si="1313"/>
        <v>4.1733700787401569</v>
      </c>
      <c r="H8425">
        <f t="shared" si="1314"/>
        <v>2.7299905213270139</v>
      </c>
      <c r="I8425">
        <f t="shared" si="1315"/>
        <v>5.0963269230769219</v>
      </c>
      <c r="J8425">
        <f t="shared" si="1316"/>
        <v>15.006225000000001</v>
      </c>
      <c r="K8425">
        <f t="shared" si="1317"/>
        <v>6.0959825737637763</v>
      </c>
      <c r="L8425">
        <f t="shared" si="1318"/>
        <v>3.5957091551607689</v>
      </c>
      <c r="M8425">
        <f t="shared" si="1319"/>
        <v>5.4968047994194738</v>
      </c>
      <c r="N8425">
        <f t="shared" si="1320"/>
        <v>2.9445177333599997</v>
      </c>
    </row>
    <row r="8426" spans="1:14" x14ac:dyDescent="0.3">
      <c r="A8426" s="5">
        <v>8422</v>
      </c>
      <c r="B8426" s="6">
        <v>3.1500000953674299</v>
      </c>
      <c r="C8426" s="6">
        <v>21.227718186710526</v>
      </c>
      <c r="D8426">
        <f t="shared" si="1311"/>
        <v>61.849999904632568</v>
      </c>
      <c r="E8426">
        <f>35</f>
        <v>35</v>
      </c>
      <c r="F8426">
        <f t="shared" si="1312"/>
        <v>2.4540034144302552</v>
      </c>
      <c r="G8426">
        <f t="shared" si="1313"/>
        <v>4.1602668884381151</v>
      </c>
      <c r="H8426">
        <f t="shared" si="1314"/>
        <v>2.7256386039532479</v>
      </c>
      <c r="I8426">
        <f t="shared" si="1315"/>
        <v>5.0963269230769219</v>
      </c>
      <c r="J8426">
        <f t="shared" si="1316"/>
        <v>15.104094906663898</v>
      </c>
      <c r="K8426">
        <f t="shared" si="1317"/>
        <v>6.1548793362908212</v>
      </c>
      <c r="L8426">
        <f t="shared" si="1318"/>
        <v>3.6305591231754879</v>
      </c>
      <c r="M8426">
        <f t="shared" si="1319"/>
        <v>5.5414884734744438</v>
      </c>
      <c r="N8426">
        <f t="shared" si="1320"/>
        <v>2.9637217420786572</v>
      </c>
    </row>
    <row r="8427" spans="1:14" x14ac:dyDescent="0.3">
      <c r="A8427" s="5">
        <v>8423</v>
      </c>
      <c r="B8427" s="6">
        <v>3.0500001907348602</v>
      </c>
      <c r="C8427" s="6">
        <v>12.902483267144712</v>
      </c>
      <c r="D8427">
        <f t="shared" si="1311"/>
        <v>61.949999809265137</v>
      </c>
      <c r="E8427">
        <f>35</f>
        <v>35</v>
      </c>
      <c r="F8427">
        <f t="shared" si="1312"/>
        <v>2.4464006935689611</v>
      </c>
      <c r="G8427">
        <f t="shared" si="1313"/>
        <v>4.1472457211588205</v>
      </c>
      <c r="H8427">
        <f t="shared" si="1314"/>
        <v>2.7213031244009702</v>
      </c>
      <c r="I8427">
        <f t="shared" si="1315"/>
        <v>5.0963269230769219</v>
      </c>
      <c r="J8427">
        <f t="shared" si="1316"/>
        <v>15.201964813327793</v>
      </c>
      <c r="K8427">
        <f t="shared" si="1317"/>
        <v>6.2140126322275622</v>
      </c>
      <c r="L8427">
        <f t="shared" si="1318"/>
        <v>3.6655568141933172</v>
      </c>
      <c r="M8427">
        <f t="shared" si="1319"/>
        <v>5.5862813212600644</v>
      </c>
      <c r="N8427">
        <f t="shared" si="1320"/>
        <v>2.9829257507973139</v>
      </c>
    </row>
    <row r="8428" spans="1:14" x14ac:dyDescent="0.3">
      <c r="A8428" s="5">
        <v>8424</v>
      </c>
      <c r="B8428" s="6">
        <v>2.95000004768371</v>
      </c>
      <c r="C8428" s="6">
        <v>9.2084864196872971</v>
      </c>
      <c r="D8428">
        <f t="shared" si="1311"/>
        <v>62.049999952316291</v>
      </c>
      <c r="E8428">
        <f>35</f>
        <v>35</v>
      </c>
      <c r="F8428">
        <f t="shared" si="1312"/>
        <v>2.4388494113719585</v>
      </c>
      <c r="G8428">
        <f t="shared" si="1313"/>
        <v>4.1343057783818731</v>
      </c>
      <c r="H8428">
        <f t="shared" si="1314"/>
        <v>2.7169839794354735</v>
      </c>
      <c r="I8428">
        <f t="shared" si="1315"/>
        <v>5.0963269230769219</v>
      </c>
      <c r="J8428">
        <f t="shared" si="1316"/>
        <v>15.299834953331954</v>
      </c>
      <c r="K8428">
        <f t="shared" si="1317"/>
        <v>6.2733823917095126</v>
      </c>
      <c r="L8428">
        <f t="shared" si="1318"/>
        <v>3.7007023121836333</v>
      </c>
      <c r="M8428">
        <f t="shared" si="1319"/>
        <v>5.6311833522518251</v>
      </c>
      <c r="N8428">
        <f t="shared" si="1320"/>
        <v>3.0021298053019398</v>
      </c>
    </row>
    <row r="8429" spans="1:14" x14ac:dyDescent="0.3">
      <c r="A8429" s="5">
        <v>8425</v>
      </c>
      <c r="B8429" s="6">
        <v>2.9750001430511399</v>
      </c>
      <c r="C8429" s="6">
        <v>9.9233599477140686</v>
      </c>
      <c r="D8429">
        <f t="shared" si="1311"/>
        <v>62.02499985694886</v>
      </c>
      <c r="E8429">
        <f>35</f>
        <v>35</v>
      </c>
      <c r="F8429">
        <f t="shared" si="1312"/>
        <v>2.4407324409278091</v>
      </c>
      <c r="G8429">
        <f t="shared" si="1313"/>
        <v>4.1375331956870829</v>
      </c>
      <c r="H8429">
        <f t="shared" si="1314"/>
        <v>2.7180622409676549</v>
      </c>
      <c r="I8429">
        <f t="shared" si="1315"/>
        <v>5.0963269230769219</v>
      </c>
      <c r="J8429">
        <f t="shared" si="1316"/>
        <v>15.275367359995851</v>
      </c>
      <c r="K8429">
        <f t="shared" si="1317"/>
        <v>6.2585177727179069</v>
      </c>
      <c r="L8429">
        <f t="shared" si="1318"/>
        <v>3.6919020676181447</v>
      </c>
      <c r="M8429">
        <f t="shared" si="1319"/>
        <v>5.6199475971373198</v>
      </c>
      <c r="N8429">
        <f t="shared" si="1320"/>
        <v>2.9973287802292918</v>
      </c>
    </row>
    <row r="8430" spans="1:14" x14ac:dyDescent="0.3">
      <c r="A8430" s="5">
        <v>8426</v>
      </c>
      <c r="B8430" s="6">
        <v>3.45000004768371</v>
      </c>
      <c r="C8430" s="6">
        <v>9.9227366016363323</v>
      </c>
      <c r="D8430">
        <f t="shared" si="1311"/>
        <v>61.549999952316291</v>
      </c>
      <c r="E8430">
        <f>35</f>
        <v>35</v>
      </c>
      <c r="F8430">
        <f t="shared" si="1312"/>
        <v>2.4771256491520321</v>
      </c>
      <c r="G8430">
        <f t="shared" si="1313"/>
        <v>4.1998256798815614</v>
      </c>
      <c r="H8430">
        <f t="shared" si="1314"/>
        <v>2.7387440553775351</v>
      </c>
      <c r="I8430">
        <f t="shared" si="1315"/>
        <v>5.0963269230769219</v>
      </c>
      <c r="J8430">
        <f t="shared" si="1316"/>
        <v>14.810484953331954</v>
      </c>
      <c r="K8430">
        <f t="shared" si="1317"/>
        <v>5.9788993579723613</v>
      </c>
      <c r="L8430">
        <f t="shared" si="1318"/>
        <v>3.5264523059322839</v>
      </c>
      <c r="M8430">
        <f t="shared" si="1319"/>
        <v>5.4077652580391753</v>
      </c>
      <c r="N8430">
        <f t="shared" si="1320"/>
        <v>2.9061096701367193</v>
      </c>
    </row>
    <row r="8431" spans="1:14" x14ac:dyDescent="0.3">
      <c r="A8431" s="5">
        <v>8427</v>
      </c>
      <c r="B8431" s="6">
        <v>3.95000028610229</v>
      </c>
      <c r="C8431" s="6">
        <v>9.7878541257185443</v>
      </c>
      <c r="D8431">
        <f t="shared" si="1311"/>
        <v>61.049999713897712</v>
      </c>
      <c r="E8431">
        <f>35</f>
        <v>35</v>
      </c>
      <c r="F8431">
        <f t="shared" si="1312"/>
        <v>2.5167425799836711</v>
      </c>
      <c r="G8431">
        <f t="shared" si="1313"/>
        <v>4.2674557559075321</v>
      </c>
      <c r="H8431">
        <f t="shared" si="1314"/>
        <v>2.7609222030140663</v>
      </c>
      <c r="I8431">
        <f t="shared" si="1315"/>
        <v>5.0963269230769219</v>
      </c>
      <c r="J8431">
        <f t="shared" si="1316"/>
        <v>14.32113471999169</v>
      </c>
      <c r="K8431">
        <f t="shared" si="1317"/>
        <v>5.6903454623812211</v>
      </c>
      <c r="L8431">
        <f t="shared" si="1318"/>
        <v>3.3558953013552935</v>
      </c>
      <c r="M8431">
        <f t="shared" si="1319"/>
        <v>5.1870837593168959</v>
      </c>
      <c r="N8431">
        <f t="shared" si="1320"/>
        <v>2.8100894891855299</v>
      </c>
    </row>
    <row r="8432" spans="1:14" x14ac:dyDescent="0.3">
      <c r="A8432" s="5">
        <v>8428</v>
      </c>
      <c r="B8432" s="6">
        <v>4.4000000953674299</v>
      </c>
      <c r="C8432" s="6">
        <v>9.6083579946892748</v>
      </c>
      <c r="D8432">
        <f t="shared" si="1311"/>
        <v>60.599999904632568</v>
      </c>
      <c r="E8432">
        <f>35</f>
        <v>35</v>
      </c>
      <c r="F8432">
        <f t="shared" si="1312"/>
        <v>2.553603210783864</v>
      </c>
      <c r="G8432">
        <f t="shared" si="1313"/>
        <v>4.3302124317961184</v>
      </c>
      <c r="H8432">
        <f t="shared" si="1314"/>
        <v>2.7812500043455946</v>
      </c>
      <c r="I8432">
        <f t="shared" si="1315"/>
        <v>5.0963269230769219</v>
      </c>
      <c r="J8432">
        <f t="shared" si="1316"/>
        <v>13.880719906663899</v>
      </c>
      <c r="K8432">
        <f t="shared" si="1317"/>
        <v>5.4357387428264623</v>
      </c>
      <c r="L8432">
        <f t="shared" si="1318"/>
        <v>3.2055517195276142</v>
      </c>
      <c r="M8432">
        <f t="shared" si="1319"/>
        <v>4.9908206328002933</v>
      </c>
      <c r="N8432">
        <f t="shared" si="1320"/>
        <v>2.7236714041656054</v>
      </c>
    </row>
    <row r="8433" spans="1:14" x14ac:dyDescent="0.3">
      <c r="A8433" s="5">
        <v>8429</v>
      </c>
      <c r="B8433" s="6">
        <v>4.8499999046325604</v>
      </c>
      <c r="C8433" s="6">
        <v>9.4033821982045254</v>
      </c>
      <c r="D8433">
        <f t="shared" si="1311"/>
        <v>60.150000095367439</v>
      </c>
      <c r="E8433">
        <f>35</f>
        <v>35</v>
      </c>
      <c r="F8433">
        <f t="shared" si="1312"/>
        <v>2.5916636446055574</v>
      </c>
      <c r="G8433">
        <f t="shared" si="1313"/>
        <v>4.3948424404933704</v>
      </c>
      <c r="H8433">
        <f t="shared" si="1314"/>
        <v>2.8019354794485745</v>
      </c>
      <c r="I8433">
        <f t="shared" si="1315"/>
        <v>5.0963269230769219</v>
      </c>
      <c r="J8433">
        <f t="shared" si="1316"/>
        <v>13.440305093336114</v>
      </c>
      <c r="K8433">
        <f t="shared" si="1317"/>
        <v>5.1859758581371329</v>
      </c>
      <c r="L8433">
        <f t="shared" si="1318"/>
        <v>3.0581995316827078</v>
      </c>
      <c r="M8433">
        <f t="shared" si="1319"/>
        <v>4.7967932138041913</v>
      </c>
      <c r="N8433">
        <f t="shared" si="1320"/>
        <v>2.6372533191456822</v>
      </c>
    </row>
    <row r="8434" spans="1:14" x14ac:dyDescent="0.3">
      <c r="A8434" s="5">
        <v>8430</v>
      </c>
      <c r="B8434" s="6">
        <v>5.3499999046325604</v>
      </c>
      <c r="C8434" s="6">
        <v>9.0967900672458217</v>
      </c>
      <c r="D8434">
        <f t="shared" si="1311"/>
        <v>59.650000095367439</v>
      </c>
      <c r="E8434">
        <f>35</f>
        <v>35</v>
      </c>
      <c r="F8434">
        <f t="shared" si="1312"/>
        <v>2.6354327723451019</v>
      </c>
      <c r="G8434">
        <f t="shared" si="1313"/>
        <v>4.4689544544285749</v>
      </c>
      <c r="H8434">
        <f t="shared" si="1314"/>
        <v>2.8253504397149367</v>
      </c>
      <c r="I8434">
        <f t="shared" si="1315"/>
        <v>5.0963269230769219</v>
      </c>
      <c r="J8434">
        <f t="shared" si="1316"/>
        <v>12.950955093336114</v>
      </c>
      <c r="K8434">
        <f t="shared" si="1317"/>
        <v>4.9141663673749845</v>
      </c>
      <c r="L8434">
        <f t="shared" si="1318"/>
        <v>2.8979832364373683</v>
      </c>
      <c r="M8434">
        <f t="shared" si="1319"/>
        <v>4.5838402597034298</v>
      </c>
      <c r="N8434">
        <f t="shared" si="1320"/>
        <v>2.5412331839804616</v>
      </c>
    </row>
    <row r="8435" spans="1:14" x14ac:dyDescent="0.3">
      <c r="A8435" s="5">
        <v>8431</v>
      </c>
      <c r="B8435" s="6">
        <v>5.8499999046325604</v>
      </c>
      <c r="C8435" s="6">
        <v>17.174971840585091</v>
      </c>
      <c r="D8435">
        <f t="shared" si="1311"/>
        <v>59.150000095367439</v>
      </c>
      <c r="E8435">
        <f>35</f>
        <v>35</v>
      </c>
      <c r="F8435">
        <f t="shared" si="1312"/>
        <v>2.6808442688494836</v>
      </c>
      <c r="G8435">
        <f t="shared" si="1313"/>
        <v>4.5456089045110435</v>
      </c>
      <c r="H8435">
        <f t="shared" si="1314"/>
        <v>2.8492322984902092</v>
      </c>
      <c r="I8435">
        <f t="shared" si="1315"/>
        <v>5.0963269230769219</v>
      </c>
      <c r="J8435">
        <f t="shared" si="1316"/>
        <v>12.461605093336114</v>
      </c>
      <c r="K8435">
        <f t="shared" si="1317"/>
        <v>4.6483882850398324</v>
      </c>
      <c r="L8435">
        <f t="shared" si="1318"/>
        <v>2.7414600233137674</v>
      </c>
      <c r="M8435">
        <f t="shared" si="1319"/>
        <v>4.3736711464135247</v>
      </c>
      <c r="N8435">
        <f t="shared" si="1320"/>
        <v>2.4452130488152406</v>
      </c>
    </row>
    <row r="8436" spans="1:14" x14ac:dyDescent="0.3">
      <c r="A8436" s="5">
        <v>8432</v>
      </c>
      <c r="B8436" s="6">
        <v>6.3499999046325604</v>
      </c>
      <c r="C8436" s="6">
        <v>20.600456412440856</v>
      </c>
      <c r="D8436">
        <f t="shared" si="1311"/>
        <v>58.650000095367439</v>
      </c>
      <c r="E8436">
        <f>35</f>
        <v>35</v>
      </c>
      <c r="F8436">
        <f t="shared" si="1312"/>
        <v>2.727992342651715</v>
      </c>
      <c r="G8436">
        <f t="shared" si="1313"/>
        <v>4.624938902580503</v>
      </c>
      <c r="H8436">
        <f t="shared" si="1314"/>
        <v>2.8735951614694981</v>
      </c>
      <c r="I8436">
        <f t="shared" si="1315"/>
        <v>5.0963269230769219</v>
      </c>
      <c r="J8436">
        <f t="shared" si="1316"/>
        <v>11.972255093336114</v>
      </c>
      <c r="K8436">
        <f t="shared" si="1317"/>
        <v>4.3886688778967082</v>
      </c>
      <c r="L8436">
        <f t="shared" si="1318"/>
        <v>2.5886298923119067</v>
      </c>
      <c r="M8436">
        <f t="shared" si="1319"/>
        <v>4.1662984591099281</v>
      </c>
      <c r="N8436">
        <f t="shared" si="1320"/>
        <v>2.3491929136500196</v>
      </c>
    </row>
    <row r="8437" spans="1:14" x14ac:dyDescent="0.3">
      <c r="A8437" s="5">
        <v>8433</v>
      </c>
      <c r="B8437" s="6">
        <v>6.9774999618530202</v>
      </c>
      <c r="C8437" s="6">
        <v>19.263231928594582</v>
      </c>
      <c r="D8437">
        <f t="shared" si="1311"/>
        <v>58.02250003814698</v>
      </c>
      <c r="E8437">
        <f>35</f>
        <v>35</v>
      </c>
      <c r="F8437">
        <f t="shared" si="1312"/>
        <v>2.7897771535617601</v>
      </c>
      <c r="G8437">
        <f t="shared" si="1313"/>
        <v>4.7285038743731587</v>
      </c>
      <c r="H8437">
        <f t="shared" si="1314"/>
        <v>2.9048737805210063</v>
      </c>
      <c r="I8437">
        <f t="shared" si="1315"/>
        <v>5.0963269230769219</v>
      </c>
      <c r="J8437">
        <f t="shared" si="1316"/>
        <v>11.35812078733445</v>
      </c>
      <c r="K8437">
        <f t="shared" si="1317"/>
        <v>4.0713362258463288</v>
      </c>
      <c r="L8437">
        <f t="shared" si="1318"/>
        <v>2.4020538185220701</v>
      </c>
      <c r="M8437">
        <f t="shared" si="1319"/>
        <v>3.9100221371054902</v>
      </c>
      <c r="N8437">
        <f t="shared" si="1320"/>
        <v>2.2286876330290348</v>
      </c>
    </row>
    <row r="8438" spans="1:14" x14ac:dyDescent="0.3">
      <c r="A8438" s="5">
        <v>8434</v>
      </c>
      <c r="B8438" s="6">
        <v>8.8516674041747994</v>
      </c>
      <c r="C8438" s="6">
        <v>14.534068245742128</v>
      </c>
      <c r="D8438">
        <f t="shared" si="1311"/>
        <v>56.148332595825202</v>
      </c>
      <c r="E8438">
        <f>35</f>
        <v>35</v>
      </c>
      <c r="F8438">
        <f t="shared" si="1312"/>
        <v>2.9938322806150426</v>
      </c>
      <c r="G8438">
        <f t="shared" si="1313"/>
        <v>5.0674168042804926</v>
      </c>
      <c r="H8438">
        <f t="shared" si="1314"/>
        <v>3.0032511272464975</v>
      </c>
      <c r="I8438">
        <f t="shared" si="1315"/>
        <v>5.0963269230769219</v>
      </c>
      <c r="J8438">
        <f t="shared" si="1316"/>
        <v>9.5238731115341242</v>
      </c>
      <c r="K8438">
        <f t="shared" si="1317"/>
        <v>3.1811645472596655</v>
      </c>
      <c r="L8438">
        <f t="shared" si="1318"/>
        <v>1.8794335416595735</v>
      </c>
      <c r="M8438">
        <f t="shared" si="1319"/>
        <v>3.1711877255719196</v>
      </c>
      <c r="N8438">
        <f t="shared" si="1320"/>
        <v>1.8687720107610479</v>
      </c>
    </row>
    <row r="8439" spans="1:14" x14ac:dyDescent="0.3">
      <c r="A8439" s="5">
        <v>8435</v>
      </c>
      <c r="B8439" s="6">
        <v>11.263333320617599</v>
      </c>
      <c r="C8439" s="6">
        <v>10.259871819812773</v>
      </c>
      <c r="D8439">
        <f t="shared" si="1311"/>
        <v>55</v>
      </c>
      <c r="E8439">
        <f>35</f>
        <v>35</v>
      </c>
      <c r="F8439">
        <f t="shared" si="1312"/>
        <v>3.2262289450265098</v>
      </c>
      <c r="G8439">
        <f t="shared" si="1313"/>
        <v>5.5822707454999572</v>
      </c>
      <c r="H8439">
        <f t="shared" si="1314"/>
        <v>3.0674891304347822</v>
      </c>
      <c r="I8439">
        <f t="shared" si="1315"/>
        <v>5.0963269230769219</v>
      </c>
      <c r="J8439">
        <f t="shared" si="1316"/>
        <v>7.1635756791115561</v>
      </c>
      <c r="K8439">
        <f t="shared" si="1317"/>
        <v>2.2204176458570251</v>
      </c>
      <c r="L8439">
        <f t="shared" si="1318"/>
        <v>1.2832727049089008</v>
      </c>
      <c r="M8439">
        <f t="shared" si="1319"/>
        <v>2.3353222699427136</v>
      </c>
      <c r="N8439">
        <f t="shared" si="1320"/>
        <v>1.4056350362206604</v>
      </c>
    </row>
    <row r="8440" spans="1:14" x14ac:dyDescent="0.3">
      <c r="A8440" s="5">
        <v>8436</v>
      </c>
      <c r="B8440" s="6">
        <v>11.920000076293899</v>
      </c>
      <c r="C8440" s="6">
        <v>8.4825347914127036</v>
      </c>
      <c r="D8440">
        <f t="shared" si="1311"/>
        <v>55</v>
      </c>
      <c r="E8440">
        <f>35</f>
        <v>35</v>
      </c>
      <c r="F8440">
        <f t="shared" si="1312"/>
        <v>3.2754062267849005</v>
      </c>
      <c r="G8440">
        <f t="shared" si="1313"/>
        <v>5.7410962061529727</v>
      </c>
      <c r="H8440">
        <f t="shared" si="1314"/>
        <v>3.0674891304347822</v>
      </c>
      <c r="I8440">
        <f t="shared" si="1315"/>
        <v>5.0963269230769219</v>
      </c>
      <c r="J8440">
        <f t="shared" si="1316"/>
        <v>6.5208959253311622</v>
      </c>
      <c r="K8440">
        <f t="shared" si="1317"/>
        <v>1.9908663151477231</v>
      </c>
      <c r="L8440">
        <f t="shared" si="1318"/>
        <v>1.1358276696952831</v>
      </c>
      <c r="M8440">
        <f t="shared" si="1319"/>
        <v>2.1258089753709735</v>
      </c>
      <c r="N8440">
        <f t="shared" si="1320"/>
        <v>1.2795285749435699</v>
      </c>
    </row>
    <row r="8441" spans="1:14" x14ac:dyDescent="0.3">
      <c r="A8441" s="5">
        <v>8437</v>
      </c>
      <c r="B8441" s="6">
        <v>11.5</v>
      </c>
      <c r="C8441" s="6">
        <v>9.3168842848165827</v>
      </c>
      <c r="D8441">
        <f t="shared" si="1311"/>
        <v>55</v>
      </c>
      <c r="E8441">
        <f>35</f>
        <v>35</v>
      </c>
      <c r="F8441">
        <f t="shared" si="1312"/>
        <v>3.2437816091954019</v>
      </c>
      <c r="G8441">
        <f t="shared" si="1313"/>
        <v>5.6384893617021268</v>
      </c>
      <c r="H8441">
        <f t="shared" si="1314"/>
        <v>3.0674891304347822</v>
      </c>
      <c r="I8441">
        <f t="shared" si="1315"/>
        <v>5.0963269230769219</v>
      </c>
      <c r="J8441">
        <f t="shared" si="1316"/>
        <v>6.9319500000000005</v>
      </c>
      <c r="K8441">
        <f t="shared" si="1317"/>
        <v>2.1369965167659433</v>
      </c>
      <c r="L8441">
        <f t="shared" si="1318"/>
        <v>1.2293984355248315</v>
      </c>
      <c r="M8441">
        <f t="shared" si="1319"/>
        <v>2.2598124085341009</v>
      </c>
      <c r="N8441">
        <f t="shared" si="1320"/>
        <v>1.3601855031338563</v>
      </c>
    </row>
    <row r="8442" spans="1:14" x14ac:dyDescent="0.3">
      <c r="A8442" s="5">
        <v>8438</v>
      </c>
      <c r="B8442" s="6">
        <v>11.5</v>
      </c>
      <c r="C8442" s="6">
        <v>8.1736033295770216</v>
      </c>
      <c r="D8442">
        <f t="shared" si="1311"/>
        <v>55</v>
      </c>
      <c r="E8442">
        <f>35</f>
        <v>35</v>
      </c>
      <c r="F8442">
        <f t="shared" si="1312"/>
        <v>3.2437816091954019</v>
      </c>
      <c r="G8442">
        <f t="shared" si="1313"/>
        <v>5.6384893617021268</v>
      </c>
      <c r="H8442">
        <f t="shared" si="1314"/>
        <v>3.0674891304347822</v>
      </c>
      <c r="I8442">
        <f t="shared" si="1315"/>
        <v>5.0963269230769219</v>
      </c>
      <c r="J8442">
        <f t="shared" si="1316"/>
        <v>6.9319500000000005</v>
      </c>
      <c r="K8442">
        <f t="shared" si="1317"/>
        <v>2.1369965167659433</v>
      </c>
      <c r="L8442">
        <f t="shared" si="1318"/>
        <v>1.2293984355248315</v>
      </c>
      <c r="M8442">
        <f t="shared" si="1319"/>
        <v>2.2598124085341009</v>
      </c>
      <c r="N8442">
        <f t="shared" si="1320"/>
        <v>1.3601855031338563</v>
      </c>
    </row>
    <row r="8443" spans="1:14" x14ac:dyDescent="0.3">
      <c r="A8443" s="5">
        <v>8439</v>
      </c>
      <c r="B8443" s="6">
        <v>11.5</v>
      </c>
      <c r="C8443" s="6">
        <v>9.4666218477767465</v>
      </c>
      <c r="D8443">
        <f t="shared" si="1311"/>
        <v>55</v>
      </c>
      <c r="E8443">
        <f>35</f>
        <v>35</v>
      </c>
      <c r="F8443">
        <f t="shared" si="1312"/>
        <v>3.2437816091954019</v>
      </c>
      <c r="G8443">
        <f t="shared" si="1313"/>
        <v>5.6384893617021268</v>
      </c>
      <c r="H8443">
        <f t="shared" si="1314"/>
        <v>3.0674891304347822</v>
      </c>
      <c r="I8443">
        <f t="shared" si="1315"/>
        <v>5.0963269230769219</v>
      </c>
      <c r="J8443">
        <f t="shared" si="1316"/>
        <v>6.9319500000000005</v>
      </c>
      <c r="K8443">
        <f t="shared" si="1317"/>
        <v>2.1369965167659433</v>
      </c>
      <c r="L8443">
        <f t="shared" si="1318"/>
        <v>1.2293984355248315</v>
      </c>
      <c r="M8443">
        <f t="shared" si="1319"/>
        <v>2.2598124085341009</v>
      </c>
      <c r="N8443">
        <f t="shared" si="1320"/>
        <v>1.3601855031338563</v>
      </c>
    </row>
    <row r="8444" spans="1:14" x14ac:dyDescent="0.3">
      <c r="A8444" s="5">
        <v>8440</v>
      </c>
      <c r="B8444" s="6">
        <v>11.5</v>
      </c>
      <c r="C8444" s="6">
        <v>11.176314495595856</v>
      </c>
      <c r="D8444">
        <f t="shared" si="1311"/>
        <v>55</v>
      </c>
      <c r="E8444">
        <f>35</f>
        <v>35</v>
      </c>
      <c r="F8444">
        <f t="shared" si="1312"/>
        <v>3.2437816091954019</v>
      </c>
      <c r="G8444">
        <f t="shared" si="1313"/>
        <v>5.6384893617021268</v>
      </c>
      <c r="H8444">
        <f t="shared" si="1314"/>
        <v>3.0674891304347822</v>
      </c>
      <c r="I8444">
        <f t="shared" si="1315"/>
        <v>5.0963269230769219</v>
      </c>
      <c r="J8444">
        <f t="shared" si="1316"/>
        <v>6.9319500000000005</v>
      </c>
      <c r="K8444">
        <f t="shared" si="1317"/>
        <v>2.1369965167659433</v>
      </c>
      <c r="L8444">
        <f t="shared" si="1318"/>
        <v>1.2293984355248315</v>
      </c>
      <c r="M8444">
        <f t="shared" si="1319"/>
        <v>2.2598124085341009</v>
      </c>
      <c r="N8444">
        <f t="shared" si="1320"/>
        <v>1.3601855031338563</v>
      </c>
    </row>
    <row r="8445" spans="1:14" x14ac:dyDescent="0.3">
      <c r="A8445" s="5">
        <v>8441</v>
      </c>
      <c r="B8445" s="6">
        <v>11.5</v>
      </c>
      <c r="C8445" s="6">
        <v>11.652788970100024</v>
      </c>
      <c r="D8445">
        <f t="shared" si="1311"/>
        <v>55</v>
      </c>
      <c r="E8445">
        <f>35</f>
        <v>35</v>
      </c>
      <c r="F8445">
        <f t="shared" si="1312"/>
        <v>3.2437816091954019</v>
      </c>
      <c r="G8445">
        <f t="shared" si="1313"/>
        <v>5.6384893617021268</v>
      </c>
      <c r="H8445">
        <f t="shared" si="1314"/>
        <v>3.0674891304347822</v>
      </c>
      <c r="I8445">
        <f t="shared" si="1315"/>
        <v>5.0963269230769219</v>
      </c>
      <c r="J8445">
        <f t="shared" si="1316"/>
        <v>6.9319500000000005</v>
      </c>
      <c r="K8445">
        <f t="shared" si="1317"/>
        <v>2.1369965167659433</v>
      </c>
      <c r="L8445">
        <f t="shared" si="1318"/>
        <v>1.2293984355248315</v>
      </c>
      <c r="M8445">
        <f t="shared" si="1319"/>
        <v>2.2598124085341009</v>
      </c>
      <c r="N8445">
        <f t="shared" si="1320"/>
        <v>1.3601855031338563</v>
      </c>
    </row>
    <row r="8446" spans="1:14" x14ac:dyDescent="0.3">
      <c r="A8446" s="5">
        <v>8442</v>
      </c>
      <c r="B8446" s="6">
        <v>11.5</v>
      </c>
      <c r="C8446" s="6">
        <v>11.818674975392133</v>
      </c>
      <c r="D8446">
        <f t="shared" si="1311"/>
        <v>55</v>
      </c>
      <c r="E8446">
        <f>35</f>
        <v>35</v>
      </c>
      <c r="F8446">
        <f t="shared" si="1312"/>
        <v>3.2437816091954019</v>
      </c>
      <c r="G8446">
        <f t="shared" si="1313"/>
        <v>5.6384893617021268</v>
      </c>
      <c r="H8446">
        <f t="shared" si="1314"/>
        <v>3.0674891304347822</v>
      </c>
      <c r="I8446">
        <f t="shared" si="1315"/>
        <v>5.0963269230769219</v>
      </c>
      <c r="J8446">
        <f t="shared" si="1316"/>
        <v>6.9319500000000005</v>
      </c>
      <c r="K8446">
        <f t="shared" si="1317"/>
        <v>2.1369965167659433</v>
      </c>
      <c r="L8446">
        <f t="shared" si="1318"/>
        <v>1.2293984355248315</v>
      </c>
      <c r="M8446">
        <f t="shared" si="1319"/>
        <v>2.2598124085341009</v>
      </c>
      <c r="N8446">
        <f t="shared" si="1320"/>
        <v>1.3601855031338563</v>
      </c>
    </row>
    <row r="8447" spans="1:14" x14ac:dyDescent="0.3">
      <c r="A8447" s="5">
        <v>8443</v>
      </c>
      <c r="B8447" s="6">
        <v>11.5</v>
      </c>
      <c r="C8447" s="6">
        <v>11.892972504309787</v>
      </c>
      <c r="D8447">
        <f t="shared" si="1311"/>
        <v>55</v>
      </c>
      <c r="E8447">
        <f>35</f>
        <v>35</v>
      </c>
      <c r="F8447">
        <f t="shared" si="1312"/>
        <v>3.2437816091954019</v>
      </c>
      <c r="G8447">
        <f t="shared" si="1313"/>
        <v>5.6384893617021268</v>
      </c>
      <c r="H8447">
        <f t="shared" si="1314"/>
        <v>3.0674891304347822</v>
      </c>
      <c r="I8447">
        <f t="shared" si="1315"/>
        <v>5.0963269230769219</v>
      </c>
      <c r="J8447">
        <f t="shared" si="1316"/>
        <v>6.9319500000000005</v>
      </c>
      <c r="K8447">
        <f t="shared" si="1317"/>
        <v>2.1369965167659433</v>
      </c>
      <c r="L8447">
        <f t="shared" si="1318"/>
        <v>1.2293984355248315</v>
      </c>
      <c r="M8447">
        <f t="shared" si="1319"/>
        <v>2.2598124085341009</v>
      </c>
      <c r="N8447">
        <f t="shared" si="1320"/>
        <v>1.3601855031338563</v>
      </c>
    </row>
    <row r="8448" spans="1:14" x14ac:dyDescent="0.3">
      <c r="A8448" s="5">
        <v>8444</v>
      </c>
      <c r="B8448" s="6">
        <v>11.5</v>
      </c>
      <c r="C8448" s="6">
        <v>11.923860492717662</v>
      </c>
      <c r="D8448">
        <f t="shared" si="1311"/>
        <v>55</v>
      </c>
      <c r="E8448">
        <f>35</f>
        <v>35</v>
      </c>
      <c r="F8448">
        <f t="shared" si="1312"/>
        <v>3.2437816091954019</v>
      </c>
      <c r="G8448">
        <f t="shared" si="1313"/>
        <v>5.6384893617021268</v>
      </c>
      <c r="H8448">
        <f t="shared" si="1314"/>
        <v>3.0674891304347822</v>
      </c>
      <c r="I8448">
        <f t="shared" si="1315"/>
        <v>5.0963269230769219</v>
      </c>
      <c r="J8448">
        <f t="shared" si="1316"/>
        <v>6.9319500000000005</v>
      </c>
      <c r="K8448">
        <f t="shared" si="1317"/>
        <v>2.1369965167659433</v>
      </c>
      <c r="L8448">
        <f t="shared" si="1318"/>
        <v>1.2293984355248315</v>
      </c>
      <c r="M8448">
        <f t="shared" si="1319"/>
        <v>2.2598124085341009</v>
      </c>
      <c r="N8448">
        <f t="shared" si="1320"/>
        <v>1.3601855031338563</v>
      </c>
    </row>
    <row r="8449" spans="1:14" x14ac:dyDescent="0.3">
      <c r="A8449" s="5">
        <v>8445</v>
      </c>
      <c r="B8449" s="6">
        <v>11.5</v>
      </c>
      <c r="C8449" s="6">
        <v>11.930462849273342</v>
      </c>
      <c r="D8449">
        <f t="shared" si="1311"/>
        <v>55</v>
      </c>
      <c r="E8449">
        <f>35</f>
        <v>35</v>
      </c>
      <c r="F8449">
        <f t="shared" si="1312"/>
        <v>3.2437816091954019</v>
      </c>
      <c r="G8449">
        <f t="shared" si="1313"/>
        <v>5.6384893617021268</v>
      </c>
      <c r="H8449">
        <f t="shared" si="1314"/>
        <v>3.0674891304347822</v>
      </c>
      <c r="I8449">
        <f t="shared" si="1315"/>
        <v>5.0963269230769219</v>
      </c>
      <c r="J8449">
        <f t="shared" si="1316"/>
        <v>6.9319500000000005</v>
      </c>
      <c r="K8449">
        <f t="shared" si="1317"/>
        <v>2.1369965167659433</v>
      </c>
      <c r="L8449">
        <f t="shared" si="1318"/>
        <v>1.2293984355248315</v>
      </c>
      <c r="M8449">
        <f t="shared" si="1319"/>
        <v>2.2598124085341009</v>
      </c>
      <c r="N8449">
        <f t="shared" si="1320"/>
        <v>1.3601855031338563</v>
      </c>
    </row>
    <row r="8450" spans="1:14" x14ac:dyDescent="0.3">
      <c r="A8450" s="5">
        <v>8446</v>
      </c>
      <c r="B8450" s="6">
        <v>11.5</v>
      </c>
      <c r="C8450" s="6">
        <v>11.921947613806472</v>
      </c>
      <c r="D8450">
        <f t="shared" si="1311"/>
        <v>55</v>
      </c>
      <c r="E8450">
        <f>35</f>
        <v>35</v>
      </c>
      <c r="F8450">
        <f t="shared" si="1312"/>
        <v>3.2437816091954019</v>
      </c>
      <c r="G8450">
        <f t="shared" si="1313"/>
        <v>5.6384893617021268</v>
      </c>
      <c r="H8450">
        <f t="shared" si="1314"/>
        <v>3.0674891304347822</v>
      </c>
      <c r="I8450">
        <f t="shared" si="1315"/>
        <v>5.0963269230769219</v>
      </c>
      <c r="J8450">
        <f t="shared" si="1316"/>
        <v>6.9319500000000005</v>
      </c>
      <c r="K8450">
        <f t="shared" si="1317"/>
        <v>2.1369965167659433</v>
      </c>
      <c r="L8450">
        <f t="shared" si="1318"/>
        <v>1.2293984355248315</v>
      </c>
      <c r="M8450">
        <f t="shared" si="1319"/>
        <v>2.2598124085341009</v>
      </c>
      <c r="N8450">
        <f t="shared" si="1320"/>
        <v>1.3601855031338563</v>
      </c>
    </row>
    <row r="8451" spans="1:14" x14ac:dyDescent="0.3">
      <c r="A8451" s="5">
        <v>8447</v>
      </c>
      <c r="B8451" s="6">
        <v>11.5</v>
      </c>
      <c r="C8451" s="6">
        <v>3.5194158510552054</v>
      </c>
      <c r="D8451">
        <f t="shared" si="1311"/>
        <v>55</v>
      </c>
      <c r="E8451">
        <f>35</f>
        <v>35</v>
      </c>
      <c r="F8451">
        <f t="shared" si="1312"/>
        <v>3.2437816091954019</v>
      </c>
      <c r="G8451">
        <f t="shared" si="1313"/>
        <v>5.6384893617021268</v>
      </c>
      <c r="H8451">
        <f t="shared" si="1314"/>
        <v>3.0674891304347822</v>
      </c>
      <c r="I8451">
        <f t="shared" si="1315"/>
        <v>5.0963269230769219</v>
      </c>
      <c r="J8451">
        <f t="shared" si="1316"/>
        <v>6.9319500000000005</v>
      </c>
      <c r="K8451">
        <f t="shared" si="1317"/>
        <v>2.1369965167659433</v>
      </c>
      <c r="L8451">
        <f t="shared" si="1318"/>
        <v>1.2293984355248315</v>
      </c>
      <c r="M8451">
        <f t="shared" si="1319"/>
        <v>2.2598124085341009</v>
      </c>
      <c r="N8451">
        <f t="shared" si="1320"/>
        <v>1.3601855031338563</v>
      </c>
    </row>
    <row r="8452" spans="1:14" x14ac:dyDescent="0.3">
      <c r="A8452" s="5">
        <v>8448</v>
      </c>
      <c r="B8452" s="6">
        <v>11.5</v>
      </c>
      <c r="C8452" s="6">
        <v>0</v>
      </c>
      <c r="D8452">
        <f t="shared" si="1311"/>
        <v>55</v>
      </c>
      <c r="E8452">
        <f>35</f>
        <v>35</v>
      </c>
      <c r="F8452">
        <f t="shared" si="1312"/>
        <v>3.2437816091954019</v>
      </c>
      <c r="G8452">
        <f t="shared" si="1313"/>
        <v>5.6384893617021268</v>
      </c>
      <c r="H8452">
        <f t="shared" si="1314"/>
        <v>3.0674891304347822</v>
      </c>
      <c r="I8452">
        <f t="shared" si="1315"/>
        <v>5.0963269230769219</v>
      </c>
      <c r="J8452">
        <f t="shared" si="1316"/>
        <v>6.9319500000000005</v>
      </c>
      <c r="K8452">
        <f t="shared" si="1317"/>
        <v>2.1369965167659433</v>
      </c>
      <c r="L8452">
        <f t="shared" si="1318"/>
        <v>1.2293984355248315</v>
      </c>
      <c r="M8452">
        <f t="shared" si="1319"/>
        <v>2.2598124085341009</v>
      </c>
      <c r="N8452">
        <f t="shared" si="1320"/>
        <v>1.3601855031338563</v>
      </c>
    </row>
    <row r="8453" spans="1:14" x14ac:dyDescent="0.3">
      <c r="A8453" s="5">
        <v>8449</v>
      </c>
      <c r="B8453" s="6">
        <v>11.137499809265099</v>
      </c>
      <c r="C8453" s="6">
        <v>0.92056051770272429</v>
      </c>
      <c r="D8453">
        <f t="shared" ref="D8453:D8516" si="1321">IF(B8453&lt;=-10,75,IF(B8453&gt;=10,55,-B8453+65))</f>
        <v>55</v>
      </c>
      <c r="E8453">
        <f>35</f>
        <v>35</v>
      </c>
      <c r="F8453">
        <f t="shared" ref="F8453:F8516" si="1322">0.43*((273.15+D8453)/(D8453-B8453))</f>
        <v>3.2169734827337906</v>
      </c>
      <c r="G8453">
        <f t="shared" ref="G8453:G8516" si="1323">0.43*((E8453+273.15)/(E8453-B8453))</f>
        <v>5.5528339000892943</v>
      </c>
      <c r="H8453">
        <f t="shared" ref="H8453:H8516" si="1324">0.43*((273.15+D8453)/(D8453-9))</f>
        <v>3.0674891304347822</v>
      </c>
      <c r="I8453">
        <f t="shared" ref="I8453:I8516" si="1325">0.43*((273.15+E8453)/(E8453-9))</f>
        <v>5.0963269230769219</v>
      </c>
      <c r="J8453">
        <f t="shared" ref="J8453:J8516" si="1326">IF(B8453&gt;=14,0,-0.9787*B8453+18.187)</f>
        <v>7.2867289366722474</v>
      </c>
      <c r="K8453">
        <f t="shared" ref="K8453:K8516" si="1327">$J8453/F8453</f>
        <v>2.2650882812002449</v>
      </c>
      <c r="L8453">
        <f t="shared" ref="L8453:L8516" si="1328">$J8453/G8453</f>
        <v>1.3122540792288186</v>
      </c>
      <c r="M8453">
        <f t="shared" ref="M8453:M8516" si="1329">$J8453/H8453</f>
        <v>2.3754701734312045</v>
      </c>
      <c r="N8453">
        <f t="shared" ref="N8453:N8516" si="1330">$J8453/I8453</f>
        <v>1.4298001377574232</v>
      </c>
    </row>
    <row r="8454" spans="1:14" x14ac:dyDescent="0.3">
      <c r="A8454" s="5">
        <v>8450</v>
      </c>
      <c r="B8454" s="6">
        <v>9.9500007629394496</v>
      </c>
      <c r="C8454" s="6">
        <v>2.354153810040378</v>
      </c>
      <c r="D8454">
        <f t="shared" si="1321"/>
        <v>55.049999237060547</v>
      </c>
      <c r="E8454">
        <f>35</f>
        <v>35</v>
      </c>
      <c r="F8454">
        <f t="shared" si="1322"/>
        <v>3.129179699483045</v>
      </c>
      <c r="G8454">
        <f t="shared" si="1323"/>
        <v>5.2896009595067959</v>
      </c>
      <c r="H8454">
        <f t="shared" si="1324"/>
        <v>3.0646254508156283</v>
      </c>
      <c r="I8454">
        <f t="shared" si="1325"/>
        <v>5.0963269230769219</v>
      </c>
      <c r="J8454">
        <f t="shared" si="1326"/>
        <v>8.4489342533111618</v>
      </c>
      <c r="K8454">
        <f t="shared" si="1327"/>
        <v>2.7000476369915618</v>
      </c>
      <c r="L8454">
        <f t="shared" si="1328"/>
        <v>1.5972725197968323</v>
      </c>
      <c r="M8454">
        <f t="shared" si="1329"/>
        <v>2.7569223022221321</v>
      </c>
      <c r="N8454">
        <f t="shared" si="1330"/>
        <v>1.6578477756309429</v>
      </c>
    </row>
    <row r="8455" spans="1:14" x14ac:dyDescent="0.3">
      <c r="A8455" s="5">
        <v>8451</v>
      </c>
      <c r="B8455" s="6">
        <v>8.8500003814697195</v>
      </c>
      <c r="C8455" s="6">
        <v>3.7674101876546895</v>
      </c>
      <c r="D8455">
        <f t="shared" si="1321"/>
        <v>56.149999618530281</v>
      </c>
      <c r="E8455">
        <f>35</f>
        <v>35</v>
      </c>
      <c r="F8455">
        <f t="shared" si="1322"/>
        <v>2.993636408455207</v>
      </c>
      <c r="G8455">
        <f t="shared" si="1323"/>
        <v>5.0670937641660743</v>
      </c>
      <c r="H8455">
        <f t="shared" si="1324"/>
        <v>3.0031601480717427</v>
      </c>
      <c r="I8455">
        <f t="shared" si="1325"/>
        <v>5.0963269230769219</v>
      </c>
      <c r="J8455">
        <f t="shared" si="1326"/>
        <v>9.5255046266555858</v>
      </c>
      <c r="K8455">
        <f t="shared" si="1327"/>
        <v>3.1819176837079524</v>
      </c>
      <c r="L8455">
        <f t="shared" si="1328"/>
        <v>1.8798753427495065</v>
      </c>
      <c r="M8455">
        <f t="shared" si="1329"/>
        <v>3.1718270611614519</v>
      </c>
      <c r="N8455">
        <f t="shared" si="1330"/>
        <v>1.8690921462519785</v>
      </c>
    </row>
    <row r="8456" spans="1:14" x14ac:dyDescent="0.3">
      <c r="A8456" s="5">
        <v>8452</v>
      </c>
      <c r="B8456" s="6">
        <v>7.75</v>
      </c>
      <c r="C8456" s="6">
        <v>5.1225884484545308</v>
      </c>
      <c r="D8456">
        <f t="shared" si="1321"/>
        <v>57.25</v>
      </c>
      <c r="E8456">
        <f>35</f>
        <v>35</v>
      </c>
      <c r="F8456">
        <f t="shared" si="1322"/>
        <v>2.8701414141414139</v>
      </c>
      <c r="G8456">
        <f t="shared" si="1323"/>
        <v>4.8625504587155959</v>
      </c>
      <c r="H8456">
        <f t="shared" si="1324"/>
        <v>2.9444974093264249</v>
      </c>
      <c r="I8456">
        <f t="shared" si="1325"/>
        <v>5.0963269230769219</v>
      </c>
      <c r="J8456">
        <f t="shared" si="1326"/>
        <v>10.602075000000001</v>
      </c>
      <c r="K8456">
        <f t="shared" si="1327"/>
        <v>3.6939207760853661</v>
      </c>
      <c r="L8456">
        <f t="shared" si="1328"/>
        <v>2.1803526955688302</v>
      </c>
      <c r="M8456">
        <f t="shared" si="1329"/>
        <v>3.600639948406442</v>
      </c>
      <c r="N8456">
        <f t="shared" si="1330"/>
        <v>2.0803365168730124</v>
      </c>
    </row>
    <row r="8457" spans="1:14" x14ac:dyDescent="0.3">
      <c r="A8457" s="5">
        <v>8453</v>
      </c>
      <c r="B8457" s="6">
        <v>6.6500000953674299</v>
      </c>
      <c r="C8457" s="6">
        <v>6.4460469664314601</v>
      </c>
      <c r="D8457">
        <f t="shared" si="1321"/>
        <v>58.349999904632568</v>
      </c>
      <c r="E8457">
        <f>35</f>
        <v>35</v>
      </c>
      <c r="F8457">
        <f t="shared" si="1322"/>
        <v>2.7571566824928029</v>
      </c>
      <c r="G8457">
        <f t="shared" si="1323"/>
        <v>4.673880086269345</v>
      </c>
      <c r="H8457">
        <f t="shared" si="1324"/>
        <v>2.8884498527751981</v>
      </c>
      <c r="I8457">
        <f t="shared" si="1325"/>
        <v>5.0963269230769219</v>
      </c>
      <c r="J8457">
        <f t="shared" si="1326"/>
        <v>11.678644906663898</v>
      </c>
      <c r="K8457">
        <f t="shared" si="1327"/>
        <v>4.2357567057469474</v>
      </c>
      <c r="L8457">
        <f t="shared" si="1328"/>
        <v>2.4987044363788335</v>
      </c>
      <c r="M8457">
        <f t="shared" si="1329"/>
        <v>4.0432223171342772</v>
      </c>
      <c r="N8457">
        <f t="shared" si="1330"/>
        <v>2.2915807959221115</v>
      </c>
    </row>
    <row r="8458" spans="1:14" x14ac:dyDescent="0.3">
      <c r="A8458" s="5">
        <v>8454</v>
      </c>
      <c r="B8458" s="6">
        <v>5.5999999046325604</v>
      </c>
      <c r="C8458" s="6">
        <v>7.7089752128424891</v>
      </c>
      <c r="D8458">
        <f t="shared" si="1321"/>
        <v>59.400000095367439</v>
      </c>
      <c r="E8458">
        <f>35</f>
        <v>35</v>
      </c>
      <c r="F8458">
        <f t="shared" si="1322"/>
        <v>2.657927500632872</v>
      </c>
      <c r="G8458">
        <f t="shared" si="1323"/>
        <v>4.506955767693305</v>
      </c>
      <c r="H8458">
        <f t="shared" si="1324"/>
        <v>2.8372321383021513</v>
      </c>
      <c r="I8458">
        <f t="shared" si="1325"/>
        <v>5.0963269230769219</v>
      </c>
      <c r="J8458">
        <f t="shared" si="1326"/>
        <v>12.706280093336115</v>
      </c>
      <c r="K8458">
        <f t="shared" si="1327"/>
        <v>4.7805216998246403</v>
      </c>
      <c r="L8458">
        <f t="shared" si="1328"/>
        <v>2.8192599946103507</v>
      </c>
      <c r="M8458">
        <f t="shared" si="1329"/>
        <v>4.4784069381576135</v>
      </c>
      <c r="N8458">
        <f t="shared" si="1330"/>
        <v>2.4932231163978513</v>
      </c>
    </row>
    <row r="8459" spans="1:14" x14ac:dyDescent="0.3">
      <c r="A8459" s="5">
        <v>8455</v>
      </c>
      <c r="B8459" s="6">
        <v>4.5500001907348597</v>
      </c>
      <c r="C8459" s="6">
        <v>17.349885968422353</v>
      </c>
      <c r="D8459">
        <f t="shared" si="1321"/>
        <v>60.449999809265137</v>
      </c>
      <c r="E8459">
        <f>35</f>
        <v>35</v>
      </c>
      <c r="F8459">
        <f t="shared" si="1322"/>
        <v>2.5661538621984614</v>
      </c>
      <c r="G8459">
        <f t="shared" si="1323"/>
        <v>4.3515435412148129</v>
      </c>
      <c r="H8459">
        <f t="shared" si="1324"/>
        <v>2.7881049650101617</v>
      </c>
      <c r="I8459">
        <f t="shared" si="1325"/>
        <v>5.0963269230769219</v>
      </c>
      <c r="J8459">
        <f t="shared" si="1326"/>
        <v>13.733914813327793</v>
      </c>
      <c r="K8459">
        <f t="shared" si="1327"/>
        <v>5.3519451875585311</v>
      </c>
      <c r="L8459">
        <f t="shared" si="1328"/>
        <v>3.1561018942473273</v>
      </c>
      <c r="M8459">
        <f t="shared" si="1329"/>
        <v>4.9258958990727013</v>
      </c>
      <c r="N8459">
        <f t="shared" si="1330"/>
        <v>2.6948653453016518</v>
      </c>
    </row>
    <row r="8460" spans="1:14" x14ac:dyDescent="0.3">
      <c r="A8460" s="5">
        <v>8456</v>
      </c>
      <c r="B8460" s="6">
        <v>3.45000004768371</v>
      </c>
      <c r="C8460" s="6">
        <v>22.410656714483913</v>
      </c>
      <c r="D8460">
        <f t="shared" si="1321"/>
        <v>61.549999952316291</v>
      </c>
      <c r="E8460">
        <f>35</f>
        <v>35</v>
      </c>
      <c r="F8460">
        <f t="shared" si="1322"/>
        <v>2.4771256491520321</v>
      </c>
      <c r="G8460">
        <f t="shared" si="1323"/>
        <v>4.1998256798815614</v>
      </c>
      <c r="H8460">
        <f t="shared" si="1324"/>
        <v>2.7387440553775351</v>
      </c>
      <c r="I8460">
        <f t="shared" si="1325"/>
        <v>5.0963269230769219</v>
      </c>
      <c r="J8460">
        <f t="shared" si="1326"/>
        <v>14.810484953331954</v>
      </c>
      <c r="K8460">
        <f t="shared" si="1327"/>
        <v>5.9788993579723613</v>
      </c>
      <c r="L8460">
        <f t="shared" si="1328"/>
        <v>3.5264523059322839</v>
      </c>
      <c r="M8460">
        <f t="shared" si="1329"/>
        <v>5.4077652580391753</v>
      </c>
      <c r="N8460">
        <f t="shared" si="1330"/>
        <v>2.9061096701367193</v>
      </c>
    </row>
    <row r="8461" spans="1:14" x14ac:dyDescent="0.3">
      <c r="A8461" s="5">
        <v>8457</v>
      </c>
      <c r="B8461" s="6">
        <v>3.2068550586700399</v>
      </c>
      <c r="C8461" s="6">
        <v>21.683522631048646</v>
      </c>
      <c r="D8461">
        <f t="shared" si="1321"/>
        <v>61.793144941329963</v>
      </c>
      <c r="E8461">
        <f>35</f>
        <v>35</v>
      </c>
      <c r="F8461">
        <f t="shared" si="1322"/>
        <v>2.4583490883828749</v>
      </c>
      <c r="G8461">
        <f t="shared" si="1323"/>
        <v>4.1677065997880831</v>
      </c>
      <c r="H8461">
        <f t="shared" si="1324"/>
        <v>2.7281108652426416</v>
      </c>
      <c r="I8461">
        <f t="shared" si="1325"/>
        <v>5.0963269230769219</v>
      </c>
      <c r="J8461">
        <f t="shared" si="1326"/>
        <v>15.048450954079634</v>
      </c>
      <c r="K8461">
        <f t="shared" si="1327"/>
        <v>6.1213645471232265</v>
      </c>
      <c r="L8461">
        <f t="shared" si="1328"/>
        <v>3.6107270494628407</v>
      </c>
      <c r="M8461">
        <f t="shared" si="1329"/>
        <v>5.5160701662838054</v>
      </c>
      <c r="N8461">
        <f t="shared" si="1330"/>
        <v>2.9528032995563969</v>
      </c>
    </row>
    <row r="8462" spans="1:14" x14ac:dyDescent="0.3">
      <c r="A8462" s="5">
        <v>8458</v>
      </c>
      <c r="B8462" s="6">
        <v>5.3453512191772399</v>
      </c>
      <c r="C8462" s="6">
        <v>17.569903468230684</v>
      </c>
      <c r="D8462">
        <f t="shared" si="1321"/>
        <v>59.654648780822761</v>
      </c>
      <c r="E8462">
        <f>35</f>
        <v>35</v>
      </c>
      <c r="F8462">
        <f t="shared" si="1322"/>
        <v>2.6350184112272248</v>
      </c>
      <c r="G8462">
        <f t="shared" si="1323"/>
        <v>4.4682538977055346</v>
      </c>
      <c r="H8462">
        <f t="shared" si="1324"/>
        <v>2.8251306132820719</v>
      </c>
      <c r="I8462">
        <f t="shared" si="1325"/>
        <v>5.0963269230769219</v>
      </c>
      <c r="J8462">
        <f t="shared" si="1326"/>
        <v>12.955504761791236</v>
      </c>
      <c r="K8462">
        <f t="shared" si="1327"/>
        <v>4.9166657457081602</v>
      </c>
      <c r="L8462">
        <f t="shared" si="1328"/>
        <v>2.8994558184000998</v>
      </c>
      <c r="M8462">
        <f t="shared" si="1329"/>
        <v>4.5858073608640293</v>
      </c>
      <c r="N8462">
        <f t="shared" si="1330"/>
        <v>2.542125918791982</v>
      </c>
    </row>
    <row r="8463" spans="1:14" x14ac:dyDescent="0.3">
      <c r="A8463" s="5">
        <v>8459</v>
      </c>
      <c r="B8463" s="6">
        <v>7.8862557411193803</v>
      </c>
      <c r="C8463" s="6">
        <v>12.790445239162453</v>
      </c>
      <c r="D8463">
        <f t="shared" si="1321"/>
        <v>57.113744258880622</v>
      </c>
      <c r="E8463">
        <f>35</f>
        <v>35</v>
      </c>
      <c r="F8463">
        <f t="shared" si="1322"/>
        <v>2.8848396354829338</v>
      </c>
      <c r="G8463">
        <f t="shared" si="1323"/>
        <v>4.8869864204240443</v>
      </c>
      <c r="H8463">
        <f t="shared" si="1324"/>
        <v>2.9516183414702017</v>
      </c>
      <c r="I8463">
        <f t="shared" si="1325"/>
        <v>5.0963269230769219</v>
      </c>
      <c r="J8463">
        <f t="shared" si="1326"/>
        <v>10.468721506166464</v>
      </c>
      <c r="K8463">
        <f t="shared" si="1327"/>
        <v>3.6288746789954436</v>
      </c>
      <c r="L8463">
        <f t="shared" si="1328"/>
        <v>2.1421630030349239</v>
      </c>
      <c r="M8463">
        <f t="shared" si="1329"/>
        <v>3.546773429030798</v>
      </c>
      <c r="N8463">
        <f t="shared" si="1330"/>
        <v>2.0541699275143723</v>
      </c>
    </row>
    <row r="8464" spans="1:14" x14ac:dyDescent="0.3">
      <c r="A8464" s="5">
        <v>8460</v>
      </c>
      <c r="B8464" s="6">
        <v>10.561538696289</v>
      </c>
      <c r="C8464" s="6">
        <v>9.6388023171727646</v>
      </c>
      <c r="D8464">
        <f t="shared" si="1321"/>
        <v>55</v>
      </c>
      <c r="E8464">
        <f>35</f>
        <v>35</v>
      </c>
      <c r="F8464">
        <f t="shared" si="1322"/>
        <v>3.1752787081360201</v>
      </c>
      <c r="G8464">
        <f t="shared" si="1323"/>
        <v>5.4219657429855896</v>
      </c>
      <c r="H8464">
        <f t="shared" si="1324"/>
        <v>3.0674891304347822</v>
      </c>
      <c r="I8464">
        <f t="shared" si="1325"/>
        <v>5.0963269230769219</v>
      </c>
      <c r="J8464">
        <f t="shared" si="1326"/>
        <v>7.8504220779419569</v>
      </c>
      <c r="K8464">
        <f t="shared" si="1327"/>
        <v>2.4723568541642695</v>
      </c>
      <c r="L8464">
        <f t="shared" si="1328"/>
        <v>1.4478922313550333</v>
      </c>
      <c r="M8464">
        <f t="shared" si="1329"/>
        <v>2.5592338698293116</v>
      </c>
      <c r="N8464">
        <f t="shared" si="1330"/>
        <v>1.5404078655931754</v>
      </c>
    </row>
    <row r="8465" spans="1:14" x14ac:dyDescent="0.3">
      <c r="A8465" s="5">
        <v>8461</v>
      </c>
      <c r="B8465" s="6">
        <v>11.1682434082031</v>
      </c>
      <c r="C8465" s="6">
        <v>10.746351444334001</v>
      </c>
      <c r="D8465">
        <f t="shared" si="1321"/>
        <v>55</v>
      </c>
      <c r="E8465">
        <f>35</f>
        <v>35</v>
      </c>
      <c r="F8465">
        <f t="shared" si="1322"/>
        <v>3.2192298682916038</v>
      </c>
      <c r="G8465">
        <f t="shared" si="1323"/>
        <v>5.5599972032950857</v>
      </c>
      <c r="H8465">
        <f t="shared" si="1324"/>
        <v>3.0674891304347822</v>
      </c>
      <c r="I8465">
        <f t="shared" si="1325"/>
        <v>5.0963269230769219</v>
      </c>
      <c r="J8465">
        <f t="shared" si="1326"/>
        <v>7.2566401763916275</v>
      </c>
      <c r="K8465">
        <f t="shared" si="1327"/>
        <v>2.2541540906622539</v>
      </c>
      <c r="L8465">
        <f t="shared" si="1328"/>
        <v>1.3051517673589907</v>
      </c>
      <c r="M8465">
        <f t="shared" si="1329"/>
        <v>2.36566125186663</v>
      </c>
      <c r="N8465">
        <f t="shared" si="1330"/>
        <v>1.4238961287064391</v>
      </c>
    </row>
    <row r="8466" spans="1:14" x14ac:dyDescent="0.3">
      <c r="A8466" s="5">
        <v>8462</v>
      </c>
      <c r="B8466" s="6">
        <v>11.147381782531699</v>
      </c>
      <c r="C8466" s="6">
        <v>10.432107879331026</v>
      </c>
      <c r="D8466">
        <f t="shared" si="1321"/>
        <v>55</v>
      </c>
      <c r="E8466">
        <f>35</f>
        <v>35</v>
      </c>
      <c r="F8466">
        <f t="shared" si="1322"/>
        <v>3.2176984119911056</v>
      </c>
      <c r="G8466">
        <f t="shared" si="1323"/>
        <v>5.5551344004223919</v>
      </c>
      <c r="H8466">
        <f t="shared" si="1324"/>
        <v>3.0674891304347822</v>
      </c>
      <c r="I8466">
        <f t="shared" si="1325"/>
        <v>5.0963269230769219</v>
      </c>
      <c r="J8466">
        <f t="shared" si="1326"/>
        <v>7.2770574494362261</v>
      </c>
      <c r="K8466">
        <f t="shared" si="1327"/>
        <v>2.2615722537318832</v>
      </c>
      <c r="L8466">
        <f t="shared" si="1328"/>
        <v>1.3099696469779212</v>
      </c>
      <c r="M8466">
        <f t="shared" si="1329"/>
        <v>2.3723172731845295</v>
      </c>
      <c r="N8466">
        <f t="shared" si="1330"/>
        <v>1.4279024009399071</v>
      </c>
    </row>
    <row r="8467" spans="1:14" x14ac:dyDescent="0.3">
      <c r="A8467" s="5">
        <v>8463</v>
      </c>
      <c r="B8467" s="6">
        <v>10.3873929977416</v>
      </c>
      <c r="C8467" s="6">
        <v>12.381782219778488</v>
      </c>
      <c r="D8467">
        <f t="shared" si="1321"/>
        <v>55</v>
      </c>
      <c r="E8467">
        <f>35</f>
        <v>35</v>
      </c>
      <c r="F8467">
        <f t="shared" si="1322"/>
        <v>3.1628839801461712</v>
      </c>
      <c r="G8467">
        <f t="shared" si="1323"/>
        <v>5.3836028011108965</v>
      </c>
      <c r="H8467">
        <f t="shared" si="1324"/>
        <v>3.0674891304347822</v>
      </c>
      <c r="I8467">
        <f t="shared" si="1325"/>
        <v>5.0963269230769219</v>
      </c>
      <c r="J8467">
        <f t="shared" si="1326"/>
        <v>8.0208584731102981</v>
      </c>
      <c r="K8467">
        <f t="shared" si="1327"/>
        <v>2.5359319290426892</v>
      </c>
      <c r="L8467">
        <f t="shared" si="1328"/>
        <v>1.4898681736801254</v>
      </c>
      <c r="M8467">
        <f t="shared" si="1329"/>
        <v>2.6147960537266619</v>
      </c>
      <c r="N8467">
        <f t="shared" si="1330"/>
        <v>1.573850852619102</v>
      </c>
    </row>
    <row r="8468" spans="1:14" x14ac:dyDescent="0.3">
      <c r="A8468" s="5">
        <v>8464</v>
      </c>
      <c r="B8468" s="6">
        <v>8.5719833374023402</v>
      </c>
      <c r="C8468" s="6">
        <v>14.339508434636532</v>
      </c>
      <c r="D8468">
        <f t="shared" si="1321"/>
        <v>56.428016662597656</v>
      </c>
      <c r="E8468">
        <f>35</f>
        <v>35</v>
      </c>
      <c r="F8468">
        <f t="shared" si="1322"/>
        <v>2.9613517318056699</v>
      </c>
      <c r="G8468">
        <f t="shared" si="1323"/>
        <v>5.0137890289560554</v>
      </c>
      <c r="H8468">
        <f t="shared" si="1324"/>
        <v>2.9880766082440475</v>
      </c>
      <c r="I8468">
        <f t="shared" si="1325"/>
        <v>5.0963269230769219</v>
      </c>
      <c r="J8468">
        <f t="shared" si="1326"/>
        <v>9.7975999076843312</v>
      </c>
      <c r="K8468">
        <f t="shared" si="1327"/>
        <v>3.3084890938336096</v>
      </c>
      <c r="L8468">
        <f t="shared" si="1328"/>
        <v>1.9541308681120027</v>
      </c>
      <c r="M8468">
        <f t="shared" si="1329"/>
        <v>3.2788984996746522</v>
      </c>
      <c r="N8468">
        <f t="shared" si="1330"/>
        <v>1.9224826145511487</v>
      </c>
    </row>
    <row r="8469" spans="1:14" x14ac:dyDescent="0.3">
      <c r="A8469" s="5">
        <v>8465</v>
      </c>
      <c r="B8469" s="6">
        <v>7.8740382194518999</v>
      </c>
      <c r="C8469" s="6">
        <v>15.154346563678418</v>
      </c>
      <c r="D8469">
        <f t="shared" si="1321"/>
        <v>57.125961780548103</v>
      </c>
      <c r="E8469">
        <f>35</f>
        <v>35</v>
      </c>
      <c r="F8469">
        <f t="shared" si="1322"/>
        <v>2.8835150649388108</v>
      </c>
      <c r="G8469">
        <f t="shared" si="1323"/>
        <v>4.8847853238154437</v>
      </c>
      <c r="H8469">
        <f t="shared" si="1324"/>
        <v>2.9509781895525213</v>
      </c>
      <c r="I8469">
        <f t="shared" si="1325"/>
        <v>5.0963269230769219</v>
      </c>
      <c r="J8469">
        <f t="shared" si="1326"/>
        <v>10.480678794622428</v>
      </c>
      <c r="K8469">
        <f t="shared" si="1327"/>
        <v>3.6346884127844259</v>
      </c>
      <c r="L8469">
        <f t="shared" si="1328"/>
        <v>2.1455761307512491</v>
      </c>
      <c r="M8469">
        <f t="shared" si="1329"/>
        <v>3.5515948005741413</v>
      </c>
      <c r="N8469">
        <f t="shared" si="1330"/>
        <v>2.0565161836781631</v>
      </c>
    </row>
    <row r="8470" spans="1:14" x14ac:dyDescent="0.3">
      <c r="A8470" s="5">
        <v>8466</v>
      </c>
      <c r="B8470" s="6">
        <v>7.6384615898132298</v>
      </c>
      <c r="C8470" s="6">
        <v>15.456424973426103</v>
      </c>
      <c r="D8470">
        <f t="shared" si="1321"/>
        <v>57.361538410186768</v>
      </c>
      <c r="E8470">
        <f>35</f>
        <v>35</v>
      </c>
      <c r="F8470">
        <f t="shared" si="1322"/>
        <v>2.8582294299645605</v>
      </c>
      <c r="G8470">
        <f t="shared" si="1323"/>
        <v>4.8427284319169797</v>
      </c>
      <c r="H8470">
        <f t="shared" si="1324"/>
        <v>2.9386981098691529</v>
      </c>
      <c r="I8470">
        <f t="shared" si="1325"/>
        <v>5.0963269230769219</v>
      </c>
      <c r="J8470">
        <f t="shared" si="1326"/>
        <v>10.711237642049793</v>
      </c>
      <c r="K8470">
        <f t="shared" si="1327"/>
        <v>3.7475079955994306</v>
      </c>
      <c r="L8470">
        <f t="shared" si="1328"/>
        <v>2.2118187696537386</v>
      </c>
      <c r="M8470">
        <f t="shared" si="1329"/>
        <v>3.6448921398485252</v>
      </c>
      <c r="N8470">
        <f t="shared" si="1330"/>
        <v>2.1017563833175075</v>
      </c>
    </row>
    <row r="8471" spans="1:14" x14ac:dyDescent="0.3">
      <c r="A8471" s="5">
        <v>8467</v>
      </c>
      <c r="B8471" s="6">
        <v>7.4000000953674299</v>
      </c>
      <c r="C8471" s="6">
        <v>15.714658590346774</v>
      </c>
      <c r="D8471">
        <f t="shared" si="1321"/>
        <v>57.599999904632568</v>
      </c>
      <c r="E8471">
        <f>35</f>
        <v>35</v>
      </c>
      <c r="F8471">
        <f t="shared" si="1322"/>
        <v>2.8331175398280135</v>
      </c>
      <c r="G8471">
        <f t="shared" si="1323"/>
        <v>4.8008876977481281</v>
      </c>
      <c r="H8471">
        <f t="shared" si="1324"/>
        <v>2.9263888937875349</v>
      </c>
      <c r="I8471">
        <f t="shared" si="1325"/>
        <v>5.0963269230769219</v>
      </c>
      <c r="J8471">
        <f t="shared" si="1326"/>
        <v>10.944619906663897</v>
      </c>
      <c r="K8471">
        <f t="shared" si="1327"/>
        <v>3.8631012489966436</v>
      </c>
      <c r="L8471">
        <f t="shared" si="1328"/>
        <v>2.2797075448770667</v>
      </c>
      <c r="M8471">
        <f t="shared" si="1329"/>
        <v>3.7399745228319992</v>
      </c>
      <c r="N8471">
        <f t="shared" si="1330"/>
        <v>2.1475505931742802</v>
      </c>
    </row>
    <row r="8472" spans="1:14" x14ac:dyDescent="0.3">
      <c r="A8472" s="5">
        <v>8468</v>
      </c>
      <c r="B8472" s="6">
        <v>7.1999998092651296</v>
      </c>
      <c r="C8472" s="6">
        <v>15.921686799226237</v>
      </c>
      <c r="D8472">
        <f t="shared" si="1321"/>
        <v>57.80000019073487</v>
      </c>
      <c r="E8472">
        <f>35</f>
        <v>35</v>
      </c>
      <c r="F8472">
        <f t="shared" si="1322"/>
        <v>2.8124209290348317</v>
      </c>
      <c r="G8472">
        <f t="shared" si="1323"/>
        <v>4.7663488881615486</v>
      </c>
      <c r="H8472">
        <f t="shared" si="1324"/>
        <v>2.9161577771680944</v>
      </c>
      <c r="I8472">
        <f t="shared" si="1325"/>
        <v>5.0963269230769219</v>
      </c>
      <c r="J8472">
        <f t="shared" si="1326"/>
        <v>11.140360186672218</v>
      </c>
      <c r="K8472">
        <f t="shared" si="1327"/>
        <v>3.9611283189018844</v>
      </c>
      <c r="L8472">
        <f t="shared" si="1328"/>
        <v>2.3372943206784891</v>
      </c>
      <c r="M8472">
        <f t="shared" si="1329"/>
        <v>3.8202186019889215</v>
      </c>
      <c r="N8472">
        <f t="shared" si="1330"/>
        <v>2.1859587021835316</v>
      </c>
    </row>
    <row r="8473" spans="1:14" x14ac:dyDescent="0.3">
      <c r="A8473" s="5">
        <v>8469</v>
      </c>
      <c r="B8473" s="6">
        <v>7</v>
      </c>
      <c r="C8473" s="6">
        <v>16.11867181203122</v>
      </c>
      <c r="D8473">
        <f t="shared" si="1321"/>
        <v>58</v>
      </c>
      <c r="E8473">
        <f>35</f>
        <v>35</v>
      </c>
      <c r="F8473">
        <f t="shared" si="1322"/>
        <v>2.7920490196078429</v>
      </c>
      <c r="G8473">
        <f t="shared" si="1323"/>
        <v>4.7323035714285711</v>
      </c>
      <c r="H8473">
        <f t="shared" si="1324"/>
        <v>2.9060102040816322</v>
      </c>
      <c r="I8473">
        <f t="shared" si="1325"/>
        <v>5.0963269230769219</v>
      </c>
      <c r="J8473">
        <f t="shared" si="1326"/>
        <v>11.336100000000002</v>
      </c>
      <c r="K8473">
        <f t="shared" si="1327"/>
        <v>4.0601364518994778</v>
      </c>
      <c r="L8473">
        <f t="shared" si="1328"/>
        <v>2.3954718518993698</v>
      </c>
      <c r="M8473">
        <f t="shared" si="1329"/>
        <v>3.9009154145700866</v>
      </c>
      <c r="N8473">
        <f t="shared" si="1330"/>
        <v>2.2243667196208441</v>
      </c>
    </row>
    <row r="8474" spans="1:14" x14ac:dyDescent="0.3">
      <c r="A8474" s="5">
        <v>8470</v>
      </c>
      <c r="B8474" s="6">
        <v>6.8000001907348597</v>
      </c>
      <c r="C8474" s="6">
        <v>16.308844419061465</v>
      </c>
      <c r="D8474">
        <f t="shared" si="1321"/>
        <v>58.199999809265137</v>
      </c>
      <c r="E8474">
        <f>35</f>
        <v>35</v>
      </c>
      <c r="F8474">
        <f t="shared" si="1322"/>
        <v>2.7719941824010865</v>
      </c>
      <c r="G8474">
        <f t="shared" si="1323"/>
        <v>4.6987411665324021</v>
      </c>
      <c r="H8474">
        <f t="shared" si="1324"/>
        <v>2.8959451315110099</v>
      </c>
      <c r="I8474">
        <f t="shared" si="1325"/>
        <v>5.0963269230769219</v>
      </c>
      <c r="J8474">
        <f t="shared" si="1326"/>
        <v>11.531839813327794</v>
      </c>
      <c r="K8474">
        <f t="shared" si="1327"/>
        <v>4.1601241036296033</v>
      </c>
      <c r="L8474">
        <f t="shared" si="1328"/>
        <v>2.454240275132693</v>
      </c>
      <c r="M8474">
        <f t="shared" si="1329"/>
        <v>3.9820643312088082</v>
      </c>
      <c r="N8474">
        <f t="shared" si="1330"/>
        <v>2.2627747370581583</v>
      </c>
    </row>
    <row r="8475" spans="1:14" x14ac:dyDescent="0.3">
      <c r="A8475" s="5">
        <v>8471</v>
      </c>
      <c r="B8475" s="6">
        <v>6.6000003814697203</v>
      </c>
      <c r="C8475" s="6">
        <v>8.1306565093506951</v>
      </c>
      <c r="D8475">
        <f t="shared" si="1321"/>
        <v>58.399999618530281</v>
      </c>
      <c r="E8475">
        <f>35</f>
        <v>35</v>
      </c>
      <c r="F8475">
        <f t="shared" si="1322"/>
        <v>2.7522490721190609</v>
      </c>
      <c r="G8475">
        <f t="shared" si="1323"/>
        <v>4.6656514711198858</v>
      </c>
      <c r="H8475">
        <f t="shared" si="1324"/>
        <v>2.8859615574266186</v>
      </c>
      <c r="I8475">
        <f t="shared" si="1325"/>
        <v>5.0963269230769219</v>
      </c>
      <c r="J8475">
        <f t="shared" si="1326"/>
        <v>11.727579626655587</v>
      </c>
      <c r="K8475">
        <f t="shared" si="1327"/>
        <v>4.2610895014767243</v>
      </c>
      <c r="L8475">
        <f t="shared" si="1328"/>
        <v>2.513599590378456</v>
      </c>
      <c r="M8475">
        <f t="shared" si="1329"/>
        <v>4.0636645337413801</v>
      </c>
      <c r="N8475">
        <f t="shared" si="1330"/>
        <v>2.3011827544954722</v>
      </c>
    </row>
    <row r="8476" spans="1:14" x14ac:dyDescent="0.3">
      <c r="A8476" s="5">
        <v>8472</v>
      </c>
      <c r="B8476" s="6">
        <v>6.4000000953674299</v>
      </c>
      <c r="C8476" s="6">
        <v>4.5648078351913286</v>
      </c>
      <c r="D8476">
        <f t="shared" si="1321"/>
        <v>58.599999904632568</v>
      </c>
      <c r="E8476">
        <f>35</f>
        <v>35</v>
      </c>
      <c r="F8476">
        <f t="shared" si="1322"/>
        <v>2.7328065226098364</v>
      </c>
      <c r="G8476">
        <f t="shared" si="1323"/>
        <v>4.6330244909734137</v>
      </c>
      <c r="H8476">
        <f t="shared" si="1324"/>
        <v>2.8760584724450466</v>
      </c>
      <c r="I8476">
        <f t="shared" si="1325"/>
        <v>5.0963269230769219</v>
      </c>
      <c r="J8476">
        <f t="shared" si="1326"/>
        <v>11.923319906663897</v>
      </c>
      <c r="K8476">
        <f t="shared" si="1327"/>
        <v>4.3630311213093487</v>
      </c>
      <c r="L8476">
        <f t="shared" si="1328"/>
        <v>2.5735499412736256</v>
      </c>
      <c r="M8476">
        <f t="shared" si="1329"/>
        <v>4.145715402137645</v>
      </c>
      <c r="N8476">
        <f t="shared" si="1330"/>
        <v>2.3395908635047218</v>
      </c>
    </row>
    <row r="8477" spans="1:14" x14ac:dyDescent="0.3">
      <c r="A8477" s="5">
        <v>8473</v>
      </c>
      <c r="B8477" s="6">
        <v>6.2312502861022896</v>
      </c>
      <c r="C8477" s="6">
        <v>5.4872583123595868</v>
      </c>
      <c r="D8477">
        <f t="shared" si="1321"/>
        <v>58.768749713897712</v>
      </c>
      <c r="E8477">
        <f>35</f>
        <v>35</v>
      </c>
      <c r="F8477">
        <f t="shared" si="1322"/>
        <v>2.7166321947455701</v>
      </c>
      <c r="G8477">
        <f t="shared" si="1323"/>
        <v>4.6058484055700628</v>
      </c>
      <c r="H8477">
        <f t="shared" si="1324"/>
        <v>2.8677646755735284</v>
      </c>
      <c r="I8477">
        <f t="shared" si="1325"/>
        <v>5.0963269230769219</v>
      </c>
      <c r="J8477">
        <f t="shared" si="1326"/>
        <v>12.088475344991689</v>
      </c>
      <c r="K8477">
        <f t="shared" si="1327"/>
        <v>4.4498019895269083</v>
      </c>
      <c r="L8477">
        <f t="shared" si="1328"/>
        <v>2.6245925355190902</v>
      </c>
      <c r="M8477">
        <f t="shared" si="1329"/>
        <v>4.2152954347881062</v>
      </c>
      <c r="N8477">
        <f t="shared" si="1330"/>
        <v>2.3719976224942094</v>
      </c>
    </row>
    <row r="8478" spans="1:14" x14ac:dyDescent="0.3">
      <c r="A8478" s="5">
        <v>8474</v>
      </c>
      <c r="B8478" s="6">
        <v>6.2000002861022896</v>
      </c>
      <c r="C8478" s="6">
        <v>6.0064095650003075</v>
      </c>
      <c r="D8478">
        <f t="shared" si="1321"/>
        <v>58.799999713897712</v>
      </c>
      <c r="E8478">
        <f>35</f>
        <v>35</v>
      </c>
      <c r="F8478">
        <f t="shared" si="1322"/>
        <v>2.713659722998945</v>
      </c>
      <c r="G8478">
        <f t="shared" si="1323"/>
        <v>4.600850740149788</v>
      </c>
      <c r="H8478">
        <f t="shared" si="1324"/>
        <v>2.8662349537552685</v>
      </c>
      <c r="I8478">
        <f t="shared" si="1325"/>
        <v>5.0963269230769219</v>
      </c>
      <c r="J8478">
        <f t="shared" si="1326"/>
        <v>12.119059719991689</v>
      </c>
      <c r="K8478">
        <f t="shared" si="1327"/>
        <v>4.4659467129499051</v>
      </c>
      <c r="L8478">
        <f t="shared" si="1328"/>
        <v>2.6340910419530656</v>
      </c>
      <c r="M8478">
        <f t="shared" si="1329"/>
        <v>4.2282157309238046</v>
      </c>
      <c r="N8478">
        <f t="shared" si="1330"/>
        <v>2.377998880942036</v>
      </c>
    </row>
    <row r="8479" spans="1:14" x14ac:dyDescent="0.3">
      <c r="A8479" s="5">
        <v>8475</v>
      </c>
      <c r="B8479" s="6">
        <v>6.1500000953674299</v>
      </c>
      <c r="C8479" s="6">
        <v>6.4178840830778912</v>
      </c>
      <c r="D8479">
        <f t="shared" si="1321"/>
        <v>58.849999904632568</v>
      </c>
      <c r="E8479">
        <f>35</f>
        <v>35</v>
      </c>
      <c r="F8479">
        <f t="shared" si="1322"/>
        <v>2.7089184150982386</v>
      </c>
      <c r="G8479">
        <f t="shared" si="1323"/>
        <v>4.5928769649223868</v>
      </c>
      <c r="H8479">
        <f t="shared" si="1324"/>
        <v>2.8637913787784237</v>
      </c>
      <c r="I8479">
        <f t="shared" si="1325"/>
        <v>5.0963269230769219</v>
      </c>
      <c r="J8479">
        <f t="shared" si="1326"/>
        <v>12.167994906663896</v>
      </c>
      <c r="K8479">
        <f t="shared" si="1327"/>
        <v>4.4918277489809988</v>
      </c>
      <c r="L8479">
        <f t="shared" si="1328"/>
        <v>2.6493187166988519</v>
      </c>
      <c r="M8479">
        <f t="shared" si="1329"/>
        <v>4.2489110753082384</v>
      </c>
      <c r="N8479">
        <f t="shared" si="1330"/>
        <v>2.3876009310873321</v>
      </c>
    </row>
    <row r="8480" spans="1:14" x14ac:dyDescent="0.3">
      <c r="A8480" s="5">
        <v>8476</v>
      </c>
      <c r="B8480" s="6">
        <v>6.0999999046325604</v>
      </c>
      <c r="C8480" s="6">
        <v>6.7614621155701196</v>
      </c>
      <c r="D8480">
        <f t="shared" si="1321"/>
        <v>58.900000095367439</v>
      </c>
      <c r="E8480">
        <f>35</f>
        <v>35</v>
      </c>
      <c r="F8480">
        <f t="shared" si="1322"/>
        <v>2.7041950667655996</v>
      </c>
      <c r="G8480">
        <f t="shared" si="1323"/>
        <v>4.5849307807178858</v>
      </c>
      <c r="H8480">
        <f t="shared" si="1324"/>
        <v>2.8613527007640904</v>
      </c>
      <c r="I8480">
        <f t="shared" si="1325"/>
        <v>5.0963269230769219</v>
      </c>
      <c r="J8480">
        <f t="shared" si="1326"/>
        <v>12.216930093336114</v>
      </c>
      <c r="K8480">
        <f t="shared" si="1327"/>
        <v>4.5177695364811052</v>
      </c>
      <c r="L8480">
        <f t="shared" si="1328"/>
        <v>2.6645833225476192</v>
      </c>
      <c r="M8480">
        <f t="shared" si="1329"/>
        <v>4.2696344599789207</v>
      </c>
      <c r="N8480">
        <f t="shared" si="1330"/>
        <v>2.3972029812326299</v>
      </c>
    </row>
    <row r="8481" spans="1:14" x14ac:dyDescent="0.3">
      <c r="A8481" s="5">
        <v>8477</v>
      </c>
      <c r="B8481" s="6">
        <v>6.0499997138976997</v>
      </c>
      <c r="C8481" s="6">
        <v>7.0624504447752185</v>
      </c>
      <c r="D8481">
        <f t="shared" si="1321"/>
        <v>58.950000286102302</v>
      </c>
      <c r="E8481">
        <f>35</f>
        <v>35</v>
      </c>
      <c r="F8481">
        <f t="shared" si="1322"/>
        <v>2.6994895761505409</v>
      </c>
      <c r="G8481">
        <f t="shared" si="1323"/>
        <v>4.5770120445770743</v>
      </c>
      <c r="H8481">
        <f t="shared" si="1324"/>
        <v>2.8589189050066208</v>
      </c>
      <c r="I8481">
        <f t="shared" si="1325"/>
        <v>5.0963269230769219</v>
      </c>
      <c r="J8481">
        <f t="shared" si="1326"/>
        <v>12.265865280008322</v>
      </c>
      <c r="K8481">
        <f t="shared" si="1327"/>
        <v>4.5437720480104193</v>
      </c>
      <c r="L8481">
        <f t="shared" si="1328"/>
        <v>2.6798848594993623</v>
      </c>
      <c r="M8481">
        <f t="shared" si="1329"/>
        <v>4.2903858722708037</v>
      </c>
      <c r="N8481">
        <f t="shared" si="1330"/>
        <v>2.4068050313779263</v>
      </c>
    </row>
    <row r="8482" spans="1:14" x14ac:dyDescent="0.3">
      <c r="A8482" s="5">
        <v>8478</v>
      </c>
      <c r="B8482" s="6">
        <v>6.0062499046325604</v>
      </c>
      <c r="C8482" s="6">
        <v>7.3278741639186169</v>
      </c>
      <c r="D8482">
        <f t="shared" si="1321"/>
        <v>58.993750095367439</v>
      </c>
      <c r="E8482">
        <f>35</f>
        <v>35</v>
      </c>
      <c r="F8482">
        <f t="shared" si="1322"/>
        <v>2.6953868747705343</v>
      </c>
      <c r="G8482">
        <f t="shared" si="1323"/>
        <v>4.5701056111803648</v>
      </c>
      <c r="H8482">
        <f t="shared" si="1324"/>
        <v>2.8567933445393257</v>
      </c>
      <c r="I8482">
        <f t="shared" si="1325"/>
        <v>5.0963269230769219</v>
      </c>
      <c r="J8482">
        <f t="shared" si="1326"/>
        <v>12.308683218336114</v>
      </c>
      <c r="K8482">
        <f t="shared" si="1327"/>
        <v>4.5665738501394113</v>
      </c>
      <c r="L8482">
        <f t="shared" si="1328"/>
        <v>2.69330388956964</v>
      </c>
      <c r="M8482">
        <f t="shared" si="1329"/>
        <v>4.3085661907830302</v>
      </c>
      <c r="N8482">
        <f t="shared" si="1330"/>
        <v>2.4152067565761088</v>
      </c>
    </row>
    <row r="8483" spans="1:14" x14ac:dyDescent="0.3">
      <c r="A8483" s="5">
        <v>8479</v>
      </c>
      <c r="B8483" s="6">
        <v>5.9499998092651296</v>
      </c>
      <c r="C8483" s="6">
        <v>15.96977709834044</v>
      </c>
      <c r="D8483">
        <f t="shared" si="1321"/>
        <v>59.05000019073487</v>
      </c>
      <c r="E8483">
        <f>35</f>
        <v>35</v>
      </c>
      <c r="F8483">
        <f t="shared" si="1322"/>
        <v>2.6901318089606798</v>
      </c>
      <c r="G8483">
        <f t="shared" si="1323"/>
        <v>4.5612564244409413</v>
      </c>
      <c r="H8483">
        <f t="shared" si="1324"/>
        <v>2.8540659248280935</v>
      </c>
      <c r="I8483">
        <f t="shared" si="1325"/>
        <v>5.0963269230769219</v>
      </c>
      <c r="J8483">
        <f t="shared" si="1326"/>
        <v>12.363735186672219</v>
      </c>
      <c r="K8483">
        <f t="shared" si="1327"/>
        <v>4.595958884055162</v>
      </c>
      <c r="L8483">
        <f t="shared" si="1328"/>
        <v>2.7105985799050099</v>
      </c>
      <c r="M8483">
        <f t="shared" si="1329"/>
        <v>4.3319725305283248</v>
      </c>
      <c r="N8483">
        <f t="shared" si="1330"/>
        <v>2.4260090400965835</v>
      </c>
    </row>
    <row r="8484" spans="1:14" x14ac:dyDescent="0.3">
      <c r="A8484" s="5">
        <v>8480</v>
      </c>
      <c r="B8484" s="6">
        <v>5.8500003814697203</v>
      </c>
      <c r="C8484" s="6">
        <v>20.001768293780962</v>
      </c>
      <c r="D8484">
        <f t="shared" si="1321"/>
        <v>59.149999618530281</v>
      </c>
      <c r="E8484">
        <f>35</f>
        <v>35</v>
      </c>
      <c r="F8484">
        <f t="shared" si="1322"/>
        <v>2.680844312969791</v>
      </c>
      <c r="G8484">
        <f t="shared" si="1323"/>
        <v>4.5456089788683425</v>
      </c>
      <c r="H8484">
        <f t="shared" si="1324"/>
        <v>2.8492323214927988</v>
      </c>
      <c r="I8484">
        <f t="shared" si="1325"/>
        <v>5.0963269230769219</v>
      </c>
      <c r="J8484">
        <f t="shared" si="1326"/>
        <v>12.461604626655586</v>
      </c>
      <c r="K8484">
        <f t="shared" si="1327"/>
        <v>4.6483880344587574</v>
      </c>
      <c r="L8484">
        <f t="shared" si="1328"/>
        <v>2.7414598758025992</v>
      </c>
      <c r="M8484">
        <f t="shared" si="1329"/>
        <v>4.373670947312073</v>
      </c>
      <c r="N8484">
        <f t="shared" si="1330"/>
        <v>2.4452129572433035</v>
      </c>
    </row>
    <row r="8485" spans="1:14" x14ac:dyDescent="0.3">
      <c r="A8485" s="5">
        <v>8481</v>
      </c>
      <c r="B8485" s="6">
        <v>5.9788465499877903</v>
      </c>
      <c r="C8485" s="6">
        <v>19.243845264552409</v>
      </c>
      <c r="D8485">
        <f t="shared" si="1321"/>
        <v>59.021153450012207</v>
      </c>
      <c r="E8485">
        <f>35</f>
        <v>35</v>
      </c>
      <c r="F8485">
        <f t="shared" si="1322"/>
        <v>2.6928239801621356</v>
      </c>
      <c r="G8485">
        <f t="shared" si="1323"/>
        <v>4.5657902684065865</v>
      </c>
      <c r="H8485">
        <f t="shared" si="1324"/>
        <v>2.8554638614290169</v>
      </c>
      <c r="I8485">
        <f t="shared" si="1325"/>
        <v>5.0963269230769219</v>
      </c>
      <c r="J8485">
        <f t="shared" si="1326"/>
        <v>12.335502881526951</v>
      </c>
      <c r="K8485">
        <f t="shared" si="1327"/>
        <v>4.5808797650354505</v>
      </c>
      <c r="L8485">
        <f t="shared" si="1328"/>
        <v>2.7017235037893919</v>
      </c>
      <c r="M8485">
        <f t="shared" si="1329"/>
        <v>4.3199646292682017</v>
      </c>
      <c r="N8485">
        <f t="shared" si="1330"/>
        <v>2.4204693042100516</v>
      </c>
    </row>
    <row r="8486" spans="1:14" x14ac:dyDescent="0.3">
      <c r="A8486" s="5">
        <v>8482</v>
      </c>
      <c r="B8486" s="6">
        <v>6.99615383148193</v>
      </c>
      <c r="C8486" s="6">
        <v>17.74796403092213</v>
      </c>
      <c r="D8486">
        <f t="shared" si="1321"/>
        <v>58.003846168518066</v>
      </c>
      <c r="E8486">
        <f>35</f>
        <v>35</v>
      </c>
      <c r="F8486">
        <f t="shared" si="1322"/>
        <v>2.7916603815670062</v>
      </c>
      <c r="G8486">
        <f t="shared" si="1323"/>
        <v>4.7316536165293464</v>
      </c>
      <c r="H8486">
        <f t="shared" si="1324"/>
        <v>2.9058158692846328</v>
      </c>
      <c r="I8486">
        <f t="shared" si="1325"/>
        <v>5.0963269230769219</v>
      </c>
      <c r="J8486">
        <f t="shared" si="1326"/>
        <v>11.339864245128636</v>
      </c>
      <c r="K8486">
        <f t="shared" si="1327"/>
        <v>4.0620500688423204</v>
      </c>
      <c r="L8486">
        <f t="shared" si="1328"/>
        <v>2.3965964468562246</v>
      </c>
      <c r="M8486">
        <f t="shared" si="1329"/>
        <v>3.9024717171499019</v>
      </c>
      <c r="N8486">
        <f t="shared" si="1330"/>
        <v>2.2251053388627904</v>
      </c>
    </row>
    <row r="8487" spans="1:14" x14ac:dyDescent="0.3">
      <c r="A8487" s="5">
        <v>8483</v>
      </c>
      <c r="B8487" s="6">
        <v>7.75</v>
      </c>
      <c r="C8487" s="6">
        <v>16.707852294098615</v>
      </c>
      <c r="D8487">
        <f t="shared" si="1321"/>
        <v>57.25</v>
      </c>
      <c r="E8487">
        <f>35</f>
        <v>35</v>
      </c>
      <c r="F8487">
        <f t="shared" si="1322"/>
        <v>2.8701414141414139</v>
      </c>
      <c r="G8487">
        <f t="shared" si="1323"/>
        <v>4.8625504587155959</v>
      </c>
      <c r="H8487">
        <f t="shared" si="1324"/>
        <v>2.9444974093264249</v>
      </c>
      <c r="I8487">
        <f t="shared" si="1325"/>
        <v>5.0963269230769219</v>
      </c>
      <c r="J8487">
        <f t="shared" si="1326"/>
        <v>10.602075000000001</v>
      </c>
      <c r="K8487">
        <f t="shared" si="1327"/>
        <v>3.6939207760853661</v>
      </c>
      <c r="L8487">
        <f t="shared" si="1328"/>
        <v>2.1803526955688302</v>
      </c>
      <c r="M8487">
        <f t="shared" si="1329"/>
        <v>3.600639948406442</v>
      </c>
      <c r="N8487">
        <f t="shared" si="1330"/>
        <v>2.0803365168730124</v>
      </c>
    </row>
    <row r="8488" spans="1:14" x14ac:dyDescent="0.3">
      <c r="A8488" s="5">
        <v>8484</v>
      </c>
      <c r="B8488" s="6">
        <v>8.25</v>
      </c>
      <c r="C8488" s="6">
        <v>15.930312888183735</v>
      </c>
      <c r="D8488">
        <f t="shared" si="1321"/>
        <v>56.75</v>
      </c>
      <c r="E8488">
        <f>35</f>
        <v>35</v>
      </c>
      <c r="F8488">
        <f t="shared" si="1322"/>
        <v>2.9248865979381442</v>
      </c>
      <c r="G8488">
        <f t="shared" si="1323"/>
        <v>4.9534392523364481</v>
      </c>
      <c r="H8488">
        <f t="shared" si="1324"/>
        <v>2.9708272251308898</v>
      </c>
      <c r="I8488">
        <f t="shared" si="1325"/>
        <v>5.0963269230769219</v>
      </c>
      <c r="J8488">
        <f t="shared" si="1326"/>
        <v>10.112725000000001</v>
      </c>
      <c r="K8488">
        <f t="shared" si="1327"/>
        <v>3.457475926461155</v>
      </c>
      <c r="L8488">
        <f t="shared" si="1328"/>
        <v>2.0415562773339779</v>
      </c>
      <c r="M8488">
        <f t="shared" si="1329"/>
        <v>3.4040098038870137</v>
      </c>
      <c r="N8488">
        <f t="shared" si="1330"/>
        <v>1.9843163817077918</v>
      </c>
    </row>
    <row r="8489" spans="1:14" x14ac:dyDescent="0.3">
      <c r="A8489" s="5">
        <v>8485</v>
      </c>
      <c r="B8489" s="6">
        <v>8.6214284896850497</v>
      </c>
      <c r="C8489" s="6">
        <v>15.455552025212091</v>
      </c>
      <c r="D8489">
        <f t="shared" si="1321"/>
        <v>56.378571510314949</v>
      </c>
      <c r="E8489">
        <f>35</f>
        <v>35</v>
      </c>
      <c r="F8489">
        <f t="shared" si="1322"/>
        <v>2.9670385786734714</v>
      </c>
      <c r="G8489">
        <f t="shared" si="1323"/>
        <v>5.0231870951839097</v>
      </c>
      <c r="H8489">
        <f t="shared" si="1324"/>
        <v>2.990746264238592</v>
      </c>
      <c r="I8489">
        <f t="shared" si="1325"/>
        <v>5.0963269230769219</v>
      </c>
      <c r="J8489">
        <f t="shared" si="1326"/>
        <v>9.7492079371452434</v>
      </c>
      <c r="K8489">
        <f t="shared" si="1327"/>
        <v>3.2858379419872596</v>
      </c>
      <c r="L8489">
        <f t="shared" si="1328"/>
        <v>1.9408410939923997</v>
      </c>
      <c r="M8489">
        <f t="shared" si="1329"/>
        <v>3.2597910607529501</v>
      </c>
      <c r="N8489">
        <f t="shared" si="1330"/>
        <v>1.9129871541402472</v>
      </c>
    </row>
    <row r="8490" spans="1:14" x14ac:dyDescent="0.3">
      <c r="A8490" s="5">
        <v>8486</v>
      </c>
      <c r="B8490" s="6">
        <v>8.5385723114013601</v>
      </c>
      <c r="C8490" s="6">
        <v>15.503058879450231</v>
      </c>
      <c r="D8490">
        <f t="shared" si="1321"/>
        <v>56.46142768859864</v>
      </c>
      <c r="E8490">
        <f>35</f>
        <v>35</v>
      </c>
      <c r="F8490">
        <f t="shared" si="1322"/>
        <v>2.9575223093559022</v>
      </c>
      <c r="G8490">
        <f t="shared" si="1323"/>
        <v>5.0074584621559115</v>
      </c>
      <c r="H8490">
        <f t="shared" si="1324"/>
        <v>2.986275820357275</v>
      </c>
      <c r="I8490">
        <f t="shared" si="1325"/>
        <v>5.0963269230769219</v>
      </c>
      <c r="J8490">
        <f t="shared" si="1326"/>
        <v>9.8302992788314896</v>
      </c>
      <c r="K8490">
        <f t="shared" si="1327"/>
        <v>3.3238292903942153</v>
      </c>
      <c r="L8490">
        <f t="shared" si="1328"/>
        <v>1.9631314674149392</v>
      </c>
      <c r="M8490">
        <f t="shared" si="1329"/>
        <v>3.291825628369252</v>
      </c>
      <c r="N8490">
        <f t="shared" si="1330"/>
        <v>1.928898877016394</v>
      </c>
    </row>
    <row r="8491" spans="1:14" x14ac:dyDescent="0.3">
      <c r="A8491" s="5">
        <v>8487</v>
      </c>
      <c r="B8491" s="6">
        <v>8.1462507247924805</v>
      </c>
      <c r="C8491" s="6">
        <v>15.847624022871361</v>
      </c>
      <c r="D8491">
        <f t="shared" si="1321"/>
        <v>56.85374927520752</v>
      </c>
      <c r="E8491">
        <f>35</f>
        <v>35</v>
      </c>
      <c r="F8491">
        <f t="shared" si="1322"/>
        <v>2.9133422247390297</v>
      </c>
      <c r="G8491">
        <f t="shared" si="1323"/>
        <v>4.9343016739317509</v>
      </c>
      <c r="H8491">
        <f t="shared" si="1324"/>
        <v>2.9653185871029928</v>
      </c>
      <c r="I8491">
        <f t="shared" si="1325"/>
        <v>5.0963269230769219</v>
      </c>
      <c r="J8491">
        <f t="shared" si="1326"/>
        <v>10.214264415645602</v>
      </c>
      <c r="K8491">
        <f t="shared" si="1327"/>
        <v>3.506029716972427</v>
      </c>
      <c r="L8491">
        <f t="shared" si="1328"/>
        <v>2.0700526823498149</v>
      </c>
      <c r="M8491">
        <f t="shared" si="1329"/>
        <v>3.4445757228482359</v>
      </c>
      <c r="N8491">
        <f t="shared" si="1330"/>
        <v>2.0042404205652313</v>
      </c>
    </row>
    <row r="8492" spans="1:14" x14ac:dyDescent="0.3">
      <c r="A8492" s="5">
        <v>8488</v>
      </c>
      <c r="B8492" s="6">
        <v>7.7354164123535103</v>
      </c>
      <c r="C8492" s="6">
        <v>16.176460155631187</v>
      </c>
      <c r="D8492">
        <f t="shared" si="1321"/>
        <v>57.264583587646491</v>
      </c>
      <c r="E8492">
        <f>35</f>
        <v>35</v>
      </c>
      <c r="F8492">
        <f t="shared" si="1322"/>
        <v>2.8685778309141847</v>
      </c>
      <c r="G8492">
        <f t="shared" si="1323"/>
        <v>4.8599495229421885</v>
      </c>
      <c r="H8492">
        <f t="shared" si="1324"/>
        <v>2.9437376308174232</v>
      </c>
      <c r="I8492">
        <f t="shared" si="1325"/>
        <v>5.0963269230769219</v>
      </c>
      <c r="J8492">
        <f t="shared" si="1326"/>
        <v>10.616347957229621</v>
      </c>
      <c r="K8492">
        <f t="shared" si="1327"/>
        <v>3.7009098525474924</v>
      </c>
      <c r="L8492">
        <f t="shared" si="1328"/>
        <v>2.1844564243133413</v>
      </c>
      <c r="M8492">
        <f t="shared" si="1329"/>
        <v>3.6064178567033678</v>
      </c>
      <c r="N8492">
        <f t="shared" si="1330"/>
        <v>2.0831371529870322</v>
      </c>
    </row>
    <row r="8493" spans="1:14" x14ac:dyDescent="0.3">
      <c r="A8493" s="5">
        <v>8489</v>
      </c>
      <c r="B8493" s="6">
        <v>7.4895834922790501</v>
      </c>
      <c r="C8493" s="6">
        <v>16.370778476115685</v>
      </c>
      <c r="D8493">
        <f t="shared" si="1321"/>
        <v>57.510416507720947</v>
      </c>
      <c r="E8493">
        <f>35</f>
        <v>35</v>
      </c>
      <c r="F8493">
        <f t="shared" si="1322"/>
        <v>2.8424952270272366</v>
      </c>
      <c r="G8493">
        <f t="shared" si="1323"/>
        <v>4.8165210425953333</v>
      </c>
      <c r="H8493">
        <f t="shared" si="1324"/>
        <v>2.9309989345420258</v>
      </c>
      <c r="I8493">
        <f t="shared" si="1325"/>
        <v>5.0963269230769219</v>
      </c>
      <c r="J8493">
        <f t="shared" si="1326"/>
        <v>10.856944636106494</v>
      </c>
      <c r="K8493">
        <f t="shared" si="1327"/>
        <v>3.819512002298417</v>
      </c>
      <c r="L8493">
        <f t="shared" si="1328"/>
        <v>2.2541050978688011</v>
      </c>
      <c r="M8493">
        <f t="shared" si="1329"/>
        <v>3.7041789773979952</v>
      </c>
      <c r="N8493">
        <f t="shared" si="1330"/>
        <v>2.1303469734142531</v>
      </c>
    </row>
    <row r="8494" spans="1:14" x14ac:dyDescent="0.3">
      <c r="A8494" s="5">
        <v>8490</v>
      </c>
      <c r="B8494" s="6">
        <v>7.3500003814697203</v>
      </c>
      <c r="C8494" s="6">
        <v>16.449357103729511</v>
      </c>
      <c r="D8494">
        <f t="shared" si="1321"/>
        <v>57.649999618530281</v>
      </c>
      <c r="E8494">
        <f>35</f>
        <v>35</v>
      </c>
      <c r="F8494">
        <f t="shared" si="1322"/>
        <v>2.8279125644829826</v>
      </c>
      <c r="G8494">
        <f t="shared" si="1323"/>
        <v>4.7922062143971633</v>
      </c>
      <c r="H8494">
        <f t="shared" si="1324"/>
        <v>2.9238232466869074</v>
      </c>
      <c r="I8494">
        <f t="shared" si="1325"/>
        <v>5.0963269230769219</v>
      </c>
      <c r="J8494">
        <f t="shared" si="1326"/>
        <v>10.993554626655586</v>
      </c>
      <c r="K8494">
        <f t="shared" si="1327"/>
        <v>3.8875157473850326</v>
      </c>
      <c r="L8494">
        <f t="shared" si="1328"/>
        <v>2.2940487397282259</v>
      </c>
      <c r="M8494">
        <f t="shared" si="1329"/>
        <v>3.7599928925637998</v>
      </c>
      <c r="N8494">
        <f t="shared" si="1330"/>
        <v>2.1571525517476409</v>
      </c>
    </row>
    <row r="8495" spans="1:14" x14ac:dyDescent="0.3">
      <c r="A8495" s="5">
        <v>8491</v>
      </c>
      <c r="B8495" s="6">
        <v>7.1999998092651296</v>
      </c>
      <c r="C8495" s="6">
        <v>16.539937134739493</v>
      </c>
      <c r="D8495">
        <f t="shared" si="1321"/>
        <v>57.80000019073487</v>
      </c>
      <c r="E8495">
        <f>35</f>
        <v>35</v>
      </c>
      <c r="F8495">
        <f t="shared" si="1322"/>
        <v>2.8124209290348317</v>
      </c>
      <c r="G8495">
        <f t="shared" si="1323"/>
        <v>4.7663488881615486</v>
      </c>
      <c r="H8495">
        <f t="shared" si="1324"/>
        <v>2.9161577771680944</v>
      </c>
      <c r="I8495">
        <f t="shared" si="1325"/>
        <v>5.0963269230769219</v>
      </c>
      <c r="J8495">
        <f t="shared" si="1326"/>
        <v>11.140360186672218</v>
      </c>
      <c r="K8495">
        <f t="shared" si="1327"/>
        <v>3.9611283189018844</v>
      </c>
      <c r="L8495">
        <f t="shared" si="1328"/>
        <v>2.3372943206784891</v>
      </c>
      <c r="M8495">
        <f t="shared" si="1329"/>
        <v>3.8202186019889215</v>
      </c>
      <c r="N8495">
        <f t="shared" si="1330"/>
        <v>2.1859587021835316</v>
      </c>
    </row>
    <row r="8496" spans="1:14" x14ac:dyDescent="0.3">
      <c r="A8496" s="5">
        <v>8492</v>
      </c>
      <c r="B8496" s="6">
        <v>7.0562500953674299</v>
      </c>
      <c r="C8496" s="6">
        <v>16.628256171147527</v>
      </c>
      <c r="D8496">
        <f t="shared" si="1321"/>
        <v>57.943749904632568</v>
      </c>
      <c r="E8496">
        <f>35</f>
        <v>35</v>
      </c>
      <c r="F8496">
        <f t="shared" si="1322"/>
        <v>2.797746263672213</v>
      </c>
      <c r="G8496">
        <f t="shared" si="1323"/>
        <v>4.7418295845123186</v>
      </c>
      <c r="H8496">
        <f t="shared" si="1324"/>
        <v>2.9088558342260677</v>
      </c>
      <c r="I8496">
        <f t="shared" si="1325"/>
        <v>5.0963269230769219</v>
      </c>
      <c r="J8496">
        <f t="shared" si="1326"/>
        <v>11.281048031663897</v>
      </c>
      <c r="K8496">
        <f t="shared" si="1327"/>
        <v>4.032191259852433</v>
      </c>
      <c r="L8496">
        <f t="shared" si="1328"/>
        <v>2.3790496538529893</v>
      </c>
      <c r="M8496">
        <f t="shared" si="1329"/>
        <v>3.8781736444031578</v>
      </c>
      <c r="N8496">
        <f t="shared" si="1330"/>
        <v>2.2135644361003695</v>
      </c>
    </row>
    <row r="8497" spans="1:14" x14ac:dyDescent="0.3">
      <c r="A8497" s="5">
        <v>8493</v>
      </c>
      <c r="B8497" s="6">
        <v>6.9000000953674299</v>
      </c>
      <c r="C8497" s="6">
        <v>16.730917401828943</v>
      </c>
      <c r="D8497">
        <f t="shared" si="1321"/>
        <v>58.099999904632568</v>
      </c>
      <c r="E8497">
        <f>35</f>
        <v>35</v>
      </c>
      <c r="F8497">
        <f t="shared" si="1322"/>
        <v>2.7819824314377546</v>
      </c>
      <c r="G8497">
        <f t="shared" si="1323"/>
        <v>4.7154626494555707</v>
      </c>
      <c r="H8497">
        <f t="shared" si="1324"/>
        <v>2.9009674182413403</v>
      </c>
      <c r="I8497">
        <f t="shared" si="1325"/>
        <v>5.0963269230769219</v>
      </c>
      <c r="J8497">
        <f t="shared" si="1326"/>
        <v>11.433969906663897</v>
      </c>
      <c r="K8497">
        <f t="shared" si="1327"/>
        <v>4.1100079488117807</v>
      </c>
      <c r="L8497">
        <f t="shared" si="1328"/>
        <v>2.4247822020144767</v>
      </c>
      <c r="M8497">
        <f t="shared" si="1329"/>
        <v>3.941433411063795</v>
      </c>
      <c r="N8497">
        <f t="shared" si="1330"/>
        <v>2.2435707283395008</v>
      </c>
    </row>
    <row r="8498" spans="1:14" x14ac:dyDescent="0.3">
      <c r="A8498" s="5">
        <v>8494</v>
      </c>
      <c r="B8498" s="6">
        <v>6.6999998092651296</v>
      </c>
      <c r="C8498" s="6">
        <v>16.897191039170707</v>
      </c>
      <c r="D8498">
        <f t="shared" si="1321"/>
        <v>58.30000019073487</v>
      </c>
      <c r="E8498">
        <f>35</f>
        <v>35</v>
      </c>
      <c r="F8498">
        <f t="shared" si="1322"/>
        <v>2.7620833145031933</v>
      </c>
      <c r="G8498">
        <f t="shared" si="1323"/>
        <v>4.6821377776308495</v>
      </c>
      <c r="H8498">
        <f t="shared" si="1324"/>
        <v>2.8909431953471056</v>
      </c>
      <c r="I8498">
        <f t="shared" si="1325"/>
        <v>5.0963269230769219</v>
      </c>
      <c r="J8498">
        <f t="shared" si="1326"/>
        <v>11.629710186672218</v>
      </c>
      <c r="K8498">
        <f t="shared" si="1327"/>
        <v>4.2104849356305589</v>
      </c>
      <c r="L8498">
        <f t="shared" si="1328"/>
        <v>2.4838462127777929</v>
      </c>
      <c r="M8498">
        <f t="shared" si="1329"/>
        <v>4.0228082673467673</v>
      </c>
      <c r="N8498">
        <f t="shared" si="1330"/>
        <v>2.2819788373487522</v>
      </c>
    </row>
    <row r="8499" spans="1:14" x14ac:dyDescent="0.3">
      <c r="A8499" s="5">
        <v>8495</v>
      </c>
      <c r="B8499" s="6">
        <v>6.5383334159851003</v>
      </c>
      <c r="C8499" s="6">
        <v>8.627722265008444</v>
      </c>
      <c r="D8499">
        <f t="shared" si="1321"/>
        <v>58.4616665840149</v>
      </c>
      <c r="E8499">
        <f>35</f>
        <v>35</v>
      </c>
      <c r="F8499">
        <f t="shared" si="1322"/>
        <v>2.7462223230099503</v>
      </c>
      <c r="G8499">
        <f t="shared" si="1323"/>
        <v>4.6555425561207056</v>
      </c>
      <c r="H8499">
        <f t="shared" si="1324"/>
        <v>2.8828995559403539</v>
      </c>
      <c r="I8499">
        <f t="shared" si="1325"/>
        <v>5.0963269230769219</v>
      </c>
      <c r="J8499">
        <f t="shared" si="1326"/>
        <v>11.787933085775382</v>
      </c>
      <c r="K8499">
        <f t="shared" si="1327"/>
        <v>4.292417619289985</v>
      </c>
      <c r="L8499">
        <f t="shared" si="1328"/>
        <v>2.5320213366490711</v>
      </c>
      <c r="M8499">
        <f t="shared" si="1329"/>
        <v>4.0889156410204359</v>
      </c>
      <c r="N8499">
        <f t="shared" si="1330"/>
        <v>2.3130252952175963</v>
      </c>
    </row>
    <row r="8500" spans="1:14" x14ac:dyDescent="0.3">
      <c r="A8500" s="5">
        <v>8496</v>
      </c>
      <c r="B8500" s="6">
        <v>6.4699997901916504</v>
      </c>
      <c r="C8500" s="6">
        <v>4.9081021767235207</v>
      </c>
      <c r="D8500">
        <f t="shared" si="1321"/>
        <v>58.53000020980835</v>
      </c>
      <c r="E8500">
        <f>35</f>
        <v>35</v>
      </c>
      <c r="F8500">
        <f t="shared" si="1322"/>
        <v>2.7395773903312555</v>
      </c>
      <c r="G8500">
        <f t="shared" si="1323"/>
        <v>4.644391834054252</v>
      </c>
      <c r="H8500">
        <f t="shared" si="1324"/>
        <v>2.8795154348086252</v>
      </c>
      <c r="I8500">
        <f t="shared" si="1325"/>
        <v>5.0963269230769219</v>
      </c>
      <c r="J8500">
        <f t="shared" si="1326"/>
        <v>11.854811205339434</v>
      </c>
      <c r="K8500">
        <f t="shared" si="1327"/>
        <v>4.3272408537091964</v>
      </c>
      <c r="L8500">
        <f t="shared" si="1328"/>
        <v>2.5525002258457068</v>
      </c>
      <c r="M8500">
        <f t="shared" si="1329"/>
        <v>4.116946574425052</v>
      </c>
      <c r="N8500">
        <f t="shared" si="1330"/>
        <v>2.3261481031876303</v>
      </c>
    </row>
    <row r="8501" spans="1:14" x14ac:dyDescent="0.3">
      <c r="A8501" s="5">
        <v>8497</v>
      </c>
      <c r="B8501" s="6">
        <v>5.6416668891906703</v>
      </c>
      <c r="C8501" s="6">
        <v>6.4155125159011561</v>
      </c>
      <c r="D8501">
        <f t="shared" si="1321"/>
        <v>59.358333110809326</v>
      </c>
      <c r="E8501">
        <f>35</f>
        <v>35</v>
      </c>
      <c r="F8501">
        <f t="shared" si="1322"/>
        <v>2.6617173643606584</v>
      </c>
      <c r="G8501">
        <f t="shared" si="1323"/>
        <v>4.5133522908088288</v>
      </c>
      <c r="H8501">
        <f t="shared" si="1324"/>
        <v>2.8392239060620912</v>
      </c>
      <c r="I8501">
        <f t="shared" si="1325"/>
        <v>5.0963269230769219</v>
      </c>
      <c r="J8501">
        <f t="shared" si="1326"/>
        <v>12.665500615549092</v>
      </c>
      <c r="K8501">
        <f t="shared" si="1327"/>
        <v>4.7583942552034753</v>
      </c>
      <c r="L8501">
        <f t="shared" si="1328"/>
        <v>2.8062291173994161</v>
      </c>
      <c r="M8501">
        <f t="shared" si="1329"/>
        <v>4.4609023573331763</v>
      </c>
      <c r="N8501">
        <f t="shared" si="1330"/>
        <v>2.4852213774194571</v>
      </c>
    </row>
    <row r="8502" spans="1:14" x14ac:dyDescent="0.3">
      <c r="A8502" s="5">
        <v>8498</v>
      </c>
      <c r="B8502" s="6">
        <v>3.8000001907348602</v>
      </c>
      <c r="C8502" s="6">
        <v>8.6554584974254176</v>
      </c>
      <c r="D8502">
        <f t="shared" si="1321"/>
        <v>61.199999809265137</v>
      </c>
      <c r="E8502">
        <f>35</f>
        <v>35</v>
      </c>
      <c r="F8502">
        <f t="shared" si="1322"/>
        <v>2.5047125587710104</v>
      </c>
      <c r="G8502">
        <f t="shared" si="1323"/>
        <v>4.2469391285269023</v>
      </c>
      <c r="H8502">
        <f t="shared" si="1324"/>
        <v>2.7542241464235739</v>
      </c>
      <c r="I8502">
        <f t="shared" si="1325"/>
        <v>5.0963269230769219</v>
      </c>
      <c r="J8502">
        <f t="shared" si="1326"/>
        <v>14.467939813327794</v>
      </c>
      <c r="K8502">
        <f t="shared" si="1327"/>
        <v>5.776287487625642</v>
      </c>
      <c r="L8502">
        <f t="shared" si="1328"/>
        <v>3.4066746368333654</v>
      </c>
      <c r="M8502">
        <f t="shared" si="1329"/>
        <v>5.253000135125081</v>
      </c>
      <c r="N8502">
        <f t="shared" si="1330"/>
        <v>2.8388955480494831</v>
      </c>
    </row>
    <row r="8503" spans="1:14" x14ac:dyDescent="0.3">
      <c r="A8503" s="5">
        <v>8499</v>
      </c>
      <c r="B8503" s="6">
        <v>2</v>
      </c>
      <c r="C8503" s="6">
        <v>10.766606652232824</v>
      </c>
      <c r="D8503">
        <f t="shared" si="1321"/>
        <v>63</v>
      </c>
      <c r="E8503">
        <f>35</f>
        <v>35</v>
      </c>
      <c r="F8503">
        <f t="shared" si="1322"/>
        <v>2.3695819672131146</v>
      </c>
      <c r="G8503">
        <f t="shared" si="1323"/>
        <v>4.0152878787878787</v>
      </c>
      <c r="H8503">
        <f t="shared" si="1324"/>
        <v>2.6767499999999997</v>
      </c>
      <c r="I8503">
        <f t="shared" si="1325"/>
        <v>5.0963269230769219</v>
      </c>
      <c r="J8503">
        <f t="shared" si="1326"/>
        <v>16.229600000000001</v>
      </c>
      <c r="K8503">
        <f t="shared" si="1327"/>
        <v>6.8491405760855661</v>
      </c>
      <c r="L8503">
        <f t="shared" si="1328"/>
        <v>4.0419517827696421</v>
      </c>
      <c r="M8503">
        <f t="shared" si="1329"/>
        <v>6.0631736247314851</v>
      </c>
      <c r="N8503">
        <f t="shared" si="1330"/>
        <v>3.184568071273052</v>
      </c>
    </row>
    <row r="8504" spans="1:14" x14ac:dyDescent="0.3">
      <c r="A8504" s="5">
        <v>8500</v>
      </c>
      <c r="B8504" s="6">
        <v>0.20000001788139299</v>
      </c>
      <c r="C8504" s="6">
        <v>12.837515706499753</v>
      </c>
      <c r="D8504">
        <f t="shared" si="1321"/>
        <v>64.799999982118607</v>
      </c>
      <c r="E8504">
        <f>35</f>
        <v>35</v>
      </c>
      <c r="F8504">
        <f t="shared" si="1322"/>
        <v>2.2495123850272418</v>
      </c>
      <c r="G8504">
        <f t="shared" si="1323"/>
        <v>3.8076005766691146</v>
      </c>
      <c r="H8504">
        <f t="shared" si="1324"/>
        <v>2.6042741942451442</v>
      </c>
      <c r="I8504">
        <f t="shared" si="1325"/>
        <v>5.0963269230769219</v>
      </c>
      <c r="J8504">
        <f t="shared" si="1326"/>
        <v>17.991259982499482</v>
      </c>
      <c r="K8504">
        <f t="shared" si="1327"/>
        <v>7.99784882370479</v>
      </c>
      <c r="L8504">
        <f t="shared" si="1328"/>
        <v>4.7250912011990032</v>
      </c>
      <c r="M8504">
        <f t="shared" si="1329"/>
        <v>6.9083585830770389</v>
      </c>
      <c r="N8504">
        <f t="shared" si="1330"/>
        <v>3.5302405544338997</v>
      </c>
    </row>
    <row r="8505" spans="1:14" x14ac:dyDescent="0.3">
      <c r="A8505" s="5">
        <v>8501</v>
      </c>
      <c r="B8505" s="6">
        <v>-1.6000000238418499</v>
      </c>
      <c r="C8505" s="6">
        <v>14.890197766738583</v>
      </c>
      <c r="D8505">
        <f t="shared" si="1321"/>
        <v>66.600000023841844</v>
      </c>
      <c r="E8505">
        <f>35</f>
        <v>35</v>
      </c>
      <c r="F8505">
        <f t="shared" si="1322"/>
        <v>2.1421187669810537</v>
      </c>
      <c r="G8505">
        <f t="shared" si="1323"/>
        <v>3.6203415276962931</v>
      </c>
      <c r="H8505">
        <f t="shared" si="1324"/>
        <v>2.5363281241281466</v>
      </c>
      <c r="I8505">
        <f t="shared" si="1325"/>
        <v>5.0963269230769219</v>
      </c>
      <c r="J8505">
        <f t="shared" si="1326"/>
        <v>19.752920023334021</v>
      </c>
      <c r="K8505">
        <f t="shared" si="1327"/>
        <v>9.2212067453068194</v>
      </c>
      <c r="L8505">
        <f t="shared" si="1328"/>
        <v>5.4560929879737783</v>
      </c>
      <c r="M8505">
        <f t="shared" si="1329"/>
        <v>7.787998656571304</v>
      </c>
      <c r="N8505">
        <f t="shared" si="1330"/>
        <v>3.8759130490412375</v>
      </c>
    </row>
    <row r="8506" spans="1:14" x14ac:dyDescent="0.3">
      <c r="A8506" s="5">
        <v>8502</v>
      </c>
      <c r="B8506" s="6">
        <v>-3.4000000953674299</v>
      </c>
      <c r="C8506" s="6">
        <v>16.934989976006513</v>
      </c>
      <c r="D8506">
        <f t="shared" si="1321"/>
        <v>68.400000095367432</v>
      </c>
      <c r="E8506">
        <f>35</f>
        <v>35</v>
      </c>
      <c r="F8506">
        <f t="shared" si="1322"/>
        <v>2.0454944241066975</v>
      </c>
      <c r="G8506">
        <f t="shared" si="1323"/>
        <v>3.4506380122635805</v>
      </c>
      <c r="H8506">
        <f t="shared" si="1324"/>
        <v>2.4724999967207406</v>
      </c>
      <c r="I8506">
        <f t="shared" si="1325"/>
        <v>5.0963269230769219</v>
      </c>
      <c r="J8506">
        <f t="shared" si="1326"/>
        <v>21.514580093336104</v>
      </c>
      <c r="K8506">
        <f t="shared" si="1327"/>
        <v>10.518034094730858</v>
      </c>
      <c r="L8506">
        <f t="shared" si="1328"/>
        <v>6.2349571345569155</v>
      </c>
      <c r="M8506">
        <f t="shared" si="1329"/>
        <v>8.7015490887242635</v>
      </c>
      <c r="N8506">
        <f t="shared" si="1330"/>
        <v>4.2215855493718237</v>
      </c>
    </row>
    <row r="8507" spans="1:14" x14ac:dyDescent="0.3">
      <c r="A8507" s="5">
        <v>8503</v>
      </c>
      <c r="B8507" s="6">
        <v>-5.2000002861022896</v>
      </c>
      <c r="C8507" s="6">
        <v>27.367115092442194</v>
      </c>
      <c r="D8507">
        <f t="shared" si="1321"/>
        <v>70.200000286102295</v>
      </c>
      <c r="E8507">
        <f>35</f>
        <v>35</v>
      </c>
      <c r="F8507">
        <f t="shared" si="1322"/>
        <v>1.9580968037479045</v>
      </c>
      <c r="G8507">
        <f t="shared" si="1323"/>
        <v>3.2961318173375407</v>
      </c>
      <c r="H8507">
        <f t="shared" si="1324"/>
        <v>2.4124264613206412</v>
      </c>
      <c r="I8507">
        <f t="shared" si="1325"/>
        <v>5.0963269230769219</v>
      </c>
      <c r="J8507">
        <f t="shared" si="1326"/>
        <v>23.276240280008313</v>
      </c>
      <c r="K8507">
        <f t="shared" si="1327"/>
        <v>11.887175463162146</v>
      </c>
      <c r="L8507">
        <f t="shared" si="1328"/>
        <v>7.0616836855783758</v>
      </c>
      <c r="M8507">
        <f t="shared" si="1329"/>
        <v>9.648476607766165</v>
      </c>
      <c r="N8507">
        <f t="shared" si="1330"/>
        <v>4.5672580725953935</v>
      </c>
    </row>
    <row r="8508" spans="1:14" x14ac:dyDescent="0.3">
      <c r="A8508" s="5">
        <v>8504</v>
      </c>
      <c r="B8508" s="6">
        <v>-7.0000004768371502</v>
      </c>
      <c r="C8508" s="6">
        <v>33.182171926100054</v>
      </c>
      <c r="D8508">
        <f t="shared" si="1321"/>
        <v>72.000000476837144</v>
      </c>
      <c r="E8508">
        <f>35</f>
        <v>35</v>
      </c>
      <c r="F8508">
        <f t="shared" si="1322"/>
        <v>1.8786645368785555</v>
      </c>
      <c r="G8508">
        <f t="shared" si="1323"/>
        <v>3.1548690118009817</v>
      </c>
      <c r="H8508">
        <f t="shared" si="1324"/>
        <v>2.3557856997097435</v>
      </c>
      <c r="I8508">
        <f t="shared" si="1325"/>
        <v>5.0963269230769219</v>
      </c>
      <c r="J8508">
        <f t="shared" si="1326"/>
        <v>25.037900466680519</v>
      </c>
      <c r="K8508">
        <f t="shared" si="1327"/>
        <v>13.327499388625053</v>
      </c>
      <c r="L8508">
        <f t="shared" si="1328"/>
        <v>7.9362725910409315</v>
      </c>
      <c r="M8508">
        <f t="shared" si="1329"/>
        <v>10.628258958259845</v>
      </c>
      <c r="N8508">
        <f t="shared" si="1330"/>
        <v>4.9129305958189615</v>
      </c>
    </row>
    <row r="8509" spans="1:14" x14ac:dyDescent="0.3">
      <c r="A8509" s="5">
        <v>8505</v>
      </c>
      <c r="B8509" s="6">
        <v>-7.7377901077270499</v>
      </c>
      <c r="C8509" s="6">
        <v>33.333650033818003</v>
      </c>
      <c r="D8509">
        <f t="shared" si="1321"/>
        <v>72.737790107727051</v>
      </c>
      <c r="E8509">
        <f>35</f>
        <v>35</v>
      </c>
      <c r="F8509">
        <f t="shared" si="1322"/>
        <v>1.8481600175870612</v>
      </c>
      <c r="G8509">
        <f t="shared" si="1323"/>
        <v>3.1004059794856587</v>
      </c>
      <c r="H8509">
        <f t="shared" si="1324"/>
        <v>2.3334939836310955</v>
      </c>
      <c r="I8509">
        <f t="shared" si="1325"/>
        <v>5.0963269230769219</v>
      </c>
      <c r="J8509">
        <f t="shared" si="1326"/>
        <v>25.759975178432466</v>
      </c>
      <c r="K8509">
        <f t="shared" si="1327"/>
        <v>13.938173606885202</v>
      </c>
      <c r="L8509">
        <f t="shared" si="1328"/>
        <v>8.3085813112468294</v>
      </c>
      <c r="M8509">
        <f t="shared" si="1329"/>
        <v>11.039229309838618</v>
      </c>
      <c r="N8509">
        <f t="shared" si="1330"/>
        <v>5.0546159159820556</v>
      </c>
    </row>
    <row r="8510" spans="1:14" x14ac:dyDescent="0.3">
      <c r="A8510" s="5">
        <v>8506</v>
      </c>
      <c r="B8510" s="6">
        <v>-6.1350355148315403</v>
      </c>
      <c r="C8510" s="6">
        <v>31.024649500428637</v>
      </c>
      <c r="D8510">
        <f t="shared" si="1321"/>
        <v>71.135035514831543</v>
      </c>
      <c r="E8510">
        <f>35</f>
        <v>35</v>
      </c>
      <c r="F8510">
        <f t="shared" si="1322"/>
        <v>1.9159108215979992</v>
      </c>
      <c r="G8510">
        <f t="shared" si="1323"/>
        <v>3.221207866764197</v>
      </c>
      <c r="H8510">
        <f t="shared" si="1324"/>
        <v>2.3825940396548093</v>
      </c>
      <c r="I8510">
        <f t="shared" si="1325"/>
        <v>5.0963269230769219</v>
      </c>
      <c r="J8510">
        <f t="shared" si="1326"/>
        <v>24.19135925836563</v>
      </c>
      <c r="K8510">
        <f t="shared" si="1327"/>
        <v>12.626558076533229</v>
      </c>
      <c r="L8510">
        <f t="shared" si="1328"/>
        <v>7.5100273745036512</v>
      </c>
      <c r="M8510">
        <f t="shared" si="1329"/>
        <v>10.153370173741591</v>
      </c>
      <c r="N8510">
        <f t="shared" si="1330"/>
        <v>4.7468224906890448</v>
      </c>
    </row>
    <row r="8511" spans="1:14" x14ac:dyDescent="0.3">
      <c r="A8511" s="5">
        <v>8507</v>
      </c>
      <c r="B8511" s="6">
        <v>-3.9334239959716699</v>
      </c>
      <c r="C8511" s="6">
        <v>26.786380707954301</v>
      </c>
      <c r="D8511">
        <f t="shared" si="1321"/>
        <v>68.933423995971665</v>
      </c>
      <c r="E8511">
        <f>35</f>
        <v>35</v>
      </c>
      <c r="F8511">
        <f t="shared" si="1322"/>
        <v>2.0186940477311683</v>
      </c>
      <c r="G8511">
        <f t="shared" si="1323"/>
        <v>3.403361081566056</v>
      </c>
      <c r="H8511">
        <f t="shared" si="1324"/>
        <v>2.4543211869249224</v>
      </c>
      <c r="I8511">
        <f t="shared" si="1325"/>
        <v>5.0963269230769219</v>
      </c>
      <c r="J8511">
        <f t="shared" si="1326"/>
        <v>22.036642064857475</v>
      </c>
      <c r="K8511">
        <f t="shared" si="1327"/>
        <v>10.916286244378979</v>
      </c>
      <c r="L8511">
        <f t="shared" si="1328"/>
        <v>6.4749644650450424</v>
      </c>
      <c r="M8511">
        <f t="shared" si="1329"/>
        <v>8.9787115811307938</v>
      </c>
      <c r="N8511">
        <f t="shared" si="1330"/>
        <v>4.3240244194445809</v>
      </c>
    </row>
    <row r="8512" spans="1:14" x14ac:dyDescent="0.3">
      <c r="A8512" s="5">
        <v>8508</v>
      </c>
      <c r="B8512" s="6">
        <v>-2.14791679382324</v>
      </c>
      <c r="C8512" s="6">
        <v>25.754633332902948</v>
      </c>
      <c r="D8512">
        <f t="shared" si="1321"/>
        <v>67.147916793823242</v>
      </c>
      <c r="E8512">
        <f>35</f>
        <v>35</v>
      </c>
      <c r="F8512">
        <f t="shared" si="1322"/>
        <v>2.1116436103804976</v>
      </c>
      <c r="G8512">
        <f t="shared" si="1323"/>
        <v>3.5669429522904532</v>
      </c>
      <c r="H8512">
        <f t="shared" si="1324"/>
        <v>2.5164805944843009</v>
      </c>
      <c r="I8512">
        <f t="shared" si="1325"/>
        <v>5.0963269230769219</v>
      </c>
      <c r="J8512">
        <f t="shared" si="1326"/>
        <v>20.289166166114807</v>
      </c>
      <c r="K8512">
        <f t="shared" si="1327"/>
        <v>9.6082341103283504</v>
      </c>
      <c r="L8512">
        <f t="shared" si="1328"/>
        <v>5.6881106419396072</v>
      </c>
      <c r="M8512">
        <f t="shared" si="1329"/>
        <v>8.0625164408520469</v>
      </c>
      <c r="N8512">
        <f t="shared" si="1330"/>
        <v>3.981135133667046</v>
      </c>
    </row>
    <row r="8513" spans="1:14" x14ac:dyDescent="0.3">
      <c r="A8513" s="5">
        <v>8509</v>
      </c>
      <c r="B8513" s="6">
        <v>-1.5020834207534699</v>
      </c>
      <c r="C8513" s="6">
        <v>24.473502499108516</v>
      </c>
      <c r="D8513">
        <f t="shared" si="1321"/>
        <v>66.502083420753465</v>
      </c>
      <c r="E8513">
        <f>35</f>
        <v>35</v>
      </c>
      <c r="F8513">
        <f t="shared" si="1322"/>
        <v>2.1476683364317148</v>
      </c>
      <c r="G8513">
        <f t="shared" si="1323"/>
        <v>3.6300530704684046</v>
      </c>
      <c r="H8513">
        <f t="shared" si="1324"/>
        <v>2.53991485494962</v>
      </c>
      <c r="I8513">
        <f t="shared" si="1325"/>
        <v>5.0963269230769219</v>
      </c>
      <c r="J8513">
        <f t="shared" si="1326"/>
        <v>19.657089043891421</v>
      </c>
      <c r="K8513">
        <f t="shared" si="1327"/>
        <v>9.1527582310735518</v>
      </c>
      <c r="L8513">
        <f t="shared" si="1328"/>
        <v>5.4150968766291241</v>
      </c>
      <c r="M8513">
        <f t="shared" si="1329"/>
        <v>7.739270867913139</v>
      </c>
      <c r="N8513">
        <f t="shared" si="1330"/>
        <v>3.8571091181143062</v>
      </c>
    </row>
    <row r="8514" spans="1:14" x14ac:dyDescent="0.3">
      <c r="A8514" s="5">
        <v>8510</v>
      </c>
      <c r="B8514" s="6">
        <v>-0.70257353782653797</v>
      </c>
      <c r="C8514" s="6">
        <v>21.644637498021694</v>
      </c>
      <c r="D8514">
        <f t="shared" si="1321"/>
        <v>65.702573537826538</v>
      </c>
      <c r="E8514">
        <f>35</f>
        <v>35</v>
      </c>
      <c r="F8514">
        <f t="shared" si="1322"/>
        <v>2.1942065191914555</v>
      </c>
      <c r="G8514">
        <f t="shared" si="1323"/>
        <v>3.7113431013484988</v>
      </c>
      <c r="H8514">
        <f t="shared" si="1324"/>
        <v>2.5696647882139581</v>
      </c>
      <c r="I8514">
        <f t="shared" si="1325"/>
        <v>5.0963269230769219</v>
      </c>
      <c r="J8514">
        <f t="shared" si="1326"/>
        <v>18.874608721470835</v>
      </c>
      <c r="K8514">
        <f t="shared" si="1327"/>
        <v>8.6020201637291418</v>
      </c>
      <c r="L8514">
        <f t="shared" si="1328"/>
        <v>5.0856544938173016</v>
      </c>
      <c r="M8514">
        <f t="shared" si="1329"/>
        <v>7.3451637770191827</v>
      </c>
      <c r="N8514">
        <f t="shared" si="1330"/>
        <v>3.7035710240651589</v>
      </c>
    </row>
    <row r="8515" spans="1:14" x14ac:dyDescent="0.3">
      <c r="A8515" s="5">
        <v>8511</v>
      </c>
      <c r="B8515" s="6">
        <v>-0.19723707437515201</v>
      </c>
      <c r="C8515" s="6">
        <v>21.312231932897483</v>
      </c>
      <c r="D8515">
        <f t="shared" si="1321"/>
        <v>65.197237074375153</v>
      </c>
      <c r="E8515">
        <f>35</f>
        <v>35</v>
      </c>
      <c r="F8515">
        <f t="shared" si="1322"/>
        <v>2.2247951961666108</v>
      </c>
      <c r="G8515">
        <f t="shared" si="1323"/>
        <v>3.7646278803079118</v>
      </c>
      <c r="H8515">
        <f t="shared" si="1324"/>
        <v>2.5889050692907039</v>
      </c>
      <c r="I8515">
        <f t="shared" si="1325"/>
        <v>5.0963269230769219</v>
      </c>
      <c r="J8515">
        <f t="shared" si="1326"/>
        <v>18.380035924690961</v>
      </c>
      <c r="K8515">
        <f t="shared" si="1327"/>
        <v>8.2614507422347536</v>
      </c>
      <c r="L8515">
        <f t="shared" si="1328"/>
        <v>4.8822982002639908</v>
      </c>
      <c r="M8515">
        <f t="shared" si="1329"/>
        <v>7.0995403202353176</v>
      </c>
      <c r="N8515">
        <f t="shared" si="1330"/>
        <v>3.6065260730161248</v>
      </c>
    </row>
    <row r="8516" spans="1:14" x14ac:dyDescent="0.3">
      <c r="A8516" s="5">
        <v>8512</v>
      </c>
      <c r="B8516" s="6">
        <v>-1.5939393043518</v>
      </c>
      <c r="C8516" s="6">
        <v>24.833760200464301</v>
      </c>
      <c r="D8516">
        <f t="shared" si="1321"/>
        <v>66.593939304351807</v>
      </c>
      <c r="E8516">
        <f>35</f>
        <v>35</v>
      </c>
      <c r="F8516">
        <f t="shared" si="1322"/>
        <v>2.1424613418347951</v>
      </c>
      <c r="G8516">
        <f t="shared" si="1323"/>
        <v>3.6209411317529945</v>
      </c>
      <c r="H8516">
        <f t="shared" si="1324"/>
        <v>2.5365497770324019</v>
      </c>
      <c r="I8516">
        <f t="shared" si="1325"/>
        <v>5.0963269230769219</v>
      </c>
      <c r="J8516">
        <f t="shared" si="1326"/>
        <v>19.746988397169108</v>
      </c>
      <c r="K8516">
        <f t="shared" si="1327"/>
        <v>9.2169636910497843</v>
      </c>
      <c r="L8516">
        <f t="shared" si="1328"/>
        <v>5.4535513499522326</v>
      </c>
      <c r="M8516">
        <f t="shared" si="1329"/>
        <v>7.7849796506937858</v>
      </c>
      <c r="N8516">
        <f t="shared" si="1330"/>
        <v>3.874749146831971</v>
      </c>
    </row>
    <row r="8517" spans="1:14" x14ac:dyDescent="0.3">
      <c r="A8517" s="5">
        <v>8513</v>
      </c>
      <c r="B8517" s="6">
        <v>-2.20000004768371</v>
      </c>
      <c r="C8517" s="6">
        <v>25.900815708223963</v>
      </c>
      <c r="D8517">
        <f t="shared" ref="D8517:D8580" si="1331">IF(B8517&lt;=-10,75,IF(B8517&gt;=10,55,-B8517+65))</f>
        <v>67.200000047683716</v>
      </c>
      <c r="E8517">
        <f>35</f>
        <v>35</v>
      </c>
      <c r="F8517">
        <f t="shared" ref="F8517:F8580" si="1332">0.43*((273.15+D8517)/(D8517-B8517))</f>
        <v>2.1087968273687814</v>
      </c>
      <c r="G8517">
        <f t="shared" ref="G8517:G8580" si="1333">0.43*((E8517+273.15)/(E8517-B8517))</f>
        <v>3.5619489201654049</v>
      </c>
      <c r="H8517">
        <f t="shared" ref="H8517:H8580" si="1334">0.43*((273.15+D8517)/(D8517-9))</f>
        <v>2.5146134003539156</v>
      </c>
      <c r="I8517">
        <f t="shared" ref="I8517:I8580" si="1335">0.43*((273.15+E8517)/(E8517-9))</f>
        <v>5.0963269230769219</v>
      </c>
      <c r="J8517">
        <f t="shared" ref="J8517:J8580" si="1336">IF(B8517&gt;=14,0,-0.9787*B8517+18.187)</f>
        <v>20.340140046668047</v>
      </c>
      <c r="K8517">
        <f t="shared" ref="K8517:K8580" si="1337">$J8517/F8517</f>
        <v>9.645376824683078</v>
      </c>
      <c r="L8517">
        <f t="shared" ref="L8517:L8580" si="1338">$J8517/G8517</f>
        <v>5.7103963314902115</v>
      </c>
      <c r="M8517">
        <f t="shared" ref="M8517:M8580" si="1339">$J8517/H8517</f>
        <v>8.088774220246064</v>
      </c>
      <c r="N8517">
        <f t="shared" ref="N8517:N8580" si="1340">$J8517/I8517</f>
        <v>3.9911372158180995</v>
      </c>
    </row>
    <row r="8518" spans="1:14" x14ac:dyDescent="0.3">
      <c r="A8518" s="5">
        <v>8514</v>
      </c>
      <c r="B8518" s="6">
        <v>-2</v>
      </c>
      <c r="C8518" s="6">
        <v>25.913628081497595</v>
      </c>
      <c r="D8518">
        <f t="shared" si="1331"/>
        <v>67</v>
      </c>
      <c r="E8518">
        <f>35</f>
        <v>35</v>
      </c>
      <c r="F8518">
        <f t="shared" si="1332"/>
        <v>2.1197753623188405</v>
      </c>
      <c r="G8518">
        <f t="shared" si="1333"/>
        <v>3.5812027027027025</v>
      </c>
      <c r="H8518">
        <f t="shared" si="1334"/>
        <v>2.5218017241379309</v>
      </c>
      <c r="I8518">
        <f t="shared" si="1335"/>
        <v>5.0963269230769219</v>
      </c>
      <c r="J8518">
        <f t="shared" si="1336"/>
        <v>20.144400000000001</v>
      </c>
      <c r="K8518">
        <f t="shared" si="1337"/>
        <v>9.5030824294343486</v>
      </c>
      <c r="L8518">
        <f t="shared" si="1338"/>
        <v>5.6250376402310875</v>
      </c>
      <c r="M8518">
        <f t="shared" si="1339"/>
        <v>7.9880982740172781</v>
      </c>
      <c r="N8518">
        <f t="shared" si="1340"/>
        <v>3.9527291525948187</v>
      </c>
    </row>
    <row r="8519" spans="1:14" x14ac:dyDescent="0.3">
      <c r="A8519" s="5">
        <v>8515</v>
      </c>
      <c r="B8519" s="6">
        <v>-1.79999995231628</v>
      </c>
      <c r="C8519" s="6">
        <v>25.831936780185941</v>
      </c>
      <c r="D8519">
        <f t="shared" si="1331"/>
        <v>66.799999952316284</v>
      </c>
      <c r="E8519">
        <f>35</f>
        <v>35</v>
      </c>
      <c r="F8519">
        <f t="shared" si="1332"/>
        <v>2.1308819268617016</v>
      </c>
      <c r="G8519">
        <f t="shared" si="1333"/>
        <v>3.6006657655351395</v>
      </c>
      <c r="H8519">
        <f t="shared" si="1334"/>
        <v>2.5290397941192042</v>
      </c>
      <c r="I8519">
        <f t="shared" si="1335"/>
        <v>5.0963269230769219</v>
      </c>
      <c r="J8519">
        <f t="shared" si="1336"/>
        <v>19.948659953331944</v>
      </c>
      <c r="K8519">
        <f t="shared" si="1337"/>
        <v>9.3616918431101084</v>
      </c>
      <c r="L8519">
        <f t="shared" si="1338"/>
        <v>5.5402698423931964</v>
      </c>
      <c r="M8519">
        <f t="shared" si="1339"/>
        <v>7.8878394874286748</v>
      </c>
      <c r="N8519">
        <f t="shared" si="1340"/>
        <v>3.9143210893715357</v>
      </c>
    </row>
    <row r="8520" spans="1:14" x14ac:dyDescent="0.3">
      <c r="A8520" s="5">
        <v>8516</v>
      </c>
      <c r="B8520" s="6">
        <v>-1.6000000238418499</v>
      </c>
      <c r="C8520" s="6">
        <v>25.707314701736234</v>
      </c>
      <c r="D8520">
        <f t="shared" si="1331"/>
        <v>66.600000023841844</v>
      </c>
      <c r="E8520">
        <f>35</f>
        <v>35</v>
      </c>
      <c r="F8520">
        <f t="shared" si="1332"/>
        <v>2.1421187669810537</v>
      </c>
      <c r="G8520">
        <f t="shared" si="1333"/>
        <v>3.6203415276962931</v>
      </c>
      <c r="H8520">
        <f t="shared" si="1334"/>
        <v>2.5363281241281466</v>
      </c>
      <c r="I8520">
        <f t="shared" si="1335"/>
        <v>5.0963269230769219</v>
      </c>
      <c r="J8520">
        <f t="shared" si="1336"/>
        <v>19.752920023334021</v>
      </c>
      <c r="K8520">
        <f t="shared" si="1337"/>
        <v>9.2212067453068194</v>
      </c>
      <c r="L8520">
        <f t="shared" si="1338"/>
        <v>5.4560929879737783</v>
      </c>
      <c r="M8520">
        <f t="shared" si="1339"/>
        <v>7.787998656571304</v>
      </c>
      <c r="N8520">
        <f t="shared" si="1340"/>
        <v>3.8759130490412375</v>
      </c>
    </row>
    <row r="8521" spans="1:14" x14ac:dyDescent="0.3">
      <c r="A8521" s="5">
        <v>8517</v>
      </c>
      <c r="B8521" s="6">
        <v>-1.4499999284744201</v>
      </c>
      <c r="C8521" s="6">
        <v>25.586951271262212</v>
      </c>
      <c r="D8521">
        <f t="shared" si="1331"/>
        <v>66.449999928474426</v>
      </c>
      <c r="E8521">
        <f>35</f>
        <v>35</v>
      </c>
      <c r="F8521">
        <f t="shared" si="1332"/>
        <v>2.1506332883195074</v>
      </c>
      <c r="G8521">
        <f t="shared" si="1333"/>
        <v>3.6352400620030907</v>
      </c>
      <c r="H8521">
        <f t="shared" si="1334"/>
        <v>2.541827678869446</v>
      </c>
      <c r="I8521">
        <f t="shared" si="1335"/>
        <v>5.0963269230769219</v>
      </c>
      <c r="J8521">
        <f t="shared" si="1336"/>
        <v>19.606114929997915</v>
      </c>
      <c r="K8521">
        <f t="shared" si="1337"/>
        <v>9.1164379517802505</v>
      </c>
      <c r="L8521">
        <f t="shared" si="1338"/>
        <v>5.3933480583382849</v>
      </c>
      <c r="M8521">
        <f t="shared" si="1339"/>
        <v>7.7133926477338237</v>
      </c>
      <c r="N8521">
        <f t="shared" si="1340"/>
        <v>3.8471069901772839</v>
      </c>
    </row>
    <row r="8522" spans="1:14" x14ac:dyDescent="0.3">
      <c r="A8522" s="5">
        <v>8518</v>
      </c>
      <c r="B8522" s="6">
        <v>-1.30000007152557</v>
      </c>
      <c r="C8522" s="6">
        <v>25.468552913115921</v>
      </c>
      <c r="D8522">
        <f t="shared" si="1331"/>
        <v>66.300000071525574</v>
      </c>
      <c r="E8522">
        <f>35</f>
        <v>35</v>
      </c>
      <c r="F8522">
        <f t="shared" si="1332"/>
        <v>2.1592233686668139</v>
      </c>
      <c r="G8522">
        <f t="shared" si="1333"/>
        <v>3.6502617007964999</v>
      </c>
      <c r="H8522">
        <f t="shared" si="1334"/>
        <v>2.5473560182993871</v>
      </c>
      <c r="I8522">
        <f t="shared" si="1335"/>
        <v>5.0963269230769219</v>
      </c>
      <c r="J8522">
        <f t="shared" si="1336"/>
        <v>19.459310070002076</v>
      </c>
      <c r="K8522">
        <f t="shared" si="1337"/>
        <v>9.0121801905177552</v>
      </c>
      <c r="L8522">
        <f t="shared" si="1338"/>
        <v>5.3309356054542567</v>
      </c>
      <c r="M8522">
        <f t="shared" si="1339"/>
        <v>7.6390225513091394</v>
      </c>
      <c r="N8522">
        <f t="shared" si="1340"/>
        <v>3.8183009770992991</v>
      </c>
    </row>
    <row r="8523" spans="1:14" x14ac:dyDescent="0.3">
      <c r="A8523" s="5">
        <v>8519</v>
      </c>
      <c r="B8523" s="6">
        <v>-1.1000000238418499</v>
      </c>
      <c r="C8523" s="6">
        <v>16.903236130107498</v>
      </c>
      <c r="D8523">
        <f t="shared" si="1331"/>
        <v>66.100000023841844</v>
      </c>
      <c r="E8523">
        <f>35</f>
        <v>35</v>
      </c>
      <c r="F8523">
        <f t="shared" si="1332"/>
        <v>2.1707961295645899</v>
      </c>
      <c r="G8523">
        <f t="shared" si="1333"/>
        <v>3.6704847621188046</v>
      </c>
      <c r="H8523">
        <f t="shared" si="1334"/>
        <v>2.5547723283597463</v>
      </c>
      <c r="I8523">
        <f t="shared" si="1335"/>
        <v>5.0963269230769219</v>
      </c>
      <c r="J8523">
        <f t="shared" si="1336"/>
        <v>19.263570023334019</v>
      </c>
      <c r="K8523">
        <f t="shared" si="1337"/>
        <v>8.8739655285813654</v>
      </c>
      <c r="L8523">
        <f t="shared" si="1338"/>
        <v>5.2482359338863001</v>
      </c>
      <c r="M8523">
        <f t="shared" si="1339"/>
        <v>7.5402296359229428</v>
      </c>
      <c r="N8523">
        <f t="shared" si="1340"/>
        <v>3.7798929138760164</v>
      </c>
    </row>
    <row r="8524" spans="1:14" x14ac:dyDescent="0.3">
      <c r="A8524" s="5">
        <v>8520</v>
      </c>
      <c r="B8524" s="6">
        <v>-0.90000003576278598</v>
      </c>
      <c r="C8524" s="6">
        <v>12.933668675350898</v>
      </c>
      <c r="D8524">
        <f t="shared" si="1331"/>
        <v>65.900000035762787</v>
      </c>
      <c r="E8524">
        <f>35</f>
        <v>35</v>
      </c>
      <c r="F8524">
        <f t="shared" si="1332"/>
        <v>2.1825074829232469</v>
      </c>
      <c r="G8524">
        <f t="shared" si="1333"/>
        <v>3.6909331439554851</v>
      </c>
      <c r="H8524">
        <f t="shared" si="1334"/>
        <v>2.5622407719463114</v>
      </c>
      <c r="I8524">
        <f t="shared" si="1335"/>
        <v>5.0963269230769219</v>
      </c>
      <c r="J8524">
        <f t="shared" si="1336"/>
        <v>19.067830035001041</v>
      </c>
      <c r="K8524">
        <f t="shared" si="1337"/>
        <v>8.7366619286279015</v>
      </c>
      <c r="L8524">
        <f t="shared" si="1338"/>
        <v>5.1661271801218547</v>
      </c>
      <c r="M8524">
        <f t="shared" si="1339"/>
        <v>7.4418572383097583</v>
      </c>
      <c r="N8524">
        <f t="shared" si="1340"/>
        <v>3.7414848620992283</v>
      </c>
    </row>
    <row r="8525" spans="1:14" x14ac:dyDescent="0.3">
      <c r="A8525" s="5">
        <v>8521</v>
      </c>
      <c r="B8525" s="6">
        <v>-0.5625</v>
      </c>
      <c r="C8525" s="6">
        <v>13.379068754482171</v>
      </c>
      <c r="D8525">
        <f t="shared" si="1331"/>
        <v>65.5625</v>
      </c>
      <c r="E8525">
        <f>35</f>
        <v>35</v>
      </c>
      <c r="F8525">
        <f t="shared" si="1332"/>
        <v>2.2025916824196594</v>
      </c>
      <c r="G8525">
        <f t="shared" si="1333"/>
        <v>3.725961335676625</v>
      </c>
      <c r="H8525">
        <f t="shared" si="1334"/>
        <v>2.5749635359116021</v>
      </c>
      <c r="I8525">
        <f t="shared" si="1335"/>
        <v>5.0963269230769219</v>
      </c>
      <c r="J8525">
        <f t="shared" si="1336"/>
        <v>18.73751875</v>
      </c>
      <c r="K8525">
        <f t="shared" si="1337"/>
        <v>8.5070323744325957</v>
      </c>
      <c r="L8525">
        <f t="shared" si="1338"/>
        <v>5.0289085317621298</v>
      </c>
      <c r="M8525">
        <f t="shared" si="1339"/>
        <v>7.2768093562017935</v>
      </c>
      <c r="N8525">
        <f t="shared" si="1340"/>
        <v>3.6766712639948085</v>
      </c>
    </row>
    <row r="8526" spans="1:14" x14ac:dyDescent="0.3">
      <c r="A8526" s="5">
        <v>8522</v>
      </c>
      <c r="B8526" s="6">
        <v>0.14999999105930301</v>
      </c>
      <c r="C8526" s="6">
        <v>13.174138009300458</v>
      </c>
      <c r="D8526">
        <f t="shared" si="1331"/>
        <v>64.850000008940697</v>
      </c>
      <c r="E8526">
        <f>35</f>
        <v>35</v>
      </c>
      <c r="F8526">
        <f t="shared" si="1332"/>
        <v>2.2463678510614575</v>
      </c>
      <c r="G8526">
        <f t="shared" si="1333"/>
        <v>3.8021377321666066</v>
      </c>
      <c r="H8526">
        <f t="shared" si="1334"/>
        <v>2.6023276630363092</v>
      </c>
      <c r="I8526">
        <f t="shared" si="1335"/>
        <v>5.0963269230769219</v>
      </c>
      <c r="J8526">
        <f t="shared" si="1336"/>
        <v>18.04019500875026</v>
      </c>
      <c r="K8526">
        <f t="shared" si="1337"/>
        <v>8.0308285217961419</v>
      </c>
      <c r="L8526">
        <f t="shared" si="1338"/>
        <v>4.7447505270857855</v>
      </c>
      <c r="M8526">
        <f t="shared" si="1339"/>
        <v>6.932330338333168</v>
      </c>
      <c r="N8526">
        <f t="shared" si="1340"/>
        <v>3.5398425731013425</v>
      </c>
    </row>
    <row r="8527" spans="1:14" x14ac:dyDescent="0.3">
      <c r="A8527" s="5">
        <v>8523</v>
      </c>
      <c r="B8527" s="6">
        <v>0.85000002384185702</v>
      </c>
      <c r="C8527" s="6">
        <v>12.865817296771869</v>
      </c>
      <c r="D8527">
        <f t="shared" si="1331"/>
        <v>64.149999976158142</v>
      </c>
      <c r="E8527">
        <f>35</f>
        <v>35</v>
      </c>
      <c r="F8527">
        <f t="shared" si="1332"/>
        <v>2.2912954202054578</v>
      </c>
      <c r="G8527">
        <f t="shared" si="1333"/>
        <v>3.8800732091510435</v>
      </c>
      <c r="H8527">
        <f t="shared" si="1334"/>
        <v>2.6299002729365308</v>
      </c>
      <c r="I8527">
        <f t="shared" si="1335"/>
        <v>5.0963269230769219</v>
      </c>
      <c r="J8527">
        <f t="shared" si="1336"/>
        <v>17.355104976665977</v>
      </c>
      <c r="K8527">
        <f t="shared" si="1337"/>
        <v>7.5743637523221539</v>
      </c>
      <c r="L8527">
        <f t="shared" si="1338"/>
        <v>4.4728808043452508</v>
      </c>
      <c r="M8527">
        <f t="shared" si="1339"/>
        <v>6.5991494640545332</v>
      </c>
      <c r="N8527">
        <f t="shared" si="1340"/>
        <v>3.4054143775744636</v>
      </c>
    </row>
    <row r="8528" spans="1:14" x14ac:dyDescent="0.3">
      <c r="A8528" s="5">
        <v>8524</v>
      </c>
      <c r="B8528" s="6">
        <v>1.55000007152557</v>
      </c>
      <c r="C8528" s="6">
        <v>12.461973519765598</v>
      </c>
      <c r="D8528">
        <f t="shared" si="1331"/>
        <v>63.449999928474433</v>
      </c>
      <c r="E8528">
        <f>35</f>
        <v>35</v>
      </c>
      <c r="F8528">
        <f t="shared" si="1332"/>
        <v>2.3382552553107279</v>
      </c>
      <c r="G8528">
        <f t="shared" si="1333"/>
        <v>3.9612705615345924</v>
      </c>
      <c r="H8528">
        <f t="shared" si="1334"/>
        <v>2.6581818211087596</v>
      </c>
      <c r="I8528">
        <f t="shared" si="1335"/>
        <v>5.0963269230769219</v>
      </c>
      <c r="J8528">
        <f t="shared" si="1336"/>
        <v>16.670014929997926</v>
      </c>
      <c r="K8528">
        <f t="shared" si="1337"/>
        <v>7.1292536997987703</v>
      </c>
      <c r="L8528">
        <f t="shared" si="1338"/>
        <v>4.2082495176850472</v>
      </c>
      <c r="M8528">
        <f t="shared" si="1339"/>
        <v>6.2712094400843741</v>
      </c>
      <c r="N8528">
        <f t="shared" si="1340"/>
        <v>3.2709861791859609</v>
      </c>
    </row>
    <row r="8529" spans="1:14" x14ac:dyDescent="0.3">
      <c r="A8529" s="5">
        <v>8525</v>
      </c>
      <c r="B8529" s="6">
        <v>2.25</v>
      </c>
      <c r="C8529" s="6">
        <v>12.031830822989981</v>
      </c>
      <c r="D8529">
        <f t="shared" si="1331"/>
        <v>62.75</v>
      </c>
      <c r="E8529">
        <f>35</f>
        <v>35</v>
      </c>
      <c r="F8529">
        <f t="shared" si="1332"/>
        <v>2.387388429752066</v>
      </c>
      <c r="G8529">
        <f t="shared" si="1333"/>
        <v>4.0459389312977097</v>
      </c>
      <c r="H8529">
        <f t="shared" si="1334"/>
        <v>2.6871999999999998</v>
      </c>
      <c r="I8529">
        <f t="shared" si="1335"/>
        <v>5.0963269230769219</v>
      </c>
      <c r="J8529">
        <f t="shared" si="1336"/>
        <v>15.984925</v>
      </c>
      <c r="K8529">
        <f t="shared" si="1337"/>
        <v>6.6955694351170409</v>
      </c>
      <c r="L8529">
        <f t="shared" si="1338"/>
        <v>3.9508567161869976</v>
      </c>
      <c r="M8529">
        <f t="shared" si="1339"/>
        <v>5.9485430931824954</v>
      </c>
      <c r="N8529">
        <f t="shared" si="1340"/>
        <v>3.1365580036904417</v>
      </c>
    </row>
    <row r="8530" spans="1:14" x14ac:dyDescent="0.3">
      <c r="A8530" s="5">
        <v>8526</v>
      </c>
      <c r="B8530" s="6">
        <v>2.95000004768371</v>
      </c>
      <c r="C8530" s="6">
        <v>11.541507504212124</v>
      </c>
      <c r="D8530">
        <f t="shared" si="1331"/>
        <v>62.049999952316291</v>
      </c>
      <c r="E8530">
        <f>35</f>
        <v>35</v>
      </c>
      <c r="F8530">
        <f t="shared" si="1332"/>
        <v>2.4388494113719585</v>
      </c>
      <c r="G8530">
        <f t="shared" si="1333"/>
        <v>4.1343057783818731</v>
      </c>
      <c r="H8530">
        <f t="shared" si="1334"/>
        <v>2.7169839794354735</v>
      </c>
      <c r="I8530">
        <f t="shared" si="1335"/>
        <v>5.0963269230769219</v>
      </c>
      <c r="J8530">
        <f t="shared" si="1336"/>
        <v>15.299834953331954</v>
      </c>
      <c r="K8530">
        <f t="shared" si="1337"/>
        <v>6.2733823917095126</v>
      </c>
      <c r="L8530">
        <f t="shared" si="1338"/>
        <v>3.7007023121836333</v>
      </c>
      <c r="M8530">
        <f t="shared" si="1339"/>
        <v>5.6311833522518251</v>
      </c>
      <c r="N8530">
        <f t="shared" si="1340"/>
        <v>3.0021298053019398</v>
      </c>
    </row>
    <row r="8531" spans="1:14" x14ac:dyDescent="0.3">
      <c r="A8531" s="5">
        <v>8527</v>
      </c>
      <c r="B8531" s="6">
        <v>3.6499998569488499</v>
      </c>
      <c r="C8531" s="6">
        <v>19.438639703734342</v>
      </c>
      <c r="D8531">
        <f t="shared" si="1331"/>
        <v>61.350000143051147</v>
      </c>
      <c r="E8531">
        <f>35</f>
        <v>35</v>
      </c>
      <c r="F8531">
        <f t="shared" si="1332"/>
        <v>2.4928076143555287</v>
      </c>
      <c r="G8531">
        <f t="shared" si="1333"/>
        <v>4.2266188004905034</v>
      </c>
      <c r="H8531">
        <f t="shared" si="1334"/>
        <v>2.7475644635810839</v>
      </c>
      <c r="I8531">
        <f t="shared" si="1335"/>
        <v>5.0963269230769219</v>
      </c>
      <c r="J8531">
        <f t="shared" si="1336"/>
        <v>14.614745140004162</v>
      </c>
      <c r="K8531">
        <f t="shared" si="1337"/>
        <v>5.8627649626232969</v>
      </c>
      <c r="L8531">
        <f t="shared" si="1338"/>
        <v>3.4577864316290143</v>
      </c>
      <c r="M8531">
        <f t="shared" si="1339"/>
        <v>5.3191636934173294</v>
      </c>
      <c r="N8531">
        <f t="shared" si="1340"/>
        <v>2.867701652699405</v>
      </c>
    </row>
    <row r="8532" spans="1:14" x14ac:dyDescent="0.3">
      <c r="A8532" s="5">
        <v>8528</v>
      </c>
      <c r="B8532" s="6">
        <v>4.3625001907348597</v>
      </c>
      <c r="C8532" s="6">
        <v>22.65365212008582</v>
      </c>
      <c r="D8532">
        <f t="shared" si="1331"/>
        <v>60.637499809265137</v>
      </c>
      <c r="E8532">
        <f>35</f>
        <v>35</v>
      </c>
      <c r="F8532">
        <f t="shared" si="1332"/>
        <v>2.5504864662979543</v>
      </c>
      <c r="G8532">
        <f t="shared" si="1333"/>
        <v>4.3249123076266516</v>
      </c>
      <c r="H8532">
        <f t="shared" si="1334"/>
        <v>2.7795424923387007</v>
      </c>
      <c r="I8532">
        <f t="shared" si="1335"/>
        <v>5.0963269230769219</v>
      </c>
      <c r="J8532">
        <f t="shared" si="1336"/>
        <v>13.917421063327794</v>
      </c>
      <c r="K8532">
        <f t="shared" si="1337"/>
        <v>5.4567711874703688</v>
      </c>
      <c r="L8532">
        <f t="shared" si="1338"/>
        <v>3.2179660703837829</v>
      </c>
      <c r="M8532">
        <f t="shared" si="1339"/>
        <v>5.0070905919548316</v>
      </c>
      <c r="N8532">
        <f t="shared" si="1340"/>
        <v>2.7308728959886097</v>
      </c>
    </row>
    <row r="8533" spans="1:14" x14ac:dyDescent="0.3">
      <c r="A8533" s="5">
        <v>8529</v>
      </c>
      <c r="B8533" s="6">
        <v>5</v>
      </c>
      <c r="C8533" s="6">
        <v>21.382081998323109</v>
      </c>
      <c r="D8533">
        <f t="shared" si="1331"/>
        <v>60</v>
      </c>
      <c r="E8533">
        <f>35</f>
        <v>35</v>
      </c>
      <c r="F8533">
        <f t="shared" si="1332"/>
        <v>2.6046272727272726</v>
      </c>
      <c r="G8533">
        <f t="shared" si="1333"/>
        <v>4.4168166666666666</v>
      </c>
      <c r="H8533">
        <f t="shared" si="1334"/>
        <v>2.8089117647058823</v>
      </c>
      <c r="I8533">
        <f t="shared" si="1335"/>
        <v>5.0963269230769219</v>
      </c>
      <c r="J8533">
        <f t="shared" si="1336"/>
        <v>13.293500000000002</v>
      </c>
      <c r="K8533">
        <f t="shared" si="1337"/>
        <v>5.1038012767487242</v>
      </c>
      <c r="L8533">
        <f t="shared" si="1338"/>
        <v>3.0097468387866075</v>
      </c>
      <c r="M8533">
        <f t="shared" si="1339"/>
        <v>4.7326157293488169</v>
      </c>
      <c r="N8533">
        <f t="shared" si="1340"/>
        <v>2.6084472602817272</v>
      </c>
    </row>
    <row r="8534" spans="1:14" x14ac:dyDescent="0.3">
      <c r="A8534" s="5">
        <v>8530</v>
      </c>
      <c r="B8534" s="6">
        <v>5.5750002861022896</v>
      </c>
      <c r="C8534" s="6">
        <v>20.392659160003504</v>
      </c>
      <c r="D8534">
        <f t="shared" si="1331"/>
        <v>59.424999713897712</v>
      </c>
      <c r="E8534">
        <f>35</f>
        <v>35</v>
      </c>
      <c r="F8534">
        <f t="shared" si="1332"/>
        <v>2.6556592645600072</v>
      </c>
      <c r="G8534">
        <f t="shared" si="1333"/>
        <v>4.5031266368174965</v>
      </c>
      <c r="H8534">
        <f t="shared" si="1334"/>
        <v>2.8360386849454269</v>
      </c>
      <c r="I8534">
        <f t="shared" si="1335"/>
        <v>5.0963269230769219</v>
      </c>
      <c r="J8534">
        <f t="shared" si="1336"/>
        <v>12.730747219991692</v>
      </c>
      <c r="K8534">
        <f t="shared" si="1337"/>
        <v>4.7938180134343913</v>
      </c>
      <c r="L8534">
        <f t="shared" si="1338"/>
        <v>2.8270906520605688</v>
      </c>
      <c r="M8534">
        <f t="shared" si="1339"/>
        <v>4.4889187469728276</v>
      </c>
      <c r="N8534">
        <f t="shared" si="1340"/>
        <v>2.4980240498985622</v>
      </c>
    </row>
    <row r="8535" spans="1:14" x14ac:dyDescent="0.3">
      <c r="A8535" s="5">
        <v>8531</v>
      </c>
      <c r="B8535" s="6">
        <v>6.375</v>
      </c>
      <c r="C8535" s="6">
        <v>19.153973958003498</v>
      </c>
      <c r="D8535">
        <f t="shared" si="1331"/>
        <v>58.625</v>
      </c>
      <c r="E8535">
        <f>35</f>
        <v>35</v>
      </c>
      <c r="F8535">
        <f t="shared" si="1332"/>
        <v>2.7303971291866027</v>
      </c>
      <c r="G8535">
        <f t="shared" si="1333"/>
        <v>4.6289781659388645</v>
      </c>
      <c r="H8535">
        <f t="shared" si="1334"/>
        <v>2.8748261964735513</v>
      </c>
      <c r="I8535">
        <f t="shared" si="1335"/>
        <v>5.0963269230769219</v>
      </c>
      <c r="J8535">
        <f t="shared" si="1336"/>
        <v>11.9477875</v>
      </c>
      <c r="K8535">
        <f t="shared" si="1337"/>
        <v>4.3758423902091117</v>
      </c>
      <c r="L8535">
        <f t="shared" si="1338"/>
        <v>2.5810853004048919</v>
      </c>
      <c r="M8535">
        <f t="shared" si="1339"/>
        <v>4.1560034184521948</v>
      </c>
      <c r="N8535">
        <f t="shared" si="1340"/>
        <v>2.3443918885773698</v>
      </c>
    </row>
    <row r="8536" spans="1:14" x14ac:dyDescent="0.3">
      <c r="A8536" s="5">
        <v>8532</v>
      </c>
      <c r="B8536" s="6">
        <v>7.4000000953674299</v>
      </c>
      <c r="C8536" s="6">
        <v>17.73688685963419</v>
      </c>
      <c r="D8536">
        <f t="shared" si="1331"/>
        <v>57.599999904632568</v>
      </c>
      <c r="E8536">
        <f>35</f>
        <v>35</v>
      </c>
      <c r="F8536">
        <f t="shared" si="1332"/>
        <v>2.8331175398280135</v>
      </c>
      <c r="G8536">
        <f t="shared" si="1333"/>
        <v>4.8008876977481281</v>
      </c>
      <c r="H8536">
        <f t="shared" si="1334"/>
        <v>2.9263888937875349</v>
      </c>
      <c r="I8536">
        <f t="shared" si="1335"/>
        <v>5.0963269230769219</v>
      </c>
      <c r="J8536">
        <f t="shared" si="1336"/>
        <v>10.944619906663897</v>
      </c>
      <c r="K8536">
        <f t="shared" si="1337"/>
        <v>3.8631012489966436</v>
      </c>
      <c r="L8536">
        <f t="shared" si="1338"/>
        <v>2.2797075448770667</v>
      </c>
      <c r="M8536">
        <f t="shared" si="1339"/>
        <v>3.7399745228319992</v>
      </c>
      <c r="N8536">
        <f t="shared" si="1340"/>
        <v>2.1475505931742802</v>
      </c>
    </row>
    <row r="8537" spans="1:14" x14ac:dyDescent="0.3">
      <c r="A8537" s="5">
        <v>8533</v>
      </c>
      <c r="B8537" s="6">
        <v>8.2555551528930593</v>
      </c>
      <c r="C8537" s="6">
        <v>16.669822755742189</v>
      </c>
      <c r="D8537">
        <f t="shared" si="1331"/>
        <v>56.744444847106941</v>
      </c>
      <c r="E8537">
        <f>35</f>
        <v>35</v>
      </c>
      <c r="F8537">
        <f t="shared" si="1332"/>
        <v>2.925507516852532</v>
      </c>
      <c r="G8537">
        <f t="shared" si="1333"/>
        <v>4.9544681431042514</v>
      </c>
      <c r="H8537">
        <f t="shared" si="1334"/>
        <v>2.9711228549943356</v>
      </c>
      <c r="I8537">
        <f t="shared" si="1335"/>
        <v>5.0963269230769219</v>
      </c>
      <c r="J8537">
        <f t="shared" si="1336"/>
        <v>10.107288171863564</v>
      </c>
      <c r="K8537">
        <f t="shared" si="1337"/>
        <v>3.4548836786916546</v>
      </c>
      <c r="L8537">
        <f t="shared" si="1338"/>
        <v>2.040034950256191</v>
      </c>
      <c r="M8537">
        <f t="shared" si="1339"/>
        <v>3.4018412112692098</v>
      </c>
      <c r="N8537">
        <f t="shared" si="1340"/>
        <v>1.9832495686444818</v>
      </c>
    </row>
    <row r="8538" spans="1:14" x14ac:dyDescent="0.3">
      <c r="A8538" s="5">
        <v>8534</v>
      </c>
      <c r="B8538" s="6">
        <v>8.7673606872558505</v>
      </c>
      <c r="C8538" s="6">
        <v>15.926958288043942</v>
      </c>
      <c r="D8538">
        <f t="shared" si="1331"/>
        <v>56.232639312744148</v>
      </c>
      <c r="E8538">
        <f>35</f>
        <v>35</v>
      </c>
      <c r="F8538">
        <f t="shared" si="1332"/>
        <v>2.9839608869044727</v>
      </c>
      <c r="G8538">
        <f t="shared" si="1333"/>
        <v>5.0511310897957431</v>
      </c>
      <c r="H8538">
        <f t="shared" si="1334"/>
        <v>2.9986580670766076</v>
      </c>
      <c r="I8538">
        <f t="shared" si="1335"/>
        <v>5.0963269230769219</v>
      </c>
      <c r="J8538">
        <f t="shared" si="1336"/>
        <v>9.6063840953826993</v>
      </c>
      <c r="K8538">
        <f t="shared" si="1337"/>
        <v>3.2193398169331413</v>
      </c>
      <c r="L8538">
        <f t="shared" si="1338"/>
        <v>1.9018283082752383</v>
      </c>
      <c r="M8538">
        <f t="shared" si="1339"/>
        <v>3.2035610197957531</v>
      </c>
      <c r="N8538">
        <f t="shared" si="1340"/>
        <v>1.884962295468835</v>
      </c>
    </row>
    <row r="8539" spans="1:14" x14ac:dyDescent="0.3">
      <c r="A8539" s="5">
        <v>8535</v>
      </c>
      <c r="B8539" s="6">
        <v>9.0911455154418892</v>
      </c>
      <c r="C8539" s="6">
        <v>15.595269080027201</v>
      </c>
      <c r="D8539">
        <f t="shared" si="1331"/>
        <v>55.908854484558113</v>
      </c>
      <c r="E8539">
        <f>35</f>
        <v>35</v>
      </c>
      <c r="F8539">
        <f t="shared" si="1332"/>
        <v>3.0222603912912267</v>
      </c>
      <c r="G8539">
        <f t="shared" si="1333"/>
        <v>5.1142554403157323</v>
      </c>
      <c r="H8539">
        <f t="shared" si="1334"/>
        <v>3.016388035545372</v>
      </c>
      <c r="I8539">
        <f t="shared" si="1335"/>
        <v>5.0963269230769219</v>
      </c>
      <c r="J8539">
        <f t="shared" si="1336"/>
        <v>9.2894958840370236</v>
      </c>
      <c r="K8539">
        <f t="shared" si="1337"/>
        <v>3.0736914366495705</v>
      </c>
      <c r="L8539">
        <f t="shared" si="1338"/>
        <v>1.8163926288874475</v>
      </c>
      <c r="M8539">
        <f t="shared" si="1339"/>
        <v>3.0796753516354056</v>
      </c>
      <c r="N8539">
        <f t="shared" si="1340"/>
        <v>1.8227825695350925</v>
      </c>
    </row>
    <row r="8540" spans="1:14" x14ac:dyDescent="0.3">
      <c r="A8540" s="5">
        <v>8536</v>
      </c>
      <c r="B8540" s="6">
        <v>8.7421875</v>
      </c>
      <c r="C8540" s="6">
        <v>15.95368951895723</v>
      </c>
      <c r="D8540">
        <f t="shared" si="1331"/>
        <v>56.2578125</v>
      </c>
      <c r="E8540">
        <f>35</f>
        <v>35</v>
      </c>
      <c r="F8540">
        <f t="shared" si="1332"/>
        <v>2.9810269648142054</v>
      </c>
      <c r="G8540">
        <f t="shared" si="1333"/>
        <v>5.046288604581969</v>
      </c>
      <c r="H8540">
        <f t="shared" si="1334"/>
        <v>2.9972897999669361</v>
      </c>
      <c r="I8540">
        <f t="shared" si="1335"/>
        <v>5.0963269230769219</v>
      </c>
      <c r="J8540">
        <f t="shared" si="1336"/>
        <v>9.6310210937500003</v>
      </c>
      <c r="K8540">
        <f t="shared" si="1337"/>
        <v>3.230772887138329</v>
      </c>
      <c r="L8540">
        <f t="shared" si="1338"/>
        <v>1.9085355294592445</v>
      </c>
      <c r="M8540">
        <f t="shared" si="1339"/>
        <v>3.2132432085333367</v>
      </c>
      <c r="N8540">
        <f t="shared" si="1340"/>
        <v>1.8897965611545273</v>
      </c>
    </row>
    <row r="8541" spans="1:14" x14ac:dyDescent="0.3">
      <c r="A8541" s="5">
        <v>8537</v>
      </c>
      <c r="B8541" s="6">
        <v>8.40625</v>
      </c>
      <c r="C8541" s="6">
        <v>16.238412528912647</v>
      </c>
      <c r="D8541">
        <f t="shared" si="1331"/>
        <v>56.59375</v>
      </c>
      <c r="E8541">
        <f>35</f>
        <v>35</v>
      </c>
      <c r="F8541">
        <f t="shared" si="1332"/>
        <v>2.9424604409857325</v>
      </c>
      <c r="G8541">
        <f t="shared" si="1333"/>
        <v>4.982542890716803</v>
      </c>
      <c r="H8541">
        <f t="shared" si="1334"/>
        <v>2.9791687458962572</v>
      </c>
      <c r="I8541">
        <f t="shared" si="1335"/>
        <v>5.0963269230769219</v>
      </c>
      <c r="J8541">
        <f t="shared" si="1336"/>
        <v>9.9598031250000005</v>
      </c>
      <c r="K8541">
        <f t="shared" si="1337"/>
        <v>3.3848554040928547</v>
      </c>
      <c r="L8541">
        <f t="shared" si="1338"/>
        <v>1.9989397669925837</v>
      </c>
      <c r="M8541">
        <f t="shared" si="1339"/>
        <v>3.3431483660398293</v>
      </c>
      <c r="N8541">
        <f t="shared" si="1340"/>
        <v>1.95431008946866</v>
      </c>
    </row>
    <row r="8542" spans="1:14" x14ac:dyDescent="0.3">
      <c r="A8542" s="5">
        <v>8538</v>
      </c>
      <c r="B8542" s="6">
        <v>8.1499996185302699</v>
      </c>
      <c r="C8542" s="6">
        <v>16.405174036750545</v>
      </c>
      <c r="D8542">
        <f t="shared" si="1331"/>
        <v>56.850000381469727</v>
      </c>
      <c r="E8542">
        <f>35</f>
        <v>35</v>
      </c>
      <c r="F8542">
        <f t="shared" si="1332"/>
        <v>2.9137576579263098</v>
      </c>
      <c r="G8542">
        <f t="shared" si="1333"/>
        <v>4.9349906188994579</v>
      </c>
      <c r="H8542">
        <f t="shared" si="1334"/>
        <v>2.965517221165662</v>
      </c>
      <c r="I8542">
        <f t="shared" si="1335"/>
        <v>5.0963269230769219</v>
      </c>
      <c r="J8542">
        <f t="shared" si="1336"/>
        <v>10.210595373344425</v>
      </c>
      <c r="K8542">
        <f t="shared" si="1337"/>
        <v>3.5042706264772883</v>
      </c>
      <c r="L8542">
        <f t="shared" si="1338"/>
        <v>2.0690202194591949</v>
      </c>
      <c r="M8542">
        <f t="shared" si="1339"/>
        <v>3.4431077656432985</v>
      </c>
      <c r="N8542">
        <f t="shared" si="1340"/>
        <v>2.0035204819983861</v>
      </c>
    </row>
    <row r="8543" spans="1:14" x14ac:dyDescent="0.3">
      <c r="A8543" s="5">
        <v>8539</v>
      </c>
      <c r="B8543" s="6">
        <v>7.8499999046325604</v>
      </c>
      <c r="C8543" s="6">
        <v>16.614479714269248</v>
      </c>
      <c r="D8543">
        <f t="shared" si="1331"/>
        <v>57.150000095367439</v>
      </c>
      <c r="E8543">
        <f>35</f>
        <v>35</v>
      </c>
      <c r="F8543">
        <f t="shared" si="1332"/>
        <v>2.8809127685906177</v>
      </c>
      <c r="G8543">
        <f t="shared" si="1333"/>
        <v>4.8804603880133692</v>
      </c>
      <c r="H8543">
        <f t="shared" si="1334"/>
        <v>2.9497196211775862</v>
      </c>
      <c r="I8543">
        <f t="shared" si="1335"/>
        <v>5.0963269230769219</v>
      </c>
      <c r="J8543">
        <f t="shared" si="1336"/>
        <v>10.504205093336115</v>
      </c>
      <c r="K8543">
        <f t="shared" si="1337"/>
        <v>3.6461378518152485</v>
      </c>
      <c r="L8543">
        <f t="shared" si="1338"/>
        <v>2.1522979920367589</v>
      </c>
      <c r="M8543">
        <f t="shared" si="1339"/>
        <v>3.5610859479392243</v>
      </c>
      <c r="N8543">
        <f t="shared" si="1340"/>
        <v>2.0611325081543574</v>
      </c>
    </row>
    <row r="8544" spans="1:14" x14ac:dyDescent="0.3">
      <c r="A8544" s="5">
        <v>8540</v>
      </c>
      <c r="B8544" s="6">
        <v>7.59375</v>
      </c>
      <c r="C8544" s="6">
        <v>16.789594184441661</v>
      </c>
      <c r="D8544">
        <f t="shared" si="1331"/>
        <v>57.40625</v>
      </c>
      <c r="E8544">
        <f>35</f>
        <v>35</v>
      </c>
      <c r="F8544">
        <f t="shared" si="1332"/>
        <v>2.8534843161856962</v>
      </c>
      <c r="G8544">
        <f t="shared" si="1333"/>
        <v>4.8348278221208663</v>
      </c>
      <c r="H8544">
        <f t="shared" si="1334"/>
        <v>2.936380890897353</v>
      </c>
      <c r="I8544">
        <f t="shared" si="1335"/>
        <v>5.0963269230769219</v>
      </c>
      <c r="J8544">
        <f t="shared" si="1336"/>
        <v>10.754996875</v>
      </c>
      <c r="K8544">
        <f t="shared" si="1337"/>
        <v>3.7690751668039297</v>
      </c>
      <c r="L8544">
        <f t="shared" si="1338"/>
        <v>2.2244839466242183</v>
      </c>
      <c r="M8544">
        <f t="shared" si="1339"/>
        <v>3.6626709117812339</v>
      </c>
      <c r="N8544">
        <f t="shared" si="1340"/>
        <v>2.1103428091121437</v>
      </c>
    </row>
    <row r="8545" spans="1:14" x14ac:dyDescent="0.3">
      <c r="A8545" s="5">
        <v>8541</v>
      </c>
      <c r="B8545" s="6">
        <v>7.3500003814697203</v>
      </c>
      <c r="C8545" s="6">
        <v>16.981021193209482</v>
      </c>
      <c r="D8545">
        <f t="shared" si="1331"/>
        <v>57.649999618530281</v>
      </c>
      <c r="E8545">
        <f>35</f>
        <v>35</v>
      </c>
      <c r="F8545">
        <f t="shared" si="1332"/>
        <v>2.8279125644829826</v>
      </c>
      <c r="G8545">
        <f t="shared" si="1333"/>
        <v>4.7922062143971633</v>
      </c>
      <c r="H8545">
        <f t="shared" si="1334"/>
        <v>2.9238232466869074</v>
      </c>
      <c r="I8545">
        <f t="shared" si="1335"/>
        <v>5.0963269230769219</v>
      </c>
      <c r="J8545">
        <f t="shared" si="1336"/>
        <v>10.993554626655586</v>
      </c>
      <c r="K8545">
        <f t="shared" si="1337"/>
        <v>3.8875157473850326</v>
      </c>
      <c r="L8545">
        <f t="shared" si="1338"/>
        <v>2.2940487397282259</v>
      </c>
      <c r="M8545">
        <f t="shared" si="1339"/>
        <v>3.7599928925637998</v>
      </c>
      <c r="N8545">
        <f t="shared" si="1340"/>
        <v>2.1571525517476409</v>
      </c>
    </row>
    <row r="8546" spans="1:14" x14ac:dyDescent="0.3">
      <c r="A8546" s="5">
        <v>8542</v>
      </c>
      <c r="B8546" s="6">
        <v>7.1062498092651296</v>
      </c>
      <c r="C8546" s="6">
        <v>17.157962894581182</v>
      </c>
      <c r="D8546">
        <f t="shared" si="1331"/>
        <v>57.89375019073487</v>
      </c>
      <c r="E8546">
        <f>35</f>
        <v>35</v>
      </c>
      <c r="F8546">
        <f t="shared" si="1332"/>
        <v>2.802831632051598</v>
      </c>
      <c r="G8546">
        <f t="shared" si="1333"/>
        <v>4.7503293423776487</v>
      </c>
      <c r="H8546">
        <f t="shared" si="1334"/>
        <v>2.9113907611241161</v>
      </c>
      <c r="I8546">
        <f t="shared" si="1335"/>
        <v>5.0963269230769219</v>
      </c>
      <c r="J8546">
        <f t="shared" si="1336"/>
        <v>11.232113311672219</v>
      </c>
      <c r="K8546">
        <f t="shared" si="1337"/>
        <v>4.0074163511029779</v>
      </c>
      <c r="L8546">
        <f t="shared" si="1338"/>
        <v>2.3644914914573669</v>
      </c>
      <c r="M8546">
        <f t="shared" si="1339"/>
        <v>3.8579889246249417</v>
      </c>
      <c r="N8546">
        <f t="shared" si="1340"/>
        <v>2.2039624775270106</v>
      </c>
    </row>
    <row r="8547" spans="1:14" x14ac:dyDescent="0.3">
      <c r="A8547" s="5">
        <v>8543</v>
      </c>
      <c r="B8547" s="6">
        <v>6.8500003814697203</v>
      </c>
      <c r="C8547" s="6">
        <v>8.964086836665393</v>
      </c>
      <c r="D8547">
        <f t="shared" si="1331"/>
        <v>58.149999618530281</v>
      </c>
      <c r="E8547">
        <f>35</f>
        <v>35</v>
      </c>
      <c r="F8547">
        <f t="shared" si="1332"/>
        <v>2.7769785956069106</v>
      </c>
      <c r="G8547">
        <f t="shared" si="1333"/>
        <v>4.707087097535033</v>
      </c>
      <c r="H8547">
        <f t="shared" si="1334"/>
        <v>2.8984537322815935</v>
      </c>
      <c r="I8547">
        <f t="shared" si="1335"/>
        <v>5.0963269230769219</v>
      </c>
      <c r="J8547">
        <f t="shared" si="1336"/>
        <v>11.482904626655586</v>
      </c>
      <c r="K8547">
        <f t="shared" si="1337"/>
        <v>4.1350353383426022</v>
      </c>
      <c r="L8547">
        <f t="shared" si="1338"/>
        <v>2.4394927029646114</v>
      </c>
      <c r="M8547">
        <f t="shared" si="1339"/>
        <v>3.9617346651990601</v>
      </c>
      <c r="N8547">
        <f t="shared" si="1340"/>
        <v>2.2531726869128619</v>
      </c>
    </row>
    <row r="8548" spans="1:14" x14ac:dyDescent="0.3">
      <c r="A8548" s="5">
        <v>8544</v>
      </c>
      <c r="B8548" s="6">
        <v>6.6062502861022896</v>
      </c>
      <c r="C8548" s="6">
        <v>5.3959788539461746</v>
      </c>
      <c r="D8548">
        <f t="shared" si="1331"/>
        <v>58.393749713897712</v>
      </c>
      <c r="E8548">
        <f>35</f>
        <v>35</v>
      </c>
      <c r="F8548">
        <f t="shared" si="1332"/>
        <v>2.7528614810943943</v>
      </c>
      <c r="G8548">
        <f t="shared" si="1333"/>
        <v>4.6666784533620032</v>
      </c>
      <c r="H8548">
        <f t="shared" si="1334"/>
        <v>2.8862723158850079</v>
      </c>
      <c r="I8548">
        <f t="shared" si="1335"/>
        <v>5.0963269230769219</v>
      </c>
      <c r="J8548">
        <f t="shared" si="1336"/>
        <v>11.721462844991692</v>
      </c>
      <c r="K8548">
        <f t="shared" si="1337"/>
        <v>4.2579195958424503</v>
      </c>
      <c r="L8548">
        <f t="shared" si="1338"/>
        <v>2.5117356942703495</v>
      </c>
      <c r="M8548">
        <f t="shared" si="1339"/>
        <v>4.0611077411098613</v>
      </c>
      <c r="N8548">
        <f t="shared" si="1340"/>
        <v>2.2999825211202944</v>
      </c>
    </row>
    <row r="8549" spans="1:14" x14ac:dyDescent="0.3">
      <c r="A8549" s="5">
        <v>8545</v>
      </c>
      <c r="B8549" s="6">
        <v>5.8562502861022896</v>
      </c>
      <c r="C8549" s="6">
        <v>6.8226338114659191</v>
      </c>
      <c r="D8549">
        <f t="shared" si="1331"/>
        <v>59.143749713897712</v>
      </c>
      <c r="E8549">
        <f>35</f>
        <v>35</v>
      </c>
      <c r="F8549">
        <f t="shared" si="1332"/>
        <v>2.6814227334984446</v>
      </c>
      <c r="G8549">
        <f t="shared" si="1333"/>
        <v>4.5465837890040923</v>
      </c>
      <c r="H8549">
        <f t="shared" si="1334"/>
        <v>2.8495338540143917</v>
      </c>
      <c r="I8549">
        <f t="shared" si="1335"/>
        <v>5.0963269230769219</v>
      </c>
      <c r="J8549">
        <f t="shared" si="1336"/>
        <v>12.455487844991691</v>
      </c>
      <c r="K8549">
        <f t="shared" si="1337"/>
        <v>4.6451041416886367</v>
      </c>
      <c r="L8549">
        <f t="shared" si="1338"/>
        <v>2.7395267354613093</v>
      </c>
      <c r="M8549">
        <f t="shared" si="1339"/>
        <v>4.3710615430816997</v>
      </c>
      <c r="N8549">
        <f t="shared" si="1340"/>
        <v>2.4440127238681253</v>
      </c>
    </row>
    <row r="8550" spans="1:14" x14ac:dyDescent="0.3">
      <c r="A8550" s="5">
        <v>8546</v>
      </c>
      <c r="B8550" s="6">
        <v>4.5999999046325604</v>
      </c>
      <c r="C8550" s="6">
        <v>8.4980991493858653</v>
      </c>
      <c r="D8550">
        <f t="shared" si="1331"/>
        <v>60.400000095367439</v>
      </c>
      <c r="E8550">
        <f>35</f>
        <v>35</v>
      </c>
      <c r="F8550">
        <f t="shared" si="1332"/>
        <v>2.5703673754614567</v>
      </c>
      <c r="G8550">
        <f t="shared" si="1333"/>
        <v>4.3587006442211145</v>
      </c>
      <c r="H8550">
        <f t="shared" si="1334"/>
        <v>2.7903988283053462</v>
      </c>
      <c r="I8550">
        <f t="shared" si="1335"/>
        <v>5.0963269230769219</v>
      </c>
      <c r="J8550">
        <f t="shared" si="1336"/>
        <v>13.684980093336115</v>
      </c>
      <c r="K8550">
        <f t="shared" si="1337"/>
        <v>5.3241339055197345</v>
      </c>
      <c r="L8550">
        <f t="shared" si="1338"/>
        <v>3.13969258510103</v>
      </c>
      <c r="M8550">
        <f t="shared" si="1339"/>
        <v>4.9043097189254565</v>
      </c>
      <c r="N8550">
        <f t="shared" si="1340"/>
        <v>2.6852633867282929</v>
      </c>
    </row>
    <row r="8551" spans="1:14" x14ac:dyDescent="0.3">
      <c r="A8551" s="5">
        <v>8547</v>
      </c>
      <c r="B8551" s="6">
        <v>3.3999998569488499</v>
      </c>
      <c r="C8551" s="6">
        <v>10.011770001170074</v>
      </c>
      <c r="D8551">
        <f t="shared" si="1331"/>
        <v>61.600000143051147</v>
      </c>
      <c r="E8551">
        <f>35</f>
        <v>35</v>
      </c>
      <c r="F8551">
        <f t="shared" si="1332"/>
        <v>2.4732388205139637</v>
      </c>
      <c r="G8551">
        <f t="shared" si="1333"/>
        <v>4.193180360764579</v>
      </c>
      <c r="H8551">
        <f t="shared" si="1334"/>
        <v>2.7365494233848944</v>
      </c>
      <c r="I8551">
        <f t="shared" si="1335"/>
        <v>5.0963269230769219</v>
      </c>
      <c r="J8551">
        <f t="shared" si="1336"/>
        <v>14.859420140004161</v>
      </c>
      <c r="K8551">
        <f t="shared" si="1337"/>
        <v>6.008081393820361</v>
      </c>
      <c r="L8551">
        <f t="shared" si="1338"/>
        <v>3.5437111837695228</v>
      </c>
      <c r="M8551">
        <f t="shared" si="1339"/>
        <v>5.4299842031079555</v>
      </c>
      <c r="N8551">
        <f t="shared" si="1340"/>
        <v>2.9157117202820153</v>
      </c>
    </row>
    <row r="8552" spans="1:14" x14ac:dyDescent="0.3">
      <c r="A8552" s="5">
        <v>8548</v>
      </c>
      <c r="B8552" s="6">
        <v>2.1499998569488499</v>
      </c>
      <c r="C8552" s="6">
        <v>11.523264053760991</v>
      </c>
      <c r="D8552">
        <f t="shared" si="1331"/>
        <v>62.850000143051147</v>
      </c>
      <c r="E8552">
        <f>35</f>
        <v>35</v>
      </c>
      <c r="F8552">
        <f t="shared" si="1332"/>
        <v>2.3802306322985594</v>
      </c>
      <c r="G8552">
        <f t="shared" si="1333"/>
        <v>4.0336225090711002</v>
      </c>
      <c r="H8552">
        <f t="shared" si="1334"/>
        <v>2.6830083505609017</v>
      </c>
      <c r="I8552">
        <f t="shared" si="1335"/>
        <v>5.0963269230769219</v>
      </c>
      <c r="J8552">
        <f t="shared" si="1336"/>
        <v>16.082795140004162</v>
      </c>
      <c r="K8552">
        <f t="shared" si="1337"/>
        <v>6.7568221842743048</v>
      </c>
      <c r="L8552">
        <f t="shared" si="1338"/>
        <v>3.9871840024285903</v>
      </c>
      <c r="M8552">
        <f t="shared" si="1339"/>
        <v>5.9943142318740605</v>
      </c>
      <c r="N8552">
        <f t="shared" si="1340"/>
        <v>3.1557620581950672</v>
      </c>
    </row>
    <row r="8553" spans="1:14" x14ac:dyDescent="0.3">
      <c r="A8553" s="5">
        <v>8549</v>
      </c>
      <c r="B8553" s="6">
        <v>0.89999997615814198</v>
      </c>
      <c r="C8553" s="6">
        <v>13.008787560694067</v>
      </c>
      <c r="D8553">
        <f t="shared" si="1331"/>
        <v>64.100000023841858</v>
      </c>
      <c r="E8553">
        <f>35</f>
        <v>35</v>
      </c>
      <c r="F8553">
        <f t="shared" si="1332"/>
        <v>2.2945806946335101</v>
      </c>
      <c r="G8553">
        <f t="shared" si="1333"/>
        <v>3.8857624606262813</v>
      </c>
      <c r="H8553">
        <f t="shared" si="1334"/>
        <v>2.6318965507713736</v>
      </c>
      <c r="I8553">
        <f t="shared" si="1335"/>
        <v>5.0963269230769219</v>
      </c>
      <c r="J8553">
        <f t="shared" si="1336"/>
        <v>17.306170023334026</v>
      </c>
      <c r="K8553">
        <f t="shared" si="1337"/>
        <v>7.5421928127475004</v>
      </c>
      <c r="L8553">
        <f t="shared" si="1338"/>
        <v>4.4537385387537904</v>
      </c>
      <c r="M8553">
        <f t="shared" si="1339"/>
        <v>6.5755510102636139</v>
      </c>
      <c r="N8553">
        <f t="shared" si="1340"/>
        <v>3.3958123732151346</v>
      </c>
    </row>
    <row r="8554" spans="1:14" x14ac:dyDescent="0.3">
      <c r="A8554" s="5">
        <v>8550</v>
      </c>
      <c r="B8554" s="6">
        <v>-0.30000001192092801</v>
      </c>
      <c r="C8554" s="6">
        <v>14.431275466979214</v>
      </c>
      <c r="D8554">
        <f t="shared" si="1331"/>
        <v>65.300000011920929</v>
      </c>
      <c r="E8554">
        <f>35</f>
        <v>35</v>
      </c>
      <c r="F8554">
        <f t="shared" si="1332"/>
        <v>2.2184984748815983</v>
      </c>
      <c r="G8554">
        <f t="shared" si="1333"/>
        <v>3.7536685539731658</v>
      </c>
      <c r="H8554">
        <f t="shared" si="1334"/>
        <v>2.5849644755650232</v>
      </c>
      <c r="I8554">
        <f t="shared" si="1335"/>
        <v>5.0963269230769219</v>
      </c>
      <c r="J8554">
        <f t="shared" si="1336"/>
        <v>18.480610011667014</v>
      </c>
      <c r="K8554">
        <f t="shared" si="1337"/>
        <v>8.3302333632000032</v>
      </c>
      <c r="L8554">
        <f t="shared" si="1338"/>
        <v>4.9233462533887664</v>
      </c>
      <c r="M8554">
        <f t="shared" si="1339"/>
        <v>7.1492704005642134</v>
      </c>
      <c r="N8554">
        <f t="shared" si="1340"/>
        <v>3.6262606953223662</v>
      </c>
    </row>
    <row r="8555" spans="1:14" x14ac:dyDescent="0.3">
      <c r="A8555" s="5">
        <v>8551</v>
      </c>
      <c r="B8555" s="6">
        <v>-1.5380434989929099</v>
      </c>
      <c r="C8555" s="6">
        <v>24.269741317528954</v>
      </c>
      <c r="D8555">
        <f t="shared" si="1331"/>
        <v>66.538043498992906</v>
      </c>
      <c r="E8555">
        <f>35</f>
        <v>35</v>
      </c>
      <c r="F8555">
        <f t="shared" si="1332"/>
        <v>2.1456265356275344</v>
      </c>
      <c r="G8555">
        <f t="shared" si="1333"/>
        <v>3.6264804382219364</v>
      </c>
      <c r="H8555">
        <f t="shared" si="1334"/>
        <v>2.5385962021305701</v>
      </c>
      <c r="I8555">
        <f t="shared" si="1335"/>
        <v>5.0963269230769219</v>
      </c>
      <c r="J8555">
        <f t="shared" si="1336"/>
        <v>19.692283172464361</v>
      </c>
      <c r="K8555">
        <f t="shared" si="1337"/>
        <v>9.177870820238029</v>
      </c>
      <c r="L8555">
        <f t="shared" si="1338"/>
        <v>5.4301363285774373</v>
      </c>
      <c r="M8555">
        <f t="shared" si="1339"/>
        <v>7.7571545864352904</v>
      </c>
      <c r="N8555">
        <f t="shared" si="1340"/>
        <v>3.8640149012605121</v>
      </c>
    </row>
    <row r="8556" spans="1:14" x14ac:dyDescent="0.3">
      <c r="A8556" s="5">
        <v>8552</v>
      </c>
      <c r="B8556" s="6">
        <v>-2.8348731994628902</v>
      </c>
      <c r="C8556" s="6">
        <v>29.541904457879188</v>
      </c>
      <c r="D8556">
        <f t="shared" si="1331"/>
        <v>67.834873199462891</v>
      </c>
      <c r="E8556">
        <f>35</f>
        <v>35</v>
      </c>
      <c r="F8556">
        <f t="shared" si="1332"/>
        <v>2.0747703642247366</v>
      </c>
      <c r="G8556">
        <f t="shared" si="1333"/>
        <v>3.5021790426373371</v>
      </c>
      <c r="H8556">
        <f t="shared" si="1334"/>
        <v>2.4921188319499525</v>
      </c>
      <c r="I8556">
        <f t="shared" si="1335"/>
        <v>5.0963269230769219</v>
      </c>
      <c r="J8556">
        <f t="shared" si="1336"/>
        <v>20.961490400314332</v>
      </c>
      <c r="K8556">
        <f t="shared" si="1337"/>
        <v>10.103041166267502</v>
      </c>
      <c r="L8556">
        <f t="shared" si="1338"/>
        <v>5.9852709256489511</v>
      </c>
      <c r="M8556">
        <f t="shared" si="1339"/>
        <v>8.4111119147208022</v>
      </c>
      <c r="N8556">
        <f t="shared" si="1340"/>
        <v>4.1130584275113131</v>
      </c>
    </row>
    <row r="8557" spans="1:14" x14ac:dyDescent="0.3">
      <c r="A8557" s="5">
        <v>8553</v>
      </c>
      <c r="B8557" s="6">
        <v>-3.2496640682220401</v>
      </c>
      <c r="C8557" s="6">
        <v>29.340790207505325</v>
      </c>
      <c r="D8557">
        <f t="shared" si="1331"/>
        <v>68.249664068222046</v>
      </c>
      <c r="E8557">
        <f>35</f>
        <v>35</v>
      </c>
      <c r="F8557">
        <f t="shared" si="1332"/>
        <v>2.0531920981018108</v>
      </c>
      <c r="G8557">
        <f t="shared" si="1333"/>
        <v>3.4642003590845967</v>
      </c>
      <c r="H8557">
        <f t="shared" si="1334"/>
        <v>2.477682495892346</v>
      </c>
      <c r="I8557">
        <f t="shared" si="1335"/>
        <v>5.0963269230769219</v>
      </c>
      <c r="J8557">
        <f t="shared" si="1336"/>
        <v>21.367446223568912</v>
      </c>
      <c r="K8557">
        <f t="shared" si="1337"/>
        <v>10.406939634787827</v>
      </c>
      <c r="L8557">
        <f t="shared" si="1338"/>
        <v>6.1680745940500934</v>
      </c>
      <c r="M8557">
        <f t="shared" si="1339"/>
        <v>8.6239646359019666</v>
      </c>
      <c r="N8557">
        <f t="shared" si="1340"/>
        <v>4.1927149780784188</v>
      </c>
    </row>
    <row r="8558" spans="1:14" x14ac:dyDescent="0.3">
      <c r="A8558" s="5">
        <v>8554</v>
      </c>
      <c r="B8558" s="6">
        <v>-1.29472708702087</v>
      </c>
      <c r="C8558" s="6">
        <v>25.882427996323585</v>
      </c>
      <c r="D8558">
        <f t="shared" si="1331"/>
        <v>66.294727087020874</v>
      </c>
      <c r="E8558">
        <f>35</f>
        <v>35</v>
      </c>
      <c r="F8558">
        <f t="shared" si="1332"/>
        <v>2.1595267254499664</v>
      </c>
      <c r="G8558">
        <f t="shared" si="1333"/>
        <v>3.6507920195213179</v>
      </c>
      <c r="H8558">
        <f t="shared" si="1334"/>
        <v>2.5475508841455667</v>
      </c>
      <c r="I8558">
        <f t="shared" si="1335"/>
        <v>5.0963269230769219</v>
      </c>
      <c r="J8558">
        <f t="shared" si="1336"/>
        <v>19.454149400067326</v>
      </c>
      <c r="K8558">
        <f t="shared" si="1337"/>
        <v>9.008524493260806</v>
      </c>
      <c r="L8558">
        <f t="shared" si="1338"/>
        <v>5.328747651480322</v>
      </c>
      <c r="M8558">
        <f t="shared" si="1339"/>
        <v>7.6364124937163451</v>
      </c>
      <c r="N8558">
        <f t="shared" si="1340"/>
        <v>3.8172883517295682</v>
      </c>
    </row>
    <row r="8559" spans="1:14" x14ac:dyDescent="0.3">
      <c r="A8559" s="5">
        <v>8555</v>
      </c>
      <c r="B8559" s="6">
        <v>0.29480770230293202</v>
      </c>
      <c r="C8559" s="6">
        <v>24.509309130259407</v>
      </c>
      <c r="D8559">
        <f t="shared" si="1331"/>
        <v>64.705192297697067</v>
      </c>
      <c r="E8559">
        <f>35</f>
        <v>35</v>
      </c>
      <c r="F8559">
        <f t="shared" si="1332"/>
        <v>2.2555017114181037</v>
      </c>
      <c r="G8559">
        <f t="shared" si="1333"/>
        <v>3.8180021843242344</v>
      </c>
      <c r="H8559">
        <f t="shared" si="1334"/>
        <v>2.6079747092806591</v>
      </c>
      <c r="I8559">
        <f t="shared" si="1335"/>
        <v>5.0963269230769219</v>
      </c>
      <c r="J8559">
        <f t="shared" si="1336"/>
        <v>17.898471701756122</v>
      </c>
      <c r="K8559">
        <f t="shared" si="1337"/>
        <v>7.9354724543759261</v>
      </c>
      <c r="L8559">
        <f t="shared" si="1338"/>
        <v>4.6879155216942481</v>
      </c>
      <c r="M8559">
        <f t="shared" si="1339"/>
        <v>6.8629774813625177</v>
      </c>
      <c r="N8559">
        <f t="shared" si="1340"/>
        <v>3.5120336610881839</v>
      </c>
    </row>
    <row r="8560" spans="1:14" x14ac:dyDescent="0.3">
      <c r="A8560" s="5">
        <v>8556</v>
      </c>
      <c r="B8560" s="6">
        <v>1.59593749046325</v>
      </c>
      <c r="C8560" s="6">
        <v>22.356401533801957</v>
      </c>
      <c r="D8560">
        <f t="shared" si="1331"/>
        <v>63.40406250953675</v>
      </c>
      <c r="E8560">
        <f>35</f>
        <v>35</v>
      </c>
      <c r="F8560">
        <f t="shared" si="1332"/>
        <v>2.3414113732529804</v>
      </c>
      <c r="G8560">
        <f t="shared" si="1333"/>
        <v>3.9667181188566629</v>
      </c>
      <c r="H8560">
        <f t="shared" si="1334"/>
        <v>2.6600632416693593</v>
      </c>
      <c r="I8560">
        <f t="shared" si="1335"/>
        <v>5.0963269230769219</v>
      </c>
      <c r="J8560">
        <f t="shared" si="1336"/>
        <v>16.625055978083619</v>
      </c>
      <c r="K8560">
        <f t="shared" si="1337"/>
        <v>7.1004421384466152</v>
      </c>
      <c r="L8560">
        <f t="shared" si="1338"/>
        <v>4.1911362188940968</v>
      </c>
      <c r="M8560">
        <f t="shared" si="1339"/>
        <v>6.249872453276839</v>
      </c>
      <c r="N8560">
        <f t="shared" si="1340"/>
        <v>3.2621643448348863</v>
      </c>
    </row>
    <row r="8561" spans="1:14" x14ac:dyDescent="0.3">
      <c r="A8561" s="5">
        <v>8557</v>
      </c>
      <c r="B8561" s="6">
        <v>3.0493564605712802</v>
      </c>
      <c r="C8561" s="6">
        <v>19.152723983053626</v>
      </c>
      <c r="D8561">
        <f t="shared" si="1331"/>
        <v>61.950643539428718</v>
      </c>
      <c r="E8561">
        <f>35</f>
        <v>35</v>
      </c>
      <c r="F8561">
        <f t="shared" si="1332"/>
        <v>2.4463519197643557</v>
      </c>
      <c r="G8561">
        <f t="shared" si="1333"/>
        <v>4.1471621639320881</v>
      </c>
      <c r="H8561">
        <f t="shared" si="1334"/>
        <v>2.7212752686312101</v>
      </c>
      <c r="I8561">
        <f t="shared" si="1335"/>
        <v>5.0963269230769219</v>
      </c>
      <c r="J8561">
        <f t="shared" si="1336"/>
        <v>15.202594832038889</v>
      </c>
      <c r="K8561">
        <f t="shared" si="1337"/>
        <v>6.2143940572144976</v>
      </c>
      <c r="L8561">
        <f t="shared" si="1338"/>
        <v>3.6657825836317692</v>
      </c>
      <c r="M8561">
        <f t="shared" si="1339"/>
        <v>5.5865700200500958</v>
      </c>
      <c r="N8561">
        <f t="shared" si="1340"/>
        <v>2.9830493729119478</v>
      </c>
    </row>
    <row r="8562" spans="1:14" x14ac:dyDescent="0.3">
      <c r="A8562" s="5">
        <v>8558</v>
      </c>
      <c r="B8562" s="6">
        <v>4.1794118881225497</v>
      </c>
      <c r="C8562" s="6">
        <v>19.09658188814501</v>
      </c>
      <c r="D8562">
        <f t="shared" si="1331"/>
        <v>60.820588111877449</v>
      </c>
      <c r="E8562">
        <f>35</f>
        <v>35</v>
      </c>
      <c r="F8562">
        <f t="shared" si="1332"/>
        <v>2.5353879008585878</v>
      </c>
      <c r="G8562">
        <f t="shared" si="1333"/>
        <v>4.2992203626684278</v>
      </c>
      <c r="H8562">
        <f t="shared" si="1334"/>
        <v>2.7712412792009977</v>
      </c>
      <c r="I8562">
        <f t="shared" si="1335"/>
        <v>5.0963269230769219</v>
      </c>
      <c r="J8562">
        <f t="shared" si="1336"/>
        <v>14.096609585094463</v>
      </c>
      <c r="K8562">
        <f t="shared" si="1337"/>
        <v>5.5599419640366525</v>
      </c>
      <c r="L8562">
        <f t="shared" si="1338"/>
        <v>3.2788757951325436</v>
      </c>
      <c r="M8562">
        <f t="shared" si="1339"/>
        <v>5.086749281231401</v>
      </c>
      <c r="N8562">
        <f t="shared" si="1340"/>
        <v>2.7660332231166196</v>
      </c>
    </row>
    <row r="8563" spans="1:14" x14ac:dyDescent="0.3">
      <c r="A8563" s="5">
        <v>8559</v>
      </c>
      <c r="B8563" s="6">
        <v>3.1580214500427202</v>
      </c>
      <c r="C8563" s="6">
        <v>21.063632731811015</v>
      </c>
      <c r="D8563">
        <f t="shared" si="1331"/>
        <v>61.841978549957282</v>
      </c>
      <c r="E8563">
        <f>35</f>
        <v>35</v>
      </c>
      <c r="F8563">
        <f t="shared" si="1332"/>
        <v>2.4546155013239779</v>
      </c>
      <c r="G8563">
        <f t="shared" si="1333"/>
        <v>4.1613149067389772</v>
      </c>
      <c r="H8563">
        <f t="shared" si="1334"/>
        <v>2.7259870793880041</v>
      </c>
      <c r="I8563">
        <f t="shared" si="1335"/>
        <v>5.0963269230769219</v>
      </c>
      <c r="J8563">
        <f t="shared" si="1336"/>
        <v>15.096244406843191</v>
      </c>
      <c r="K8563">
        <f t="shared" si="1337"/>
        <v>6.1501462851108588</v>
      </c>
      <c r="L8563">
        <f t="shared" si="1338"/>
        <v>3.6277582315137482</v>
      </c>
      <c r="M8563">
        <f t="shared" si="1339"/>
        <v>5.5379002053936235</v>
      </c>
      <c r="N8563">
        <f t="shared" si="1340"/>
        <v>2.9621813189583981</v>
      </c>
    </row>
    <row r="8564" spans="1:14" x14ac:dyDescent="0.3">
      <c r="A8564" s="5">
        <v>8560</v>
      </c>
      <c r="B8564" s="6">
        <v>1.71477282047271</v>
      </c>
      <c r="C8564" s="6">
        <v>22.627443816662609</v>
      </c>
      <c r="D8564">
        <f t="shared" si="1331"/>
        <v>63.28522717952729</v>
      </c>
      <c r="E8564">
        <f>35</f>
        <v>35</v>
      </c>
      <c r="F8564">
        <f t="shared" si="1332"/>
        <v>2.34961962183282</v>
      </c>
      <c r="G8564">
        <f t="shared" si="1333"/>
        <v>3.9808801449761293</v>
      </c>
      <c r="H8564">
        <f t="shared" si="1334"/>
        <v>2.6649450541814326</v>
      </c>
      <c r="I8564">
        <f t="shared" si="1335"/>
        <v>5.0963269230769219</v>
      </c>
      <c r="J8564">
        <f t="shared" si="1336"/>
        <v>16.50875184060336</v>
      </c>
      <c r="K8564">
        <f t="shared" si="1337"/>
        <v>7.0261380553698789</v>
      </c>
      <c r="L8564">
        <f t="shared" si="1338"/>
        <v>4.1470105201326906</v>
      </c>
      <c r="M8564">
        <f t="shared" si="1339"/>
        <v>6.19478132005022</v>
      </c>
      <c r="N8564">
        <f t="shared" si="1340"/>
        <v>3.2393431759350624</v>
      </c>
    </row>
    <row r="8565" spans="1:14" x14ac:dyDescent="0.3">
      <c r="A8565" s="5">
        <v>8561</v>
      </c>
      <c r="B8565" s="6">
        <v>0.90000003576278598</v>
      </c>
      <c r="C8565" s="6">
        <v>23.534510586597118</v>
      </c>
      <c r="D8565">
        <f t="shared" si="1331"/>
        <v>64.099999964237213</v>
      </c>
      <c r="E8565">
        <f>35</f>
        <v>35</v>
      </c>
      <c r="F8565">
        <f t="shared" si="1332"/>
        <v>2.2945806985560631</v>
      </c>
      <c r="G8565">
        <f t="shared" si="1333"/>
        <v>3.8857624674183486</v>
      </c>
      <c r="H8565">
        <f t="shared" si="1334"/>
        <v>2.6318965531532839</v>
      </c>
      <c r="I8565">
        <f t="shared" si="1335"/>
        <v>5.0963269230769219</v>
      </c>
      <c r="J8565">
        <f t="shared" si="1336"/>
        <v>17.306169964998961</v>
      </c>
      <c r="K8565">
        <f t="shared" si="1337"/>
        <v>7.5421927744312551</v>
      </c>
      <c r="L8565">
        <f t="shared" si="1338"/>
        <v>4.453738515956422</v>
      </c>
      <c r="M8565">
        <f t="shared" si="1339"/>
        <v>6.5755509821479805</v>
      </c>
      <c r="N8565">
        <f t="shared" si="1340"/>
        <v>3.3958123617686424</v>
      </c>
    </row>
    <row r="8566" spans="1:14" x14ac:dyDescent="0.3">
      <c r="A8566" s="5">
        <v>8562</v>
      </c>
      <c r="B8566" s="6">
        <v>0.30000001192092801</v>
      </c>
      <c r="C8566" s="6">
        <v>24.176510409054814</v>
      </c>
      <c r="D8566">
        <f t="shared" si="1331"/>
        <v>64.699999988079071</v>
      </c>
      <c r="E8566">
        <f>35</f>
        <v>35</v>
      </c>
      <c r="F8566">
        <f t="shared" si="1332"/>
        <v>2.2558307460971614</v>
      </c>
      <c r="G8566">
        <f t="shared" si="1333"/>
        <v>3.8185734883435423</v>
      </c>
      <c r="H8566">
        <f t="shared" si="1334"/>
        <v>2.6081777383476821</v>
      </c>
      <c r="I8566">
        <f t="shared" si="1335"/>
        <v>5.0963269230769219</v>
      </c>
      <c r="J8566">
        <f t="shared" si="1336"/>
        <v>17.893389988332988</v>
      </c>
      <c r="K8566">
        <f t="shared" si="1337"/>
        <v>7.9320622876031575</v>
      </c>
      <c r="L8566">
        <f t="shared" si="1338"/>
        <v>4.6858833653336225</v>
      </c>
      <c r="M8566">
        <f t="shared" si="1339"/>
        <v>6.8604948678339328</v>
      </c>
      <c r="N8566">
        <f t="shared" si="1340"/>
        <v>3.5110365285455045</v>
      </c>
    </row>
    <row r="8567" spans="1:14" x14ac:dyDescent="0.3">
      <c r="A8567" s="5">
        <v>8563</v>
      </c>
      <c r="B8567" s="6">
        <v>-0.25</v>
      </c>
      <c r="C8567" s="6">
        <v>24.733135108869867</v>
      </c>
      <c r="D8567">
        <f t="shared" si="1331"/>
        <v>65.25</v>
      </c>
      <c r="E8567">
        <f>35</f>
        <v>35</v>
      </c>
      <c r="F8567">
        <f t="shared" si="1332"/>
        <v>2.2215572519083966</v>
      </c>
      <c r="G8567">
        <f t="shared" si="1333"/>
        <v>3.7589929078014181</v>
      </c>
      <c r="H8567">
        <f t="shared" si="1334"/>
        <v>2.5868799999999998</v>
      </c>
      <c r="I8567">
        <f t="shared" si="1335"/>
        <v>5.0963269230769219</v>
      </c>
      <c r="J8567">
        <f t="shared" si="1336"/>
        <v>18.431675000000002</v>
      </c>
      <c r="K8567">
        <f t="shared" si="1337"/>
        <v>8.2967364375446717</v>
      </c>
      <c r="L8567">
        <f t="shared" si="1338"/>
        <v>4.9033545558830083</v>
      </c>
      <c r="M8567">
        <f t="shared" si="1339"/>
        <v>7.1250599177387448</v>
      </c>
      <c r="N8567">
        <f t="shared" si="1340"/>
        <v>3.6166586795165458</v>
      </c>
    </row>
    <row r="8568" spans="1:14" x14ac:dyDescent="0.3">
      <c r="A8568" s="5">
        <v>8564</v>
      </c>
      <c r="B8568" s="6">
        <v>-0.80000001192092796</v>
      </c>
      <c r="C8568" s="6">
        <v>25.282740208568825</v>
      </c>
      <c r="D8568">
        <f t="shared" si="1331"/>
        <v>65.800000011920929</v>
      </c>
      <c r="E8568">
        <f>35</f>
        <v>35</v>
      </c>
      <c r="F8568">
        <f t="shared" si="1332"/>
        <v>2.1884159152094607</v>
      </c>
      <c r="G8568">
        <f t="shared" si="1333"/>
        <v>3.7012430155273113</v>
      </c>
      <c r="H8568">
        <f t="shared" si="1334"/>
        <v>2.5659947178615661</v>
      </c>
      <c r="I8568">
        <f t="shared" si="1335"/>
        <v>5.0963269230769219</v>
      </c>
      <c r="J8568">
        <f t="shared" si="1336"/>
        <v>18.969960011667013</v>
      </c>
      <c r="K8568">
        <f t="shared" si="1337"/>
        <v>8.6683522450307784</v>
      </c>
      <c r="L8568">
        <f t="shared" si="1338"/>
        <v>5.1252943759934082</v>
      </c>
      <c r="M8568">
        <f t="shared" si="1339"/>
        <v>7.3928289406129757</v>
      </c>
      <c r="N8568">
        <f t="shared" si="1340"/>
        <v>3.7222808304875867</v>
      </c>
    </row>
    <row r="8569" spans="1:14" x14ac:dyDescent="0.3">
      <c r="A8569" s="5">
        <v>8565</v>
      </c>
      <c r="B8569" s="6">
        <v>-1.4000000953674301</v>
      </c>
      <c r="C8569" s="6">
        <v>25.903328548772766</v>
      </c>
      <c r="D8569">
        <f t="shared" si="1331"/>
        <v>66.400000095367432</v>
      </c>
      <c r="E8569">
        <f>35</f>
        <v>35</v>
      </c>
      <c r="F8569">
        <f t="shared" si="1332"/>
        <v>2.1534881951366183</v>
      </c>
      <c r="G8569">
        <f t="shared" si="1333"/>
        <v>3.6402335069461609</v>
      </c>
      <c r="H8569">
        <f t="shared" si="1334"/>
        <v>2.5436672438749994</v>
      </c>
      <c r="I8569">
        <f t="shared" si="1335"/>
        <v>5.0963269230769219</v>
      </c>
      <c r="J8569">
        <f t="shared" si="1336"/>
        <v>19.557180093336104</v>
      </c>
      <c r="K8569">
        <f t="shared" si="1337"/>
        <v>9.0816286513682929</v>
      </c>
      <c r="L8569">
        <f t="shared" si="1338"/>
        <v>5.3725070262712009</v>
      </c>
      <c r="M8569">
        <f t="shared" si="1339"/>
        <v>7.6885764600022428</v>
      </c>
      <c r="N8569">
        <f t="shared" si="1340"/>
        <v>3.8375050087109406</v>
      </c>
    </row>
    <row r="8570" spans="1:14" x14ac:dyDescent="0.3">
      <c r="A8570" s="5">
        <v>8566</v>
      </c>
      <c r="B8570" s="6">
        <v>-2</v>
      </c>
      <c r="C8570" s="6">
        <v>26.501808992697732</v>
      </c>
      <c r="D8570">
        <f t="shared" si="1331"/>
        <v>67</v>
      </c>
      <c r="E8570">
        <f>35</f>
        <v>35</v>
      </c>
      <c r="F8570">
        <f t="shared" si="1332"/>
        <v>2.1197753623188405</v>
      </c>
      <c r="G8570">
        <f t="shared" si="1333"/>
        <v>3.5812027027027025</v>
      </c>
      <c r="H8570">
        <f t="shared" si="1334"/>
        <v>2.5218017241379309</v>
      </c>
      <c r="I8570">
        <f t="shared" si="1335"/>
        <v>5.0963269230769219</v>
      </c>
      <c r="J8570">
        <f t="shared" si="1336"/>
        <v>20.144400000000001</v>
      </c>
      <c r="K8570">
        <f t="shared" si="1337"/>
        <v>9.5030824294343486</v>
      </c>
      <c r="L8570">
        <f t="shared" si="1338"/>
        <v>5.6250376402310875</v>
      </c>
      <c r="M8570">
        <f t="shared" si="1339"/>
        <v>7.9880982740172781</v>
      </c>
      <c r="N8570">
        <f t="shared" si="1340"/>
        <v>3.9527291525948187</v>
      </c>
    </row>
    <row r="8571" spans="1:14" x14ac:dyDescent="0.3">
      <c r="A8571" s="5">
        <v>8567</v>
      </c>
      <c r="B8571" s="6">
        <v>-2.5999999046325599</v>
      </c>
      <c r="C8571" s="6">
        <v>18.710552528679646</v>
      </c>
      <c r="D8571">
        <f t="shared" si="1331"/>
        <v>67.599999904632554</v>
      </c>
      <c r="E8571">
        <f>35</f>
        <v>35</v>
      </c>
      <c r="F8571">
        <f t="shared" si="1332"/>
        <v>2.0872151048019481</v>
      </c>
      <c r="G8571">
        <f t="shared" si="1333"/>
        <v>3.5240558600021323</v>
      </c>
      <c r="H8571">
        <f t="shared" si="1334"/>
        <v>2.5003839624137751</v>
      </c>
      <c r="I8571">
        <f t="shared" si="1335"/>
        <v>5.0963269230769219</v>
      </c>
      <c r="J8571">
        <f t="shared" si="1336"/>
        <v>20.731619906663887</v>
      </c>
      <c r="K8571">
        <f t="shared" si="1337"/>
        <v>9.9326705038535419</v>
      </c>
      <c r="L8571">
        <f t="shared" si="1338"/>
        <v>5.8828862907557156</v>
      </c>
      <c r="M8571">
        <f t="shared" si="1339"/>
        <v>8.2913745321939967</v>
      </c>
      <c r="N8571">
        <f t="shared" si="1340"/>
        <v>4.0679532964786942</v>
      </c>
    </row>
    <row r="8572" spans="1:14" x14ac:dyDescent="0.3">
      <c r="A8572" s="5">
        <v>8568</v>
      </c>
      <c r="B8572" s="6">
        <v>-3.20000004768371</v>
      </c>
      <c r="C8572" s="6">
        <v>15.545281650306681</v>
      </c>
      <c r="D8572">
        <f t="shared" si="1331"/>
        <v>68.200000047683716</v>
      </c>
      <c r="E8572">
        <f>35</f>
        <v>35</v>
      </c>
      <c r="F8572">
        <f t="shared" si="1332"/>
        <v>2.0557492972612392</v>
      </c>
      <c r="G8572">
        <f t="shared" si="1333"/>
        <v>3.4687041841518145</v>
      </c>
      <c r="H8572">
        <f t="shared" si="1334"/>
        <v>2.4794003361871111</v>
      </c>
      <c r="I8572">
        <f t="shared" si="1335"/>
        <v>5.0963269230769219</v>
      </c>
      <c r="J8572">
        <f t="shared" si="1336"/>
        <v>21.318840046668047</v>
      </c>
      <c r="K8572">
        <f t="shared" si="1337"/>
        <v>10.370350156543871</v>
      </c>
      <c r="L8572">
        <f t="shared" si="1338"/>
        <v>6.1460530834747562</v>
      </c>
      <c r="M8572">
        <f t="shared" si="1339"/>
        <v>8.5983855594101986</v>
      </c>
      <c r="N8572">
        <f t="shared" si="1340"/>
        <v>4.1831774861485407</v>
      </c>
    </row>
    <row r="8573" spans="1:14" x14ac:dyDescent="0.3">
      <c r="A8573" s="5">
        <v>8569</v>
      </c>
      <c r="B8573" s="6">
        <v>-3.82500028610229</v>
      </c>
      <c r="C8573" s="6">
        <v>16.955771170297169</v>
      </c>
      <c r="D8573">
        <f t="shared" si="1331"/>
        <v>68.825000286102295</v>
      </c>
      <c r="E8573">
        <f>35</f>
        <v>35</v>
      </c>
      <c r="F8573">
        <f t="shared" si="1332"/>
        <v>2.0240777558821388</v>
      </c>
      <c r="G8573">
        <f t="shared" si="1333"/>
        <v>3.4128653966148459</v>
      </c>
      <c r="H8573">
        <f t="shared" si="1334"/>
        <v>2.4579899610495177</v>
      </c>
      <c r="I8573">
        <f t="shared" si="1335"/>
        <v>5.0963269230769219</v>
      </c>
      <c r="J8573">
        <f t="shared" si="1336"/>
        <v>21.930527780008312</v>
      </c>
      <c r="K8573">
        <f t="shared" si="1337"/>
        <v>10.834824757238881</v>
      </c>
      <c r="L8573">
        <f t="shared" si="1338"/>
        <v>6.4258402343557917</v>
      </c>
      <c r="M8573">
        <f t="shared" si="1339"/>
        <v>8.9221388726276043</v>
      </c>
      <c r="N8573">
        <f t="shared" si="1340"/>
        <v>4.3032027008910356</v>
      </c>
    </row>
    <row r="8574" spans="1:14" x14ac:dyDescent="0.3">
      <c r="A8574" s="5">
        <v>8570</v>
      </c>
      <c r="B8574" s="6">
        <v>-4.5999999046325604</v>
      </c>
      <c r="C8574" s="6">
        <v>18.223105769818435</v>
      </c>
      <c r="D8574">
        <f t="shared" si="1331"/>
        <v>69.599999904632554</v>
      </c>
      <c r="E8574">
        <f>35</f>
        <v>35</v>
      </c>
      <c r="F8574">
        <f t="shared" si="1332"/>
        <v>1.986287066547793</v>
      </c>
      <c r="G8574">
        <f t="shared" si="1333"/>
        <v>3.3460732403814752</v>
      </c>
      <c r="H8574">
        <f t="shared" si="1334"/>
        <v>2.4320544585962183</v>
      </c>
      <c r="I8574">
        <f t="shared" si="1335"/>
        <v>5.0963269230769219</v>
      </c>
      <c r="J8574">
        <f t="shared" si="1336"/>
        <v>22.689019906663887</v>
      </c>
      <c r="K8574">
        <f t="shared" si="1337"/>
        <v>11.422830208574968</v>
      </c>
      <c r="L8574">
        <f t="shared" si="1338"/>
        <v>6.7807899817749311</v>
      </c>
      <c r="M8574">
        <f t="shared" si="1339"/>
        <v>9.3291578346317081</v>
      </c>
      <c r="N8574">
        <f t="shared" si="1340"/>
        <v>4.4520338371395782</v>
      </c>
    </row>
    <row r="8575" spans="1:14" x14ac:dyDescent="0.3">
      <c r="A8575" s="5">
        <v>8571</v>
      </c>
      <c r="B8575" s="6">
        <v>-5.4000000953674299</v>
      </c>
      <c r="C8575" s="6">
        <v>19.397921345614158</v>
      </c>
      <c r="D8575">
        <f t="shared" si="1331"/>
        <v>70.400000095367432</v>
      </c>
      <c r="E8575">
        <f>35</f>
        <v>35</v>
      </c>
      <c r="F8575">
        <f t="shared" si="1332"/>
        <v>1.9488984125235504</v>
      </c>
      <c r="G8575">
        <f t="shared" si="1333"/>
        <v>3.2798143486933791</v>
      </c>
      <c r="H8575">
        <f t="shared" si="1334"/>
        <v>2.4059690523054869</v>
      </c>
      <c r="I8575">
        <f t="shared" si="1335"/>
        <v>5.0963269230769219</v>
      </c>
      <c r="J8575">
        <f t="shared" si="1336"/>
        <v>23.471980093336104</v>
      </c>
      <c r="K8575">
        <f t="shared" si="1337"/>
        <v>12.043716564447902</v>
      </c>
      <c r="L8575">
        <f t="shared" si="1338"/>
        <v>7.156496556790457</v>
      </c>
      <c r="M8575">
        <f t="shared" si="1339"/>
        <v>9.7557281839699481</v>
      </c>
      <c r="N8575">
        <f t="shared" si="1340"/>
        <v>4.6056660900327069</v>
      </c>
    </row>
    <row r="8576" spans="1:14" x14ac:dyDescent="0.3">
      <c r="A8576" s="5">
        <v>8572</v>
      </c>
      <c r="B8576" s="6">
        <v>-6.2000002861022896</v>
      </c>
      <c r="C8576" s="6">
        <v>20.537948433511318</v>
      </c>
      <c r="D8576">
        <f t="shared" si="1331"/>
        <v>71.200000286102295</v>
      </c>
      <c r="E8576">
        <f>35</f>
        <v>35</v>
      </c>
      <c r="F8576">
        <f t="shared" si="1332"/>
        <v>1.9130555430021294</v>
      </c>
      <c r="G8576">
        <f t="shared" si="1333"/>
        <v>3.216128618443161</v>
      </c>
      <c r="H8576">
        <f t="shared" si="1334"/>
        <v>2.3805546534074251</v>
      </c>
      <c r="I8576">
        <f t="shared" si="1335"/>
        <v>5.0963269230769219</v>
      </c>
      <c r="J8576">
        <f t="shared" si="1336"/>
        <v>24.254940280008313</v>
      </c>
      <c r="K8576">
        <f t="shared" si="1337"/>
        <v>12.678638824017309</v>
      </c>
      <c r="L8576">
        <f t="shared" si="1338"/>
        <v>7.5416574265457887</v>
      </c>
      <c r="M8576">
        <f t="shared" si="1339"/>
        <v>10.188776907638234</v>
      </c>
      <c r="N8576">
        <f t="shared" si="1340"/>
        <v>4.7592983429258346</v>
      </c>
    </row>
    <row r="8577" spans="1:14" x14ac:dyDescent="0.3">
      <c r="A8577" s="5">
        <v>8573</v>
      </c>
      <c r="B8577" s="6">
        <v>-7</v>
      </c>
      <c r="C8577" s="6">
        <v>21.619752382053452</v>
      </c>
      <c r="D8577">
        <f t="shared" si="1331"/>
        <v>72</v>
      </c>
      <c r="E8577">
        <f>35</f>
        <v>35</v>
      </c>
      <c r="F8577">
        <f t="shared" si="1332"/>
        <v>1.8786645569620253</v>
      </c>
      <c r="G8577">
        <f t="shared" si="1333"/>
        <v>3.1548690476190471</v>
      </c>
      <c r="H8577">
        <f t="shared" si="1334"/>
        <v>2.3557857142857141</v>
      </c>
      <c r="I8577">
        <f t="shared" si="1335"/>
        <v>5.0963269230769219</v>
      </c>
      <c r="J8577">
        <f t="shared" si="1336"/>
        <v>25.0379</v>
      </c>
      <c r="K8577">
        <f t="shared" si="1337"/>
        <v>13.32749899773944</v>
      </c>
      <c r="L8577">
        <f t="shared" si="1338"/>
        <v>7.9362723530144272</v>
      </c>
      <c r="M8577">
        <f t="shared" si="1339"/>
        <v>10.628258694399808</v>
      </c>
      <c r="N8577">
        <f t="shared" si="1340"/>
        <v>4.9129305042470266</v>
      </c>
    </row>
    <row r="8578" spans="1:14" x14ac:dyDescent="0.3">
      <c r="A8578" s="5">
        <v>8574</v>
      </c>
      <c r="B8578" s="6">
        <v>-7.7500004768371502</v>
      </c>
      <c r="C8578" s="6">
        <v>22.629424095211998</v>
      </c>
      <c r="D8578">
        <f t="shared" si="1331"/>
        <v>72.750000476837144</v>
      </c>
      <c r="E8578">
        <f>35</f>
        <v>35</v>
      </c>
      <c r="F8578">
        <f t="shared" si="1332"/>
        <v>1.8476645769313014</v>
      </c>
      <c r="G8578">
        <f t="shared" si="1333"/>
        <v>3.0995204332639412</v>
      </c>
      <c r="H8578">
        <f t="shared" si="1334"/>
        <v>2.3331293975296816</v>
      </c>
      <c r="I8578">
        <f t="shared" si="1335"/>
        <v>5.0963269230769219</v>
      </c>
      <c r="J8578">
        <f t="shared" si="1336"/>
        <v>25.771925466680521</v>
      </c>
      <c r="K8578">
        <f t="shared" si="1337"/>
        <v>13.948378828306538</v>
      </c>
      <c r="L8578">
        <f t="shared" si="1338"/>
        <v>8.3148106365414307</v>
      </c>
      <c r="M8578">
        <f t="shared" si="1339"/>
        <v>11.046076353059478</v>
      </c>
      <c r="N8578">
        <f t="shared" si="1340"/>
        <v>5.0569607985667933</v>
      </c>
    </row>
    <row r="8579" spans="1:14" x14ac:dyDescent="0.3">
      <c r="A8579" s="5">
        <v>8575</v>
      </c>
      <c r="B8579" s="6">
        <v>-8.5</v>
      </c>
      <c r="C8579" s="6">
        <v>32.035835817277395</v>
      </c>
      <c r="D8579">
        <f t="shared" si="1331"/>
        <v>73.5</v>
      </c>
      <c r="E8579">
        <f>35</f>
        <v>35</v>
      </c>
      <c r="F8579">
        <f t="shared" si="1332"/>
        <v>1.8177987804878049</v>
      </c>
      <c r="G8579">
        <f t="shared" si="1333"/>
        <v>3.0460804597701148</v>
      </c>
      <c r="H8579">
        <f t="shared" si="1334"/>
        <v>2.3109999999999999</v>
      </c>
      <c r="I8579">
        <f t="shared" si="1335"/>
        <v>5.0963269230769219</v>
      </c>
      <c r="J8579">
        <f t="shared" si="1336"/>
        <v>26.505950000000002</v>
      </c>
      <c r="K8579">
        <f t="shared" si="1337"/>
        <v>14.581344362486123</v>
      </c>
      <c r="L8579">
        <f t="shared" si="1338"/>
        <v>8.7016578682233447</v>
      </c>
      <c r="M8579">
        <f t="shared" si="1339"/>
        <v>11.469472090004329</v>
      </c>
      <c r="N8579">
        <f t="shared" si="1340"/>
        <v>5.2009909097426892</v>
      </c>
    </row>
    <row r="8580" spans="1:14" x14ac:dyDescent="0.3">
      <c r="A8580" s="5">
        <v>8576</v>
      </c>
      <c r="B8580" s="6">
        <v>-9.3000001907348597</v>
      </c>
      <c r="C8580" s="6">
        <v>36.836026354953766</v>
      </c>
      <c r="D8580">
        <f t="shared" si="1331"/>
        <v>74.300000190734863</v>
      </c>
      <c r="E8580">
        <f>35</f>
        <v>35</v>
      </c>
      <c r="F8580">
        <f t="shared" si="1332"/>
        <v>1.7871231985679734</v>
      </c>
      <c r="G8580">
        <f t="shared" si="1333"/>
        <v>2.9910722218848358</v>
      </c>
      <c r="H8580">
        <f t="shared" si="1334"/>
        <v>2.2879555841596182</v>
      </c>
      <c r="I8580">
        <f t="shared" si="1335"/>
        <v>5.0963269230769219</v>
      </c>
      <c r="J8580">
        <f t="shared" si="1336"/>
        <v>27.288910186672208</v>
      </c>
      <c r="K8580">
        <f t="shared" si="1337"/>
        <v>15.269742012491855</v>
      </c>
      <c r="L8580">
        <f t="shared" si="1338"/>
        <v>9.1234541202338448</v>
      </c>
      <c r="M8580">
        <f t="shared" si="1339"/>
        <v>11.927202772467986</v>
      </c>
      <c r="N8580">
        <f t="shared" si="1340"/>
        <v>5.3546231626358169</v>
      </c>
    </row>
    <row r="8581" spans="1:14" x14ac:dyDescent="0.3">
      <c r="A8581" s="5">
        <v>8577</v>
      </c>
      <c r="B8581" s="6">
        <v>-9.625</v>
      </c>
      <c r="C8581" s="6">
        <v>36.602130849492937</v>
      </c>
      <c r="D8581">
        <f t="shared" ref="D8581:D8644" si="1341">IF(B8581&lt;=-10,75,IF(B8581&gt;=10,55,-B8581+65))</f>
        <v>74.625</v>
      </c>
      <c r="E8581">
        <f>35</f>
        <v>35</v>
      </c>
      <c r="F8581">
        <f t="shared" ref="F8581:F8644" si="1342">0.43*((273.15+D8581)/(D8581-B8581))</f>
        <v>1.774994065281899</v>
      </c>
      <c r="G8581">
        <f t="shared" ref="G8581:G8644" si="1343">0.43*((E8581+273.15)/(E8581-B8581))</f>
        <v>2.9692885154061623</v>
      </c>
      <c r="H8581">
        <f t="shared" ref="H8581:H8644" si="1344">0.43*((273.15+D8581)/(D8581-9))</f>
        <v>2.2787542857142853</v>
      </c>
      <c r="I8581">
        <f t="shared" ref="I8581:I8644" si="1345">0.43*((273.15+E8581)/(E8581-9))</f>
        <v>5.0963269230769219</v>
      </c>
      <c r="J8581">
        <f t="shared" ref="J8581:J8644" si="1346">IF(B8581&gt;=14,0,-0.9787*B8581+18.187)</f>
        <v>27.606987500000002</v>
      </c>
      <c r="K8581">
        <f t="shared" ref="K8581:K8644" si="1347">$J8581/F8581</f>
        <v>15.553284396821658</v>
      </c>
      <c r="L8581">
        <f t="shared" ref="L8581:L8644" si="1348">$J8581/G8581</f>
        <v>9.2975092709115543</v>
      </c>
      <c r="M8581">
        <f t="shared" ref="M8581:M8644" si="1349">$J8581/H8581</f>
        <v>12.114947045002035</v>
      </c>
      <c r="N8581">
        <f t="shared" ref="N8581:N8644" si="1350">$J8581/I8581</f>
        <v>5.4170362138644368</v>
      </c>
    </row>
    <row r="8582" spans="1:14" x14ac:dyDescent="0.3">
      <c r="A8582" s="5">
        <v>8578</v>
      </c>
      <c r="B8582" s="6">
        <v>-7.7525000572204501</v>
      </c>
      <c r="C8582" s="6">
        <v>33.460918996678586</v>
      </c>
      <c r="D8582">
        <f t="shared" si="1341"/>
        <v>72.752500057220445</v>
      </c>
      <c r="E8582">
        <f>35</f>
        <v>35</v>
      </c>
      <c r="F8582">
        <f t="shared" si="1342"/>
        <v>1.8475631925118687</v>
      </c>
      <c r="G8582">
        <f t="shared" si="1343"/>
        <v>3.0993392157804664</v>
      </c>
      <c r="H8582">
        <f t="shared" si="1344"/>
        <v>2.3330547804573367</v>
      </c>
      <c r="I8582">
        <f t="shared" si="1345"/>
        <v>5.0963269230769219</v>
      </c>
      <c r="J8582">
        <f t="shared" si="1346"/>
        <v>25.774371806001657</v>
      </c>
      <c r="K8582">
        <f t="shared" si="1347"/>
        <v>13.950468330644709</v>
      </c>
      <c r="L8582">
        <f t="shared" si="1348"/>
        <v>8.3160861111200539</v>
      </c>
      <c r="M8582">
        <f t="shared" si="1349"/>
        <v>11.047478191210427</v>
      </c>
      <c r="N8582">
        <f t="shared" si="1350"/>
        <v>5.0574408186593152</v>
      </c>
    </row>
    <row r="8583" spans="1:14" x14ac:dyDescent="0.3">
      <c r="A8583" s="5">
        <v>8579</v>
      </c>
      <c r="B8583" s="6">
        <v>-5.7266664505004803</v>
      </c>
      <c r="C8583" s="6">
        <v>31.299666977284364</v>
      </c>
      <c r="D8583">
        <f t="shared" si="1341"/>
        <v>70.726666450500474</v>
      </c>
      <c r="E8583">
        <f>35</f>
        <v>35</v>
      </c>
      <c r="F8583">
        <f t="shared" si="1342"/>
        <v>1.9340813665401275</v>
      </c>
      <c r="G8583">
        <f t="shared" si="1343"/>
        <v>3.2535071379104159</v>
      </c>
      <c r="H8583">
        <f t="shared" si="1344"/>
        <v>2.3955119412173653</v>
      </c>
      <c r="I8583">
        <f t="shared" si="1345"/>
        <v>5.0963269230769219</v>
      </c>
      <c r="J8583">
        <f t="shared" si="1346"/>
        <v>23.791688455104822</v>
      </c>
      <c r="K8583">
        <f t="shared" si="1347"/>
        <v>12.301286216135624</v>
      </c>
      <c r="L8583">
        <f t="shared" si="1348"/>
        <v>7.3126283258702713</v>
      </c>
      <c r="M8583">
        <f t="shared" si="1349"/>
        <v>9.9317761876879729</v>
      </c>
      <c r="N8583">
        <f t="shared" si="1350"/>
        <v>4.6683991851803182</v>
      </c>
    </row>
    <row r="8584" spans="1:14" x14ac:dyDescent="0.3">
      <c r="A8584" s="5">
        <v>8580</v>
      </c>
      <c r="B8584" s="6">
        <v>-4.7628788948059002</v>
      </c>
      <c r="C8584" s="6">
        <v>30.461616149967707</v>
      </c>
      <c r="D8584">
        <f t="shared" si="1341"/>
        <v>69.762878894805894</v>
      </c>
      <c r="E8584">
        <f>35</f>
        <v>35</v>
      </c>
      <c r="F8584">
        <f t="shared" si="1342"/>
        <v>1.9785446307171943</v>
      </c>
      <c r="G8584">
        <f t="shared" si="1343"/>
        <v>3.3323668628356944</v>
      </c>
      <c r="H8584">
        <f t="shared" si="1344"/>
        <v>2.4266878167514045</v>
      </c>
      <c r="I8584">
        <f t="shared" si="1345"/>
        <v>5.0963269230769219</v>
      </c>
      <c r="J8584">
        <f t="shared" si="1346"/>
        <v>22.848429574346536</v>
      </c>
      <c r="K8584">
        <f t="shared" si="1347"/>
        <v>11.548099153095325</v>
      </c>
      <c r="L8584">
        <f t="shared" si="1348"/>
        <v>6.856516858682105</v>
      </c>
      <c r="M8584">
        <f t="shared" si="1349"/>
        <v>9.4154795753388747</v>
      </c>
      <c r="N8584">
        <f t="shared" si="1350"/>
        <v>4.4833131624436158</v>
      </c>
    </row>
    <row r="8585" spans="1:14" x14ac:dyDescent="0.3">
      <c r="A8585" s="5">
        <v>8581</v>
      </c>
      <c r="B8585" s="6">
        <v>-4.5537877082824698</v>
      </c>
      <c r="C8585" s="6">
        <v>30.188054556690805</v>
      </c>
      <c r="D8585">
        <f t="shared" si="1341"/>
        <v>69.553787708282471</v>
      </c>
      <c r="E8585">
        <f>35</f>
        <v>35</v>
      </c>
      <c r="F8585">
        <f t="shared" si="1342"/>
        <v>1.9884961542220705</v>
      </c>
      <c r="G8585">
        <f t="shared" si="1343"/>
        <v>3.3499825851634899</v>
      </c>
      <c r="H8585">
        <f t="shared" si="1344"/>
        <v>2.4335823454096728</v>
      </c>
      <c r="I8585">
        <f t="shared" si="1345"/>
        <v>5.0963269230769219</v>
      </c>
      <c r="J8585">
        <f t="shared" si="1346"/>
        <v>22.643792030096055</v>
      </c>
      <c r="K8585">
        <f t="shared" si="1347"/>
        <v>11.387395435499167</v>
      </c>
      <c r="L8585">
        <f t="shared" si="1348"/>
        <v>6.7593760428432095</v>
      </c>
      <c r="M8585">
        <f t="shared" si="1349"/>
        <v>9.3047157713022308</v>
      </c>
      <c r="N8585">
        <f t="shared" si="1350"/>
        <v>4.4431592344599435</v>
      </c>
    </row>
    <row r="8586" spans="1:14" x14ac:dyDescent="0.3">
      <c r="A8586" s="5">
        <v>8582</v>
      </c>
      <c r="B8586" s="6">
        <v>-4.4016666412353498</v>
      </c>
      <c r="C8586" s="6">
        <v>29.836416477853053</v>
      </c>
      <c r="D8586">
        <f t="shared" si="1341"/>
        <v>69.401666641235352</v>
      </c>
      <c r="E8586">
        <f>35</f>
        <v>35</v>
      </c>
      <c r="F8586">
        <f t="shared" si="1342"/>
        <v>1.9958071011775873</v>
      </c>
      <c r="G8586">
        <f t="shared" si="1343"/>
        <v>3.3629161224700317</v>
      </c>
      <c r="H8586">
        <f t="shared" si="1344"/>
        <v>2.4386283499530705</v>
      </c>
      <c r="I8586">
        <f t="shared" si="1345"/>
        <v>5.0963269230769219</v>
      </c>
      <c r="J8586">
        <f t="shared" si="1346"/>
        <v>22.494911141777038</v>
      </c>
      <c r="K8586">
        <f t="shared" si="1347"/>
        <v>11.271084830044122</v>
      </c>
      <c r="L8586">
        <f t="shared" si="1348"/>
        <v>6.6891085958024812</v>
      </c>
      <c r="M8586">
        <f t="shared" si="1349"/>
        <v>9.2244113959431058</v>
      </c>
      <c r="N8586">
        <f t="shared" si="1350"/>
        <v>4.413945863621259</v>
      </c>
    </row>
    <row r="8587" spans="1:14" x14ac:dyDescent="0.3">
      <c r="A8587" s="5">
        <v>8583</v>
      </c>
      <c r="B8587" s="6">
        <v>-4.2453575134277299</v>
      </c>
      <c r="C8587" s="6">
        <v>29.079890772113401</v>
      </c>
      <c r="D8587">
        <f t="shared" si="1341"/>
        <v>69.245357513427734</v>
      </c>
      <c r="E8587">
        <f>35</f>
        <v>35</v>
      </c>
      <c r="F8587">
        <f t="shared" si="1342"/>
        <v>2.0033823820733292</v>
      </c>
      <c r="G8587">
        <f t="shared" si="1343"/>
        <v>3.3763101776984401</v>
      </c>
      <c r="H8587">
        <f t="shared" si="1344"/>
        <v>2.4438398211506782</v>
      </c>
      <c r="I8587">
        <f t="shared" si="1345"/>
        <v>5.0963269230769219</v>
      </c>
      <c r="J8587">
        <f t="shared" si="1346"/>
        <v>22.341931398391722</v>
      </c>
      <c r="K8587">
        <f t="shared" si="1347"/>
        <v>11.152105358573502</v>
      </c>
      <c r="L8587">
        <f t="shared" si="1348"/>
        <v>6.6172626987789815</v>
      </c>
      <c r="M8587">
        <f t="shared" si="1349"/>
        <v>9.1421422979645435</v>
      </c>
      <c r="N8587">
        <f t="shared" si="1350"/>
        <v>4.3839282164619684</v>
      </c>
    </row>
    <row r="8588" spans="1:14" x14ac:dyDescent="0.3">
      <c r="A8588" s="5">
        <v>8584</v>
      </c>
      <c r="B8588" s="6">
        <v>-4.7258930206298801</v>
      </c>
      <c r="C8588" s="6">
        <v>30.141510258915467</v>
      </c>
      <c r="D8588">
        <f t="shared" si="1341"/>
        <v>69.725893020629883</v>
      </c>
      <c r="E8588">
        <f>35</f>
        <v>35</v>
      </c>
      <c r="F8588">
        <f t="shared" si="1342"/>
        <v>1.9802968046618015</v>
      </c>
      <c r="G8588">
        <f t="shared" si="1343"/>
        <v>3.3354693859541342</v>
      </c>
      <c r="H8588">
        <f t="shared" si="1344"/>
        <v>2.4279039247522221</v>
      </c>
      <c r="I8588">
        <f t="shared" si="1345"/>
        <v>5.0963269230769219</v>
      </c>
      <c r="J8588">
        <f t="shared" si="1346"/>
        <v>22.812231499290466</v>
      </c>
      <c r="K8588">
        <f t="shared" si="1347"/>
        <v>11.519602236184175</v>
      </c>
      <c r="L8588">
        <f t="shared" si="1348"/>
        <v>6.8392867268859279</v>
      </c>
      <c r="M8588">
        <f t="shared" si="1349"/>
        <v>9.3958542867871309</v>
      </c>
      <c r="N8588">
        <f t="shared" si="1350"/>
        <v>4.4762103851684447</v>
      </c>
    </row>
    <row r="8589" spans="1:14" x14ac:dyDescent="0.3">
      <c r="A8589" s="5">
        <v>8585</v>
      </c>
      <c r="B8589" s="6">
        <v>-5.3958334922790501</v>
      </c>
      <c r="C8589" s="6">
        <v>30.954139045756907</v>
      </c>
      <c r="D8589">
        <f t="shared" si="1341"/>
        <v>70.395833492279053</v>
      </c>
      <c r="E8589">
        <f>35</f>
        <v>35</v>
      </c>
      <c r="F8589">
        <f t="shared" si="1342"/>
        <v>1.9490890526497802</v>
      </c>
      <c r="G8589">
        <f t="shared" si="1343"/>
        <v>3.2801526431018155</v>
      </c>
      <c r="H8589">
        <f t="shared" si="1344"/>
        <v>2.4061031506357411</v>
      </c>
      <c r="I8589">
        <f t="shared" si="1345"/>
        <v>5.0963269230769219</v>
      </c>
      <c r="J8589">
        <f t="shared" si="1346"/>
        <v>23.467902238893508</v>
      </c>
      <c r="K8589">
        <f t="shared" si="1347"/>
        <v>12.040446385448101</v>
      </c>
      <c r="L8589">
        <f t="shared" si="1348"/>
        <v>7.154515290087696</v>
      </c>
      <c r="M8589">
        <f t="shared" si="1349"/>
        <v>9.7534896759072094</v>
      </c>
      <c r="N8589">
        <f t="shared" si="1350"/>
        <v>4.6048659344492551</v>
      </c>
    </row>
    <row r="8590" spans="1:14" x14ac:dyDescent="0.3">
      <c r="A8590" s="5">
        <v>8586</v>
      </c>
      <c r="B8590" s="6">
        <v>-5.8604164123535103</v>
      </c>
      <c r="C8590" s="6">
        <v>31.437195098142752</v>
      </c>
      <c r="D8590">
        <f t="shared" si="1341"/>
        <v>70.860416412353516</v>
      </c>
      <c r="E8590">
        <f>35</f>
        <v>35</v>
      </c>
      <c r="F8590">
        <f t="shared" si="1342"/>
        <v>1.9280875038894869</v>
      </c>
      <c r="G8590">
        <f t="shared" si="1343"/>
        <v>3.2428573087164945</v>
      </c>
      <c r="H8590">
        <f t="shared" si="1344"/>
        <v>2.3912622584249448</v>
      </c>
      <c r="I8590">
        <f t="shared" si="1345"/>
        <v>5.0963269230769219</v>
      </c>
      <c r="J8590">
        <f t="shared" si="1346"/>
        <v>23.922589542770382</v>
      </c>
      <c r="K8590">
        <f t="shared" si="1347"/>
        <v>12.407419006923643</v>
      </c>
      <c r="L8590">
        <f t="shared" si="1348"/>
        <v>7.3770096138577292</v>
      </c>
      <c r="M8590">
        <f t="shared" si="1349"/>
        <v>10.004168074198393</v>
      </c>
      <c r="N8590">
        <f t="shared" si="1350"/>
        <v>4.694084564011261</v>
      </c>
    </row>
    <row r="8591" spans="1:14" x14ac:dyDescent="0.3">
      <c r="A8591" s="5">
        <v>8587</v>
      </c>
      <c r="B8591" s="6">
        <v>-6.3000001907348597</v>
      </c>
      <c r="C8591" s="6">
        <v>31.877356097709693</v>
      </c>
      <c r="D8591">
        <f t="shared" si="1341"/>
        <v>71.300000190734863</v>
      </c>
      <c r="E8591">
        <f>35</f>
        <v>35</v>
      </c>
      <c r="F8591">
        <f t="shared" si="1342"/>
        <v>1.9086791153854725</v>
      </c>
      <c r="G8591">
        <f t="shared" si="1343"/>
        <v>3.2083413895413422</v>
      </c>
      <c r="H8591">
        <f t="shared" si="1344"/>
        <v>2.3774237500571167</v>
      </c>
      <c r="I8591">
        <f t="shared" si="1345"/>
        <v>5.0963269230769219</v>
      </c>
      <c r="J8591">
        <f t="shared" si="1346"/>
        <v>24.352810186672208</v>
      </c>
      <c r="K8591">
        <f t="shared" si="1347"/>
        <v>12.75898603928192</v>
      </c>
      <c r="L8591">
        <f t="shared" si="1348"/>
        <v>7.5904672320901723</v>
      </c>
      <c r="M8591">
        <f t="shared" si="1349"/>
        <v>10.243361195532408</v>
      </c>
      <c r="N8591">
        <f t="shared" si="1350"/>
        <v>4.7785023516444918</v>
      </c>
    </row>
    <row r="8592" spans="1:14" x14ac:dyDescent="0.3">
      <c r="A8592" s="5">
        <v>8588</v>
      </c>
      <c r="B8592" s="6">
        <v>-6.6999998092651296</v>
      </c>
      <c r="C8592" s="6">
        <v>32.296761815315733</v>
      </c>
      <c r="D8592">
        <f t="shared" si="1341"/>
        <v>71.699999809265137</v>
      </c>
      <c r="E8592">
        <f>35</f>
        <v>35</v>
      </c>
      <c r="F8592">
        <f t="shared" si="1342"/>
        <v>1.8913966918302878</v>
      </c>
      <c r="G8592">
        <f t="shared" si="1343"/>
        <v>3.1775659617763217</v>
      </c>
      <c r="H8592">
        <f t="shared" si="1344"/>
        <v>2.3650000058863152</v>
      </c>
      <c r="I8592">
        <f t="shared" si="1345"/>
        <v>5.0963269230769219</v>
      </c>
      <c r="J8592">
        <f t="shared" si="1346"/>
        <v>24.744289813327782</v>
      </c>
      <c r="K8592">
        <f t="shared" si="1347"/>
        <v>13.082548954541606</v>
      </c>
      <c r="L8592">
        <f t="shared" si="1348"/>
        <v>7.7871836842987951</v>
      </c>
      <c r="M8592">
        <f t="shared" si="1349"/>
        <v>10.462701797776331</v>
      </c>
      <c r="N8592">
        <f t="shared" si="1350"/>
        <v>4.8553183865191185</v>
      </c>
    </row>
    <row r="8593" spans="1:14" x14ac:dyDescent="0.3">
      <c r="A8593" s="5">
        <v>8589</v>
      </c>
      <c r="B8593" s="6">
        <v>-7.1500000953674299</v>
      </c>
      <c r="C8593" s="6">
        <v>32.745822996064902</v>
      </c>
      <c r="D8593">
        <f t="shared" si="1341"/>
        <v>72.150000095367432</v>
      </c>
      <c r="E8593">
        <f>35</f>
        <v>35</v>
      </c>
      <c r="F8593">
        <f t="shared" si="1342"/>
        <v>1.8723707400237277</v>
      </c>
      <c r="G8593">
        <f t="shared" si="1343"/>
        <v>3.1436417485219206</v>
      </c>
      <c r="H8593">
        <f t="shared" si="1344"/>
        <v>2.3512113985238159</v>
      </c>
      <c r="I8593">
        <f t="shared" si="1345"/>
        <v>5.0963269230769219</v>
      </c>
      <c r="J8593">
        <f t="shared" si="1346"/>
        <v>25.184705093336106</v>
      </c>
      <c r="K8593">
        <f t="shared" si="1347"/>
        <v>13.450704262242931</v>
      </c>
      <c r="L8593">
        <f t="shared" si="1348"/>
        <v>8.0113152540926347</v>
      </c>
      <c r="M8593">
        <f t="shared" si="1349"/>
        <v>10.711374191681815</v>
      </c>
      <c r="N8593">
        <f t="shared" si="1350"/>
        <v>4.9417365631109806</v>
      </c>
    </row>
    <row r="8594" spans="1:14" x14ac:dyDescent="0.3">
      <c r="A8594" s="5">
        <v>8590</v>
      </c>
      <c r="B8594" s="6">
        <v>-7.6000003814697203</v>
      </c>
      <c r="C8594" s="6">
        <v>33.196526834244239</v>
      </c>
      <c r="D8594">
        <f t="shared" si="1341"/>
        <v>72.600000381469727</v>
      </c>
      <c r="E8594">
        <f>35</f>
        <v>35</v>
      </c>
      <c r="F8594">
        <f t="shared" si="1342"/>
        <v>1.8537718048593057</v>
      </c>
      <c r="G8594">
        <f t="shared" si="1343"/>
        <v>3.1104342444475002</v>
      </c>
      <c r="H8594">
        <f t="shared" si="1344"/>
        <v>2.3376179130865018</v>
      </c>
      <c r="I8594">
        <f t="shared" si="1345"/>
        <v>5.0963269230769219</v>
      </c>
      <c r="J8594">
        <f t="shared" si="1346"/>
        <v>25.625120373344416</v>
      </c>
      <c r="K8594">
        <f t="shared" si="1347"/>
        <v>13.823233423970038</v>
      </c>
      <c r="L8594">
        <f t="shared" si="1348"/>
        <v>8.2384382242088368</v>
      </c>
      <c r="M8594">
        <f t="shared" si="1349"/>
        <v>10.962065370003081</v>
      </c>
      <c r="N8594">
        <f t="shared" si="1350"/>
        <v>5.0281547397028401</v>
      </c>
    </row>
    <row r="8595" spans="1:14" x14ac:dyDescent="0.3">
      <c r="A8595" s="5">
        <v>8591</v>
      </c>
      <c r="B8595" s="6">
        <v>-8</v>
      </c>
      <c r="C8595" s="6">
        <v>25.21023920457484</v>
      </c>
      <c r="D8595">
        <f t="shared" si="1341"/>
        <v>73</v>
      </c>
      <c r="E8595">
        <f>35</f>
        <v>35</v>
      </c>
      <c r="F8595">
        <f t="shared" si="1342"/>
        <v>1.8375864197530865</v>
      </c>
      <c r="G8595">
        <f t="shared" si="1343"/>
        <v>3.0814999999999997</v>
      </c>
      <c r="H8595">
        <f t="shared" si="1344"/>
        <v>2.3256953124999997</v>
      </c>
      <c r="I8595">
        <f t="shared" si="1345"/>
        <v>5.0963269230769219</v>
      </c>
      <c r="J8595">
        <f t="shared" si="1346"/>
        <v>26.0166</v>
      </c>
      <c r="K8595">
        <f t="shared" si="1347"/>
        <v>14.158028009096741</v>
      </c>
      <c r="L8595">
        <f t="shared" si="1348"/>
        <v>8.4428362810319655</v>
      </c>
      <c r="M8595">
        <f t="shared" si="1349"/>
        <v>11.186590031878909</v>
      </c>
      <c r="N8595">
        <f t="shared" si="1350"/>
        <v>5.1049707745774686</v>
      </c>
    </row>
    <row r="8596" spans="1:14" x14ac:dyDescent="0.3">
      <c r="A8596" s="5">
        <v>8592</v>
      </c>
      <c r="B8596" s="6">
        <v>-8.4562501907348597</v>
      </c>
      <c r="C8596" s="6">
        <v>21.901034541376184</v>
      </c>
      <c r="D8596">
        <f t="shared" si="1341"/>
        <v>73.456250190734863</v>
      </c>
      <c r="E8596">
        <f>35</f>
        <v>35</v>
      </c>
      <c r="F8596">
        <f t="shared" si="1342"/>
        <v>1.8195109035608441</v>
      </c>
      <c r="G8596">
        <f t="shared" si="1343"/>
        <v>3.0491471173518501</v>
      </c>
      <c r="H8596">
        <f t="shared" si="1344"/>
        <v>2.3122767325276321</v>
      </c>
      <c r="I8596">
        <f t="shared" si="1345"/>
        <v>5.0963269230769219</v>
      </c>
      <c r="J8596">
        <f t="shared" si="1346"/>
        <v>26.463132061672209</v>
      </c>
      <c r="K8596">
        <f t="shared" si="1347"/>
        <v>14.544090947673338</v>
      </c>
      <c r="L8596">
        <f t="shared" si="1348"/>
        <v>8.6788636438949993</v>
      </c>
      <c r="M8596">
        <f t="shared" si="1349"/>
        <v>11.444621523628971</v>
      </c>
      <c r="N8596">
        <f t="shared" si="1350"/>
        <v>5.1925891845445067</v>
      </c>
    </row>
    <row r="8597" spans="1:14" x14ac:dyDescent="0.3">
      <c r="A8597" s="5">
        <v>8593</v>
      </c>
      <c r="B8597" s="6">
        <v>-8.8093748092651296</v>
      </c>
      <c r="C8597" s="6">
        <v>23.030198732551959</v>
      </c>
      <c r="D8597">
        <f t="shared" si="1341"/>
        <v>73.809374809265137</v>
      </c>
      <c r="E8597">
        <f>35</f>
        <v>35</v>
      </c>
      <c r="F8597">
        <f t="shared" si="1342"/>
        <v>1.8057950750506411</v>
      </c>
      <c r="G8597">
        <f t="shared" si="1343"/>
        <v>3.0245695259722574</v>
      </c>
      <c r="H8597">
        <f t="shared" si="1344"/>
        <v>2.3020208358290697</v>
      </c>
      <c r="I8597">
        <f t="shared" si="1345"/>
        <v>5.0963269230769219</v>
      </c>
      <c r="J8597">
        <f t="shared" si="1346"/>
        <v>26.808735125827784</v>
      </c>
      <c r="K8597">
        <f t="shared" si="1347"/>
        <v>14.845945421063888</v>
      </c>
      <c r="L8597">
        <f t="shared" si="1348"/>
        <v>8.8636531234011002</v>
      </c>
      <c r="M8597">
        <f t="shared" si="1349"/>
        <v>11.645739564373949</v>
      </c>
      <c r="N8597">
        <f t="shared" si="1350"/>
        <v>5.2604033317473942</v>
      </c>
    </row>
    <row r="8598" spans="1:14" x14ac:dyDescent="0.3">
      <c r="A8598" s="5">
        <v>8594</v>
      </c>
      <c r="B8598" s="6">
        <v>-9.0531253814697195</v>
      </c>
      <c r="C8598" s="6">
        <v>23.783684739783723</v>
      </c>
      <c r="D8598">
        <f t="shared" si="1341"/>
        <v>74.053125381469727</v>
      </c>
      <c r="E8598">
        <f>35</f>
        <v>35</v>
      </c>
      <c r="F8598">
        <f t="shared" si="1342"/>
        <v>1.7964634734865201</v>
      </c>
      <c r="G8598">
        <f t="shared" si="1343"/>
        <v>3.0078342649381242</v>
      </c>
      <c r="H8598">
        <f t="shared" si="1344"/>
        <v>2.2950064741479594</v>
      </c>
      <c r="I8598">
        <f t="shared" si="1345"/>
        <v>5.0963269230769219</v>
      </c>
      <c r="J8598">
        <f t="shared" si="1346"/>
        <v>27.047293810844415</v>
      </c>
      <c r="K8598">
        <f t="shared" si="1347"/>
        <v>15.05585513428329</v>
      </c>
      <c r="L8598">
        <f t="shared" si="1348"/>
        <v>8.9922819638471072</v>
      </c>
      <c r="M8598">
        <f t="shared" si="1349"/>
        <v>11.785279961306406</v>
      </c>
      <c r="N8598">
        <f t="shared" si="1350"/>
        <v>5.3072132575267625</v>
      </c>
    </row>
    <row r="8599" spans="1:14" x14ac:dyDescent="0.3">
      <c r="A8599" s="5">
        <v>8595</v>
      </c>
      <c r="B8599" s="6">
        <v>-9.2937507629394496</v>
      </c>
      <c r="C8599" s="6">
        <v>24.412161224179414</v>
      </c>
      <c r="D8599">
        <f t="shared" si="1341"/>
        <v>74.293750762939453</v>
      </c>
      <c r="E8599">
        <f>35</f>
        <v>35</v>
      </c>
      <c r="F8599">
        <f t="shared" si="1342"/>
        <v>1.7873582784599571</v>
      </c>
      <c r="G8599">
        <f t="shared" si="1343"/>
        <v>2.9914942337840218</v>
      </c>
      <c r="H8599">
        <f t="shared" si="1344"/>
        <v>2.2881334137242337</v>
      </c>
      <c r="I8599">
        <f t="shared" si="1345"/>
        <v>5.0963269230769219</v>
      </c>
      <c r="J8599">
        <f t="shared" si="1346"/>
        <v>27.282793871688838</v>
      </c>
      <c r="K8599">
        <f t="shared" si="1347"/>
        <v>15.264311694237673</v>
      </c>
      <c r="L8599">
        <f t="shared" si="1348"/>
        <v>9.1201225005130944</v>
      </c>
      <c r="M8599">
        <f t="shared" si="1349"/>
        <v>11.923602753251417</v>
      </c>
      <c r="N8599">
        <f t="shared" si="1350"/>
        <v>5.353423020832575</v>
      </c>
    </row>
    <row r="8600" spans="1:14" x14ac:dyDescent="0.3">
      <c r="A8600" s="5">
        <v>8596</v>
      </c>
      <c r="B8600" s="6">
        <v>-9.5500001907348597</v>
      </c>
      <c r="C8600" s="6">
        <v>24.989683190220717</v>
      </c>
      <c r="D8600">
        <f t="shared" si="1341"/>
        <v>74.550000190734863</v>
      </c>
      <c r="E8600">
        <f>35</f>
        <v>35</v>
      </c>
      <c r="F8600">
        <f t="shared" si="1342"/>
        <v>1.7777764495106787</v>
      </c>
      <c r="G8600">
        <f t="shared" si="1343"/>
        <v>2.9742873048866376</v>
      </c>
      <c r="H8600">
        <f t="shared" si="1344"/>
        <v>2.2808695598318023</v>
      </c>
      <c r="I8600">
        <f t="shared" si="1345"/>
        <v>5.0963269230769219</v>
      </c>
      <c r="J8600">
        <f t="shared" si="1346"/>
        <v>27.533585186672209</v>
      </c>
      <c r="K8600">
        <f t="shared" si="1347"/>
        <v>15.487653239107003</v>
      </c>
      <c r="L8600">
        <f t="shared" si="1348"/>
        <v>9.2572042860269779</v>
      </c>
      <c r="M8600">
        <f t="shared" si="1349"/>
        <v>12.071529942599003</v>
      </c>
      <c r="N8600">
        <f t="shared" si="1350"/>
        <v>5.4026332302184272</v>
      </c>
    </row>
    <row r="8601" spans="1:14" x14ac:dyDescent="0.3">
      <c r="A8601" s="5">
        <v>8597</v>
      </c>
      <c r="B8601" s="6">
        <v>-9.8500003814697195</v>
      </c>
      <c r="C8601" s="6">
        <v>25.58645087958617</v>
      </c>
      <c r="D8601">
        <f t="shared" si="1341"/>
        <v>74.850000381469727</v>
      </c>
      <c r="E8601">
        <f>35</f>
        <v>35</v>
      </c>
      <c r="F8601">
        <f t="shared" si="1342"/>
        <v>1.7667060072744067</v>
      </c>
      <c r="G8601">
        <f t="shared" si="1343"/>
        <v>2.9543923940465717</v>
      </c>
      <c r="H8601">
        <f t="shared" si="1344"/>
        <v>2.2724373469577208</v>
      </c>
      <c r="I8601">
        <f t="shared" si="1345"/>
        <v>5.0963269230769219</v>
      </c>
      <c r="J8601">
        <f t="shared" si="1346"/>
        <v>27.827195373344416</v>
      </c>
      <c r="K8601">
        <f t="shared" si="1347"/>
        <v>15.750891919066342</v>
      </c>
      <c r="L8601">
        <f t="shared" si="1348"/>
        <v>9.4189233053196659</v>
      </c>
      <c r="M8601">
        <f t="shared" si="1349"/>
        <v>12.245528093700242</v>
      </c>
      <c r="N8601">
        <f t="shared" si="1350"/>
        <v>5.4602453479463335</v>
      </c>
    </row>
    <row r="8602" spans="1:14" x14ac:dyDescent="0.3">
      <c r="A8602" s="5">
        <v>8598</v>
      </c>
      <c r="B8602" s="6">
        <v>-10.106249809265099</v>
      </c>
      <c r="C8602" s="6">
        <v>26.098058429645413</v>
      </c>
      <c r="D8602">
        <f t="shared" si="1341"/>
        <v>75</v>
      </c>
      <c r="E8602">
        <f>35</f>
        <v>35</v>
      </c>
      <c r="F8602">
        <f t="shared" si="1342"/>
        <v>1.7590306274275804</v>
      </c>
      <c r="G8602">
        <f t="shared" si="1343"/>
        <v>2.9376084369750184</v>
      </c>
      <c r="H8602">
        <f t="shared" si="1344"/>
        <v>2.2682499999999997</v>
      </c>
      <c r="I8602">
        <f t="shared" si="1345"/>
        <v>5.0963269230769219</v>
      </c>
      <c r="J8602">
        <f t="shared" si="1346"/>
        <v>28.077986688327755</v>
      </c>
      <c r="K8602">
        <f t="shared" si="1347"/>
        <v>15.962193182155795</v>
      </c>
      <c r="L8602">
        <f t="shared" si="1348"/>
        <v>9.5581107185411227</v>
      </c>
      <c r="M8602">
        <f t="shared" si="1349"/>
        <v>12.378700182223193</v>
      </c>
      <c r="N8602">
        <f t="shared" si="1350"/>
        <v>5.5094555573321795</v>
      </c>
    </row>
    <row r="8603" spans="1:14" x14ac:dyDescent="0.3">
      <c r="A8603" s="5">
        <v>8599</v>
      </c>
      <c r="B8603" s="6">
        <v>-10.3455352783203</v>
      </c>
      <c r="C8603" s="6">
        <v>34.963994057273105</v>
      </c>
      <c r="D8603">
        <f t="shared" si="1341"/>
        <v>75</v>
      </c>
      <c r="E8603">
        <f>35</f>
        <v>35</v>
      </c>
      <c r="F8603">
        <f t="shared" si="1342"/>
        <v>1.7540987880830401</v>
      </c>
      <c r="G8603">
        <f t="shared" si="1343"/>
        <v>2.9221068664581491</v>
      </c>
      <c r="H8603">
        <f t="shared" si="1344"/>
        <v>2.2682499999999997</v>
      </c>
      <c r="I8603">
        <f t="shared" si="1345"/>
        <v>5.0963269230769219</v>
      </c>
      <c r="J8603">
        <f t="shared" si="1346"/>
        <v>28.312175376892078</v>
      </c>
      <c r="K8603">
        <f t="shared" si="1347"/>
        <v>16.140582029495</v>
      </c>
      <c r="L8603">
        <f t="shared" si="1348"/>
        <v>9.6889596003067915</v>
      </c>
      <c r="M8603">
        <f t="shared" si="1349"/>
        <v>12.481946600635769</v>
      </c>
      <c r="N8603">
        <f t="shared" si="1350"/>
        <v>5.5554080034956863</v>
      </c>
    </row>
    <row r="8604" spans="1:14" x14ac:dyDescent="0.3">
      <c r="A8604" s="5">
        <v>8600</v>
      </c>
      <c r="B8604" s="6">
        <v>-10.616071701049799</v>
      </c>
      <c r="C8604" s="6">
        <v>39.222775028799383</v>
      </c>
      <c r="D8604">
        <f t="shared" si="1341"/>
        <v>75</v>
      </c>
      <c r="E8604">
        <f>35</f>
        <v>35</v>
      </c>
      <c r="F8604">
        <f t="shared" si="1342"/>
        <v>1.7485560482467726</v>
      </c>
      <c r="G8604">
        <f t="shared" si="1343"/>
        <v>2.904776651272901</v>
      </c>
      <c r="H8604">
        <f t="shared" si="1344"/>
        <v>2.2682499999999997</v>
      </c>
      <c r="I8604">
        <f t="shared" si="1345"/>
        <v>5.0963269230769219</v>
      </c>
      <c r="J8604">
        <f t="shared" si="1346"/>
        <v>28.576949373817442</v>
      </c>
      <c r="K8604">
        <f t="shared" si="1347"/>
        <v>16.343170356175165</v>
      </c>
      <c r="L8604">
        <f t="shared" si="1348"/>
        <v>9.8379162340398008</v>
      </c>
      <c r="M8604">
        <f t="shared" si="1349"/>
        <v>12.59867711840293</v>
      </c>
      <c r="N8604">
        <f t="shared" si="1350"/>
        <v>5.6073618912508909</v>
      </c>
    </row>
    <row r="8605" spans="1:14" x14ac:dyDescent="0.3">
      <c r="A8605" s="5">
        <v>8601</v>
      </c>
      <c r="B8605" s="6">
        <v>-10.6582794189453</v>
      </c>
      <c r="C8605" s="6">
        <v>38.687167424171747</v>
      </c>
      <c r="D8605">
        <f t="shared" si="1341"/>
        <v>75</v>
      </c>
      <c r="E8605">
        <f>35</f>
        <v>35</v>
      </c>
      <c r="F8605">
        <f t="shared" si="1342"/>
        <v>1.7476944554047322</v>
      </c>
      <c r="G8605">
        <f t="shared" si="1343"/>
        <v>2.9020913991125781</v>
      </c>
      <c r="H8605">
        <f t="shared" si="1344"/>
        <v>2.2682499999999997</v>
      </c>
      <c r="I8605">
        <f t="shared" si="1345"/>
        <v>5.0963269230769219</v>
      </c>
      <c r="J8605">
        <f t="shared" si="1346"/>
        <v>28.618258067321769</v>
      </c>
      <c r="K8605">
        <f t="shared" si="1347"/>
        <v>16.374863454432791</v>
      </c>
      <c r="L8605">
        <f t="shared" si="1348"/>
        <v>9.8612531900521336</v>
      </c>
      <c r="M8605">
        <f t="shared" si="1349"/>
        <v>12.616888820598158</v>
      </c>
      <c r="N8605">
        <f t="shared" si="1350"/>
        <v>5.615467472805574</v>
      </c>
    </row>
    <row r="8606" spans="1:14" x14ac:dyDescent="0.3">
      <c r="A8606" s="5">
        <v>8602</v>
      </c>
      <c r="B8606" s="6">
        <v>-9.4811010360717702</v>
      </c>
      <c r="C8606" s="6">
        <v>37.049872885097273</v>
      </c>
      <c r="D8606">
        <f t="shared" si="1341"/>
        <v>74.481101036071777</v>
      </c>
      <c r="E8606">
        <f>35</f>
        <v>35</v>
      </c>
      <c r="F8606">
        <f t="shared" si="1342"/>
        <v>1.7803412697188514</v>
      </c>
      <c r="G8606">
        <f t="shared" si="1343"/>
        <v>2.9788943374523487</v>
      </c>
      <c r="H8606">
        <f t="shared" si="1344"/>
        <v>2.2828170430910375</v>
      </c>
      <c r="I8606">
        <f t="shared" si="1345"/>
        <v>5.0963269230769219</v>
      </c>
      <c r="J8606">
        <f t="shared" si="1346"/>
        <v>27.466153584003443</v>
      </c>
      <c r="K8606">
        <f t="shared" si="1347"/>
        <v>15.427465537739769</v>
      </c>
      <c r="L8606">
        <f t="shared" si="1348"/>
        <v>9.2202510302844196</v>
      </c>
      <c r="M8606">
        <f t="shared" si="1349"/>
        <v>12.031692888893552</v>
      </c>
      <c r="N8606">
        <f t="shared" si="1350"/>
        <v>5.3894018179313887</v>
      </c>
    </row>
    <row r="8607" spans="1:14" x14ac:dyDescent="0.3">
      <c r="A8607" s="5">
        <v>8603</v>
      </c>
      <c r="B8607" s="6">
        <v>-7.9514174461364702</v>
      </c>
      <c r="C8607" s="6">
        <v>35.207716245686719</v>
      </c>
      <c r="D8607">
        <f t="shared" si="1341"/>
        <v>72.951417446136475</v>
      </c>
      <c r="E8607">
        <f>35</f>
        <v>35</v>
      </c>
      <c r="F8607">
        <f t="shared" si="1342"/>
        <v>1.8395351621485994</v>
      </c>
      <c r="G8607">
        <f t="shared" si="1343"/>
        <v>3.0849854993998327</v>
      </c>
      <c r="H8607">
        <f t="shared" si="1344"/>
        <v>2.3271354325677986</v>
      </c>
      <c r="I8607">
        <f t="shared" si="1345"/>
        <v>5.0963269230769219</v>
      </c>
      <c r="J8607">
        <f t="shared" si="1346"/>
        <v>25.969052254533764</v>
      </c>
      <c r="K8607">
        <f t="shared" si="1347"/>
        <v>14.117181769008209</v>
      </c>
      <c r="L8607">
        <f t="shared" si="1348"/>
        <v>8.4178847062930782</v>
      </c>
      <c r="M8607">
        <f t="shared" si="1349"/>
        <v>11.159235466531957</v>
      </c>
      <c r="N8607">
        <f t="shared" si="1350"/>
        <v>5.0956409678001728</v>
      </c>
    </row>
    <row r="8608" spans="1:14" x14ac:dyDescent="0.3">
      <c r="A8608" s="5">
        <v>8604</v>
      </c>
      <c r="B8608" s="6">
        <v>-6.9993009567260698</v>
      </c>
      <c r="C8608" s="6">
        <v>34.056250249350136</v>
      </c>
      <c r="D8608">
        <f t="shared" si="1341"/>
        <v>71.999300956726074</v>
      </c>
      <c r="E8608">
        <f>35</f>
        <v>35</v>
      </c>
      <c r="F8608">
        <f t="shared" si="1342"/>
        <v>1.8786939998506444</v>
      </c>
      <c r="G8608">
        <f t="shared" si="1343"/>
        <v>3.154921557778446</v>
      </c>
      <c r="H8608">
        <f t="shared" si="1344"/>
        <v>2.3558070828966375</v>
      </c>
      <c r="I8608">
        <f t="shared" si="1345"/>
        <v>5.0963269230769219</v>
      </c>
      <c r="J8608">
        <f t="shared" si="1346"/>
        <v>25.037215846347806</v>
      </c>
      <c r="K8608">
        <f t="shared" si="1347"/>
        <v>13.32692596470647</v>
      </c>
      <c r="L8608">
        <f t="shared" si="1348"/>
        <v>7.9359234097654996</v>
      </c>
      <c r="M8608">
        <f t="shared" si="1349"/>
        <v>10.627871878015883</v>
      </c>
      <c r="N8608">
        <f t="shared" si="1350"/>
        <v>4.9127962597877284</v>
      </c>
    </row>
    <row r="8609" spans="1:14" x14ac:dyDescent="0.3">
      <c r="A8609" s="5">
        <v>8605</v>
      </c>
      <c r="B8609" s="6">
        <v>-6.9000000953674299</v>
      </c>
      <c r="C8609" s="6">
        <v>33.96086563053781</v>
      </c>
      <c r="D8609">
        <f t="shared" si="1341"/>
        <v>71.900000095367432</v>
      </c>
      <c r="E8609">
        <f>35</f>
        <v>35</v>
      </c>
      <c r="F8609">
        <f t="shared" si="1342"/>
        <v>1.8828870518004539</v>
      </c>
      <c r="G8609">
        <f t="shared" si="1343"/>
        <v>3.162398560821245</v>
      </c>
      <c r="H8609">
        <f t="shared" si="1344"/>
        <v>2.3588473738640818</v>
      </c>
      <c r="I8609">
        <f t="shared" si="1345"/>
        <v>5.0963269230769219</v>
      </c>
      <c r="J8609">
        <f t="shared" si="1346"/>
        <v>24.940030093336105</v>
      </c>
      <c r="K8609">
        <f t="shared" si="1347"/>
        <v>13.245632588257461</v>
      </c>
      <c r="L8609">
        <f t="shared" si="1348"/>
        <v>7.8864284857438767</v>
      </c>
      <c r="M8609">
        <f t="shared" si="1349"/>
        <v>10.572973211268549</v>
      </c>
      <c r="N8609">
        <f t="shared" si="1350"/>
        <v>4.8937264955283695</v>
      </c>
    </row>
    <row r="8610" spans="1:14" x14ac:dyDescent="0.3">
      <c r="A8610" s="5">
        <v>8606</v>
      </c>
      <c r="B8610" s="6">
        <v>-6.8482956886291504</v>
      </c>
      <c r="C8610" s="6">
        <v>33.651569882789531</v>
      </c>
      <c r="D8610">
        <f t="shared" si="1341"/>
        <v>71.84829568862915</v>
      </c>
      <c r="E8610">
        <f>35</f>
        <v>35</v>
      </c>
      <c r="F8610">
        <f t="shared" si="1342"/>
        <v>1.8850786870164293</v>
      </c>
      <c r="G8610">
        <f t="shared" si="1343"/>
        <v>3.1663057675250457</v>
      </c>
      <c r="H8610">
        <f t="shared" si="1344"/>
        <v>2.3604342094029236</v>
      </c>
      <c r="I8610">
        <f t="shared" si="1345"/>
        <v>5.0963269230769219</v>
      </c>
      <c r="J8610">
        <f t="shared" si="1346"/>
        <v>24.889426990461352</v>
      </c>
      <c r="K8610">
        <f t="shared" si="1347"/>
        <v>13.203388888691217</v>
      </c>
      <c r="L8610">
        <f t="shared" si="1348"/>
        <v>7.8607149207564575</v>
      </c>
      <c r="M8610">
        <f t="shared" si="1349"/>
        <v>10.544427330917722</v>
      </c>
      <c r="N8610">
        <f t="shared" si="1350"/>
        <v>4.8837971672810756</v>
      </c>
    </row>
    <row r="8611" spans="1:14" x14ac:dyDescent="0.3">
      <c r="A8611" s="5">
        <v>8607</v>
      </c>
      <c r="B8611" s="6">
        <v>-6.6500000953674299</v>
      </c>
      <c r="C8611" s="6">
        <v>33.362757686094284</v>
      </c>
      <c r="D8611">
        <f t="shared" si="1341"/>
        <v>71.650000095367432</v>
      </c>
      <c r="E8611">
        <f>35</f>
        <v>35</v>
      </c>
      <c r="F8611">
        <f t="shared" si="1342"/>
        <v>1.8935376715178076</v>
      </c>
      <c r="G8611">
        <f t="shared" si="1343"/>
        <v>3.1813805449363719</v>
      </c>
      <c r="H8611">
        <f t="shared" si="1344"/>
        <v>2.366544290747274</v>
      </c>
      <c r="I8611">
        <f t="shared" si="1345"/>
        <v>5.0963269230769219</v>
      </c>
      <c r="J8611">
        <f t="shared" si="1346"/>
        <v>24.695355093336104</v>
      </c>
      <c r="K8611">
        <f t="shared" si="1347"/>
        <v>13.041913802296307</v>
      </c>
      <c r="L8611">
        <f t="shared" si="1348"/>
        <v>7.7624649879255534</v>
      </c>
      <c r="M8611">
        <f t="shared" si="1349"/>
        <v>10.435196666248808</v>
      </c>
      <c r="N8611">
        <f t="shared" si="1350"/>
        <v>4.8457164279457592</v>
      </c>
    </row>
    <row r="8612" spans="1:14" x14ac:dyDescent="0.3">
      <c r="A8612" s="5">
        <v>8608</v>
      </c>
      <c r="B8612" s="6">
        <v>-6.9562501907348597</v>
      </c>
      <c r="C8612" s="6">
        <v>33.709238345821248</v>
      </c>
      <c r="D8612">
        <f t="shared" si="1341"/>
        <v>71.956250190734863</v>
      </c>
      <c r="E8612">
        <f>35</f>
        <v>35</v>
      </c>
      <c r="F8612">
        <f t="shared" si="1342"/>
        <v>1.8805092585415319</v>
      </c>
      <c r="G8612">
        <f t="shared" si="1343"/>
        <v>3.1581587820081394</v>
      </c>
      <c r="H8612">
        <f t="shared" si="1344"/>
        <v>2.3571239889991902</v>
      </c>
      <c r="I8612">
        <f t="shared" si="1345"/>
        <v>5.0963269230769219</v>
      </c>
      <c r="J8612">
        <f t="shared" si="1346"/>
        <v>24.995082061672207</v>
      </c>
      <c r="K8612">
        <f t="shared" si="1347"/>
        <v>13.291655942740565</v>
      </c>
      <c r="L8612">
        <f t="shared" si="1348"/>
        <v>7.9144475585166409</v>
      </c>
      <c r="M8612">
        <f t="shared" si="1349"/>
        <v>10.604059089944121</v>
      </c>
      <c r="N8612">
        <f t="shared" si="1350"/>
        <v>4.9045287790488441</v>
      </c>
    </row>
    <row r="8613" spans="1:14" x14ac:dyDescent="0.3">
      <c r="A8613" s="5">
        <v>8609</v>
      </c>
      <c r="B8613" s="6">
        <v>-7.3000001907348597</v>
      </c>
      <c r="C8613" s="6">
        <v>34.106805402391963</v>
      </c>
      <c r="D8613">
        <f t="shared" si="1341"/>
        <v>72.300000190734863</v>
      </c>
      <c r="E8613">
        <f>35</f>
        <v>35</v>
      </c>
      <c r="F8613">
        <f t="shared" si="1342"/>
        <v>1.8661243639465581</v>
      </c>
      <c r="G8613">
        <f t="shared" si="1343"/>
        <v>3.1324940757097908</v>
      </c>
      <c r="H8613">
        <f t="shared" si="1344"/>
        <v>2.3466587619972565</v>
      </c>
      <c r="I8613">
        <f t="shared" si="1345"/>
        <v>5.0963269230769219</v>
      </c>
      <c r="J8613">
        <f t="shared" si="1346"/>
        <v>25.331510186672208</v>
      </c>
      <c r="K8613">
        <f t="shared" si="1347"/>
        <v>13.574395509793392</v>
      </c>
      <c r="L8613">
        <f t="shared" si="1348"/>
        <v>8.0866905329844396</v>
      </c>
      <c r="M8613">
        <f t="shared" si="1349"/>
        <v>10.794713998004719</v>
      </c>
      <c r="N8613">
        <f t="shared" si="1350"/>
        <v>4.9705426219749338</v>
      </c>
    </row>
    <row r="8614" spans="1:14" x14ac:dyDescent="0.3">
      <c r="A8614" s="5">
        <v>8610</v>
      </c>
      <c r="B8614" s="6">
        <v>-7.5</v>
      </c>
      <c r="C8614" s="6">
        <v>34.283349255761216</v>
      </c>
      <c r="D8614">
        <f t="shared" si="1341"/>
        <v>72.5</v>
      </c>
      <c r="E8614">
        <f>35</f>
        <v>35</v>
      </c>
      <c r="F8614">
        <f t="shared" si="1342"/>
        <v>1.85786875</v>
      </c>
      <c r="G8614">
        <f t="shared" si="1343"/>
        <v>3.1177529411764704</v>
      </c>
      <c r="H8614">
        <f t="shared" si="1344"/>
        <v>2.3406220472440942</v>
      </c>
      <c r="I8614">
        <f t="shared" si="1345"/>
        <v>5.0963269230769219</v>
      </c>
      <c r="J8614">
        <f t="shared" si="1346"/>
        <v>25.527250000000002</v>
      </c>
      <c r="K8614">
        <f t="shared" si="1347"/>
        <v>13.740071789247763</v>
      </c>
      <c r="L8614">
        <f t="shared" si="1348"/>
        <v>8.1877077759623269</v>
      </c>
      <c r="M8614">
        <f t="shared" si="1349"/>
        <v>10.906181982715411</v>
      </c>
      <c r="N8614">
        <f t="shared" si="1350"/>
        <v>5.0089506394122481</v>
      </c>
    </row>
    <row r="8615" spans="1:14" x14ac:dyDescent="0.3">
      <c r="A8615" s="5">
        <v>8611</v>
      </c>
      <c r="B8615" s="6">
        <v>-7.6999998092651296</v>
      </c>
      <c r="C8615" s="6">
        <v>34.455263282971615</v>
      </c>
      <c r="D8615">
        <f t="shared" si="1341"/>
        <v>72.699999809265137</v>
      </c>
      <c r="E8615">
        <f>35</f>
        <v>35</v>
      </c>
      <c r="F8615">
        <f t="shared" si="1342"/>
        <v>1.8496952813878946</v>
      </c>
      <c r="G8615">
        <f t="shared" si="1343"/>
        <v>3.1031498967653133</v>
      </c>
      <c r="H8615">
        <f t="shared" si="1344"/>
        <v>2.3346232396119002</v>
      </c>
      <c r="I8615">
        <f t="shared" si="1345"/>
        <v>5.0963269230769219</v>
      </c>
      <c r="J8615">
        <f t="shared" si="1346"/>
        <v>25.722989813327786</v>
      </c>
      <c r="K8615">
        <f t="shared" si="1347"/>
        <v>13.90660941407975</v>
      </c>
      <c r="L8615">
        <f t="shared" si="1348"/>
        <v>8.2893159109526504</v>
      </c>
      <c r="M8615">
        <f t="shared" si="1349"/>
        <v>11.018047527704679</v>
      </c>
      <c r="N8615">
        <f t="shared" si="1350"/>
        <v>5.0473586568495605</v>
      </c>
    </row>
    <row r="8616" spans="1:14" x14ac:dyDescent="0.3">
      <c r="A8616" s="5">
        <v>8612</v>
      </c>
      <c r="B8616" s="6">
        <v>-7.9000000953674299</v>
      </c>
      <c r="C8616" s="6">
        <v>34.629314671785757</v>
      </c>
      <c r="D8616">
        <f t="shared" si="1341"/>
        <v>72.900000095367432</v>
      </c>
      <c r="E8616">
        <f>35</f>
        <v>35</v>
      </c>
      <c r="F8616">
        <f t="shared" si="1342"/>
        <v>1.8416027189325515</v>
      </c>
      <c r="G8616">
        <f t="shared" si="1343"/>
        <v>3.0886829768167887</v>
      </c>
      <c r="H8616">
        <f t="shared" si="1344"/>
        <v>2.3286619689973316</v>
      </c>
      <c r="I8616">
        <f t="shared" si="1345"/>
        <v>5.0963269230769219</v>
      </c>
      <c r="J8616">
        <f t="shared" si="1346"/>
        <v>25.918730093336105</v>
      </c>
      <c r="K8616">
        <f t="shared" si="1347"/>
        <v>14.074007290974995</v>
      </c>
      <c r="L8616">
        <f t="shared" si="1348"/>
        <v>8.3915151823215179</v>
      </c>
      <c r="M8616">
        <f t="shared" si="1349"/>
        <v>11.130310211789183</v>
      </c>
      <c r="N8616">
        <f t="shared" si="1350"/>
        <v>5.0857667658588115</v>
      </c>
    </row>
    <row r="8617" spans="1:14" x14ac:dyDescent="0.3">
      <c r="A8617" s="5">
        <v>8613</v>
      </c>
      <c r="B8617" s="6">
        <v>-8.0500001907348597</v>
      </c>
      <c r="C8617" s="6">
        <v>34.758822082202293</v>
      </c>
      <c r="D8617">
        <f t="shared" si="1341"/>
        <v>73.050000190734863</v>
      </c>
      <c r="E8617">
        <f>35</f>
        <v>35</v>
      </c>
      <c r="F8617">
        <f t="shared" si="1342"/>
        <v>1.8355856890480347</v>
      </c>
      <c r="G8617">
        <f t="shared" si="1343"/>
        <v>3.0779210084305029</v>
      </c>
      <c r="H8617">
        <f t="shared" si="1344"/>
        <v>2.3242154510336781</v>
      </c>
      <c r="I8617">
        <f t="shared" si="1345"/>
        <v>5.0963269230769219</v>
      </c>
      <c r="J8617">
        <f t="shared" si="1346"/>
        <v>26.065535186672207</v>
      </c>
      <c r="K8617">
        <f t="shared" si="1347"/>
        <v>14.20011898229073</v>
      </c>
      <c r="L8617">
        <f t="shared" si="1348"/>
        <v>8.468552349224705</v>
      </c>
      <c r="M8617">
        <f t="shared" si="1349"/>
        <v>11.214767191690317</v>
      </c>
      <c r="N8617">
        <f t="shared" si="1350"/>
        <v>5.1145728247227646</v>
      </c>
    </row>
    <row r="8618" spans="1:14" x14ac:dyDescent="0.3">
      <c r="A8618" s="5">
        <v>8614</v>
      </c>
      <c r="B8618" s="6">
        <v>-8.2000007629394496</v>
      </c>
      <c r="C8618" s="6">
        <v>34.890581785792499</v>
      </c>
      <c r="D8618">
        <f t="shared" si="1341"/>
        <v>73.200000762939453</v>
      </c>
      <c r="E8618">
        <f>35</f>
        <v>35</v>
      </c>
      <c r="F8618">
        <f t="shared" si="1342"/>
        <v>1.8296129918463893</v>
      </c>
      <c r="G8618">
        <f t="shared" si="1343"/>
        <v>3.0672337421269988</v>
      </c>
      <c r="H8618">
        <f t="shared" si="1344"/>
        <v>2.3197896971683001</v>
      </c>
      <c r="I8618">
        <f t="shared" si="1345"/>
        <v>5.0963269230769219</v>
      </c>
      <c r="J8618">
        <f t="shared" si="1346"/>
        <v>26.212340746688838</v>
      </c>
      <c r="K8618">
        <f t="shared" si="1347"/>
        <v>14.326713279531399</v>
      </c>
      <c r="L8618">
        <f t="shared" si="1348"/>
        <v>8.5459221404207923</v>
      </c>
      <c r="M8618">
        <f t="shared" si="1349"/>
        <v>11.29944700534082</v>
      </c>
      <c r="N8618">
        <f t="shared" si="1350"/>
        <v>5.1433789751586545</v>
      </c>
    </row>
    <row r="8619" spans="1:14" x14ac:dyDescent="0.3">
      <c r="A8619" s="5">
        <v>8615</v>
      </c>
      <c r="B8619" s="6">
        <v>-8.3999996185302699</v>
      </c>
      <c r="C8619" s="6">
        <v>26.680841761765329</v>
      </c>
      <c r="D8619">
        <f t="shared" si="1341"/>
        <v>73.399999618530273</v>
      </c>
      <c r="E8619">
        <f>35</f>
        <v>35</v>
      </c>
      <c r="F8619">
        <f t="shared" si="1342"/>
        <v>1.8217176188976556</v>
      </c>
      <c r="G8619">
        <f t="shared" si="1343"/>
        <v>3.0530991051766097</v>
      </c>
      <c r="H8619">
        <f t="shared" si="1344"/>
        <v>2.3139208186127131</v>
      </c>
      <c r="I8619">
        <f t="shared" si="1345"/>
        <v>5.0963269230769219</v>
      </c>
      <c r="J8619">
        <f t="shared" si="1346"/>
        <v>26.408079626655578</v>
      </c>
      <c r="K8619">
        <f t="shared" si="1347"/>
        <v>14.496253070569434</v>
      </c>
      <c r="L8619">
        <f t="shared" si="1348"/>
        <v>8.6495979059048516</v>
      </c>
      <c r="M8619">
        <f t="shared" si="1349"/>
        <v>11.41269805528102</v>
      </c>
      <c r="N8619">
        <f t="shared" si="1350"/>
        <v>5.1817868094520954</v>
      </c>
    </row>
    <row r="8620" spans="1:14" x14ac:dyDescent="0.3">
      <c r="A8620" s="5">
        <v>8616</v>
      </c>
      <c r="B8620" s="6">
        <v>-8.6000003814697195</v>
      </c>
      <c r="C8620" s="6">
        <v>23.095592658473709</v>
      </c>
      <c r="D8620">
        <f t="shared" si="1341"/>
        <v>73.600000381469727</v>
      </c>
      <c r="E8620">
        <f>35</f>
        <v>35</v>
      </c>
      <c r="F8620">
        <f t="shared" si="1342"/>
        <v>1.8138990119238059</v>
      </c>
      <c r="G8620">
        <f t="shared" si="1343"/>
        <v>3.0390940101072852</v>
      </c>
      <c r="H8620">
        <f t="shared" si="1344"/>
        <v>2.3080882242038108</v>
      </c>
      <c r="I8620">
        <f t="shared" si="1345"/>
        <v>5.0963269230769219</v>
      </c>
      <c r="J8620">
        <f t="shared" si="1346"/>
        <v>26.603820373344416</v>
      </c>
      <c r="K8620">
        <f t="shared" si="1347"/>
        <v>14.666649134523002</v>
      </c>
      <c r="L8620">
        <f t="shared" si="1348"/>
        <v>8.7538655549537463</v>
      </c>
      <c r="M8620">
        <f t="shared" si="1349"/>
        <v>11.526344658043376</v>
      </c>
      <c r="N8620">
        <f t="shared" si="1350"/>
        <v>5.2201950100332812</v>
      </c>
    </row>
    <row r="8621" spans="1:14" x14ac:dyDescent="0.3">
      <c r="A8621" s="5">
        <v>8617</v>
      </c>
      <c r="B8621" s="6">
        <v>-8.8000001907348597</v>
      </c>
      <c r="C8621" s="6">
        <v>24.046938404372835</v>
      </c>
      <c r="D8621">
        <f t="shared" si="1341"/>
        <v>73.800000190734863</v>
      </c>
      <c r="E8621">
        <f>35</f>
        <v>35</v>
      </c>
      <c r="F8621">
        <f t="shared" si="1342"/>
        <v>1.8061561669857396</v>
      </c>
      <c r="G8621">
        <f t="shared" si="1343"/>
        <v>3.0252168818033258</v>
      </c>
      <c r="H8621">
        <f t="shared" si="1344"/>
        <v>2.3022916611556896</v>
      </c>
      <c r="I8621">
        <f t="shared" si="1345"/>
        <v>5.0963269230769219</v>
      </c>
      <c r="J8621">
        <f t="shared" si="1346"/>
        <v>26.79956018667221</v>
      </c>
      <c r="K8621">
        <f t="shared" si="1347"/>
        <v>14.837897561979647</v>
      </c>
      <c r="L8621">
        <f t="shared" si="1348"/>
        <v>8.8587236002388838</v>
      </c>
      <c r="M8621">
        <f t="shared" si="1349"/>
        <v>11.640384508546385</v>
      </c>
      <c r="N8621">
        <f t="shared" si="1350"/>
        <v>5.2586030274705964</v>
      </c>
    </row>
    <row r="8622" spans="1:14" x14ac:dyDescent="0.3">
      <c r="A8622" s="5">
        <v>8618</v>
      </c>
      <c r="B8622" s="6">
        <v>-9.0000009536743093</v>
      </c>
      <c r="C8622" s="6">
        <v>24.728607776136244</v>
      </c>
      <c r="D8622">
        <f t="shared" si="1341"/>
        <v>74.000000953674316</v>
      </c>
      <c r="E8622">
        <f>35</f>
        <v>35</v>
      </c>
      <c r="F8622">
        <f t="shared" si="1342"/>
        <v>1.7984879154185118</v>
      </c>
      <c r="G8622">
        <f t="shared" si="1343"/>
        <v>3.0114658438191451</v>
      </c>
      <c r="H8622">
        <f t="shared" si="1344"/>
        <v>2.2965307418451935</v>
      </c>
      <c r="I8622">
        <f t="shared" si="1345"/>
        <v>5.0963269230769219</v>
      </c>
      <c r="J8622">
        <f t="shared" si="1346"/>
        <v>26.995300933361047</v>
      </c>
      <c r="K8622">
        <f t="shared" si="1347"/>
        <v>15.009998511488016</v>
      </c>
      <c r="L8622">
        <f t="shared" si="1348"/>
        <v>8.9641730417654575</v>
      </c>
      <c r="M8622">
        <f t="shared" si="1349"/>
        <v>11.754818013745</v>
      </c>
      <c r="N8622">
        <f t="shared" si="1350"/>
        <v>5.2970112280517823</v>
      </c>
    </row>
    <row r="8623" spans="1:14" x14ac:dyDescent="0.3">
      <c r="A8623" s="5">
        <v>8619</v>
      </c>
      <c r="B8623" s="6">
        <v>-9.15625</v>
      </c>
      <c r="C8623" s="6">
        <v>25.249201107099786</v>
      </c>
      <c r="D8623">
        <f t="shared" si="1341"/>
        <v>74.15625</v>
      </c>
      <c r="E8623">
        <f>35</f>
        <v>35</v>
      </c>
      <c r="F8623">
        <f t="shared" si="1342"/>
        <v>1.792548387096774</v>
      </c>
      <c r="G8623">
        <f t="shared" si="1343"/>
        <v>3.0008096249115357</v>
      </c>
      <c r="H8623">
        <f t="shared" si="1344"/>
        <v>2.2920546762589926</v>
      </c>
      <c r="I8623">
        <f t="shared" si="1345"/>
        <v>5.0963269230769219</v>
      </c>
      <c r="J8623">
        <f t="shared" si="1346"/>
        <v>27.148221875000001</v>
      </c>
      <c r="K8623">
        <f t="shared" si="1347"/>
        <v>15.14504270591517</v>
      </c>
      <c r="L8623">
        <f t="shared" si="1348"/>
        <v>9.0469657420538088</v>
      </c>
      <c r="M8623">
        <f t="shared" si="1349"/>
        <v>11.844491388534557</v>
      </c>
      <c r="N8623">
        <f t="shared" si="1350"/>
        <v>5.3270173371470415</v>
      </c>
    </row>
    <row r="8624" spans="1:14" x14ac:dyDescent="0.3">
      <c r="A8624" s="5">
        <v>8620</v>
      </c>
      <c r="B8624" s="6">
        <v>-9.3062505722045792</v>
      </c>
      <c r="C8624" s="6">
        <v>25.699323446790281</v>
      </c>
      <c r="D8624">
        <f t="shared" si="1341"/>
        <v>74.306250572204576</v>
      </c>
      <c r="E8624">
        <f>35</f>
        <v>35</v>
      </c>
      <c r="F8624">
        <f t="shared" si="1342"/>
        <v>1.7868881531005147</v>
      </c>
      <c r="G8624">
        <f t="shared" si="1343"/>
        <v>2.9906502646632527</v>
      </c>
      <c r="H8624">
        <f t="shared" si="1344"/>
        <v>2.2877777615001791</v>
      </c>
      <c r="I8624">
        <f t="shared" si="1345"/>
        <v>5.0963269230769219</v>
      </c>
      <c r="J8624">
        <f t="shared" si="1346"/>
        <v>27.295027435016621</v>
      </c>
      <c r="K8624">
        <f t="shared" si="1347"/>
        <v>15.275173987614009</v>
      </c>
      <c r="L8624">
        <f t="shared" si="1348"/>
        <v>9.1267868254364544</v>
      </c>
      <c r="M8624">
        <f t="shared" si="1349"/>
        <v>11.930803723311953</v>
      </c>
      <c r="N8624">
        <f t="shared" si="1350"/>
        <v>5.3558234875829296</v>
      </c>
    </row>
    <row r="8625" spans="1:14" x14ac:dyDescent="0.3">
      <c r="A8625" s="5">
        <v>8621</v>
      </c>
      <c r="B8625" s="6">
        <v>-9.4500007629394496</v>
      </c>
      <c r="C8625" s="6">
        <v>26.10354501565563</v>
      </c>
      <c r="D8625">
        <f t="shared" si="1341"/>
        <v>74.450000762939453</v>
      </c>
      <c r="E8625">
        <f>35</f>
        <v>35</v>
      </c>
      <c r="F8625">
        <f t="shared" si="1342"/>
        <v>1.7815017593528961</v>
      </c>
      <c r="G8625">
        <f t="shared" si="1343"/>
        <v>2.9809785765060477</v>
      </c>
      <c r="H8625">
        <f t="shared" si="1344"/>
        <v>2.2836974573833624</v>
      </c>
      <c r="I8625">
        <f t="shared" si="1345"/>
        <v>5.0963269230769219</v>
      </c>
      <c r="J8625">
        <f t="shared" si="1346"/>
        <v>27.435715746688842</v>
      </c>
      <c r="K8625">
        <f t="shared" si="1347"/>
        <v>15.400330424963743</v>
      </c>
      <c r="L8625">
        <f t="shared" si="1348"/>
        <v>9.2035937335872298</v>
      </c>
      <c r="M8625">
        <f t="shared" si="1349"/>
        <v>12.013726099307572</v>
      </c>
      <c r="N8625">
        <f t="shared" si="1350"/>
        <v>5.3834293130717077</v>
      </c>
    </row>
    <row r="8626" spans="1:14" x14ac:dyDescent="0.3">
      <c r="A8626" s="5">
        <v>8622</v>
      </c>
      <c r="B8626" s="6">
        <v>-9.5500001907348597</v>
      </c>
      <c r="C8626" s="6">
        <v>26.438420190488745</v>
      </c>
      <c r="D8626">
        <f t="shared" si="1341"/>
        <v>74.550000190734863</v>
      </c>
      <c r="E8626">
        <f>35</f>
        <v>35</v>
      </c>
      <c r="F8626">
        <f t="shared" si="1342"/>
        <v>1.7777764495106787</v>
      </c>
      <c r="G8626">
        <f t="shared" si="1343"/>
        <v>2.9742873048866376</v>
      </c>
      <c r="H8626">
        <f t="shared" si="1344"/>
        <v>2.2808695598318023</v>
      </c>
      <c r="I8626">
        <f t="shared" si="1345"/>
        <v>5.0963269230769219</v>
      </c>
      <c r="J8626">
        <f t="shared" si="1346"/>
        <v>27.533585186672209</v>
      </c>
      <c r="K8626">
        <f t="shared" si="1347"/>
        <v>15.487653239107003</v>
      </c>
      <c r="L8626">
        <f t="shared" si="1348"/>
        <v>9.2572042860269779</v>
      </c>
      <c r="M8626">
        <f t="shared" si="1349"/>
        <v>12.071529942599003</v>
      </c>
      <c r="N8626">
        <f t="shared" si="1350"/>
        <v>5.4026332302184272</v>
      </c>
    </row>
    <row r="8627" spans="1:14" x14ac:dyDescent="0.3">
      <c r="A8627" s="5">
        <v>8623</v>
      </c>
      <c r="B8627" s="6">
        <v>-9.6884622573852504</v>
      </c>
      <c r="C8627" s="6">
        <v>35.180708410730752</v>
      </c>
      <c r="D8627">
        <f t="shared" si="1341"/>
        <v>74.688462257385254</v>
      </c>
      <c r="E8627">
        <f>35</f>
        <v>35</v>
      </c>
      <c r="F8627">
        <f t="shared" si="1342"/>
        <v>1.7726474344830234</v>
      </c>
      <c r="G8627">
        <f t="shared" si="1343"/>
        <v>2.9650718173481607</v>
      </c>
      <c r="H8627">
        <f t="shared" si="1344"/>
        <v>2.2769681863554303</v>
      </c>
      <c r="I8627">
        <f t="shared" si="1345"/>
        <v>5.0963269230769219</v>
      </c>
      <c r="J8627">
        <f t="shared" si="1346"/>
        <v>27.669098011302946</v>
      </c>
      <c r="K8627">
        <f t="shared" si="1347"/>
        <v>15.608912112504981</v>
      </c>
      <c r="L8627">
        <f t="shared" si="1348"/>
        <v>9.3316788650499056</v>
      </c>
      <c r="M8627">
        <f t="shared" si="1349"/>
        <v>12.151727976309921</v>
      </c>
      <c r="N8627">
        <f t="shared" si="1350"/>
        <v>5.4292235229284795</v>
      </c>
    </row>
    <row r="8628" spans="1:14" x14ac:dyDescent="0.3">
      <c r="A8628" s="5">
        <v>8624</v>
      </c>
      <c r="B8628" s="6">
        <v>-9.8802890777587802</v>
      </c>
      <c r="C8628" s="6">
        <v>39.359141105992208</v>
      </c>
      <c r="D8628">
        <f t="shared" si="1341"/>
        <v>74.880289077758775</v>
      </c>
      <c r="E8628">
        <f>35</f>
        <v>35</v>
      </c>
      <c r="F8628">
        <f t="shared" si="1342"/>
        <v>1.7655970211630097</v>
      </c>
      <c r="G8628">
        <f t="shared" si="1343"/>
        <v>2.9523985411596851</v>
      </c>
      <c r="H8628">
        <f t="shared" si="1344"/>
        <v>2.2715902798604932</v>
      </c>
      <c r="I8628">
        <f t="shared" si="1345"/>
        <v>5.0963269230769219</v>
      </c>
      <c r="J8628">
        <f t="shared" si="1346"/>
        <v>27.85683892040252</v>
      </c>
      <c r="K8628">
        <f t="shared" si="1347"/>
        <v>15.777574716371603</v>
      </c>
      <c r="L8628">
        <f t="shared" si="1348"/>
        <v>9.4353247138038867</v>
      </c>
      <c r="M8628">
        <f t="shared" si="1349"/>
        <v>12.263144092214249</v>
      </c>
      <c r="N8628">
        <f t="shared" si="1350"/>
        <v>5.4660619973696418</v>
      </c>
    </row>
    <row r="8629" spans="1:14" x14ac:dyDescent="0.3">
      <c r="A8629" s="5">
        <v>8625</v>
      </c>
      <c r="B8629" s="6">
        <v>-9.5395841598510707</v>
      </c>
      <c r="C8629" s="6">
        <v>38.377689373988481</v>
      </c>
      <c r="D8629">
        <f t="shared" si="1341"/>
        <v>74.539584159851074</v>
      </c>
      <c r="E8629">
        <f>35</f>
        <v>35</v>
      </c>
      <c r="F8629">
        <f t="shared" si="1342"/>
        <v>1.7781636542865555</v>
      </c>
      <c r="G8629">
        <f t="shared" si="1343"/>
        <v>2.9749828719649867</v>
      </c>
      <c r="H8629">
        <f t="shared" si="1344"/>
        <v>2.2811637135824583</v>
      </c>
      <c r="I8629">
        <f t="shared" si="1345"/>
        <v>5.0963269230769219</v>
      </c>
      <c r="J8629">
        <f t="shared" si="1346"/>
        <v>27.523391017246244</v>
      </c>
      <c r="K8629">
        <f t="shared" si="1347"/>
        <v>15.478547742721313</v>
      </c>
      <c r="L8629">
        <f t="shared" si="1348"/>
        <v>9.2516132703200906</v>
      </c>
      <c r="M8629">
        <f t="shared" si="1349"/>
        <v>12.065504484999051</v>
      </c>
      <c r="N8629">
        <f t="shared" si="1350"/>
        <v>5.4006329328317344</v>
      </c>
    </row>
    <row r="8630" spans="1:14" x14ac:dyDescent="0.3">
      <c r="A8630" s="5">
        <v>8626</v>
      </c>
      <c r="B8630" s="6">
        <v>-7.9641666412353498</v>
      </c>
      <c r="C8630" s="6">
        <v>35.911355041164242</v>
      </c>
      <c r="D8630">
        <f t="shared" si="1341"/>
        <v>72.964166641235352</v>
      </c>
      <c r="E8630">
        <f>35</f>
        <v>35</v>
      </c>
      <c r="F8630">
        <f t="shared" si="1342"/>
        <v>1.8390233138283101</v>
      </c>
      <c r="G8630">
        <f t="shared" si="1343"/>
        <v>3.0840700602075048</v>
      </c>
      <c r="H8630">
        <f t="shared" si="1344"/>
        <v>2.3267572997626851</v>
      </c>
      <c r="I8630">
        <f t="shared" si="1345"/>
        <v>5.0963269230769219</v>
      </c>
      <c r="J8630">
        <f t="shared" si="1346"/>
        <v>25.981529891777036</v>
      </c>
      <c r="K8630">
        <f t="shared" si="1347"/>
        <v>14.127895876257854</v>
      </c>
      <c r="L8630">
        <f t="shared" si="1348"/>
        <v>8.4244292070423743</v>
      </c>
      <c r="M8630">
        <f t="shared" si="1349"/>
        <v>11.166411681367451</v>
      </c>
      <c r="N8630">
        <f t="shared" si="1350"/>
        <v>5.098089326673457</v>
      </c>
    </row>
    <row r="8631" spans="1:14" x14ac:dyDescent="0.3">
      <c r="A8631" s="5">
        <v>8627</v>
      </c>
      <c r="B8631" s="6">
        <v>-5.8752942085266104</v>
      </c>
      <c r="C8631" s="6">
        <v>32.447012276887364</v>
      </c>
      <c r="D8631">
        <f t="shared" si="1341"/>
        <v>70.875294208526611</v>
      </c>
      <c r="E8631">
        <f>35</f>
        <v>35</v>
      </c>
      <c r="F8631">
        <f t="shared" si="1342"/>
        <v>1.9274233534970222</v>
      </c>
      <c r="G8631">
        <f t="shared" si="1343"/>
        <v>3.2416769729906791</v>
      </c>
      <c r="H8631">
        <f t="shared" si="1344"/>
        <v>2.3907906766652771</v>
      </c>
      <c r="I8631">
        <f t="shared" si="1345"/>
        <v>5.0963269230769219</v>
      </c>
      <c r="J8631">
        <f t="shared" si="1346"/>
        <v>23.937150441884995</v>
      </c>
      <c r="K8631">
        <f t="shared" si="1347"/>
        <v>12.419248941056258</v>
      </c>
      <c r="L8631">
        <f t="shared" si="1348"/>
        <v>7.3841874564698715</v>
      </c>
      <c r="M8631">
        <f t="shared" si="1349"/>
        <v>10.012231800766855</v>
      </c>
      <c r="N8631">
        <f t="shared" si="1350"/>
        <v>4.6969417000102638</v>
      </c>
    </row>
    <row r="8632" spans="1:14" x14ac:dyDescent="0.3">
      <c r="A8632" s="5">
        <v>8628</v>
      </c>
      <c r="B8632" s="6">
        <v>-3.0147058963775599</v>
      </c>
      <c r="C8632" s="6">
        <v>26.827397571647513</v>
      </c>
      <c r="D8632">
        <f t="shared" si="1341"/>
        <v>68.014705896377563</v>
      </c>
      <c r="E8632">
        <f>35</f>
        <v>35</v>
      </c>
      <c r="F8632">
        <f t="shared" si="1342"/>
        <v>2.0653532083790331</v>
      </c>
      <c r="G8632">
        <f t="shared" si="1343"/>
        <v>3.485611604129927</v>
      </c>
      <c r="H8632">
        <f t="shared" si="1344"/>
        <v>2.4858350356440075</v>
      </c>
      <c r="I8632">
        <f t="shared" si="1345"/>
        <v>5.0963269230769219</v>
      </c>
      <c r="J8632">
        <f t="shared" si="1346"/>
        <v>21.137492660784719</v>
      </c>
      <c r="K8632">
        <f t="shared" si="1347"/>
        <v>10.234323395645347</v>
      </c>
      <c r="L8632">
        <f t="shared" si="1348"/>
        <v>6.0642134183108531</v>
      </c>
      <c r="M8632">
        <f t="shared" si="1349"/>
        <v>8.503175937943368</v>
      </c>
      <c r="N8632">
        <f t="shared" si="1350"/>
        <v>4.1475935472410583</v>
      </c>
    </row>
    <row r="8633" spans="1:14" x14ac:dyDescent="0.3">
      <c r="A8633" s="5">
        <v>8629</v>
      </c>
      <c r="B8633" s="6">
        <v>-0.18846154212951599</v>
      </c>
      <c r="C8633" s="6">
        <v>22.468600447425001</v>
      </c>
      <c r="D8633">
        <f t="shared" si="1341"/>
        <v>65.188461542129517</v>
      </c>
      <c r="E8633">
        <f>35</f>
        <v>35</v>
      </c>
      <c r="F8633">
        <f t="shared" si="1342"/>
        <v>2.2253347450385688</v>
      </c>
      <c r="G8633">
        <f t="shared" si="1343"/>
        <v>3.7655667282117036</v>
      </c>
      <c r="H8633">
        <f t="shared" si="1344"/>
        <v>2.5892422477884032</v>
      </c>
      <c r="I8633">
        <f t="shared" si="1345"/>
        <v>5.0963269230769219</v>
      </c>
      <c r="J8633">
        <f t="shared" si="1346"/>
        <v>18.371447311282157</v>
      </c>
      <c r="K8633">
        <f t="shared" si="1347"/>
        <v>8.2555882220603838</v>
      </c>
      <c r="L8633">
        <f t="shared" si="1348"/>
        <v>4.8788000949877999</v>
      </c>
      <c r="M8633">
        <f t="shared" si="1349"/>
        <v>7.09529876046712</v>
      </c>
      <c r="N8633">
        <f t="shared" si="1350"/>
        <v>3.6048408174313793</v>
      </c>
    </row>
    <row r="8634" spans="1:14" x14ac:dyDescent="0.3">
      <c r="A8634" s="5">
        <v>8630</v>
      </c>
      <c r="B8634" s="6">
        <v>1.26033651828765</v>
      </c>
      <c r="C8634" s="6">
        <v>21.138460354836067</v>
      </c>
      <c r="D8634">
        <f t="shared" si="1341"/>
        <v>63.739663481712348</v>
      </c>
      <c r="E8634">
        <f>35</f>
        <v>35</v>
      </c>
      <c r="F8634">
        <f t="shared" si="1342"/>
        <v>2.3185677941431511</v>
      </c>
      <c r="G8634">
        <f t="shared" si="1343"/>
        <v>3.9272620508447096</v>
      </c>
      <c r="H8634">
        <f t="shared" si="1344"/>
        <v>2.6463910459649167</v>
      </c>
      <c r="I8634">
        <f t="shared" si="1345"/>
        <v>5.0963269230769219</v>
      </c>
      <c r="J8634">
        <f t="shared" si="1346"/>
        <v>16.953508649551878</v>
      </c>
      <c r="K8634">
        <f t="shared" si="1347"/>
        <v>7.3120607869985577</v>
      </c>
      <c r="L8634">
        <f t="shared" si="1348"/>
        <v>4.3168773639399411</v>
      </c>
      <c r="M8634">
        <f t="shared" si="1349"/>
        <v>6.4062749439096427</v>
      </c>
      <c r="N8634">
        <f t="shared" si="1350"/>
        <v>3.3266132462546474</v>
      </c>
    </row>
    <row r="8635" spans="1:14" x14ac:dyDescent="0.3">
      <c r="A8635" s="5">
        <v>8631</v>
      </c>
      <c r="B8635" s="6">
        <v>1.13671875</v>
      </c>
      <c r="C8635" s="6">
        <v>22.436831517372461</v>
      </c>
      <c r="D8635">
        <f t="shared" si="1341"/>
        <v>63.86328125</v>
      </c>
      <c r="E8635">
        <f>35</f>
        <v>35</v>
      </c>
      <c r="F8635">
        <f t="shared" si="1342"/>
        <v>2.310276622244364</v>
      </c>
      <c r="G8635">
        <f t="shared" si="1343"/>
        <v>3.9129255969546657</v>
      </c>
      <c r="H8635">
        <f t="shared" si="1344"/>
        <v>2.6413970808116765</v>
      </c>
      <c r="I8635">
        <f t="shared" si="1345"/>
        <v>5.0963269230769219</v>
      </c>
      <c r="J8635">
        <f t="shared" si="1346"/>
        <v>17.074493359375001</v>
      </c>
      <c r="K8635">
        <f t="shared" si="1347"/>
        <v>7.3906705348503445</v>
      </c>
      <c r="L8635">
        <f t="shared" si="1348"/>
        <v>4.3636130911008539</v>
      </c>
      <c r="M8635">
        <f t="shared" si="1349"/>
        <v>6.4641902890754199</v>
      </c>
      <c r="N8635">
        <f t="shared" si="1350"/>
        <v>3.3503528358942538</v>
      </c>
    </row>
    <row r="8636" spans="1:14" x14ac:dyDescent="0.3">
      <c r="A8636" s="5">
        <v>8632</v>
      </c>
      <c r="B8636" s="6">
        <v>-0.42677560448646501</v>
      </c>
      <c r="C8636" s="6">
        <v>25.90161770137475</v>
      </c>
      <c r="D8636">
        <f t="shared" si="1341"/>
        <v>65.426775604486465</v>
      </c>
      <c r="E8636">
        <f>35</f>
        <v>35</v>
      </c>
      <c r="F8636">
        <f t="shared" si="1342"/>
        <v>2.2107845490053384</v>
      </c>
      <c r="G8636">
        <f t="shared" si="1343"/>
        <v>3.7402359582287117</v>
      </c>
      <c r="H8636">
        <f t="shared" si="1344"/>
        <v>2.5801228574604846</v>
      </c>
      <c r="I8636">
        <f t="shared" si="1345"/>
        <v>5.0963269230769219</v>
      </c>
      <c r="J8636">
        <f t="shared" si="1346"/>
        <v>18.604685284110904</v>
      </c>
      <c r="K8636">
        <f t="shared" si="1347"/>
        <v>8.4154221597402614</v>
      </c>
      <c r="L8636">
        <f t="shared" si="1348"/>
        <v>4.9742009573432497</v>
      </c>
      <c r="M8636">
        <f t="shared" si="1349"/>
        <v>7.2107749560510372</v>
      </c>
      <c r="N8636">
        <f t="shared" si="1350"/>
        <v>3.6506067143899537</v>
      </c>
    </row>
    <row r="8637" spans="1:14" x14ac:dyDescent="0.3">
      <c r="A8637" s="5">
        <v>8633</v>
      </c>
      <c r="B8637" s="6">
        <v>-1.25751268863677</v>
      </c>
      <c r="C8637" s="6">
        <v>27.237418603171484</v>
      </c>
      <c r="D8637">
        <f t="shared" si="1341"/>
        <v>66.257512688636766</v>
      </c>
      <c r="E8637">
        <f>35</f>
        <v>35</v>
      </c>
      <c r="F8637">
        <f t="shared" si="1342"/>
        <v>2.1616703784168458</v>
      </c>
      <c r="G8637">
        <f t="shared" si="1343"/>
        <v>3.6545391609702822</v>
      </c>
      <c r="H8637">
        <f t="shared" si="1344"/>
        <v>2.5489271818312473</v>
      </c>
      <c r="I8637">
        <f t="shared" si="1345"/>
        <v>5.0963269230769219</v>
      </c>
      <c r="J8637">
        <f t="shared" si="1346"/>
        <v>19.417727668368808</v>
      </c>
      <c r="K8637">
        <f t="shared" si="1347"/>
        <v>8.9827421711675921</v>
      </c>
      <c r="L8637">
        <f t="shared" si="1348"/>
        <v>5.3133177161558702</v>
      </c>
      <c r="M8637">
        <f t="shared" si="1349"/>
        <v>7.618000155821778</v>
      </c>
      <c r="N8637">
        <f t="shared" si="1350"/>
        <v>3.8101416886037014</v>
      </c>
    </row>
    <row r="8638" spans="1:14" x14ac:dyDescent="0.3">
      <c r="A8638" s="5">
        <v>8634</v>
      </c>
      <c r="B8638" s="6">
        <v>-1.40555560588836</v>
      </c>
      <c r="C8638" s="6">
        <v>27.586652750346218</v>
      </c>
      <c r="D8638">
        <f t="shared" si="1341"/>
        <v>66.405555605888367</v>
      </c>
      <c r="E8638">
        <f>35</f>
        <v>35</v>
      </c>
      <c r="F8638">
        <f t="shared" si="1342"/>
        <v>2.1531705689726945</v>
      </c>
      <c r="G8638">
        <f t="shared" si="1343"/>
        <v>3.6396780050396558</v>
      </c>
      <c r="H8638">
        <f t="shared" si="1344"/>
        <v>2.543462690491844</v>
      </c>
      <c r="I8638">
        <f t="shared" si="1345"/>
        <v>5.0963269230769219</v>
      </c>
      <c r="J8638">
        <f t="shared" si="1346"/>
        <v>19.562617271482939</v>
      </c>
      <c r="K8638">
        <f t="shared" si="1347"/>
        <v>9.0854935291153058</v>
      </c>
      <c r="L8638">
        <f t="shared" si="1348"/>
        <v>5.3748208617343876</v>
      </c>
      <c r="M8638">
        <f t="shared" si="1349"/>
        <v>7.6913325069061669</v>
      </c>
      <c r="N8638">
        <f t="shared" si="1350"/>
        <v>3.8385718904532036</v>
      </c>
    </row>
    <row r="8639" spans="1:14" x14ac:dyDescent="0.3">
      <c r="A8639" s="5">
        <v>8635</v>
      </c>
      <c r="B8639" s="6">
        <v>-1.54375004768371</v>
      </c>
      <c r="C8639" s="6">
        <v>27.845850670037706</v>
      </c>
      <c r="D8639">
        <f t="shared" si="1341"/>
        <v>66.543750047683716</v>
      </c>
      <c r="E8639">
        <f>35</f>
        <v>35</v>
      </c>
      <c r="F8639">
        <f t="shared" si="1342"/>
        <v>2.1453029163343045</v>
      </c>
      <c r="G8639">
        <f t="shared" si="1343"/>
        <v>3.6259141392742387</v>
      </c>
      <c r="H8639">
        <f t="shared" si="1344"/>
        <v>2.5383870950270748</v>
      </c>
      <c r="I8639">
        <f t="shared" si="1345"/>
        <v>5.0963269230769219</v>
      </c>
      <c r="J8639">
        <f t="shared" si="1346"/>
        <v>19.697868171668048</v>
      </c>
      <c r="K8639">
        <f t="shared" si="1347"/>
        <v>9.1818586651277876</v>
      </c>
      <c r="L8639">
        <f t="shared" si="1348"/>
        <v>5.4325247137845256</v>
      </c>
      <c r="M8639">
        <f t="shared" si="1349"/>
        <v>7.7599938205870638</v>
      </c>
      <c r="N8639">
        <f t="shared" si="1350"/>
        <v>3.8651107884137472</v>
      </c>
    </row>
    <row r="8640" spans="1:14" x14ac:dyDescent="0.3">
      <c r="A8640" s="5">
        <v>8636</v>
      </c>
      <c r="B8640" s="6">
        <v>-1.70000004768371</v>
      </c>
      <c r="C8640" s="6">
        <v>28.05985583046364</v>
      </c>
      <c r="D8640">
        <f t="shared" si="1341"/>
        <v>66.700000047683716</v>
      </c>
      <c r="E8640">
        <f>35</f>
        <v>35</v>
      </c>
      <c r="F8640">
        <f t="shared" si="1342"/>
        <v>2.1364839154496056</v>
      </c>
      <c r="G8640">
        <f t="shared" si="1343"/>
        <v>3.6104768345460232</v>
      </c>
      <c r="H8640">
        <f t="shared" si="1344"/>
        <v>2.532677641243267</v>
      </c>
      <c r="I8640">
        <f t="shared" si="1345"/>
        <v>5.0963269230769219</v>
      </c>
      <c r="J8640">
        <f t="shared" si="1346"/>
        <v>19.850790046668049</v>
      </c>
      <c r="K8640">
        <f t="shared" si="1347"/>
        <v>9.2913360606745368</v>
      </c>
      <c r="L8640">
        <f t="shared" si="1348"/>
        <v>5.4981075786805489</v>
      </c>
      <c r="M8640">
        <f t="shared" si="1349"/>
        <v>7.8378668186621203</v>
      </c>
      <c r="N8640">
        <f t="shared" si="1350"/>
        <v>3.895117080652879</v>
      </c>
    </row>
    <row r="8641" spans="1:14" x14ac:dyDescent="0.3">
      <c r="A8641" s="5">
        <v>8637</v>
      </c>
      <c r="B8641" s="6">
        <v>-1.9000000953674301</v>
      </c>
      <c r="C8641" s="6">
        <v>28.290230495828851</v>
      </c>
      <c r="D8641">
        <f t="shared" si="1341"/>
        <v>66.900000095367432</v>
      </c>
      <c r="E8641">
        <f>35</f>
        <v>35</v>
      </c>
      <c r="F8641">
        <f t="shared" si="1342"/>
        <v>2.1253124947040232</v>
      </c>
      <c r="G8641">
        <f t="shared" si="1343"/>
        <v>3.5909078497979494</v>
      </c>
      <c r="H8641">
        <f t="shared" si="1344"/>
        <v>2.5254145043206511</v>
      </c>
      <c r="I8641">
        <f t="shared" si="1345"/>
        <v>5.0963269230769219</v>
      </c>
      <c r="J8641">
        <f t="shared" si="1346"/>
        <v>20.046530093336106</v>
      </c>
      <c r="K8641">
        <f t="shared" si="1347"/>
        <v>9.4322741447618696</v>
      </c>
      <c r="L8641">
        <f t="shared" si="1348"/>
        <v>5.5825799301600201</v>
      </c>
      <c r="M8641">
        <f t="shared" si="1349"/>
        <v>7.9379167495233505</v>
      </c>
      <c r="N8641">
        <f t="shared" si="1350"/>
        <v>3.9335251438761616</v>
      </c>
    </row>
    <row r="8642" spans="1:14" x14ac:dyDescent="0.3">
      <c r="A8642" s="5">
        <v>8638</v>
      </c>
      <c r="B8642" s="6">
        <v>-2.0562500953674299</v>
      </c>
      <c r="C8642" s="6">
        <v>28.46421108372018</v>
      </c>
      <c r="D8642">
        <f t="shared" si="1341"/>
        <v>67.056250095367432</v>
      </c>
      <c r="E8642">
        <f>35</f>
        <v>35</v>
      </c>
      <c r="F8642">
        <f t="shared" si="1342"/>
        <v>2.1166748003224352</v>
      </c>
      <c r="G8642">
        <f t="shared" si="1343"/>
        <v>3.5757665618887047</v>
      </c>
      <c r="H8642">
        <f t="shared" si="1344"/>
        <v>2.5197749992585385</v>
      </c>
      <c r="I8642">
        <f t="shared" si="1345"/>
        <v>5.0963269230769219</v>
      </c>
      <c r="J8642">
        <f t="shared" si="1346"/>
        <v>20.199451968336106</v>
      </c>
      <c r="K8642">
        <f t="shared" si="1347"/>
        <v>9.5430115033537994</v>
      </c>
      <c r="L8642">
        <f t="shared" si="1348"/>
        <v>5.6489850829822741</v>
      </c>
      <c r="M8642">
        <f t="shared" si="1349"/>
        <v>8.0163712927860367</v>
      </c>
      <c r="N8642">
        <f t="shared" si="1350"/>
        <v>3.9635314361152933</v>
      </c>
    </row>
    <row r="8643" spans="1:14" x14ac:dyDescent="0.3">
      <c r="A8643" s="5">
        <v>8639</v>
      </c>
      <c r="B8643" s="6">
        <v>-2.1979167461395201</v>
      </c>
      <c r="C8643" s="6">
        <v>20.223525208810685</v>
      </c>
      <c r="D8643">
        <f t="shared" si="1341"/>
        <v>67.197916746139526</v>
      </c>
      <c r="E8643">
        <f>35</f>
        <v>35</v>
      </c>
      <c r="F8643">
        <f t="shared" si="1342"/>
        <v>2.1089105330383098</v>
      </c>
      <c r="G8643">
        <f t="shared" si="1343"/>
        <v>3.5621484101996543</v>
      </c>
      <c r="H8643">
        <f t="shared" si="1344"/>
        <v>2.5146880229273476</v>
      </c>
      <c r="I8643">
        <f t="shared" si="1345"/>
        <v>5.0963269230769219</v>
      </c>
      <c r="J8643">
        <f t="shared" si="1346"/>
        <v>20.338101119446748</v>
      </c>
      <c r="K8643">
        <f t="shared" si="1347"/>
        <v>9.6438899615839198</v>
      </c>
      <c r="L8643">
        <f t="shared" si="1348"/>
        <v>5.7095041467704659</v>
      </c>
      <c r="M8643">
        <f t="shared" si="1349"/>
        <v>8.0877233811974687</v>
      </c>
      <c r="N8643">
        <f t="shared" si="1350"/>
        <v>3.9907371380263732</v>
      </c>
    </row>
    <row r="8644" spans="1:14" x14ac:dyDescent="0.3">
      <c r="A8644" s="5">
        <v>8640</v>
      </c>
      <c r="B8644" s="6">
        <v>-2.3333332538604701</v>
      </c>
      <c r="C8644" s="6">
        <v>16.594228069758021</v>
      </c>
      <c r="D8644">
        <f t="shared" si="1341"/>
        <v>67.333333253860474</v>
      </c>
      <c r="E8644">
        <f>35</f>
        <v>35</v>
      </c>
      <c r="F8644">
        <f t="shared" si="1342"/>
        <v>2.1015478511941437</v>
      </c>
      <c r="G8644">
        <f t="shared" si="1343"/>
        <v>3.5492276861268017</v>
      </c>
      <c r="H8644">
        <f t="shared" si="1344"/>
        <v>2.5098485742621399</v>
      </c>
      <c r="I8644">
        <f t="shared" si="1345"/>
        <v>5.0963269230769219</v>
      </c>
      <c r="J8644">
        <f t="shared" si="1346"/>
        <v>20.470633255553242</v>
      </c>
      <c r="K8644">
        <f t="shared" si="1347"/>
        <v>9.7407409704810668</v>
      </c>
      <c r="L8644">
        <f t="shared" si="1348"/>
        <v>5.7676303314010315</v>
      </c>
      <c r="M8644">
        <f t="shared" si="1349"/>
        <v>8.1561228296696431</v>
      </c>
      <c r="N8644">
        <f t="shared" si="1350"/>
        <v>4.0167425607763088</v>
      </c>
    </row>
    <row r="8645" spans="1:14" x14ac:dyDescent="0.3">
      <c r="A8645" s="5">
        <v>8641</v>
      </c>
      <c r="B8645" s="6">
        <v>-2.5500001907348602</v>
      </c>
      <c r="C8645" s="6">
        <v>17.569021108726275</v>
      </c>
      <c r="D8645">
        <f t="shared" ref="D8645:D8708" si="1351">IF(B8645&lt;=-10,75,IF(B8645&gt;=10,55,-B8645+65))</f>
        <v>67.550000190734863</v>
      </c>
      <c r="E8645">
        <f>35</f>
        <v>35</v>
      </c>
      <c r="F8645">
        <f t="shared" ref="F8645:F8708" si="1352">0.43*((273.15+D8645)/(D8645-B8645))</f>
        <v>2.0898858671153748</v>
      </c>
      <c r="G8645">
        <f t="shared" ref="G8645:G8708" si="1353">0.43*((E8645+273.15)/(E8645-B8645))</f>
        <v>3.5287483176283536</v>
      </c>
      <c r="H8645">
        <f t="shared" ref="H8645:H8708" si="1354">0.43*((273.15+D8645)/(D8645-9))</f>
        <v>2.5021520000814408</v>
      </c>
      <c r="I8645">
        <f t="shared" ref="I8645:I8708" si="1355">0.43*((273.15+E8645)/(E8645-9))</f>
        <v>5.0963269230769219</v>
      </c>
      <c r="J8645">
        <f t="shared" ref="J8645:J8708" si="1356">IF(B8645&gt;=14,0,-0.9787*B8645+18.187)</f>
        <v>20.682685186672209</v>
      </c>
      <c r="K8645">
        <f t="shared" ref="K8645:K8708" si="1357">$J8645/F8645</f>
        <v>9.896562062128341</v>
      </c>
      <c r="L8645">
        <f t="shared" ref="L8645:L8708" si="1358">$J8645/G8645</f>
        <v>5.8611959043236306</v>
      </c>
      <c r="M8645">
        <f t="shared" ref="M8645:M8708" si="1359">$J8645/H8645</f>
        <v>8.265958737118698</v>
      </c>
      <c r="N8645">
        <f t="shared" ref="N8645:N8708" si="1360">$J8645/I8645</f>
        <v>4.0583513379053358</v>
      </c>
    </row>
    <row r="8646" spans="1:14" x14ac:dyDescent="0.3">
      <c r="A8646" s="5">
        <v>8642</v>
      </c>
      <c r="B8646" s="6">
        <v>-2.8499999046325599</v>
      </c>
      <c r="C8646" s="6">
        <v>18.349190687041038</v>
      </c>
      <c r="D8646">
        <f t="shared" si="1351"/>
        <v>67.849999904632554</v>
      </c>
      <c r="E8646">
        <f>35</f>
        <v>35</v>
      </c>
      <c r="F8646">
        <f t="shared" si="1352"/>
        <v>2.073974545326327</v>
      </c>
      <c r="G8646">
        <f t="shared" si="1353"/>
        <v>3.5007794011587938</v>
      </c>
      <c r="H8646">
        <f t="shared" si="1354"/>
        <v>2.4915887883875691</v>
      </c>
      <c r="I8646">
        <f t="shared" si="1355"/>
        <v>5.0963269230769219</v>
      </c>
      <c r="J8646">
        <f t="shared" si="1356"/>
        <v>20.976294906663888</v>
      </c>
      <c r="K8646">
        <f t="shared" si="1357"/>
        <v>10.11405610253688</v>
      </c>
      <c r="L8646">
        <f t="shared" si="1358"/>
        <v>5.9918928052765965</v>
      </c>
      <c r="M8646">
        <f t="shared" si="1359"/>
        <v>8.4188430307710167</v>
      </c>
      <c r="N8646">
        <f t="shared" si="1360"/>
        <v>4.1159633640613054</v>
      </c>
    </row>
    <row r="8647" spans="1:14" x14ac:dyDescent="0.3">
      <c r="A8647" s="5">
        <v>8643</v>
      </c>
      <c r="B8647" s="6">
        <v>-3.1500000953674299</v>
      </c>
      <c r="C8647" s="6">
        <v>19.007969654072049</v>
      </c>
      <c r="D8647">
        <f t="shared" si="1351"/>
        <v>68.150000095367432</v>
      </c>
      <c r="E8647">
        <f>35</f>
        <v>35</v>
      </c>
      <c r="F8647">
        <f t="shared" si="1352"/>
        <v>2.0583309908613256</v>
      </c>
      <c r="G8647">
        <f t="shared" si="1353"/>
        <v>3.4732503189715604</v>
      </c>
      <c r="H8647">
        <f t="shared" si="1354"/>
        <v>2.4811327101333682</v>
      </c>
      <c r="I8647">
        <f t="shared" si="1355"/>
        <v>5.0963269230769219</v>
      </c>
      <c r="J8647">
        <f t="shared" si="1356"/>
        <v>21.269905093336106</v>
      </c>
      <c r="K8647">
        <f t="shared" si="1357"/>
        <v>10.333568890412295</v>
      </c>
      <c r="L8647">
        <f t="shared" si="1358"/>
        <v>6.1239194241646793</v>
      </c>
      <c r="M8647">
        <f t="shared" si="1359"/>
        <v>8.5726591755717845</v>
      </c>
      <c r="N8647">
        <f t="shared" si="1360"/>
        <v>4.1735754817892143</v>
      </c>
    </row>
    <row r="8648" spans="1:14" x14ac:dyDescent="0.3">
      <c r="A8648" s="5">
        <v>8644</v>
      </c>
      <c r="B8648" s="6">
        <v>-3.5</v>
      </c>
      <c r="C8648" s="6">
        <v>19.649401190156055</v>
      </c>
      <c r="D8648">
        <f t="shared" si="1351"/>
        <v>68.5</v>
      </c>
      <c r="E8648">
        <f>35</f>
        <v>35</v>
      </c>
      <c r="F8648">
        <f t="shared" si="1352"/>
        <v>2.0404097222222219</v>
      </c>
      <c r="G8648">
        <f t="shared" si="1353"/>
        <v>3.4416753246753244</v>
      </c>
      <c r="H8648">
        <f t="shared" si="1354"/>
        <v>2.4690672268907563</v>
      </c>
      <c r="I8648">
        <f t="shared" si="1355"/>
        <v>5.0963269230769219</v>
      </c>
      <c r="J8648">
        <f t="shared" si="1356"/>
        <v>21.612450000000003</v>
      </c>
      <c r="K8648">
        <f t="shared" si="1357"/>
        <v>10.592210850898004</v>
      </c>
      <c r="L8648">
        <f t="shared" si="1358"/>
        <v>6.2796306917878271</v>
      </c>
      <c r="M8648">
        <f t="shared" si="1359"/>
        <v>8.7532853559504336</v>
      </c>
      <c r="N8648">
        <f t="shared" si="1360"/>
        <v>4.2407895580904817</v>
      </c>
    </row>
    <row r="8649" spans="1:14" x14ac:dyDescent="0.3">
      <c r="A8649" s="5">
        <v>8645</v>
      </c>
      <c r="B8649" s="6">
        <v>-3.8500001430511399</v>
      </c>
      <c r="C8649" s="6">
        <v>20.25170627942812</v>
      </c>
      <c r="D8649">
        <f t="shared" si="1351"/>
        <v>68.850000143051133</v>
      </c>
      <c r="E8649">
        <f>35</f>
        <v>35</v>
      </c>
      <c r="F8649">
        <f t="shared" si="1352"/>
        <v>2.022833555471454</v>
      </c>
      <c r="G8649">
        <f t="shared" si="1353"/>
        <v>3.4106692281106787</v>
      </c>
      <c r="H8649">
        <f t="shared" si="1354"/>
        <v>2.4571428522976593</v>
      </c>
      <c r="I8649">
        <f t="shared" si="1355"/>
        <v>5.0963269230769219</v>
      </c>
      <c r="J8649">
        <f t="shared" si="1356"/>
        <v>21.954995140004151</v>
      </c>
      <c r="K8649">
        <f t="shared" si="1357"/>
        <v>10.853584606909086</v>
      </c>
      <c r="L8649">
        <f t="shared" si="1358"/>
        <v>6.4371516765834249</v>
      </c>
      <c r="M8649">
        <f t="shared" si="1359"/>
        <v>8.9351724583184762</v>
      </c>
      <c r="N8649">
        <f t="shared" si="1360"/>
        <v>4.3080036801777153</v>
      </c>
    </row>
    <row r="8650" spans="1:14" x14ac:dyDescent="0.3">
      <c r="A8650" s="5">
        <v>8646</v>
      </c>
      <c r="B8650" s="6">
        <v>-4.1500000953674299</v>
      </c>
      <c r="C8650" s="6">
        <v>20.779421712446439</v>
      </c>
      <c r="D8650">
        <f t="shared" si="1351"/>
        <v>69.150000095367432</v>
      </c>
      <c r="E8650">
        <f>35</f>
        <v>35</v>
      </c>
      <c r="F8650">
        <f t="shared" si="1352"/>
        <v>2.0080354660028052</v>
      </c>
      <c r="G8650">
        <f t="shared" si="1353"/>
        <v>3.3845338359444619</v>
      </c>
      <c r="H8650">
        <f t="shared" si="1354"/>
        <v>2.4470324157546268</v>
      </c>
      <c r="I8650">
        <f t="shared" si="1355"/>
        <v>5.0963269230769219</v>
      </c>
      <c r="J8650">
        <f t="shared" si="1356"/>
        <v>22.248605093336103</v>
      </c>
      <c r="K8650">
        <f t="shared" si="1357"/>
        <v>11.079786921106612</v>
      </c>
      <c r="L8650">
        <f t="shared" si="1358"/>
        <v>6.5736098889162324</v>
      </c>
      <c r="M8650">
        <f t="shared" si="1359"/>
        <v>9.0920761613511267</v>
      </c>
      <c r="N8650">
        <f t="shared" si="1360"/>
        <v>4.3656157521196546</v>
      </c>
    </row>
    <row r="8651" spans="1:14" x14ac:dyDescent="0.3">
      <c r="A8651" s="5">
        <v>8647</v>
      </c>
      <c r="B8651" s="6">
        <v>-4.4500002861022896</v>
      </c>
      <c r="C8651" s="6">
        <v>29.697545901556435</v>
      </c>
      <c r="D8651">
        <f t="shared" si="1351"/>
        <v>69.450000286102295</v>
      </c>
      <c r="E8651">
        <f>35</f>
        <v>35</v>
      </c>
      <c r="F8651">
        <f t="shared" si="1352"/>
        <v>1.9934776587597689</v>
      </c>
      <c r="G8651">
        <f t="shared" si="1353"/>
        <v>3.3587959198742912</v>
      </c>
      <c r="H8651">
        <f t="shared" si="1354"/>
        <v>2.4370223230072177</v>
      </c>
      <c r="I8651">
        <f t="shared" si="1355"/>
        <v>5.0963269230769219</v>
      </c>
      <c r="J8651">
        <f t="shared" si="1356"/>
        <v>22.542215280008314</v>
      </c>
      <c r="K8651">
        <f t="shared" si="1357"/>
        <v>11.307984908159357</v>
      </c>
      <c r="L8651">
        <f t="shared" si="1358"/>
        <v>6.711397720422382</v>
      </c>
      <c r="M8651">
        <f t="shared" si="1359"/>
        <v>9.24990102355396</v>
      </c>
      <c r="N8651">
        <f t="shared" si="1360"/>
        <v>4.4232278698475618</v>
      </c>
    </row>
    <row r="8652" spans="1:14" x14ac:dyDescent="0.3">
      <c r="A8652" s="5">
        <v>8648</v>
      </c>
      <c r="B8652" s="6">
        <v>-4.75</v>
      </c>
      <c r="C8652" s="6">
        <v>33.960584761640128</v>
      </c>
      <c r="D8652">
        <f t="shared" si="1351"/>
        <v>69.75</v>
      </c>
      <c r="E8652">
        <f>35</f>
        <v>35</v>
      </c>
      <c r="F8652">
        <f t="shared" si="1352"/>
        <v>1.9791543624161074</v>
      </c>
      <c r="G8652">
        <f t="shared" si="1353"/>
        <v>3.333446540880503</v>
      </c>
      <c r="H8652">
        <f t="shared" si="1354"/>
        <v>2.427111111111111</v>
      </c>
      <c r="I8652">
        <f t="shared" si="1355"/>
        <v>5.0963269230769219</v>
      </c>
      <c r="J8652">
        <f t="shared" si="1356"/>
        <v>22.835825</v>
      </c>
      <c r="K8652">
        <f t="shared" si="1357"/>
        <v>11.538172784119039</v>
      </c>
      <c r="L8652">
        <f t="shared" si="1358"/>
        <v>6.8505148410054</v>
      </c>
      <c r="M8652">
        <f t="shared" si="1359"/>
        <v>9.4086442501373373</v>
      </c>
      <c r="N8652">
        <f t="shared" si="1360"/>
        <v>4.4808398960035332</v>
      </c>
    </row>
    <row r="8653" spans="1:14" x14ac:dyDescent="0.3">
      <c r="A8653" s="5">
        <v>8649</v>
      </c>
      <c r="B8653" s="6">
        <v>-4.8531250953674299</v>
      </c>
      <c r="C8653" s="6">
        <v>33.469377126297488</v>
      </c>
      <c r="D8653">
        <f t="shared" si="1351"/>
        <v>69.853125095367432</v>
      </c>
      <c r="E8653">
        <f>35</f>
        <v>35</v>
      </c>
      <c r="F8653">
        <f t="shared" si="1352"/>
        <v>1.9742838573003361</v>
      </c>
      <c r="G8653">
        <f t="shared" si="1353"/>
        <v>3.3248208185159975</v>
      </c>
      <c r="H8653">
        <f t="shared" si="1354"/>
        <v>2.4237266953811063</v>
      </c>
      <c r="I8653">
        <f t="shared" si="1355"/>
        <v>5.0963269230769219</v>
      </c>
      <c r="J8653">
        <f t="shared" si="1356"/>
        <v>22.936753530836107</v>
      </c>
      <c r="K8653">
        <f t="shared" si="1357"/>
        <v>11.617758736172899</v>
      </c>
      <c r="L8653">
        <f t="shared" si="1358"/>
        <v>6.8986435007567453</v>
      </c>
      <c r="M8653">
        <f t="shared" si="1359"/>
        <v>9.4634240628477855</v>
      </c>
      <c r="N8653">
        <f t="shared" si="1360"/>
        <v>4.5006440671957471</v>
      </c>
    </row>
    <row r="8654" spans="1:14" x14ac:dyDescent="0.3">
      <c r="A8654" s="5">
        <v>8650</v>
      </c>
      <c r="B8654" s="6">
        <v>-4.1218748092651296</v>
      </c>
      <c r="C8654" s="6">
        <v>32.336358724589104</v>
      </c>
      <c r="D8654">
        <f t="shared" si="1351"/>
        <v>69.121874809265137</v>
      </c>
      <c r="E8654">
        <f>35</f>
        <v>35</v>
      </c>
      <c r="F8654">
        <f t="shared" si="1352"/>
        <v>2.0094125018791917</v>
      </c>
      <c r="G8654">
        <f t="shared" si="1353"/>
        <v>3.3869670266574059</v>
      </c>
      <c r="H8654">
        <f t="shared" si="1354"/>
        <v>2.4479759926798419</v>
      </c>
      <c r="I8654">
        <f t="shared" si="1355"/>
        <v>5.0963269230769219</v>
      </c>
      <c r="J8654">
        <f t="shared" si="1356"/>
        <v>22.221078875827786</v>
      </c>
      <c r="K8654">
        <f t="shared" si="1357"/>
        <v>11.058495383624194</v>
      </c>
      <c r="L8654">
        <f t="shared" si="1358"/>
        <v>6.560760320645266</v>
      </c>
      <c r="M8654">
        <f t="shared" si="1359"/>
        <v>9.0773271234175716</v>
      </c>
      <c r="N8654">
        <f t="shared" si="1360"/>
        <v>4.3602145645734485</v>
      </c>
    </row>
    <row r="8655" spans="1:14" x14ac:dyDescent="0.3">
      <c r="A8655" s="5">
        <v>8651</v>
      </c>
      <c r="B8655" s="6">
        <v>-3.75</v>
      </c>
      <c r="C8655" s="6">
        <v>31.800086581513259</v>
      </c>
      <c r="D8655">
        <f t="shared" si="1351"/>
        <v>68.75</v>
      </c>
      <c r="E8655">
        <f>35</f>
        <v>35</v>
      </c>
      <c r="F8655">
        <f t="shared" si="1352"/>
        <v>2.0278206896551723</v>
      </c>
      <c r="G8655">
        <f t="shared" si="1353"/>
        <v>3.419470967741935</v>
      </c>
      <c r="H8655">
        <f t="shared" si="1354"/>
        <v>2.4605355648535561</v>
      </c>
      <c r="I8655">
        <f t="shared" si="1355"/>
        <v>5.0963269230769219</v>
      </c>
      <c r="J8655">
        <f t="shared" si="1356"/>
        <v>21.857125</v>
      </c>
      <c r="K8655">
        <f t="shared" si="1357"/>
        <v>10.778628066822206</v>
      </c>
      <c r="L8655">
        <f t="shared" si="1358"/>
        <v>6.391960980570472</v>
      </c>
      <c r="M8655">
        <f t="shared" si="1359"/>
        <v>8.8830762343810594</v>
      </c>
      <c r="N8655">
        <f t="shared" si="1360"/>
        <v>4.2887996256730911</v>
      </c>
    </row>
    <row r="8656" spans="1:14" x14ac:dyDescent="0.3">
      <c r="A8656" s="5">
        <v>8652</v>
      </c>
      <c r="B8656" s="6">
        <v>-3.6500000953674299</v>
      </c>
      <c r="C8656" s="6">
        <v>31.457489837491952</v>
      </c>
      <c r="D8656">
        <f t="shared" si="1351"/>
        <v>68.650000095367432</v>
      </c>
      <c r="E8656">
        <f>35</f>
        <v>35</v>
      </c>
      <c r="F8656">
        <f t="shared" si="1352"/>
        <v>2.0328354032264921</v>
      </c>
      <c r="G8656">
        <f t="shared" si="1353"/>
        <v>3.4283182321617098</v>
      </c>
      <c r="H8656">
        <f t="shared" si="1354"/>
        <v>2.4639396446945243</v>
      </c>
      <c r="I8656">
        <f t="shared" si="1355"/>
        <v>5.0963269230769219</v>
      </c>
      <c r="J8656">
        <f t="shared" si="1356"/>
        <v>21.759255093336105</v>
      </c>
      <c r="K8656">
        <f t="shared" si="1357"/>
        <v>10.703894205502362</v>
      </c>
      <c r="L8656">
        <f t="shared" si="1358"/>
        <v>6.3469181154795855</v>
      </c>
      <c r="M8656">
        <f t="shared" si="1359"/>
        <v>8.8310828311842791</v>
      </c>
      <c r="N8656">
        <f t="shared" si="1360"/>
        <v>4.269595616954434</v>
      </c>
    </row>
    <row r="8657" spans="1:14" x14ac:dyDescent="0.3">
      <c r="A8657" s="5">
        <v>8653</v>
      </c>
      <c r="B8657" s="6">
        <v>-3.3499999046325599</v>
      </c>
      <c r="C8657" s="6">
        <v>30.950966097147425</v>
      </c>
      <c r="D8657">
        <f t="shared" si="1351"/>
        <v>68.349999904632554</v>
      </c>
      <c r="E8657">
        <f>35</f>
        <v>35</v>
      </c>
      <c r="F8657">
        <f t="shared" si="1352"/>
        <v>2.0480474246809774</v>
      </c>
      <c r="G8657">
        <f t="shared" si="1353"/>
        <v>3.4551369055934176</v>
      </c>
      <c r="H8657">
        <f t="shared" si="1354"/>
        <v>2.4742207278003723</v>
      </c>
      <c r="I8657">
        <f t="shared" si="1355"/>
        <v>5.0963269230769219</v>
      </c>
      <c r="J8657">
        <f t="shared" si="1356"/>
        <v>21.465644906663886</v>
      </c>
      <c r="K8657">
        <f t="shared" si="1357"/>
        <v>10.481029222264016</v>
      </c>
      <c r="L8657">
        <f t="shared" si="1358"/>
        <v>6.212675645909659</v>
      </c>
      <c r="M8657">
        <f t="shared" si="1359"/>
        <v>8.6757194560192854</v>
      </c>
      <c r="N8657">
        <f t="shared" si="1360"/>
        <v>4.2119834992265259</v>
      </c>
    </row>
    <row r="8658" spans="1:14" x14ac:dyDescent="0.3">
      <c r="A8658" s="5">
        <v>8654</v>
      </c>
      <c r="B8658" s="6">
        <v>-3.0500001907348602</v>
      </c>
      <c r="C8658" s="6">
        <v>30.510190642793699</v>
      </c>
      <c r="D8658">
        <f t="shared" si="1351"/>
        <v>68.050000190734863</v>
      </c>
      <c r="E8658">
        <f>35</f>
        <v>35</v>
      </c>
      <c r="F8658">
        <f t="shared" si="1352"/>
        <v>2.0635161644844868</v>
      </c>
      <c r="G8658">
        <f t="shared" si="1353"/>
        <v>3.4823784319524047</v>
      </c>
      <c r="H8658">
        <f t="shared" si="1354"/>
        <v>2.4846062592398805</v>
      </c>
      <c r="I8658">
        <f t="shared" si="1355"/>
        <v>5.0963269230769219</v>
      </c>
      <c r="J8658">
        <f t="shared" si="1356"/>
        <v>21.172035186672208</v>
      </c>
      <c r="K8658">
        <f t="shared" si="1357"/>
        <v>10.260174139203539</v>
      </c>
      <c r="L8658">
        <f t="shared" si="1358"/>
        <v>6.0797628977968516</v>
      </c>
      <c r="M8658">
        <f t="shared" si="1359"/>
        <v>8.5212838484715885</v>
      </c>
      <c r="N8658">
        <f t="shared" si="1360"/>
        <v>4.1543714730705563</v>
      </c>
    </row>
    <row r="8659" spans="1:14" x14ac:dyDescent="0.3">
      <c r="A8659" s="5">
        <v>8655</v>
      </c>
      <c r="B8659" s="6">
        <v>-2.8400001525878902</v>
      </c>
      <c r="C8659" s="6">
        <v>30.245752603811106</v>
      </c>
      <c r="D8659">
        <f t="shared" si="1351"/>
        <v>67.840000152587891</v>
      </c>
      <c r="E8659">
        <f>35</f>
        <v>35</v>
      </c>
      <c r="F8659">
        <f t="shared" si="1352"/>
        <v>2.0745005579021711</v>
      </c>
      <c r="G8659">
        <f t="shared" si="1353"/>
        <v>3.5017045313340982</v>
      </c>
      <c r="H8659">
        <f t="shared" si="1354"/>
        <v>2.4919391516888689</v>
      </c>
      <c r="I8659">
        <f t="shared" si="1355"/>
        <v>5.0963269230769219</v>
      </c>
      <c r="J8659">
        <f t="shared" si="1356"/>
        <v>20.96650814933777</v>
      </c>
      <c r="K8659">
        <f t="shared" si="1357"/>
        <v>10.106773926607207</v>
      </c>
      <c r="L8659">
        <f t="shared" si="1358"/>
        <v>5.9875149264377932</v>
      </c>
      <c r="M8659">
        <f t="shared" si="1359"/>
        <v>8.4137319866450504</v>
      </c>
      <c r="N8659">
        <f t="shared" si="1360"/>
        <v>4.1140430089754094</v>
      </c>
    </row>
    <row r="8660" spans="1:14" x14ac:dyDescent="0.3">
      <c r="A8660" s="5">
        <v>8656</v>
      </c>
      <c r="B8660" s="6">
        <v>-3.05375003814697</v>
      </c>
      <c r="C8660" s="6">
        <v>30.457818206559701</v>
      </c>
      <c r="D8660">
        <f t="shared" si="1351"/>
        <v>68.053750038146973</v>
      </c>
      <c r="E8660">
        <f>35</f>
        <v>35</v>
      </c>
      <c r="F8660">
        <f t="shared" si="1352"/>
        <v>2.0633212018279967</v>
      </c>
      <c r="G8660">
        <f t="shared" si="1353"/>
        <v>3.4820352755555204</v>
      </c>
      <c r="H8660">
        <f t="shared" si="1354"/>
        <v>2.4844757940287949</v>
      </c>
      <c r="I8660">
        <f t="shared" si="1355"/>
        <v>5.0963269230769219</v>
      </c>
      <c r="J8660">
        <f t="shared" si="1356"/>
        <v>21.175705162334442</v>
      </c>
      <c r="K8660">
        <f t="shared" si="1357"/>
        <v>10.262922294199203</v>
      </c>
      <c r="L8660">
        <f t="shared" si="1358"/>
        <v>6.0814160359004665</v>
      </c>
      <c r="M8660">
        <f t="shared" si="1359"/>
        <v>8.5232084825411736</v>
      </c>
      <c r="N8660">
        <f t="shared" si="1360"/>
        <v>4.1550915947812763</v>
      </c>
    </row>
    <row r="8661" spans="1:14" x14ac:dyDescent="0.3">
      <c r="A8661" s="5">
        <v>8657</v>
      </c>
      <c r="B8661" s="6">
        <v>-3.2479166984558101</v>
      </c>
      <c r="C8661" s="6">
        <v>30.63913621641785</v>
      </c>
      <c r="D8661">
        <f t="shared" si="1351"/>
        <v>68.247916698455811</v>
      </c>
      <c r="E8661">
        <f>35</f>
        <v>35</v>
      </c>
      <c r="F8661">
        <f t="shared" si="1352"/>
        <v>2.0532819495279466</v>
      </c>
      <c r="G8661">
        <f t="shared" si="1353"/>
        <v>3.464358622318104</v>
      </c>
      <c r="H8661">
        <f t="shared" si="1354"/>
        <v>2.4777428871885059</v>
      </c>
      <c r="I8661">
        <f t="shared" si="1355"/>
        <v>5.0963269230769219</v>
      </c>
      <c r="J8661">
        <f t="shared" si="1356"/>
        <v>21.365736072778702</v>
      </c>
      <c r="K8661">
        <f t="shared" si="1357"/>
        <v>10.405651341595208</v>
      </c>
      <c r="L8661">
        <f t="shared" si="1358"/>
        <v>6.1672991748418529</v>
      </c>
      <c r="M8661">
        <f t="shared" si="1359"/>
        <v>8.6230642344906077</v>
      </c>
      <c r="N8661">
        <f t="shared" si="1360"/>
        <v>4.1923794127161447</v>
      </c>
    </row>
    <row r="8662" spans="1:14" x14ac:dyDescent="0.3">
      <c r="A8662" s="5">
        <v>8658</v>
      </c>
      <c r="B8662" s="6">
        <v>-3.4020833969116202</v>
      </c>
      <c r="C8662" s="6">
        <v>30.740446886672782</v>
      </c>
      <c r="D8662">
        <f t="shared" si="1351"/>
        <v>68.402083396911621</v>
      </c>
      <c r="E8662">
        <f>35</f>
        <v>35</v>
      </c>
      <c r="F8662">
        <f t="shared" si="1352"/>
        <v>2.045388205428015</v>
      </c>
      <c r="G8662">
        <f t="shared" si="1353"/>
        <v>3.4504508161829652</v>
      </c>
      <c r="H8662">
        <f t="shared" si="1354"/>
        <v>2.472428363822468</v>
      </c>
      <c r="I8662">
        <f t="shared" si="1355"/>
        <v>5.0963269230769219</v>
      </c>
      <c r="J8662">
        <f t="shared" si="1356"/>
        <v>21.516619020557403</v>
      </c>
      <c r="K8662">
        <f t="shared" si="1357"/>
        <v>10.519577146019021</v>
      </c>
      <c r="L8662">
        <f t="shared" si="1358"/>
        <v>6.2358863136498774</v>
      </c>
      <c r="M8662">
        <f t="shared" si="1359"/>
        <v>8.7026258618437353</v>
      </c>
      <c r="N8662">
        <f t="shared" si="1360"/>
        <v>4.2219856271635496</v>
      </c>
    </row>
    <row r="8663" spans="1:14" x14ac:dyDescent="0.3">
      <c r="A8663" s="5">
        <v>8659</v>
      </c>
      <c r="B8663" s="6">
        <v>-3.5499999523162802</v>
      </c>
      <c r="C8663" s="6">
        <v>30.835871743659439</v>
      </c>
      <c r="D8663">
        <f t="shared" si="1351"/>
        <v>68.549999952316284</v>
      </c>
      <c r="E8663">
        <f>35</f>
        <v>35</v>
      </c>
      <c r="F8663">
        <f t="shared" si="1352"/>
        <v>2.0378779497065627</v>
      </c>
      <c r="G8663">
        <f t="shared" si="1353"/>
        <v>3.4372114179999746</v>
      </c>
      <c r="H8663">
        <f t="shared" si="1354"/>
        <v>2.4673551653593395</v>
      </c>
      <c r="I8663">
        <f t="shared" si="1355"/>
        <v>5.0963269230769219</v>
      </c>
      <c r="J8663">
        <f t="shared" si="1356"/>
        <v>21.661384953331943</v>
      </c>
      <c r="K8663">
        <f t="shared" si="1357"/>
        <v>10.629382861937831</v>
      </c>
      <c r="L8663">
        <f t="shared" si="1358"/>
        <v>6.3020228665294464</v>
      </c>
      <c r="M8663">
        <f t="shared" si="1359"/>
        <v>8.7791920909680758</v>
      </c>
      <c r="N8663">
        <f t="shared" si="1360"/>
        <v>4.2503915624498081</v>
      </c>
    </row>
    <row r="8664" spans="1:14" x14ac:dyDescent="0.3">
      <c r="A8664" s="5">
        <v>8660</v>
      </c>
      <c r="B8664" s="6">
        <v>-3.70000004768371</v>
      </c>
      <c r="C8664" s="6">
        <v>30.936646029187468</v>
      </c>
      <c r="D8664">
        <f t="shared" si="1351"/>
        <v>68.700000047683716</v>
      </c>
      <c r="E8664">
        <f>35</f>
        <v>35</v>
      </c>
      <c r="F8664">
        <f t="shared" si="1352"/>
        <v>2.0303245832441594</v>
      </c>
      <c r="G8664">
        <f t="shared" si="1353"/>
        <v>3.4238888846701876</v>
      </c>
      <c r="H8664">
        <f t="shared" si="1354"/>
        <v>2.4622361792813301</v>
      </c>
      <c r="I8664">
        <f t="shared" si="1355"/>
        <v>5.0963269230769219</v>
      </c>
      <c r="J8664">
        <f t="shared" si="1356"/>
        <v>21.808190046668049</v>
      </c>
      <c r="K8664">
        <f t="shared" si="1357"/>
        <v>10.7412333114845</v>
      </c>
      <c r="L8664">
        <f t="shared" si="1358"/>
        <v>6.3694210826496382</v>
      </c>
      <c r="M8664">
        <f t="shared" si="1359"/>
        <v>8.8570666900984918</v>
      </c>
      <c r="N8664">
        <f t="shared" si="1360"/>
        <v>4.2791976213137621</v>
      </c>
    </row>
    <row r="8665" spans="1:14" x14ac:dyDescent="0.3">
      <c r="A8665" s="5">
        <v>8661</v>
      </c>
      <c r="B8665" s="6">
        <v>-3.8499999046325599</v>
      </c>
      <c r="C8665" s="6">
        <v>31.041368068127724</v>
      </c>
      <c r="D8665">
        <f t="shared" si="1351"/>
        <v>68.849999904632554</v>
      </c>
      <c r="E8665">
        <f>35</f>
        <v>35</v>
      </c>
      <c r="F8665">
        <f t="shared" si="1352"/>
        <v>2.022833567328981</v>
      </c>
      <c r="G8665">
        <f t="shared" si="1353"/>
        <v>3.4106692490416157</v>
      </c>
      <c r="H8665">
        <f t="shared" si="1354"/>
        <v>2.4571428603729895</v>
      </c>
      <c r="I8665">
        <f t="shared" si="1355"/>
        <v>5.0963269230769219</v>
      </c>
      <c r="J8665">
        <f t="shared" si="1356"/>
        <v>21.954994906663888</v>
      </c>
      <c r="K8665">
        <f t="shared" si="1357"/>
        <v>10.853584427933939</v>
      </c>
      <c r="L8665">
        <f t="shared" si="1358"/>
        <v>6.4371515686644649</v>
      </c>
      <c r="M8665">
        <f t="shared" si="1359"/>
        <v>8.9351723339892271</v>
      </c>
      <c r="N8665">
        <f t="shared" si="1360"/>
        <v>4.3080036343917465</v>
      </c>
    </row>
    <row r="8666" spans="1:14" x14ac:dyDescent="0.3">
      <c r="A8666" s="5">
        <v>8662</v>
      </c>
      <c r="B8666" s="6">
        <v>-4</v>
      </c>
      <c r="C8666" s="6">
        <v>31.149931999024339</v>
      </c>
      <c r="D8666">
        <f t="shared" si="1351"/>
        <v>69</v>
      </c>
      <c r="E8666">
        <f>35</f>
        <v>35</v>
      </c>
      <c r="F8666">
        <f t="shared" si="1352"/>
        <v>2.0154041095890407</v>
      </c>
      <c r="G8666">
        <f t="shared" si="1353"/>
        <v>3.3975512820512819</v>
      </c>
      <c r="H8666">
        <f t="shared" si="1354"/>
        <v>2.4520749999999998</v>
      </c>
      <c r="I8666">
        <f t="shared" si="1355"/>
        <v>5.0963269230769219</v>
      </c>
      <c r="J8666">
        <f t="shared" si="1356"/>
        <v>22.101800000000001</v>
      </c>
      <c r="K8666">
        <f t="shared" si="1357"/>
        <v>10.966435909722721</v>
      </c>
      <c r="L8666">
        <f t="shared" si="1358"/>
        <v>6.5052145398835517</v>
      </c>
      <c r="M8666">
        <f t="shared" si="1359"/>
        <v>9.0135089668953849</v>
      </c>
      <c r="N8666">
        <f t="shared" si="1360"/>
        <v>4.3368096932557023</v>
      </c>
    </row>
    <row r="8667" spans="1:14" x14ac:dyDescent="0.3">
      <c r="A8667" s="5">
        <v>8663</v>
      </c>
      <c r="B8667" s="6">
        <v>-4.1500000953674299</v>
      </c>
      <c r="C8667" s="6">
        <v>22.871263627945108</v>
      </c>
      <c r="D8667">
        <f t="shared" si="1351"/>
        <v>69.150000095367432</v>
      </c>
      <c r="E8667">
        <f>35</f>
        <v>35</v>
      </c>
      <c r="F8667">
        <f t="shared" si="1352"/>
        <v>2.0080354660028052</v>
      </c>
      <c r="G8667">
        <f t="shared" si="1353"/>
        <v>3.3845338359444619</v>
      </c>
      <c r="H8667">
        <f t="shared" si="1354"/>
        <v>2.4470324157546268</v>
      </c>
      <c r="I8667">
        <f t="shared" si="1355"/>
        <v>5.0963269230769219</v>
      </c>
      <c r="J8667">
        <f t="shared" si="1356"/>
        <v>22.248605093336103</v>
      </c>
      <c r="K8667">
        <f t="shared" si="1357"/>
        <v>11.079786921106612</v>
      </c>
      <c r="L8667">
        <f t="shared" si="1358"/>
        <v>6.5736098889162324</v>
      </c>
      <c r="M8667">
        <f t="shared" si="1359"/>
        <v>9.0920761613511267</v>
      </c>
      <c r="N8667">
        <f t="shared" si="1360"/>
        <v>4.3656157521196546</v>
      </c>
    </row>
    <row r="8668" spans="1:14" x14ac:dyDescent="0.3">
      <c r="A8668" s="5">
        <v>8664</v>
      </c>
      <c r="B8668" s="6">
        <v>-4.3062500953674299</v>
      </c>
      <c r="C8668" s="6">
        <v>19.225184972416717</v>
      </c>
      <c r="D8668">
        <f t="shared" si="1351"/>
        <v>69.306250095367432</v>
      </c>
      <c r="E8668">
        <f>35</f>
        <v>35</v>
      </c>
      <c r="F8668">
        <f t="shared" si="1352"/>
        <v>2.0004236666253346</v>
      </c>
      <c r="G8668">
        <f t="shared" si="1353"/>
        <v>3.3710796547243449</v>
      </c>
      <c r="H8668">
        <f t="shared" si="1354"/>
        <v>2.4418064016273466</v>
      </c>
      <c r="I8668">
        <f t="shared" si="1355"/>
        <v>5.0963269230769219</v>
      </c>
      <c r="J8668">
        <f t="shared" si="1356"/>
        <v>22.401526968336107</v>
      </c>
      <c r="K8668">
        <f t="shared" si="1357"/>
        <v>11.198391291844159</v>
      </c>
      <c r="L8668">
        <f t="shared" si="1358"/>
        <v>6.6452084384721823</v>
      </c>
      <c r="M8668">
        <f t="shared" si="1359"/>
        <v>9.1741617817885004</v>
      </c>
      <c r="N8668">
        <f t="shared" si="1360"/>
        <v>4.3956220443587872</v>
      </c>
    </row>
    <row r="8669" spans="1:14" x14ac:dyDescent="0.3">
      <c r="A8669" s="5">
        <v>8665</v>
      </c>
      <c r="B8669" s="6">
        <v>-4.4499998092651296</v>
      </c>
      <c r="C8669" s="6">
        <v>20.102821029551322</v>
      </c>
      <c r="D8669">
        <f t="shared" si="1351"/>
        <v>69.449999809265137</v>
      </c>
      <c r="E8669">
        <f>35</f>
        <v>35</v>
      </c>
      <c r="F8669">
        <f t="shared" si="1352"/>
        <v>1.9934776817108983</v>
      </c>
      <c r="G8669">
        <f t="shared" si="1353"/>
        <v>3.358795960472484</v>
      </c>
      <c r="H8669">
        <f t="shared" si="1354"/>
        <v>2.4370223388388608</v>
      </c>
      <c r="I8669">
        <f t="shared" si="1355"/>
        <v>5.0963269230769219</v>
      </c>
      <c r="J8669">
        <f t="shared" si="1356"/>
        <v>22.542214813327782</v>
      </c>
      <c r="K8669">
        <f t="shared" si="1357"/>
        <v>11.307984543865558</v>
      </c>
      <c r="L8669">
        <f t="shared" si="1358"/>
        <v>6.7113975003580606</v>
      </c>
      <c r="M8669">
        <f t="shared" si="1359"/>
        <v>9.2499007719675657</v>
      </c>
      <c r="N8669">
        <f t="shared" si="1360"/>
        <v>4.4232277782756242</v>
      </c>
    </row>
    <row r="8670" spans="1:14" x14ac:dyDescent="0.3">
      <c r="A8670" s="5">
        <v>8666</v>
      </c>
      <c r="B8670" s="6">
        <v>-4.5500001907348597</v>
      </c>
      <c r="C8670" s="6">
        <v>20.66907350624534</v>
      </c>
      <c r="D8670">
        <f t="shared" si="1351"/>
        <v>69.550000190734863</v>
      </c>
      <c r="E8670">
        <f>35</f>
        <v>35</v>
      </c>
      <c r="F8670">
        <f t="shared" si="1352"/>
        <v>1.9886774537570275</v>
      </c>
      <c r="G8670">
        <f t="shared" si="1353"/>
        <v>3.3503033972434975</v>
      </c>
      <c r="H8670">
        <f t="shared" si="1354"/>
        <v>2.4337076732918757</v>
      </c>
      <c r="I8670">
        <f t="shared" si="1355"/>
        <v>5.0963269230769219</v>
      </c>
      <c r="J8670">
        <f t="shared" si="1356"/>
        <v>22.640085186672209</v>
      </c>
      <c r="K8670">
        <f t="shared" si="1357"/>
        <v>11.384493319366776</v>
      </c>
      <c r="L8670">
        <f t="shared" si="1358"/>
        <v>6.7576223709469456</v>
      </c>
      <c r="M8670">
        <f t="shared" si="1359"/>
        <v>9.302713483270912</v>
      </c>
      <c r="N8670">
        <f t="shared" si="1360"/>
        <v>4.4424318785662189</v>
      </c>
    </row>
    <row r="8671" spans="1:14" x14ac:dyDescent="0.3">
      <c r="A8671" s="5">
        <v>8667</v>
      </c>
      <c r="B8671" s="6">
        <v>-4.6500000953674299</v>
      </c>
      <c r="C8671" s="6">
        <v>21.115261452135794</v>
      </c>
      <c r="D8671">
        <f t="shared" si="1351"/>
        <v>69.650000095367432</v>
      </c>
      <c r="E8671">
        <f>35</f>
        <v>35</v>
      </c>
      <c r="F8671">
        <f t="shared" si="1352"/>
        <v>1.983903091017611</v>
      </c>
      <c r="G8671">
        <f t="shared" si="1353"/>
        <v>3.3418537120125094</v>
      </c>
      <c r="H8671">
        <f t="shared" si="1354"/>
        <v>2.4304039539855995</v>
      </c>
      <c r="I8671">
        <f t="shared" si="1355"/>
        <v>5.0963269230769219</v>
      </c>
      <c r="J8671">
        <f t="shared" si="1356"/>
        <v>22.737955093336105</v>
      </c>
      <c r="K8671">
        <f t="shared" si="1357"/>
        <v>11.461222675787575</v>
      </c>
      <c r="L8671">
        <f t="shared" si="1358"/>
        <v>6.8039947444746174</v>
      </c>
      <c r="M8671">
        <f t="shared" si="1359"/>
        <v>9.3556279218721308</v>
      </c>
      <c r="N8671">
        <f t="shared" si="1360"/>
        <v>4.461635887284876</v>
      </c>
    </row>
    <row r="8672" spans="1:14" x14ac:dyDescent="0.3">
      <c r="A8672" s="5">
        <v>8668</v>
      </c>
      <c r="B8672" s="6">
        <v>-4.8000001907348597</v>
      </c>
      <c r="C8672" s="6">
        <v>21.545248686035833</v>
      </c>
      <c r="D8672">
        <f t="shared" si="1351"/>
        <v>69.800000190734863</v>
      </c>
      <c r="E8672">
        <f>35</f>
        <v>35</v>
      </c>
      <c r="F8672">
        <f t="shared" si="1352"/>
        <v>1.976789535226952</v>
      </c>
      <c r="G8672">
        <f t="shared" si="1353"/>
        <v>3.3292587780149314</v>
      </c>
      <c r="H8672">
        <f t="shared" si="1354"/>
        <v>2.4254687437400415</v>
      </c>
      <c r="I8672">
        <f t="shared" si="1355"/>
        <v>5.0963269230769219</v>
      </c>
      <c r="J8672">
        <f t="shared" si="1356"/>
        <v>22.88476018667221</v>
      </c>
      <c r="K8672">
        <f t="shared" si="1357"/>
        <v>11.576730743895226</v>
      </c>
      <c r="L8672">
        <f t="shared" si="1358"/>
        <v>6.8738303966618162</v>
      </c>
      <c r="M8672">
        <f t="shared" si="1359"/>
        <v>9.4351907216846698</v>
      </c>
      <c r="N8672">
        <f t="shared" si="1360"/>
        <v>4.4904419461488301</v>
      </c>
    </row>
    <row r="8673" spans="1:14" x14ac:dyDescent="0.3">
      <c r="A8673" s="5">
        <v>8669</v>
      </c>
      <c r="B8673" s="6">
        <v>-4.9499998092651296</v>
      </c>
      <c r="C8673" s="6">
        <v>21.936420339265108</v>
      </c>
      <c r="D8673">
        <f t="shared" si="1351"/>
        <v>69.949999809265137</v>
      </c>
      <c r="E8673">
        <f>35</f>
        <v>35</v>
      </c>
      <c r="F8673">
        <f t="shared" si="1352"/>
        <v>1.9697329862400199</v>
      </c>
      <c r="G8673">
        <f t="shared" si="1353"/>
        <v>3.3167584638954062</v>
      </c>
      <c r="H8673">
        <f t="shared" si="1354"/>
        <v>2.420557840519586</v>
      </c>
      <c r="I8673">
        <f t="shared" si="1355"/>
        <v>5.0963269230769219</v>
      </c>
      <c r="J8673">
        <f t="shared" si="1356"/>
        <v>23.031564813327783</v>
      </c>
      <c r="K8673">
        <f t="shared" si="1357"/>
        <v>11.692734484429909</v>
      </c>
      <c r="L8673">
        <f t="shared" si="1358"/>
        <v>6.9439982030762923</v>
      </c>
      <c r="M8673">
        <f t="shared" si="1359"/>
        <v>9.5149822192986431</v>
      </c>
      <c r="N8673">
        <f t="shared" si="1360"/>
        <v>4.5192479134408456</v>
      </c>
    </row>
    <row r="8674" spans="1:14" x14ac:dyDescent="0.3">
      <c r="A8674" s="5">
        <v>8670</v>
      </c>
      <c r="B8674" s="6">
        <v>-5.0500001907348597</v>
      </c>
      <c r="C8674" s="6">
        <v>22.253202643224437</v>
      </c>
      <c r="D8674">
        <f t="shared" si="1351"/>
        <v>70.050000190734863</v>
      </c>
      <c r="E8674">
        <f>35</f>
        <v>35</v>
      </c>
      <c r="F8674">
        <f t="shared" si="1352"/>
        <v>1.9650599112171121</v>
      </c>
      <c r="G8674">
        <f t="shared" si="1353"/>
        <v>3.3084768881138102</v>
      </c>
      <c r="H8674">
        <f t="shared" si="1354"/>
        <v>2.4172972910885027</v>
      </c>
      <c r="I8674">
        <f t="shared" si="1355"/>
        <v>5.0963269230769219</v>
      </c>
      <c r="J8674">
        <f t="shared" si="1356"/>
        <v>23.129435186672207</v>
      </c>
      <c r="K8674">
        <f t="shared" si="1357"/>
        <v>11.770346061533756</v>
      </c>
      <c r="L8674">
        <f t="shared" si="1358"/>
        <v>6.9909616929071214</v>
      </c>
      <c r="M8674">
        <f t="shared" si="1359"/>
        <v>9.5683039367727432</v>
      </c>
      <c r="N8674">
        <f t="shared" si="1360"/>
        <v>4.5384520137314395</v>
      </c>
    </row>
    <row r="8675" spans="1:14" x14ac:dyDescent="0.3">
      <c r="A8675" s="5">
        <v>8671</v>
      </c>
      <c r="B8675" s="6">
        <v>-5.1892857551574698</v>
      </c>
      <c r="C8675" s="6">
        <v>30.978106449466669</v>
      </c>
      <c r="D8675">
        <f t="shared" si="1351"/>
        <v>70.189285755157471</v>
      </c>
      <c r="E8675">
        <f>35</f>
        <v>35</v>
      </c>
      <c r="F8675">
        <f t="shared" si="1352"/>
        <v>1.9585923415186364</v>
      </c>
      <c r="G8675">
        <f t="shared" si="1353"/>
        <v>3.2970105716047904</v>
      </c>
      <c r="H8675">
        <f t="shared" si="1354"/>
        <v>2.4127735934926142</v>
      </c>
      <c r="I8675">
        <f t="shared" si="1355"/>
        <v>5.0963269230769219</v>
      </c>
      <c r="J8675">
        <f t="shared" si="1356"/>
        <v>23.265753968572618</v>
      </c>
      <c r="K8675">
        <f t="shared" si="1357"/>
        <v>11.878813919252345</v>
      </c>
      <c r="L8675">
        <f t="shared" si="1358"/>
        <v>7.0566209793037515</v>
      </c>
      <c r="M8675">
        <f t="shared" si="1359"/>
        <v>9.6427422909972407</v>
      </c>
      <c r="N8675">
        <f t="shared" si="1360"/>
        <v>4.5652004511762865</v>
      </c>
    </row>
    <row r="8676" spans="1:14" x14ac:dyDescent="0.3">
      <c r="A8676" s="5">
        <v>8672</v>
      </c>
      <c r="B8676" s="6">
        <v>-5.3757143020629803</v>
      </c>
      <c r="C8676" s="6">
        <v>35.131552572199084</v>
      </c>
      <c r="D8676">
        <f t="shared" si="1351"/>
        <v>70.375714302062974</v>
      </c>
      <c r="E8676">
        <f>35</f>
        <v>35</v>
      </c>
      <c r="F8676">
        <f t="shared" si="1352"/>
        <v>1.9500101829345753</v>
      </c>
      <c r="G8676">
        <f t="shared" si="1353"/>
        <v>3.2817871408712072</v>
      </c>
      <c r="H8676">
        <f t="shared" si="1354"/>
        <v>2.4067509246881711</v>
      </c>
      <c r="I8676">
        <f t="shared" si="1355"/>
        <v>5.0963269230769219</v>
      </c>
      <c r="J8676">
        <f t="shared" si="1356"/>
        <v>23.448211587429039</v>
      </c>
      <c r="K8676">
        <f t="shared" si="1357"/>
        <v>12.024661097995789</v>
      </c>
      <c r="L8676">
        <f t="shared" si="1358"/>
        <v>7.1449519974669373</v>
      </c>
      <c r="M8676">
        <f t="shared" si="1359"/>
        <v>9.7426831114512158</v>
      </c>
      <c r="N8676">
        <f t="shared" si="1360"/>
        <v>4.601002239721331</v>
      </c>
    </row>
    <row r="8677" spans="1:14" x14ac:dyDescent="0.3">
      <c r="A8677" s="5">
        <v>8673</v>
      </c>
      <c r="B8677" s="6">
        <v>-5.2249999046325604</v>
      </c>
      <c r="C8677" s="6">
        <v>34.358262355820251</v>
      </c>
      <c r="D8677">
        <f t="shared" si="1351"/>
        <v>70.224999904632554</v>
      </c>
      <c r="E8677">
        <f>35</f>
        <v>35</v>
      </c>
      <c r="F8677">
        <f t="shared" si="1352"/>
        <v>1.9569416876374957</v>
      </c>
      <c r="G8677">
        <f t="shared" si="1353"/>
        <v>3.2940832893511072</v>
      </c>
      <c r="H8677">
        <f t="shared" si="1354"/>
        <v>2.4116169896117881</v>
      </c>
      <c r="I8677">
        <f t="shared" si="1355"/>
        <v>5.0963269230769219</v>
      </c>
      <c r="J8677">
        <f t="shared" si="1356"/>
        <v>23.300707406663889</v>
      </c>
      <c r="K8677">
        <f t="shared" si="1357"/>
        <v>11.906694795179874</v>
      </c>
      <c r="L8677">
        <f t="shared" si="1358"/>
        <v>7.0735028109303926</v>
      </c>
      <c r="M8677">
        <f t="shared" si="1359"/>
        <v>9.6618606963847675</v>
      </c>
      <c r="N8677">
        <f t="shared" si="1360"/>
        <v>4.5720590060961044</v>
      </c>
    </row>
    <row r="8678" spans="1:14" x14ac:dyDescent="0.3">
      <c r="A8678" s="5">
        <v>8674</v>
      </c>
      <c r="B8678" s="6">
        <v>-4.5119233131408603</v>
      </c>
      <c r="C8678" s="6">
        <v>33.19468669933007</v>
      </c>
      <c r="D8678">
        <f t="shared" si="1351"/>
        <v>69.511923313140855</v>
      </c>
      <c r="E8678">
        <f>35</f>
        <v>35</v>
      </c>
      <c r="F8678">
        <f t="shared" si="1352"/>
        <v>1.990502165721509</v>
      </c>
      <c r="G8678">
        <f t="shared" si="1353"/>
        <v>3.3535320199391987</v>
      </c>
      <c r="H8678">
        <f t="shared" si="1354"/>
        <v>2.4349684980621498</v>
      </c>
      <c r="I8678">
        <f t="shared" si="1355"/>
        <v>5.0963269230769219</v>
      </c>
      <c r="J8678">
        <f t="shared" si="1356"/>
        <v>22.602819346570961</v>
      </c>
      <c r="K8678">
        <f t="shared" si="1357"/>
        <v>11.355335219330437</v>
      </c>
      <c r="L8678">
        <f t="shared" si="1358"/>
        <v>6.7400040352024915</v>
      </c>
      <c r="M8678">
        <f t="shared" si="1359"/>
        <v>9.2825921011131083</v>
      </c>
      <c r="N8678">
        <f t="shared" si="1360"/>
        <v>4.435119584699728</v>
      </c>
    </row>
    <row r="8679" spans="1:14" x14ac:dyDescent="0.3">
      <c r="A8679" s="5">
        <v>8675</v>
      </c>
      <c r="B8679" s="6">
        <v>-2.75745201110839</v>
      </c>
      <c r="C8679" s="6">
        <v>29.877429259727357</v>
      </c>
      <c r="D8679">
        <f t="shared" si="1351"/>
        <v>67.757452011108384</v>
      </c>
      <c r="E8679">
        <f>35</f>
        <v>35</v>
      </c>
      <c r="F8679">
        <f t="shared" si="1352"/>
        <v>2.0788541996538941</v>
      </c>
      <c r="G8679">
        <f t="shared" si="1353"/>
        <v>3.5093602174483767</v>
      </c>
      <c r="H8679">
        <f t="shared" si="1354"/>
        <v>2.4948359628845544</v>
      </c>
      <c r="I8679">
        <f t="shared" si="1355"/>
        <v>5.0963269230769219</v>
      </c>
      <c r="J8679">
        <f t="shared" si="1356"/>
        <v>20.885718283271782</v>
      </c>
      <c r="K8679">
        <f t="shared" si="1357"/>
        <v>10.046745118897237</v>
      </c>
      <c r="L8679">
        <f t="shared" si="1358"/>
        <v>5.9514318819222254</v>
      </c>
      <c r="M8679">
        <f t="shared" si="1359"/>
        <v>8.3715797727733179</v>
      </c>
      <c r="N8679">
        <f t="shared" si="1360"/>
        <v>4.0981904415704102</v>
      </c>
    </row>
    <row r="8680" spans="1:14" x14ac:dyDescent="0.3">
      <c r="A8680" s="5">
        <v>8676</v>
      </c>
      <c r="B8680" s="6">
        <v>-1.6385416984558101</v>
      </c>
      <c r="C8680" s="6">
        <v>29.296998482851851</v>
      </c>
      <c r="D8680">
        <f t="shared" si="1351"/>
        <v>66.638541698455811</v>
      </c>
      <c r="E8680">
        <f>35</f>
        <v>35</v>
      </c>
      <c r="F8680">
        <f t="shared" si="1352"/>
        <v>2.1399430916075857</v>
      </c>
      <c r="G8680">
        <f t="shared" si="1353"/>
        <v>3.6165331330745785</v>
      </c>
      <c r="H8680">
        <f t="shared" si="1354"/>
        <v>2.5349196670298544</v>
      </c>
      <c r="I8680">
        <f t="shared" si="1355"/>
        <v>5.0963269230769219</v>
      </c>
      <c r="J8680">
        <f t="shared" si="1356"/>
        <v>19.790640760278702</v>
      </c>
      <c r="K8680">
        <f t="shared" si="1357"/>
        <v>9.2482089070001461</v>
      </c>
      <c r="L8680">
        <f t="shared" si="1358"/>
        <v>5.4722686152895221</v>
      </c>
      <c r="M8680">
        <f t="shared" si="1359"/>
        <v>7.8072062865279044</v>
      </c>
      <c r="N8680">
        <f t="shared" si="1360"/>
        <v>3.88331460265309</v>
      </c>
    </row>
    <row r="8681" spans="1:14" x14ac:dyDescent="0.3">
      <c r="A8681" s="5">
        <v>8677</v>
      </c>
      <c r="B8681" s="6">
        <v>-1.44583332538604</v>
      </c>
      <c r="C8681" s="6">
        <v>28.876992686822245</v>
      </c>
      <c r="D8681">
        <f t="shared" si="1351"/>
        <v>66.445833325386033</v>
      </c>
      <c r="E8681">
        <f>35</f>
        <v>35</v>
      </c>
      <c r="F8681">
        <f t="shared" si="1352"/>
        <v>2.1508708731671025</v>
      </c>
      <c r="G8681">
        <f t="shared" si="1353"/>
        <v>3.6356556541596508</v>
      </c>
      <c r="H8681">
        <f t="shared" si="1354"/>
        <v>2.5419808518189808</v>
      </c>
      <c r="I8681">
        <f t="shared" si="1355"/>
        <v>5.0963269230769219</v>
      </c>
      <c r="J8681">
        <f t="shared" si="1356"/>
        <v>19.602037075555319</v>
      </c>
      <c r="K8681">
        <f t="shared" si="1357"/>
        <v>9.1135350429902005</v>
      </c>
      <c r="L8681">
        <f t="shared" si="1358"/>
        <v>5.3916099158423059</v>
      </c>
      <c r="M8681">
        <f t="shared" si="1359"/>
        <v>7.7113236559309914</v>
      </c>
      <c r="N8681">
        <f t="shared" si="1360"/>
        <v>3.846306834593832</v>
      </c>
    </row>
    <row r="8682" spans="1:14" x14ac:dyDescent="0.3">
      <c r="A8682" s="5">
        <v>8678</v>
      </c>
      <c r="B8682" s="6">
        <v>-1.20625007152557</v>
      </c>
      <c r="C8682" s="6">
        <v>28.519352540289201</v>
      </c>
      <c r="D8682">
        <f t="shared" si="1351"/>
        <v>66.206250071525574</v>
      </c>
      <c r="E8682">
        <f>35</f>
        <v>35</v>
      </c>
      <c r="F8682">
        <f t="shared" si="1352"/>
        <v>2.1646309990150643</v>
      </c>
      <c r="G8682">
        <f t="shared" si="1353"/>
        <v>3.6597134400341633</v>
      </c>
      <c r="H8682">
        <f t="shared" si="1354"/>
        <v>2.5508259560503737</v>
      </c>
      <c r="I8682">
        <f t="shared" si="1355"/>
        <v>5.0963269230769219</v>
      </c>
      <c r="J8682">
        <f t="shared" si="1356"/>
        <v>19.367556945002075</v>
      </c>
      <c r="K8682">
        <f t="shared" si="1357"/>
        <v>8.9472787527364108</v>
      </c>
      <c r="L8682">
        <f t="shared" si="1358"/>
        <v>5.2920965704957705</v>
      </c>
      <c r="M8682">
        <f t="shared" si="1359"/>
        <v>7.5926610747642886</v>
      </c>
      <c r="N8682">
        <f t="shared" si="1360"/>
        <v>3.8002972017558201</v>
      </c>
    </row>
    <row r="8683" spans="1:14" x14ac:dyDescent="0.3">
      <c r="A8683" s="5">
        <v>8679</v>
      </c>
      <c r="B8683" s="6">
        <v>-1.38333332538604</v>
      </c>
      <c r="C8683" s="6">
        <v>28.713368859458431</v>
      </c>
      <c r="D8683">
        <f t="shared" si="1351"/>
        <v>66.383333325386033</v>
      </c>
      <c r="E8683">
        <f>35</f>
        <v>35</v>
      </c>
      <c r="F8683">
        <f t="shared" si="1352"/>
        <v>2.1544417122109194</v>
      </c>
      <c r="G8683">
        <f t="shared" si="1353"/>
        <v>3.6419010543914769</v>
      </c>
      <c r="H8683">
        <f t="shared" si="1354"/>
        <v>2.5442811504525613</v>
      </c>
      <c r="I8683">
        <f t="shared" si="1355"/>
        <v>5.0963269230769219</v>
      </c>
      <c r="J8683">
        <f t="shared" si="1356"/>
        <v>19.540868325555319</v>
      </c>
      <c r="K8683">
        <f t="shared" si="1357"/>
        <v>9.0700380589559764</v>
      </c>
      <c r="L8683">
        <f t="shared" si="1358"/>
        <v>5.3655681562222979</v>
      </c>
      <c r="M8683">
        <f t="shared" si="1359"/>
        <v>7.680310142642651</v>
      </c>
      <c r="N8683">
        <f t="shared" si="1360"/>
        <v>3.8343043176981793</v>
      </c>
    </row>
    <row r="8684" spans="1:14" x14ac:dyDescent="0.3">
      <c r="A8684" s="5">
        <v>8680</v>
      </c>
      <c r="B8684" s="6">
        <v>-2.2666666507720898</v>
      </c>
      <c r="C8684" s="6">
        <v>29.632884042150902</v>
      </c>
      <c r="D8684">
        <f t="shared" si="1351"/>
        <v>67.266666650772095</v>
      </c>
      <c r="E8684">
        <f>35</f>
        <v>35</v>
      </c>
      <c r="F8684">
        <f t="shared" si="1352"/>
        <v>2.1051653891671149</v>
      </c>
      <c r="G8684">
        <f t="shared" si="1353"/>
        <v>3.5555769245934092</v>
      </c>
      <c r="H8684">
        <f t="shared" si="1354"/>
        <v>2.5122282614375764</v>
      </c>
      <c r="I8684">
        <f t="shared" si="1355"/>
        <v>5.0963269230769219</v>
      </c>
      <c r="J8684">
        <f t="shared" si="1356"/>
        <v>20.405386651110646</v>
      </c>
      <c r="K8684">
        <f t="shared" si="1357"/>
        <v>9.6930088040179161</v>
      </c>
      <c r="L8684">
        <f t="shared" si="1358"/>
        <v>5.7389805041115975</v>
      </c>
      <c r="M8684">
        <f t="shared" si="1359"/>
        <v>8.1224254039057904</v>
      </c>
      <c r="N8684">
        <f t="shared" si="1360"/>
        <v>4.0039398882972046</v>
      </c>
    </row>
    <row r="8685" spans="1:14" x14ac:dyDescent="0.3">
      <c r="A8685" s="5">
        <v>8681</v>
      </c>
      <c r="B8685" s="6">
        <v>-2.45000004768371</v>
      </c>
      <c r="C8685" s="6">
        <v>29.786686985970181</v>
      </c>
      <c r="D8685">
        <f t="shared" si="1351"/>
        <v>67.450000047683716</v>
      </c>
      <c r="E8685">
        <f>35</f>
        <v>35</v>
      </c>
      <c r="F8685">
        <f t="shared" si="1352"/>
        <v>2.0952503550884884</v>
      </c>
      <c r="G8685">
        <f t="shared" si="1353"/>
        <v>3.5381708900210116</v>
      </c>
      <c r="H8685">
        <f t="shared" si="1354"/>
        <v>2.5056971753810613</v>
      </c>
      <c r="I8685">
        <f t="shared" si="1355"/>
        <v>5.0963269230769219</v>
      </c>
      <c r="J8685">
        <f t="shared" si="1356"/>
        <v>20.584815046668048</v>
      </c>
      <c r="K8685">
        <f t="shared" si="1357"/>
        <v>9.8245133316293796</v>
      </c>
      <c r="L8685">
        <f t="shared" si="1358"/>
        <v>5.8179256136906954</v>
      </c>
      <c r="M8685">
        <f t="shared" si="1359"/>
        <v>8.2152046340306679</v>
      </c>
      <c r="N8685">
        <f t="shared" si="1360"/>
        <v>4.0391472834007098</v>
      </c>
    </row>
    <row r="8686" spans="1:14" x14ac:dyDescent="0.3">
      <c r="A8686" s="5">
        <v>8682</v>
      </c>
      <c r="B8686" s="6">
        <v>-2.1500000953674299</v>
      </c>
      <c r="C8686" s="6">
        <v>29.455318092912755</v>
      </c>
      <c r="D8686">
        <f t="shared" si="1351"/>
        <v>67.150000095367432</v>
      </c>
      <c r="E8686">
        <f>35</f>
        <v>35</v>
      </c>
      <c r="F8686">
        <f t="shared" si="1352"/>
        <v>2.1115295763097501</v>
      </c>
      <c r="G8686">
        <f t="shared" si="1353"/>
        <v>3.56674292489499</v>
      </c>
      <c r="H8686">
        <f t="shared" si="1354"/>
        <v>2.5164058435257921</v>
      </c>
      <c r="I8686">
        <f t="shared" si="1355"/>
        <v>5.0963269230769219</v>
      </c>
      <c r="J8686">
        <f t="shared" si="1356"/>
        <v>20.291205093336103</v>
      </c>
      <c r="K8686">
        <f t="shared" si="1357"/>
        <v>9.6097186234058665</v>
      </c>
      <c r="L8686">
        <f t="shared" si="1358"/>
        <v>5.6890012879000817</v>
      </c>
      <c r="M8686">
        <f t="shared" si="1359"/>
        <v>8.0635661952309103</v>
      </c>
      <c r="N8686">
        <f t="shared" si="1360"/>
        <v>3.9815352114587714</v>
      </c>
    </row>
    <row r="8687" spans="1:14" x14ac:dyDescent="0.3">
      <c r="A8687" s="5">
        <v>8683</v>
      </c>
      <c r="B8687" s="6">
        <v>-1.8500000238418499</v>
      </c>
      <c r="C8687" s="6">
        <v>29.115447668161345</v>
      </c>
      <c r="D8687">
        <f t="shared" si="1351"/>
        <v>66.850000023841844</v>
      </c>
      <c r="E8687">
        <f>35</f>
        <v>35</v>
      </c>
      <c r="F8687">
        <f t="shared" si="1352"/>
        <v>2.1280931573329935</v>
      </c>
      <c r="G8687">
        <f t="shared" si="1353"/>
        <v>3.5957801876328346</v>
      </c>
      <c r="H8687">
        <f t="shared" si="1354"/>
        <v>2.5272255825410244</v>
      </c>
      <c r="I8687">
        <f t="shared" si="1355"/>
        <v>5.0963269230769219</v>
      </c>
      <c r="J8687">
        <f t="shared" si="1356"/>
        <v>19.997595023334021</v>
      </c>
      <c r="K8687">
        <f t="shared" si="1357"/>
        <v>9.3969547124505404</v>
      </c>
      <c r="L8687">
        <f t="shared" si="1358"/>
        <v>5.5614064208131673</v>
      </c>
      <c r="M8687">
        <f t="shared" si="1359"/>
        <v>7.9128650649489067</v>
      </c>
      <c r="N8687">
        <f t="shared" si="1360"/>
        <v>3.9239231166238482</v>
      </c>
    </row>
    <row r="8688" spans="1:14" x14ac:dyDescent="0.3">
      <c r="A8688" s="5">
        <v>8684</v>
      </c>
      <c r="B8688" s="6">
        <v>-1.55000007152557</v>
      </c>
      <c r="C8688" s="6">
        <v>28.772047387072</v>
      </c>
      <c r="D8688">
        <f t="shared" si="1351"/>
        <v>66.550000071525574</v>
      </c>
      <c r="E8688">
        <f>35</f>
        <v>35</v>
      </c>
      <c r="F8688">
        <f t="shared" si="1352"/>
        <v>2.1449486009385996</v>
      </c>
      <c r="G8688">
        <f t="shared" si="1353"/>
        <v>3.6252941105526344</v>
      </c>
      <c r="H8688">
        <f t="shared" si="1354"/>
        <v>2.5381581207508734</v>
      </c>
      <c r="I8688">
        <f t="shared" si="1355"/>
        <v>5.0963269230769219</v>
      </c>
      <c r="J8688">
        <f t="shared" si="1356"/>
        <v>19.703985070002076</v>
      </c>
      <c r="K8688">
        <f t="shared" si="1357"/>
        <v>9.1862271484640186</v>
      </c>
      <c r="L8688">
        <f t="shared" si="1358"/>
        <v>5.4351411138332253</v>
      </c>
      <c r="M8688">
        <f t="shared" si="1359"/>
        <v>7.763103846411652</v>
      </c>
      <c r="N8688">
        <f t="shared" si="1360"/>
        <v>3.8663110446819098</v>
      </c>
    </row>
    <row r="8689" spans="1:14" x14ac:dyDescent="0.3">
      <c r="A8689" s="5">
        <v>8685</v>
      </c>
      <c r="B8689" s="6">
        <v>-1.25</v>
      </c>
      <c r="C8689" s="6">
        <v>28.426215824293401</v>
      </c>
      <c r="D8689">
        <f t="shared" si="1351"/>
        <v>66.25</v>
      </c>
      <c r="E8689">
        <f>35</f>
        <v>35</v>
      </c>
      <c r="F8689">
        <f t="shared" si="1352"/>
        <v>2.1621037037037034</v>
      </c>
      <c r="G8689">
        <f t="shared" si="1353"/>
        <v>3.6552965517241378</v>
      </c>
      <c r="H8689">
        <f t="shared" si="1354"/>
        <v>2.5492052401746723</v>
      </c>
      <c r="I8689">
        <f t="shared" si="1355"/>
        <v>5.0963269230769219</v>
      </c>
      <c r="J8689">
        <f t="shared" si="1356"/>
        <v>19.410375000000002</v>
      </c>
      <c r="K8689">
        <f t="shared" si="1357"/>
        <v>8.9775411636129441</v>
      </c>
      <c r="L8689">
        <f t="shared" si="1358"/>
        <v>5.310205266613587</v>
      </c>
      <c r="M8689">
        <f t="shared" si="1359"/>
        <v>7.6142849128420895</v>
      </c>
      <c r="N8689">
        <f t="shared" si="1360"/>
        <v>3.8086989498469874</v>
      </c>
    </row>
    <row r="8690" spans="1:14" x14ac:dyDescent="0.3">
      <c r="A8690" s="5">
        <v>8686</v>
      </c>
      <c r="B8690" s="6">
        <v>-0.95000004768371504</v>
      </c>
      <c r="C8690" s="6">
        <v>28.078532922022085</v>
      </c>
      <c r="D8690">
        <f t="shared" si="1351"/>
        <v>65.950000047683716</v>
      </c>
      <c r="E8690">
        <f>35</f>
        <v>35</v>
      </c>
      <c r="F8690">
        <f t="shared" si="1352"/>
        <v>2.1795665143893026</v>
      </c>
      <c r="G8690">
        <f t="shared" si="1353"/>
        <v>3.6857997169470758</v>
      </c>
      <c r="H8690">
        <f t="shared" si="1354"/>
        <v>2.5603687427289921</v>
      </c>
      <c r="I8690">
        <f t="shared" si="1355"/>
        <v>5.0963269230769219</v>
      </c>
      <c r="J8690">
        <f t="shared" si="1356"/>
        <v>19.116765046668053</v>
      </c>
      <c r="K8690">
        <f t="shared" si="1357"/>
        <v>8.770902342489153</v>
      </c>
      <c r="L8690">
        <f t="shared" si="1358"/>
        <v>5.1865989784443167</v>
      </c>
      <c r="M8690">
        <f t="shared" si="1359"/>
        <v>7.4664108835715117</v>
      </c>
      <c r="N8690">
        <f t="shared" si="1360"/>
        <v>3.7510868779050486</v>
      </c>
    </row>
    <row r="8691" spans="1:14" x14ac:dyDescent="0.3">
      <c r="A8691" s="5">
        <v>8687</v>
      </c>
      <c r="B8691" s="6">
        <v>-0.64999997615814198</v>
      </c>
      <c r="C8691" s="6">
        <v>19.320038499875398</v>
      </c>
      <c r="D8691">
        <f t="shared" si="1351"/>
        <v>65.649999976158142</v>
      </c>
      <c r="E8691">
        <f>35</f>
        <v>35</v>
      </c>
      <c r="F8691">
        <f t="shared" si="1352"/>
        <v>2.1973454011240658</v>
      </c>
      <c r="G8691">
        <f t="shared" si="1353"/>
        <v>3.7168162717704285</v>
      </c>
      <c r="H8691">
        <f t="shared" si="1354"/>
        <v>2.5716504863382332</v>
      </c>
      <c r="I8691">
        <f t="shared" si="1355"/>
        <v>5.0963269230769219</v>
      </c>
      <c r="J8691">
        <f t="shared" si="1356"/>
        <v>18.823154976665975</v>
      </c>
      <c r="K8691">
        <f t="shared" si="1357"/>
        <v>8.5663159588096036</v>
      </c>
      <c r="L8691">
        <f t="shared" si="1358"/>
        <v>5.0643221510919494</v>
      </c>
      <c r="M8691">
        <f t="shared" si="1359"/>
        <v>7.3194841510007134</v>
      </c>
      <c r="N8691">
        <f t="shared" si="1360"/>
        <v>3.6934747830701258</v>
      </c>
    </row>
    <row r="8692" spans="1:14" x14ac:dyDescent="0.3">
      <c r="A8692" s="5">
        <v>8688</v>
      </c>
      <c r="B8692" s="6">
        <v>-0.34999999403953502</v>
      </c>
      <c r="C8692" s="6">
        <v>15.184969092035281</v>
      </c>
      <c r="D8692">
        <f t="shared" si="1351"/>
        <v>65.349999994039536</v>
      </c>
      <c r="E8692">
        <f>35</f>
        <v>35</v>
      </c>
      <c r="F8692">
        <f t="shared" si="1352"/>
        <v>2.2154490110174612</v>
      </c>
      <c r="G8692">
        <f t="shared" si="1353"/>
        <v>3.7483592651298991</v>
      </c>
      <c r="H8692">
        <f t="shared" si="1354"/>
        <v>2.5830523516030732</v>
      </c>
      <c r="I8692">
        <f t="shared" si="1355"/>
        <v>5.0963269230769219</v>
      </c>
      <c r="J8692">
        <f t="shared" si="1356"/>
        <v>18.529544994166493</v>
      </c>
      <c r="K8692">
        <f t="shared" si="1357"/>
        <v>8.363787612361552</v>
      </c>
      <c r="L8692">
        <f t="shared" si="1358"/>
        <v>4.9433748697843543</v>
      </c>
      <c r="M8692">
        <f t="shared" si="1359"/>
        <v>7.1735073362593038</v>
      </c>
      <c r="N8692">
        <f t="shared" si="1360"/>
        <v>3.6358627054049402</v>
      </c>
    </row>
    <row r="8693" spans="1:14" x14ac:dyDescent="0.3">
      <c r="A8693" s="5">
        <v>8689</v>
      </c>
      <c r="B8693" s="6">
        <v>-8.1250004470348303E-2</v>
      </c>
      <c r="C8693" s="6">
        <v>15.626689206150553</v>
      </c>
      <c r="D8693">
        <f t="shared" si="1351"/>
        <v>65.081250004470348</v>
      </c>
      <c r="E8693">
        <f>35</f>
        <v>35</v>
      </c>
      <c r="F8693">
        <f t="shared" si="1352"/>
        <v>2.2319499325834191</v>
      </c>
      <c r="G8693">
        <f t="shared" si="1353"/>
        <v>3.7770746476569435</v>
      </c>
      <c r="H8693">
        <f t="shared" si="1354"/>
        <v>2.5933701101585465</v>
      </c>
      <c r="I8693">
        <f t="shared" si="1355"/>
        <v>5.0963269230769219</v>
      </c>
      <c r="J8693">
        <f t="shared" si="1356"/>
        <v>18.266519379375133</v>
      </c>
      <c r="K8693">
        <f t="shared" si="1357"/>
        <v>8.1841080360759495</v>
      </c>
      <c r="L8693">
        <f t="shared" si="1358"/>
        <v>4.8361552480056273</v>
      </c>
      <c r="M8693">
        <f t="shared" si="1359"/>
        <v>7.0435451183087796</v>
      </c>
      <c r="N8693">
        <f t="shared" si="1360"/>
        <v>3.584251884756771</v>
      </c>
    </row>
    <row r="8694" spans="1:14" x14ac:dyDescent="0.3">
      <c r="A8694" s="5">
        <v>8690</v>
      </c>
      <c r="B8694" s="6">
        <v>5.0000004470348303E-2</v>
      </c>
      <c r="C8694" s="6">
        <v>15.927269554105118</v>
      </c>
      <c r="D8694">
        <f t="shared" si="1351"/>
        <v>64.949999995529652</v>
      </c>
      <c r="E8694">
        <f>35</f>
        <v>35</v>
      </c>
      <c r="F8694">
        <f t="shared" si="1352"/>
        <v>2.2401078585224323</v>
      </c>
      <c r="G8694">
        <f t="shared" si="1353"/>
        <v>3.7912589418297062</v>
      </c>
      <c r="H8694">
        <f t="shared" si="1354"/>
        <v>2.5984450403877335</v>
      </c>
      <c r="I8694">
        <f t="shared" si="1355"/>
        <v>5.0963269230769219</v>
      </c>
      <c r="J8694">
        <f t="shared" si="1356"/>
        <v>18.13806499562487</v>
      </c>
      <c r="K8694">
        <f t="shared" si="1357"/>
        <v>8.0969605667062279</v>
      </c>
      <c r="L8694">
        <f t="shared" si="1358"/>
        <v>4.7841799449528564</v>
      </c>
      <c r="M8694">
        <f t="shared" si="1359"/>
        <v>6.9803535243979429</v>
      </c>
      <c r="N8694">
        <f t="shared" si="1360"/>
        <v>3.5590465975589263</v>
      </c>
    </row>
    <row r="8695" spans="1:14" x14ac:dyDescent="0.3">
      <c r="A8695" s="5">
        <v>8691</v>
      </c>
      <c r="B8695" s="6">
        <v>0.20000000298023199</v>
      </c>
      <c r="C8695" s="6">
        <v>16.091210420891329</v>
      </c>
      <c r="D8695">
        <f t="shared" si="1351"/>
        <v>64.799999997019768</v>
      </c>
      <c r="E8695">
        <f>35</f>
        <v>35</v>
      </c>
      <c r="F8695">
        <f t="shared" si="1352"/>
        <v>2.2495123840886477</v>
      </c>
      <c r="G8695">
        <f t="shared" si="1353"/>
        <v>3.8076005750387218</v>
      </c>
      <c r="H8695">
        <f t="shared" si="1354"/>
        <v>2.6042741936645131</v>
      </c>
      <c r="I8695">
        <f t="shared" si="1355"/>
        <v>5.0963269230769219</v>
      </c>
      <c r="J8695">
        <f t="shared" si="1356"/>
        <v>17.991259997083247</v>
      </c>
      <c r="K8695">
        <f t="shared" si="1357"/>
        <v>7.9978488335249178</v>
      </c>
      <c r="L8695">
        <f t="shared" si="1358"/>
        <v>4.725091207052432</v>
      </c>
      <c r="M8695">
        <f t="shared" si="1359"/>
        <v>6.9083585902172144</v>
      </c>
      <c r="N8695">
        <f t="shared" si="1360"/>
        <v>3.5302405572955222</v>
      </c>
    </row>
    <row r="8696" spans="1:14" x14ac:dyDescent="0.3">
      <c r="A8696" s="5">
        <v>8692</v>
      </c>
      <c r="B8696" s="6">
        <v>0.35000002384185702</v>
      </c>
      <c r="C8696" s="6">
        <v>16.191213875955789</v>
      </c>
      <c r="D8696">
        <f t="shared" si="1351"/>
        <v>64.649999976158142</v>
      </c>
      <c r="E8696">
        <f>35</f>
        <v>35</v>
      </c>
      <c r="F8696">
        <f t="shared" si="1352"/>
        <v>2.259004667145657</v>
      </c>
      <c r="G8696">
        <f t="shared" si="1353"/>
        <v>3.8240836967149563</v>
      </c>
      <c r="H8696">
        <f t="shared" si="1354"/>
        <v>2.6101347718235122</v>
      </c>
      <c r="I8696">
        <f t="shared" si="1355"/>
        <v>5.0963269230769219</v>
      </c>
      <c r="J8696">
        <f t="shared" si="1356"/>
        <v>17.844454976665975</v>
      </c>
      <c r="K8696">
        <f t="shared" si="1357"/>
        <v>7.8992554713103624</v>
      </c>
      <c r="L8696">
        <f t="shared" si="1358"/>
        <v>4.6663348378057439</v>
      </c>
      <c r="M8696">
        <f t="shared" si="1359"/>
        <v>6.8366029100479535</v>
      </c>
      <c r="N8696">
        <f t="shared" si="1360"/>
        <v>3.5014345127396842</v>
      </c>
    </row>
    <row r="8697" spans="1:14" x14ac:dyDescent="0.3">
      <c r="A8697" s="5">
        <v>8693</v>
      </c>
      <c r="B8697" s="6">
        <v>0.50625002384185702</v>
      </c>
      <c r="C8697" s="6">
        <v>16.245854818334053</v>
      </c>
      <c r="D8697">
        <f t="shared" si="1351"/>
        <v>64.493749976158142</v>
      </c>
      <c r="E8697">
        <f>35</f>
        <v>35</v>
      </c>
      <c r="F8697">
        <f t="shared" si="1352"/>
        <v>2.2689871083874467</v>
      </c>
      <c r="G8697">
        <f t="shared" si="1353"/>
        <v>3.8414060544761366</v>
      </c>
      <c r="H8697">
        <f t="shared" si="1354"/>
        <v>2.6162732299065175</v>
      </c>
      <c r="I8697">
        <f t="shared" si="1355"/>
        <v>5.0963269230769219</v>
      </c>
      <c r="J8697">
        <f t="shared" si="1356"/>
        <v>17.691533101665975</v>
      </c>
      <c r="K8697">
        <f t="shared" si="1357"/>
        <v>7.797106046247757</v>
      </c>
      <c r="L8697">
        <f t="shared" si="1358"/>
        <v>4.6054837345432933</v>
      </c>
      <c r="M8697">
        <f t="shared" si="1359"/>
        <v>6.7621121905138759</v>
      </c>
      <c r="N8697">
        <f t="shared" si="1360"/>
        <v>3.4714282205005524</v>
      </c>
    </row>
    <row r="8698" spans="1:14" x14ac:dyDescent="0.3">
      <c r="A8698" s="5">
        <v>8694</v>
      </c>
      <c r="B8698" s="6">
        <v>0.65000003576278598</v>
      </c>
      <c r="C8698" s="6">
        <v>16.265568643065301</v>
      </c>
      <c r="D8698">
        <f t="shared" si="1351"/>
        <v>64.349999964237213</v>
      </c>
      <c r="E8698">
        <f>35</f>
        <v>35</v>
      </c>
      <c r="F8698">
        <f t="shared" si="1352"/>
        <v>2.2782574591456148</v>
      </c>
      <c r="G8698">
        <f t="shared" si="1353"/>
        <v>3.8574818089651899</v>
      </c>
      <c r="H8698">
        <f t="shared" si="1354"/>
        <v>2.6219512209284601</v>
      </c>
      <c r="I8698">
        <f t="shared" si="1355"/>
        <v>5.0963269230769219</v>
      </c>
      <c r="J8698">
        <f t="shared" si="1356"/>
        <v>17.550844964998962</v>
      </c>
      <c r="K8698">
        <f t="shared" si="1357"/>
        <v>7.7036266882588533</v>
      </c>
      <c r="L8698">
        <f t="shared" si="1358"/>
        <v>4.5498192432713402</v>
      </c>
      <c r="M8698">
        <f t="shared" si="1359"/>
        <v>6.6938106341978498</v>
      </c>
      <c r="N8698">
        <f t="shared" si="1360"/>
        <v>3.4438224293512532</v>
      </c>
    </row>
    <row r="8699" spans="1:14" x14ac:dyDescent="0.3">
      <c r="A8699" s="5">
        <v>8695</v>
      </c>
      <c r="B8699" s="6">
        <v>0.74374997615814198</v>
      </c>
      <c r="C8699" s="6">
        <v>24.718513991176284</v>
      </c>
      <c r="D8699">
        <f t="shared" si="1351"/>
        <v>64.256250023841858</v>
      </c>
      <c r="E8699">
        <f>35</f>
        <v>35</v>
      </c>
      <c r="F8699">
        <f t="shared" si="1352"/>
        <v>2.2843485518807438</v>
      </c>
      <c r="G8699">
        <f t="shared" si="1353"/>
        <v>3.8680386763810617</v>
      </c>
      <c r="H8699">
        <f t="shared" si="1354"/>
        <v>2.6256701721099631</v>
      </c>
      <c r="I8699">
        <f t="shared" si="1355"/>
        <v>5.0963269230769219</v>
      </c>
      <c r="J8699">
        <f t="shared" si="1356"/>
        <v>17.459091898334027</v>
      </c>
      <c r="K8699">
        <f t="shared" si="1357"/>
        <v>7.6429194152353208</v>
      </c>
      <c r="L8699">
        <f t="shared" si="1358"/>
        <v>4.5136807976979068</v>
      </c>
      <c r="M8699">
        <f t="shared" si="1359"/>
        <v>6.6493850155993011</v>
      </c>
      <c r="N8699">
        <f t="shared" si="1360"/>
        <v>3.4258186654542659</v>
      </c>
    </row>
    <row r="8700" spans="1:14" x14ac:dyDescent="0.3">
      <c r="A8700" s="5">
        <v>8696</v>
      </c>
      <c r="B8700" s="6">
        <v>0.89375001192092796</v>
      </c>
      <c r="C8700" s="6">
        <v>28.477423930775874</v>
      </c>
      <c r="D8700">
        <f t="shared" si="1351"/>
        <v>64.106249988079071</v>
      </c>
      <c r="E8700">
        <f>35</f>
        <v>35</v>
      </c>
      <c r="F8700">
        <f t="shared" si="1352"/>
        <v>2.2941694688482697</v>
      </c>
      <c r="G8700">
        <f t="shared" si="1353"/>
        <v>3.8850503953472866</v>
      </c>
      <c r="H8700">
        <f t="shared" si="1354"/>
        <v>2.6316468191220714</v>
      </c>
      <c r="I8700">
        <f t="shared" si="1355"/>
        <v>5.0963269230769219</v>
      </c>
      <c r="J8700">
        <f t="shared" si="1356"/>
        <v>17.312286863332989</v>
      </c>
      <c r="K8700">
        <f t="shared" si="1357"/>
        <v>7.546210991999728</v>
      </c>
      <c r="L8700">
        <f t="shared" si="1358"/>
        <v>4.4561292909008543</v>
      </c>
      <c r="M8700">
        <f t="shared" si="1359"/>
        <v>6.5784993402376246</v>
      </c>
      <c r="N8700">
        <f t="shared" si="1360"/>
        <v>3.397012618036805</v>
      </c>
    </row>
    <row r="8701" spans="1:14" x14ac:dyDescent="0.3">
      <c r="A8701" s="5">
        <v>8697</v>
      </c>
      <c r="B8701" s="6">
        <v>1.1000000238418499</v>
      </c>
      <c r="C8701" s="6">
        <v>27.629086338779217</v>
      </c>
      <c r="D8701">
        <f t="shared" si="1351"/>
        <v>63.899999976158149</v>
      </c>
      <c r="E8701">
        <f>35</f>
        <v>35</v>
      </c>
      <c r="F8701">
        <f t="shared" si="1352"/>
        <v>2.3078264347100905</v>
      </c>
      <c r="G8701">
        <f t="shared" si="1353"/>
        <v>3.9086873183831954</v>
      </c>
      <c r="H8701">
        <f t="shared" si="1354"/>
        <v>2.6399180337466035</v>
      </c>
      <c r="I8701">
        <f t="shared" si="1355"/>
        <v>5.0963269230769219</v>
      </c>
      <c r="J8701">
        <f t="shared" si="1356"/>
        <v>17.110429976665984</v>
      </c>
      <c r="K8701">
        <f t="shared" si="1357"/>
        <v>7.4140887370567787</v>
      </c>
      <c r="L8701">
        <f t="shared" si="1358"/>
        <v>4.3775386934106582</v>
      </c>
      <c r="M8701">
        <f t="shared" si="1359"/>
        <v>6.4814247101386915</v>
      </c>
      <c r="N8701">
        <f t="shared" si="1360"/>
        <v>3.3574043099918542</v>
      </c>
    </row>
    <row r="8702" spans="1:14" x14ac:dyDescent="0.3">
      <c r="A8702" s="5">
        <v>8698</v>
      </c>
      <c r="B8702" s="6">
        <v>1.64375007152557</v>
      </c>
      <c r="C8702" s="6">
        <v>26.605087140858245</v>
      </c>
      <c r="D8702">
        <f t="shared" si="1351"/>
        <v>63.356249928474433</v>
      </c>
      <c r="E8702">
        <f>35</f>
        <v>35</v>
      </c>
      <c r="F8702">
        <f t="shared" si="1352"/>
        <v>2.3447063043088008</v>
      </c>
      <c r="G8702">
        <f t="shared" si="1353"/>
        <v>3.9724039807870617</v>
      </c>
      <c r="H8702">
        <f t="shared" si="1354"/>
        <v>2.6620248390874433</v>
      </c>
      <c r="I8702">
        <f t="shared" si="1355"/>
        <v>5.0963269230769219</v>
      </c>
      <c r="J8702">
        <f t="shared" si="1356"/>
        <v>16.578261804997926</v>
      </c>
      <c r="K8702">
        <f t="shared" si="1357"/>
        <v>7.0705067728664011</v>
      </c>
      <c r="L8702">
        <f t="shared" si="1358"/>
        <v>4.1733574644422839</v>
      </c>
      <c r="M8702">
        <f t="shared" si="1359"/>
        <v>6.2276886231764257</v>
      </c>
      <c r="N8702">
        <f t="shared" si="1360"/>
        <v>3.2529824038424819</v>
      </c>
    </row>
    <row r="8703" spans="1:14" x14ac:dyDescent="0.3">
      <c r="A8703" s="5">
        <v>8699</v>
      </c>
      <c r="B8703" s="6">
        <v>2.3237500190734801</v>
      </c>
      <c r="C8703" s="6">
        <v>25.65913232562675</v>
      </c>
      <c r="D8703">
        <f t="shared" si="1351"/>
        <v>62.676249980926521</v>
      </c>
      <c r="E8703">
        <f>35</f>
        <v>35</v>
      </c>
      <c r="F8703">
        <f t="shared" si="1352"/>
        <v>2.3926976940983811</v>
      </c>
      <c r="G8703">
        <f t="shared" si="1353"/>
        <v>4.0550705811512726</v>
      </c>
      <c r="H8703">
        <f t="shared" si="1354"/>
        <v>2.690301344507334</v>
      </c>
      <c r="I8703">
        <f t="shared" si="1355"/>
        <v>5.0963269230769219</v>
      </c>
      <c r="J8703">
        <f t="shared" si="1356"/>
        <v>15.912745856332787</v>
      </c>
      <c r="K8703">
        <f t="shared" si="1357"/>
        <v>6.6505459070662267</v>
      </c>
      <c r="L8703">
        <f t="shared" si="1358"/>
        <v>3.9241600208633134</v>
      </c>
      <c r="M8703">
        <f t="shared" si="1359"/>
        <v>5.9148562999535788</v>
      </c>
      <c r="N8703">
        <f t="shared" si="1360"/>
        <v>3.1223950300906953</v>
      </c>
    </row>
    <row r="8704" spans="1:14" x14ac:dyDescent="0.3">
      <c r="A8704" s="5">
        <v>8700</v>
      </c>
      <c r="B8704" s="6">
        <v>3.0430769920349099</v>
      </c>
      <c r="C8704" s="6">
        <v>24.460058887736</v>
      </c>
      <c r="D8704">
        <f t="shared" si="1351"/>
        <v>61.956923007965088</v>
      </c>
      <c r="E8704">
        <f>35</f>
        <v>35</v>
      </c>
      <c r="F8704">
        <f t="shared" si="1352"/>
        <v>2.4458762521540649</v>
      </c>
      <c r="G8704">
        <f t="shared" si="1353"/>
        <v>4.1463472552402481</v>
      </c>
      <c r="H8704">
        <f t="shared" si="1354"/>
        <v>2.7210035762793838</v>
      </c>
      <c r="I8704">
        <f t="shared" si="1355"/>
        <v>5.0963269230769219</v>
      </c>
      <c r="J8704">
        <f t="shared" si="1356"/>
        <v>15.208740547895435</v>
      </c>
      <c r="K8704">
        <f t="shared" si="1357"/>
        <v>6.2181153010096937</v>
      </c>
      <c r="L8704">
        <f t="shared" si="1358"/>
        <v>3.6679852438008616</v>
      </c>
      <c r="M8704">
        <f t="shared" si="1359"/>
        <v>5.5893864603777539</v>
      </c>
      <c r="N8704">
        <f t="shared" si="1360"/>
        <v>2.9842552837472041</v>
      </c>
    </row>
    <row r="8705" spans="1:14" x14ac:dyDescent="0.3">
      <c r="A8705" s="5">
        <v>8701</v>
      </c>
      <c r="B8705" s="6">
        <v>4.0456733703613201</v>
      </c>
      <c r="C8705" s="6">
        <v>23.159239831746508</v>
      </c>
      <c r="D8705">
        <f t="shared" si="1351"/>
        <v>60.954326629638679</v>
      </c>
      <c r="E8705">
        <f>35</f>
        <v>35</v>
      </c>
      <c r="F8705">
        <f t="shared" si="1352"/>
        <v>2.524481818190349</v>
      </c>
      <c r="G8705">
        <f t="shared" si="1353"/>
        <v>4.2806455325417199</v>
      </c>
      <c r="H8705">
        <f t="shared" si="1354"/>
        <v>2.7652145599898375</v>
      </c>
      <c r="I8705">
        <f t="shared" si="1355"/>
        <v>5.0963269230769219</v>
      </c>
      <c r="J8705">
        <f t="shared" si="1356"/>
        <v>14.227499472427377</v>
      </c>
      <c r="K8705">
        <f t="shared" si="1357"/>
        <v>5.6358098402254395</v>
      </c>
      <c r="L8705">
        <f t="shared" si="1358"/>
        <v>3.3236808243684477</v>
      </c>
      <c r="M8705">
        <f t="shared" si="1359"/>
        <v>5.1451701717061935</v>
      </c>
      <c r="N8705">
        <f t="shared" si="1360"/>
        <v>2.7917164042210785</v>
      </c>
    </row>
    <row r="8706" spans="1:14" x14ac:dyDescent="0.3">
      <c r="A8706" s="5">
        <v>8702</v>
      </c>
      <c r="B8706" s="6">
        <v>4.6020836830139098</v>
      </c>
      <c r="C8706" s="6">
        <v>22.520730644380475</v>
      </c>
      <c r="D8706">
        <f t="shared" si="1351"/>
        <v>60.397916316986091</v>
      </c>
      <c r="E8706">
        <f>35</f>
        <v>35</v>
      </c>
      <c r="F8706">
        <f t="shared" si="1352"/>
        <v>2.5705433048592421</v>
      </c>
      <c r="G8706">
        <f t="shared" si="1353"/>
        <v>4.3589994333248958</v>
      </c>
      <c r="H8706">
        <f t="shared" si="1354"/>
        <v>2.7904945237810042</v>
      </c>
      <c r="I8706">
        <f t="shared" si="1355"/>
        <v>5.0963269230769219</v>
      </c>
      <c r="J8706">
        <f t="shared" si="1356"/>
        <v>13.682940699434287</v>
      </c>
      <c r="K8706">
        <f t="shared" si="1357"/>
        <v>5.3229761481040434</v>
      </c>
      <c r="L8706">
        <f t="shared" si="1358"/>
        <v>3.1390095155386168</v>
      </c>
      <c r="M8706">
        <f t="shared" si="1359"/>
        <v>4.9034106975757368</v>
      </c>
      <c r="N8706">
        <f t="shared" si="1360"/>
        <v>2.6848632173646294</v>
      </c>
    </row>
    <row r="8707" spans="1:14" x14ac:dyDescent="0.3">
      <c r="A8707" s="5">
        <v>8703</v>
      </c>
      <c r="B8707" s="6">
        <v>4.7416667938232404</v>
      </c>
      <c r="C8707" s="6">
        <v>22.247947599420048</v>
      </c>
      <c r="D8707">
        <f t="shared" si="1351"/>
        <v>60.258333206176758</v>
      </c>
      <c r="E8707">
        <f>35</f>
        <v>35</v>
      </c>
      <c r="F8707">
        <f t="shared" si="1352"/>
        <v>2.5823881825648383</v>
      </c>
      <c r="G8707">
        <f t="shared" si="1353"/>
        <v>4.379107702236265</v>
      </c>
      <c r="H8707">
        <f t="shared" si="1354"/>
        <v>2.7969224575055063</v>
      </c>
      <c r="I8707">
        <f t="shared" si="1355"/>
        <v>5.0963269230769219</v>
      </c>
      <c r="J8707">
        <f t="shared" si="1356"/>
        <v>13.546330708885197</v>
      </c>
      <c r="K8707">
        <f t="shared" si="1357"/>
        <v>5.2456601220312766</v>
      </c>
      <c r="L8707">
        <f t="shared" si="1358"/>
        <v>3.0933997585781086</v>
      </c>
      <c r="M8707">
        <f t="shared" si="1359"/>
        <v>4.8432986307982153</v>
      </c>
      <c r="N8707">
        <f t="shared" si="1360"/>
        <v>2.658057639031242</v>
      </c>
    </row>
    <row r="8708" spans="1:14" x14ac:dyDescent="0.3">
      <c r="A8708" s="5">
        <v>8704</v>
      </c>
      <c r="B8708" s="6">
        <v>4.4950003623962402</v>
      </c>
      <c r="C8708" s="6">
        <v>22.485331047467898</v>
      </c>
      <c r="D8708">
        <f t="shared" si="1351"/>
        <v>60.50499963760376</v>
      </c>
      <c r="E8708">
        <f>35</f>
        <v>35</v>
      </c>
      <c r="F8708">
        <f t="shared" si="1352"/>
        <v>2.5615363631628618</v>
      </c>
      <c r="G8708">
        <f t="shared" si="1353"/>
        <v>4.3436978060691604</v>
      </c>
      <c r="H8708">
        <f t="shared" si="1354"/>
        <v>2.785586852803724</v>
      </c>
      <c r="I8708">
        <f t="shared" si="1355"/>
        <v>5.0963269230769219</v>
      </c>
      <c r="J8708">
        <f t="shared" si="1356"/>
        <v>13.7877431453228</v>
      </c>
      <c r="K8708">
        <f t="shared" si="1357"/>
        <v>5.3826068384593837</v>
      </c>
      <c r="L8708">
        <f t="shared" si="1358"/>
        <v>3.174194836035348</v>
      </c>
      <c r="M8708">
        <f t="shared" si="1359"/>
        <v>4.949672680801636</v>
      </c>
      <c r="N8708">
        <f t="shared" si="1360"/>
        <v>2.7054275272039279</v>
      </c>
    </row>
    <row r="8709" spans="1:14" x14ac:dyDescent="0.3">
      <c r="A8709" s="5">
        <v>8705</v>
      </c>
      <c r="B8709" s="6">
        <v>4.2331252098083398</v>
      </c>
      <c r="C8709" s="6">
        <v>22.727917319812398</v>
      </c>
      <c r="D8709">
        <f t="shared" ref="D8709:D8764" si="1361">IF(B8709&lt;=-10,75,IF(B8709&gt;=10,55,-B8709+65))</f>
        <v>60.766874790191657</v>
      </c>
      <c r="E8709">
        <f>35</f>
        <v>35</v>
      </c>
      <c r="F8709">
        <f t="shared" ref="F8709:F8764" si="1362">0.43*((273.15+D8709)/(D8709-B8709))</f>
        <v>2.5397971517106801</v>
      </c>
      <c r="G8709">
        <f t="shared" ref="G8709:G8764" si="1363">0.43*((E8709+273.15)/(E8709-B8709))</f>
        <v>4.3067260130769549</v>
      </c>
      <c r="H8709">
        <f t="shared" ref="H8709:H8764" si="1364">0.43*((273.15+D8709)/(D8709-9))</f>
        <v>2.7736705517132649</v>
      </c>
      <c r="I8709">
        <f t="shared" ref="I8709:I8764" si="1365">0.43*((273.15+E8709)/(E8709-9))</f>
        <v>5.0963269230769219</v>
      </c>
      <c r="J8709">
        <f t="shared" ref="J8709:J8764" si="1366">IF(B8709&gt;=14,0,-0.9787*B8709+18.187)</f>
        <v>14.044040357160579</v>
      </c>
      <c r="K8709">
        <f t="shared" ref="K8709:K8764" si="1367">$J8709/F8709</f>
        <v>5.5295913485457753</v>
      </c>
      <c r="L8709">
        <f t="shared" ref="L8709:L8764" si="1368">$J8709/G8709</f>
        <v>3.2609551465584801</v>
      </c>
      <c r="M8709">
        <f t="shared" ref="M8709:M8764" si="1369">$J8709/H8709</f>
        <v>5.0633411918678428</v>
      </c>
      <c r="N8709">
        <f t="shared" ref="N8709:N8764" si="1370">$J8709/I8709</f>
        <v>2.7557181022997344</v>
      </c>
    </row>
    <row r="8710" spans="1:14" x14ac:dyDescent="0.3">
      <c r="A8710" s="5">
        <v>8706</v>
      </c>
      <c r="B8710" s="6">
        <v>4.2093753814697203</v>
      </c>
      <c r="C8710" s="6">
        <v>22.671715145772833</v>
      </c>
      <c r="D8710">
        <f t="shared" si="1361"/>
        <v>60.790624618530281</v>
      </c>
      <c r="E8710">
        <f>35</f>
        <v>35</v>
      </c>
      <c r="F8710">
        <f t="shared" si="1362"/>
        <v>2.5378454969126776</v>
      </c>
      <c r="G8710">
        <f t="shared" si="1363"/>
        <v>4.3034040926943948</v>
      </c>
      <c r="H8710">
        <f t="shared" si="1364"/>
        <v>2.7725958055850715</v>
      </c>
      <c r="I8710">
        <f t="shared" si="1365"/>
        <v>5.0963269230769219</v>
      </c>
      <c r="J8710">
        <f t="shared" si="1366"/>
        <v>14.067284314155586</v>
      </c>
      <c r="K8710">
        <f t="shared" si="1367"/>
        <v>5.5430026497943325</v>
      </c>
      <c r="L8710">
        <f t="shared" si="1368"/>
        <v>3.2688736663230595</v>
      </c>
      <c r="M8710">
        <f t="shared" si="1369"/>
        <v>5.0736873675631617</v>
      </c>
      <c r="N8710">
        <f t="shared" si="1370"/>
        <v>2.7602790257541843</v>
      </c>
    </row>
    <row r="8711" spans="1:14" x14ac:dyDescent="0.3">
      <c r="A8711" s="5">
        <v>8707</v>
      </c>
      <c r="B8711" s="6">
        <v>4.1500000953674299</v>
      </c>
      <c r="C8711" s="6">
        <v>22.643816025548894</v>
      </c>
      <c r="D8711">
        <f t="shared" si="1361"/>
        <v>60.849999904632568</v>
      </c>
      <c r="E8711">
        <f>35</f>
        <v>35</v>
      </c>
      <c r="F8711">
        <f t="shared" si="1362"/>
        <v>2.532980607444792</v>
      </c>
      <c r="G8711">
        <f t="shared" si="1363"/>
        <v>4.2951215691933449</v>
      </c>
      <c r="H8711">
        <f t="shared" si="1364"/>
        <v>2.769913215489904</v>
      </c>
      <c r="I8711">
        <f t="shared" si="1365"/>
        <v>5.0963269230769219</v>
      </c>
      <c r="J8711">
        <f t="shared" si="1366"/>
        <v>14.125394906663898</v>
      </c>
      <c r="K8711">
        <f t="shared" si="1367"/>
        <v>5.5765902293714147</v>
      </c>
      <c r="L8711">
        <f t="shared" si="1368"/>
        <v>3.2887066591963192</v>
      </c>
      <c r="M8711">
        <f t="shared" si="1369"/>
        <v>5.099580314528227</v>
      </c>
      <c r="N8711">
        <f t="shared" si="1370"/>
        <v>2.7716814717482157</v>
      </c>
    </row>
    <row r="8712" spans="1:14" x14ac:dyDescent="0.3">
      <c r="A8712" s="5">
        <v>8708</v>
      </c>
      <c r="B8712" s="6">
        <v>4.0499997138976997</v>
      </c>
      <c r="C8712" s="6">
        <v>22.656174516022912</v>
      </c>
      <c r="D8712">
        <f t="shared" si="1361"/>
        <v>60.950000286102302</v>
      </c>
      <c r="E8712">
        <f>35</f>
        <v>35</v>
      </c>
      <c r="F8712">
        <f t="shared" si="1362"/>
        <v>2.5248330171933726</v>
      </c>
      <c r="G8712">
        <f t="shared" si="1363"/>
        <v>4.2812439022657918</v>
      </c>
      <c r="H8712">
        <f t="shared" si="1364"/>
        <v>2.7654090342990201</v>
      </c>
      <c r="I8712">
        <f t="shared" si="1365"/>
        <v>5.0963269230769219</v>
      </c>
      <c r="J8712">
        <f t="shared" si="1366"/>
        <v>14.223265280008322</v>
      </c>
      <c r="K8712">
        <f t="shared" si="1367"/>
        <v>5.6333488920463477</v>
      </c>
      <c r="L8712">
        <f t="shared" si="1368"/>
        <v>3.3222272789646126</v>
      </c>
      <c r="M8712">
        <f t="shared" si="1369"/>
        <v>5.1432772163535132</v>
      </c>
      <c r="N8712">
        <f t="shared" si="1370"/>
        <v>2.7908855720388095</v>
      </c>
    </row>
    <row r="8713" spans="1:14" x14ac:dyDescent="0.3">
      <c r="A8713" s="5">
        <v>8709</v>
      </c>
      <c r="B8713" s="6">
        <v>3.9937500953674299</v>
      </c>
      <c r="C8713" s="6">
        <v>22.631407668906828</v>
      </c>
      <c r="D8713">
        <f t="shared" si="1361"/>
        <v>61.006249904632568</v>
      </c>
      <c r="E8713">
        <f>35</f>
        <v>35</v>
      </c>
      <c r="F8713">
        <f t="shared" si="1362"/>
        <v>2.5202751666686489</v>
      </c>
      <c r="G8713">
        <f t="shared" si="1363"/>
        <v>4.2734771346922162</v>
      </c>
      <c r="H8713">
        <f t="shared" si="1364"/>
        <v>2.7628830712170376</v>
      </c>
      <c r="I8713">
        <f t="shared" si="1365"/>
        <v>5.0963269230769219</v>
      </c>
      <c r="J8713">
        <f t="shared" si="1366"/>
        <v>14.278316781663897</v>
      </c>
      <c r="K8713">
        <f t="shared" si="1367"/>
        <v>5.66538010233909</v>
      </c>
      <c r="L8713">
        <f t="shared" si="1368"/>
        <v>3.341147344805496</v>
      </c>
      <c r="M8713">
        <f t="shared" si="1369"/>
        <v>5.1679048347762189</v>
      </c>
      <c r="N8713">
        <f t="shared" si="1370"/>
        <v>2.801687763987347</v>
      </c>
    </row>
    <row r="8714" spans="1:14" x14ac:dyDescent="0.3">
      <c r="A8714" s="5">
        <v>8710</v>
      </c>
      <c r="B8714" s="6">
        <v>3.95000004768371</v>
      </c>
      <c r="C8714" s="6">
        <v>22.597835123647666</v>
      </c>
      <c r="D8714">
        <f t="shared" si="1361"/>
        <v>61.049999952316291</v>
      </c>
      <c r="E8714">
        <f>35</f>
        <v>35</v>
      </c>
      <c r="F8714">
        <f t="shared" si="1362"/>
        <v>2.5167425607620184</v>
      </c>
      <c r="G8714">
        <f t="shared" si="1363"/>
        <v>4.2674557231397134</v>
      </c>
      <c r="H8714">
        <f t="shared" si="1364"/>
        <v>2.7609221923371181</v>
      </c>
      <c r="I8714">
        <f t="shared" si="1365"/>
        <v>5.0963269230769219</v>
      </c>
      <c r="J8714">
        <f t="shared" si="1366"/>
        <v>14.321134953331955</v>
      </c>
      <c r="K8714">
        <f t="shared" si="1367"/>
        <v>5.6903455985564957</v>
      </c>
      <c r="L8714">
        <f t="shared" si="1368"/>
        <v>3.3558953818026738</v>
      </c>
      <c r="M8714">
        <f t="shared" si="1369"/>
        <v>5.1870838638915524</v>
      </c>
      <c r="N8714">
        <f t="shared" si="1370"/>
        <v>2.8100895349714983</v>
      </c>
    </row>
    <row r="8715" spans="1:14" x14ac:dyDescent="0.3">
      <c r="A8715" s="5">
        <v>8711</v>
      </c>
      <c r="B8715" s="6">
        <v>3.90625</v>
      </c>
      <c r="C8715" s="6">
        <v>14.179528643768579</v>
      </c>
      <c r="D8715">
        <f t="shared" si="1361"/>
        <v>61.09375</v>
      </c>
      <c r="E8715">
        <f>35</f>
        <v>35</v>
      </c>
      <c r="F8715">
        <f t="shared" si="1362"/>
        <v>2.5132207650273219</v>
      </c>
      <c r="G8715">
        <f t="shared" si="1363"/>
        <v>4.261451256281406</v>
      </c>
      <c r="H8715">
        <f t="shared" si="1364"/>
        <v>2.758964607078584</v>
      </c>
      <c r="I8715">
        <f t="shared" si="1365"/>
        <v>5.0963269230769219</v>
      </c>
      <c r="J8715">
        <f t="shared" si="1366"/>
        <v>14.363953125000002</v>
      </c>
      <c r="K8715">
        <f t="shared" si="1367"/>
        <v>5.715356694836097</v>
      </c>
      <c r="L8715">
        <f t="shared" si="1368"/>
        <v>3.3706716940214778</v>
      </c>
      <c r="M8715">
        <f t="shared" si="1369"/>
        <v>5.2062839400501488</v>
      </c>
      <c r="N8715">
        <f t="shared" si="1370"/>
        <v>2.8184913059556478</v>
      </c>
    </row>
    <row r="8716" spans="1:14" x14ac:dyDescent="0.3">
      <c r="A8716" s="5">
        <v>8712</v>
      </c>
      <c r="B8716" s="6">
        <v>3.8499999046325599</v>
      </c>
      <c r="C8716" s="6">
        <v>10.406777059678257</v>
      </c>
      <c r="D8716">
        <f t="shared" si="1361"/>
        <v>61.150000095367439</v>
      </c>
      <c r="E8716">
        <f>35</f>
        <v>35</v>
      </c>
      <c r="F8716">
        <f t="shared" si="1362"/>
        <v>2.5087085438483379</v>
      </c>
      <c r="G8716">
        <f t="shared" si="1363"/>
        <v>4.2537560062385289</v>
      </c>
      <c r="H8716">
        <f t="shared" si="1364"/>
        <v>2.756452536493426</v>
      </c>
      <c r="I8716">
        <f t="shared" si="1365"/>
        <v>5.0963269230769219</v>
      </c>
      <c r="J8716">
        <f t="shared" si="1366"/>
        <v>14.419005093336114</v>
      </c>
      <c r="K8716">
        <f t="shared" si="1367"/>
        <v>5.7475808135198845</v>
      </c>
      <c r="L8716">
        <f t="shared" si="1368"/>
        <v>3.3897113685386051</v>
      </c>
      <c r="M8716">
        <f t="shared" si="1369"/>
        <v>5.2310006801999958</v>
      </c>
      <c r="N8716">
        <f t="shared" si="1370"/>
        <v>2.8292935894761237</v>
      </c>
    </row>
    <row r="8717" spans="1:14" x14ac:dyDescent="0.3">
      <c r="A8717" s="5">
        <v>8713</v>
      </c>
      <c r="B8717" s="6">
        <v>3.75</v>
      </c>
      <c r="C8717" s="6">
        <v>11.201089377692911</v>
      </c>
      <c r="D8717">
        <f t="shared" si="1361"/>
        <v>61.25</v>
      </c>
      <c r="E8717">
        <f>35</f>
        <v>35</v>
      </c>
      <c r="F8717">
        <f t="shared" si="1362"/>
        <v>2.5007304347826085</v>
      </c>
      <c r="G8717">
        <f t="shared" si="1363"/>
        <v>4.2401439999999999</v>
      </c>
      <c r="H8717">
        <f t="shared" si="1364"/>
        <v>2.7519999999999998</v>
      </c>
      <c r="I8717">
        <f t="shared" si="1365"/>
        <v>5.0963269230769219</v>
      </c>
      <c r="J8717">
        <f t="shared" si="1366"/>
        <v>14.516875000000001</v>
      </c>
      <c r="K8717">
        <f t="shared" si="1367"/>
        <v>5.8050539146823192</v>
      </c>
      <c r="L8717">
        <f t="shared" si="1368"/>
        <v>3.4236749978302625</v>
      </c>
      <c r="M8717">
        <f t="shared" si="1369"/>
        <v>5.2750272529069777</v>
      </c>
      <c r="N8717">
        <f t="shared" si="1370"/>
        <v>2.8484975981947791</v>
      </c>
    </row>
    <row r="8718" spans="1:14" x14ac:dyDescent="0.3">
      <c r="A8718" s="5">
        <v>8714</v>
      </c>
      <c r="B8718" s="6">
        <v>3.6500000953674299</v>
      </c>
      <c r="C8718" s="6">
        <v>11.725310101359636</v>
      </c>
      <c r="D8718">
        <f t="shared" si="1361"/>
        <v>61.349999904632568</v>
      </c>
      <c r="E8718">
        <f>35</f>
        <v>35</v>
      </c>
      <c r="F8718">
        <f t="shared" si="1362"/>
        <v>2.4928076331795026</v>
      </c>
      <c r="G8718">
        <f t="shared" si="1363"/>
        <v>4.2266188326341867</v>
      </c>
      <c r="H8718">
        <f t="shared" si="1364"/>
        <v>2.7475644741360106</v>
      </c>
      <c r="I8718">
        <f t="shared" si="1365"/>
        <v>5.0963269230769219</v>
      </c>
      <c r="J8718">
        <f t="shared" si="1366"/>
        <v>14.614744906663898</v>
      </c>
      <c r="K8718">
        <f t="shared" si="1367"/>
        <v>5.8627648247463133</v>
      </c>
      <c r="L8718">
        <f t="shared" si="1368"/>
        <v>3.4577863501250343</v>
      </c>
      <c r="M8718">
        <f t="shared" si="1369"/>
        <v>5.3191635880572372</v>
      </c>
      <c r="N8718">
        <f t="shared" si="1370"/>
        <v>2.8677016069134362</v>
      </c>
    </row>
    <row r="8719" spans="1:14" x14ac:dyDescent="0.3">
      <c r="A8719" s="5">
        <v>8715</v>
      </c>
      <c r="B8719" s="6">
        <v>3.5500001907348602</v>
      </c>
      <c r="C8719" s="6">
        <v>12.130231192456435</v>
      </c>
      <c r="D8719">
        <f t="shared" si="1361"/>
        <v>61.449999809265137</v>
      </c>
      <c r="E8719">
        <f>35</f>
        <v>35</v>
      </c>
      <c r="F8719">
        <f t="shared" si="1362"/>
        <v>2.4849395659052367</v>
      </c>
      <c r="G8719">
        <f t="shared" si="1363"/>
        <v>4.2131796757901503</v>
      </c>
      <c r="H8719">
        <f t="shared" si="1364"/>
        <v>2.7431458616052917</v>
      </c>
      <c r="I8719">
        <f t="shared" si="1365"/>
        <v>5.0963269230769219</v>
      </c>
      <c r="J8719">
        <f t="shared" si="1366"/>
        <v>14.712614813327793</v>
      </c>
      <c r="K8719">
        <f t="shared" si="1367"/>
        <v>5.9207133304942756</v>
      </c>
      <c r="L8719">
        <f t="shared" si="1368"/>
        <v>3.4920454254229147</v>
      </c>
      <c r="M8719">
        <f t="shared" si="1369"/>
        <v>5.36340958723863</v>
      </c>
      <c r="N8719">
        <f t="shared" si="1370"/>
        <v>2.8869056156320934</v>
      </c>
    </row>
    <row r="8720" spans="1:14" x14ac:dyDescent="0.3">
      <c r="A8720" s="5">
        <v>8716</v>
      </c>
      <c r="B8720" s="6">
        <v>3.4937500953674299</v>
      </c>
      <c r="C8720" s="6">
        <v>12.43062696811173</v>
      </c>
      <c r="D8720">
        <f t="shared" si="1361"/>
        <v>61.506249904632568</v>
      </c>
      <c r="E8720">
        <f>35</f>
        <v>35</v>
      </c>
      <c r="F8720">
        <f t="shared" si="1362"/>
        <v>2.4805376071039342</v>
      </c>
      <c r="G8720">
        <f t="shared" si="1363"/>
        <v>4.2056576203477967</v>
      </c>
      <c r="H8720">
        <f t="shared" si="1364"/>
        <v>2.7406677818423986</v>
      </c>
      <c r="I8720">
        <f t="shared" si="1365"/>
        <v>5.0963269230769219</v>
      </c>
      <c r="J8720">
        <f t="shared" si="1366"/>
        <v>14.767666781663898</v>
      </c>
      <c r="K8720">
        <f t="shared" si="1367"/>
        <v>5.9534137839197596</v>
      </c>
      <c r="L8720">
        <f t="shared" si="1368"/>
        <v>3.5113811238972543</v>
      </c>
      <c r="M8720">
        <f t="shared" si="1369"/>
        <v>5.3883461831832884</v>
      </c>
      <c r="N8720">
        <f t="shared" si="1370"/>
        <v>2.897707899152568</v>
      </c>
    </row>
    <row r="8721" spans="1:14" x14ac:dyDescent="0.3">
      <c r="A8721" s="5">
        <v>8717</v>
      </c>
      <c r="B8721" s="6">
        <v>3.45000004768371</v>
      </c>
      <c r="C8721" s="6">
        <v>12.679709338272039</v>
      </c>
      <c r="D8721">
        <f t="shared" si="1361"/>
        <v>61.549999952316291</v>
      </c>
      <c r="E8721">
        <f>35</f>
        <v>35</v>
      </c>
      <c r="F8721">
        <f t="shared" si="1362"/>
        <v>2.4771256491520321</v>
      </c>
      <c r="G8721">
        <f t="shared" si="1363"/>
        <v>4.1998256798815614</v>
      </c>
      <c r="H8721">
        <f t="shared" si="1364"/>
        <v>2.7387440553775351</v>
      </c>
      <c r="I8721">
        <f t="shared" si="1365"/>
        <v>5.0963269230769219</v>
      </c>
      <c r="J8721">
        <f t="shared" si="1366"/>
        <v>14.810484953331954</v>
      </c>
      <c r="K8721">
        <f t="shared" si="1367"/>
        <v>5.9788993579723613</v>
      </c>
      <c r="L8721">
        <f t="shared" si="1368"/>
        <v>3.5264523059322839</v>
      </c>
      <c r="M8721">
        <f t="shared" si="1369"/>
        <v>5.4077652580391753</v>
      </c>
      <c r="N8721">
        <f t="shared" si="1370"/>
        <v>2.9061096701367193</v>
      </c>
    </row>
    <row r="8722" spans="1:14" x14ac:dyDescent="0.3">
      <c r="A8722" s="5">
        <v>8718</v>
      </c>
      <c r="B8722" s="6">
        <v>3.4000000953674299</v>
      </c>
      <c r="C8722" s="6">
        <v>12.907380560802297</v>
      </c>
      <c r="D8722">
        <f t="shared" si="1361"/>
        <v>61.599999904632568</v>
      </c>
      <c r="E8722">
        <f>35</f>
        <v>35</v>
      </c>
      <c r="F8722">
        <f t="shared" si="1362"/>
        <v>2.4732388390158908</v>
      </c>
      <c r="G8722">
        <f t="shared" si="1363"/>
        <v>4.193180392401672</v>
      </c>
      <c r="H8722">
        <f t="shared" si="1364"/>
        <v>2.7365494338397278</v>
      </c>
      <c r="I8722">
        <f t="shared" si="1365"/>
        <v>5.0963269230769219</v>
      </c>
      <c r="J8722">
        <f t="shared" si="1366"/>
        <v>14.859419906663899</v>
      </c>
      <c r="K8722">
        <f t="shared" si="1367"/>
        <v>6.0080812545287809</v>
      </c>
      <c r="L8722">
        <f t="shared" si="1368"/>
        <v>3.5437111013850435</v>
      </c>
      <c r="M8722">
        <f t="shared" si="1369"/>
        <v>5.4299840970949456</v>
      </c>
      <c r="N8722">
        <f t="shared" si="1370"/>
        <v>2.915711674496047</v>
      </c>
    </row>
    <row r="8723" spans="1:14" x14ac:dyDescent="0.3">
      <c r="A8723" s="5">
        <v>8719</v>
      </c>
      <c r="B8723" s="6">
        <v>3.3541667461395201</v>
      </c>
      <c r="C8723" s="6">
        <v>21.498928110053807</v>
      </c>
      <c r="D8723">
        <f t="shared" si="1361"/>
        <v>61.645833253860481</v>
      </c>
      <c r="E8723">
        <f>35</f>
        <v>35</v>
      </c>
      <c r="F8723">
        <f t="shared" si="1362"/>
        <v>2.4696876401722299</v>
      </c>
      <c r="G8723">
        <f t="shared" si="1363"/>
        <v>4.1871073179542755</v>
      </c>
      <c r="H8723">
        <f t="shared" si="1364"/>
        <v>2.7345413568623371</v>
      </c>
      <c r="I8723">
        <f t="shared" si="1365"/>
        <v>5.0963269230769219</v>
      </c>
      <c r="J8723">
        <f t="shared" si="1366"/>
        <v>14.904277005553253</v>
      </c>
      <c r="K8723">
        <f t="shared" si="1367"/>
        <v>6.0348834253848658</v>
      </c>
      <c r="L8723">
        <f t="shared" si="1368"/>
        <v>3.5595641271585894</v>
      </c>
      <c r="M8723">
        <f t="shared" si="1369"/>
        <v>5.4503754233414456</v>
      </c>
      <c r="N8723">
        <f t="shared" si="1370"/>
        <v>2.9245135232719242</v>
      </c>
    </row>
    <row r="8724" spans="1:14" x14ac:dyDescent="0.3">
      <c r="A8724" s="5">
        <v>8720</v>
      </c>
      <c r="B8724" s="6">
        <v>3.2856769561767498</v>
      </c>
      <c r="C8724" s="6">
        <v>25.490459817960989</v>
      </c>
      <c r="D8724">
        <f t="shared" si="1361"/>
        <v>61.714323043823249</v>
      </c>
      <c r="E8724">
        <f>35</f>
        <v>35</v>
      </c>
      <c r="F8724">
        <f t="shared" si="1362"/>
        <v>2.4644017712278976</v>
      </c>
      <c r="G8724">
        <f t="shared" si="1363"/>
        <v>4.1780649019972333</v>
      </c>
      <c r="H8724">
        <f t="shared" si="1364"/>
        <v>2.7315471506508526</v>
      </c>
      <c r="I8724">
        <f t="shared" si="1365"/>
        <v>5.0963269230769219</v>
      </c>
      <c r="J8724">
        <f t="shared" si="1366"/>
        <v>14.971307962989815</v>
      </c>
      <c r="K8724">
        <f t="shared" si="1367"/>
        <v>6.075027269409202</v>
      </c>
      <c r="L8724">
        <f t="shared" si="1368"/>
        <v>3.5833114884915038</v>
      </c>
      <c r="M8724">
        <f t="shared" si="1369"/>
        <v>5.4808894510287196</v>
      </c>
      <c r="N8724">
        <f t="shared" si="1370"/>
        <v>2.9376663210512497</v>
      </c>
    </row>
    <row r="8725" spans="1:14" x14ac:dyDescent="0.3">
      <c r="A8725" s="5">
        <v>8721</v>
      </c>
      <c r="B8725" s="6">
        <v>3.3872394561767498</v>
      </c>
      <c r="C8725" s="6">
        <v>24.729292366457866</v>
      </c>
      <c r="D8725">
        <f t="shared" si="1361"/>
        <v>61.612760543823249</v>
      </c>
      <c r="E8725">
        <f>35</f>
        <v>35</v>
      </c>
      <c r="F8725">
        <f t="shared" si="1362"/>
        <v>2.4722490128883523</v>
      </c>
      <c r="G8725">
        <f t="shared" si="1363"/>
        <v>4.1914877954525798</v>
      </c>
      <c r="H8725">
        <f t="shared" si="1364"/>
        <v>2.7359900059595619</v>
      </c>
      <c r="I8725">
        <f t="shared" si="1365"/>
        <v>5.0963269230769219</v>
      </c>
      <c r="J8725">
        <f t="shared" si="1366"/>
        <v>14.871908744239816</v>
      </c>
      <c r="K8725">
        <f t="shared" si="1367"/>
        <v>6.0155383485682217</v>
      </c>
      <c r="L8725">
        <f t="shared" si="1368"/>
        <v>3.5481216861408056</v>
      </c>
      <c r="M8725">
        <f t="shared" si="1369"/>
        <v>5.4356590162411669</v>
      </c>
      <c r="N8725">
        <f t="shared" si="1370"/>
        <v>2.9181622310958142</v>
      </c>
    </row>
    <row r="8726" spans="1:14" x14ac:dyDescent="0.3">
      <c r="A8726" s="5">
        <v>8722</v>
      </c>
      <c r="B8726" s="6">
        <v>4.6725492477416903</v>
      </c>
      <c r="C8726" s="6">
        <v>22.468711068790775</v>
      </c>
      <c r="D8726">
        <f t="shared" si="1361"/>
        <v>60.327450752258308</v>
      </c>
      <c r="E8726">
        <f>35</f>
        <v>35</v>
      </c>
      <c r="F8726">
        <f t="shared" si="1362"/>
        <v>2.576508087285609</v>
      </c>
      <c r="G8726">
        <f t="shared" si="1363"/>
        <v>4.3691275301183419</v>
      </c>
      <c r="H8726">
        <f t="shared" si="1364"/>
        <v>2.7937351596827931</v>
      </c>
      <c r="I8726">
        <f t="shared" si="1365"/>
        <v>5.0963269230769219</v>
      </c>
      <c r="J8726">
        <f t="shared" si="1366"/>
        <v>13.613976051235209</v>
      </c>
      <c r="K8726">
        <f t="shared" si="1367"/>
        <v>5.2838864036238062</v>
      </c>
      <c r="L8726">
        <f t="shared" si="1368"/>
        <v>3.1159484261761667</v>
      </c>
      <c r="M8726">
        <f t="shared" si="1369"/>
        <v>4.8730374473938936</v>
      </c>
      <c r="N8726">
        <f t="shared" si="1370"/>
        <v>2.6713309912653194</v>
      </c>
    </row>
    <row r="8727" spans="1:14" x14ac:dyDescent="0.3">
      <c r="A8727" s="5">
        <v>8723</v>
      </c>
      <c r="B8727" s="6">
        <v>6.9905462265014604</v>
      </c>
      <c r="C8727" s="6">
        <v>18.745578700717516</v>
      </c>
      <c r="D8727">
        <f t="shared" si="1361"/>
        <v>58.009453773498542</v>
      </c>
      <c r="E8727">
        <f>35</f>
        <v>35</v>
      </c>
      <c r="F8727">
        <f t="shared" si="1362"/>
        <v>2.7910939682789384</v>
      </c>
      <c r="G8727">
        <f t="shared" si="1363"/>
        <v>4.7307063204984958</v>
      </c>
      <c r="H8727">
        <f t="shared" si="1364"/>
        <v>2.9055325892982142</v>
      </c>
      <c r="I8727">
        <f t="shared" si="1365"/>
        <v>5.0963269230769219</v>
      </c>
      <c r="J8727">
        <f t="shared" si="1366"/>
        <v>11.345352408123022</v>
      </c>
      <c r="K8727">
        <f t="shared" si="1367"/>
        <v>4.0648407173187593</v>
      </c>
      <c r="L8727">
        <f t="shared" si="1368"/>
        <v>2.3982364660775457</v>
      </c>
      <c r="M8727">
        <f t="shared" si="1369"/>
        <v>3.90474106190057</v>
      </c>
      <c r="N8727">
        <f t="shared" si="1370"/>
        <v>2.2261822248391461</v>
      </c>
    </row>
    <row r="8728" spans="1:14" x14ac:dyDescent="0.3">
      <c r="A8728" s="5">
        <v>8724</v>
      </c>
      <c r="B8728" s="6">
        <v>9.59857177734375</v>
      </c>
      <c r="C8728" s="6">
        <v>14.318461106957463</v>
      </c>
      <c r="D8728">
        <f t="shared" si="1361"/>
        <v>55.40142822265625</v>
      </c>
      <c r="E8728">
        <f>35</f>
        <v>35</v>
      </c>
      <c r="F8728">
        <f t="shared" si="1362"/>
        <v>3.0844607760309364</v>
      </c>
      <c r="G8728">
        <f t="shared" si="1363"/>
        <v>5.2164192831415477</v>
      </c>
      <c r="H8728">
        <f t="shared" si="1364"/>
        <v>3.0446716738507917</v>
      </c>
      <c r="I8728">
        <f t="shared" si="1365"/>
        <v>5.0963269230769219</v>
      </c>
      <c r="J8728">
        <f t="shared" si="1366"/>
        <v>8.7928778015136722</v>
      </c>
      <c r="K8728">
        <f t="shared" si="1367"/>
        <v>2.8507017725244959</v>
      </c>
      <c r="L8728">
        <f t="shared" si="1368"/>
        <v>1.6856156156638986</v>
      </c>
      <c r="M8728">
        <f t="shared" si="1369"/>
        <v>2.8879559911275279</v>
      </c>
      <c r="N8728">
        <f t="shared" si="1370"/>
        <v>1.7253362930266936</v>
      </c>
    </row>
    <row r="8729" spans="1:14" x14ac:dyDescent="0.3">
      <c r="A8729" s="5">
        <v>8725</v>
      </c>
      <c r="B8729" s="6">
        <v>11.108124732971101</v>
      </c>
      <c r="C8729" s="6">
        <v>14.508094095424768</v>
      </c>
      <c r="D8729">
        <f t="shared" si="1361"/>
        <v>55</v>
      </c>
      <c r="E8729">
        <f>35</f>
        <v>35</v>
      </c>
      <c r="F8729">
        <f t="shared" si="1362"/>
        <v>3.2148204910715252</v>
      </c>
      <c r="G8729">
        <f t="shared" si="1363"/>
        <v>5.5460066871710954</v>
      </c>
      <c r="H8729">
        <f t="shared" si="1364"/>
        <v>3.0674891304347822</v>
      </c>
      <c r="I8729">
        <f t="shared" si="1365"/>
        <v>5.0963269230769219</v>
      </c>
      <c r="J8729">
        <f t="shared" si="1366"/>
        <v>7.3154783238411838</v>
      </c>
      <c r="K8729">
        <f t="shared" si="1367"/>
        <v>2.2755479953416859</v>
      </c>
      <c r="L8729">
        <f t="shared" si="1368"/>
        <v>1.319053282204508</v>
      </c>
      <c r="M8729">
        <f t="shared" si="1369"/>
        <v>2.3848424599973388</v>
      </c>
      <c r="N8729">
        <f t="shared" si="1370"/>
        <v>1.4354413353499</v>
      </c>
    </row>
    <row r="8730" spans="1:14" x14ac:dyDescent="0.3">
      <c r="A8730" s="5">
        <v>8726</v>
      </c>
      <c r="B8730" s="6">
        <v>11.019375801086399</v>
      </c>
      <c r="C8730" s="6">
        <v>14.670048435428258</v>
      </c>
      <c r="D8730">
        <f t="shared" si="1361"/>
        <v>55</v>
      </c>
      <c r="E8730">
        <f>35</f>
        <v>35</v>
      </c>
      <c r="F8730">
        <f t="shared" si="1362"/>
        <v>3.2083332733482557</v>
      </c>
      <c r="G8730">
        <f t="shared" si="1363"/>
        <v>5.5254816930913266</v>
      </c>
      <c r="H8730">
        <f t="shared" si="1364"/>
        <v>3.0674891304347822</v>
      </c>
      <c r="I8730">
        <f t="shared" si="1365"/>
        <v>5.0963269230769219</v>
      </c>
      <c r="J8730">
        <f t="shared" si="1366"/>
        <v>7.4023369034767423</v>
      </c>
      <c r="K8730">
        <f t="shared" si="1367"/>
        <v>2.3072219351300665</v>
      </c>
      <c r="L8730">
        <f t="shared" si="1368"/>
        <v>1.3396726864070698</v>
      </c>
      <c r="M8730">
        <f t="shared" si="1369"/>
        <v>2.4131583157158714</v>
      </c>
      <c r="N8730">
        <f t="shared" si="1370"/>
        <v>1.4524847042205762</v>
      </c>
    </row>
    <row r="8731" spans="1:14" x14ac:dyDescent="0.3">
      <c r="A8731" s="5">
        <v>8727</v>
      </c>
      <c r="B8731" s="6">
        <v>10.503333091735801</v>
      </c>
      <c r="C8731" s="6">
        <v>15.34026346074482</v>
      </c>
      <c r="D8731">
        <f t="shared" si="1361"/>
        <v>55</v>
      </c>
      <c r="E8731">
        <f>35</f>
        <v>35</v>
      </c>
      <c r="F8731">
        <f t="shared" si="1362"/>
        <v>3.1711251606981188</v>
      </c>
      <c r="G8731">
        <f t="shared" si="1363"/>
        <v>5.4090828150705779</v>
      </c>
      <c r="H8731">
        <f t="shared" si="1364"/>
        <v>3.0674891304347822</v>
      </c>
      <c r="I8731">
        <f t="shared" si="1365"/>
        <v>5.0963269230769219</v>
      </c>
      <c r="J8731">
        <f t="shared" si="1366"/>
        <v>7.9073879031181722</v>
      </c>
      <c r="K8731">
        <f t="shared" si="1367"/>
        <v>2.4935590689133731</v>
      </c>
      <c r="L8731">
        <f t="shared" si="1368"/>
        <v>1.4618722200161021</v>
      </c>
      <c r="M8731">
        <f t="shared" si="1369"/>
        <v>2.5778047017879371</v>
      </c>
      <c r="N8731">
        <f t="shared" si="1370"/>
        <v>1.5515856856263186</v>
      </c>
    </row>
    <row r="8732" spans="1:14" x14ac:dyDescent="0.3">
      <c r="A8732" s="5">
        <v>8728</v>
      </c>
      <c r="B8732" s="6">
        <v>9.4033336639404208</v>
      </c>
      <c r="C8732" s="6">
        <v>16.467461312533782</v>
      </c>
      <c r="D8732">
        <f t="shared" si="1361"/>
        <v>55.596666336059577</v>
      </c>
      <c r="E8732">
        <f>35</f>
        <v>35</v>
      </c>
      <c r="F8732">
        <f t="shared" si="1362"/>
        <v>3.0602049765036048</v>
      </c>
      <c r="G8732">
        <f t="shared" si="1363"/>
        <v>5.1766311386156119</v>
      </c>
      <c r="H8732">
        <f t="shared" si="1364"/>
        <v>3.0337163071923681</v>
      </c>
      <c r="I8732">
        <f t="shared" si="1365"/>
        <v>5.0963269230769219</v>
      </c>
      <c r="J8732">
        <f t="shared" si="1366"/>
        <v>8.9839573431015118</v>
      </c>
      <c r="K8732">
        <f t="shared" si="1367"/>
        <v>2.9357371195984423</v>
      </c>
      <c r="L8732">
        <f t="shared" si="1368"/>
        <v>1.7354833872718416</v>
      </c>
      <c r="M8732">
        <f t="shared" si="1369"/>
        <v>2.9613702908878614</v>
      </c>
      <c r="N8732">
        <f t="shared" si="1370"/>
        <v>1.7628298731034746</v>
      </c>
    </row>
    <row r="8733" spans="1:14" x14ac:dyDescent="0.3">
      <c r="A8733" s="5">
        <v>8729</v>
      </c>
      <c r="B8733" s="6">
        <v>8.6817712783813406</v>
      </c>
      <c r="C8733" s="6">
        <v>17.191848660279604</v>
      </c>
      <c r="D8733">
        <f t="shared" si="1361"/>
        <v>56.318228721618659</v>
      </c>
      <c r="E8733">
        <f>35</f>
        <v>35</v>
      </c>
      <c r="F8733">
        <f t="shared" si="1362"/>
        <v>2.9740107882520199</v>
      </c>
      <c r="G8733">
        <f t="shared" si="1363"/>
        <v>5.0347043260991358</v>
      </c>
      <c r="H8733">
        <f t="shared" si="1364"/>
        <v>2.9940118676836582</v>
      </c>
      <c r="I8733">
        <f t="shared" si="1365"/>
        <v>5.0963269230769219</v>
      </c>
      <c r="J8733">
        <f t="shared" si="1366"/>
        <v>9.6901504498481827</v>
      </c>
      <c r="K8733">
        <f t="shared" si="1367"/>
        <v>3.2582768321239297</v>
      </c>
      <c r="L8733">
        <f t="shared" si="1368"/>
        <v>1.9246712065326115</v>
      </c>
      <c r="M8733">
        <f t="shared" si="1369"/>
        <v>3.236510367390443</v>
      </c>
      <c r="N8733">
        <f t="shared" si="1370"/>
        <v>1.9013989086865186</v>
      </c>
    </row>
    <row r="8734" spans="1:14" x14ac:dyDescent="0.3">
      <c r="A8734" s="5">
        <v>8730</v>
      </c>
      <c r="B8734" s="6">
        <v>8.2453126907348597</v>
      </c>
      <c r="C8734" s="6">
        <v>17.588553778884936</v>
      </c>
      <c r="D8734">
        <f t="shared" si="1361"/>
        <v>56.754687309265137</v>
      </c>
      <c r="E8734">
        <f>35</f>
        <v>35</v>
      </c>
      <c r="F8734">
        <f t="shared" si="1362"/>
        <v>2.9243629021924096</v>
      </c>
      <c r="G8734">
        <f t="shared" si="1363"/>
        <v>4.952571430506449</v>
      </c>
      <c r="H8734">
        <f t="shared" si="1364"/>
        <v>2.9705778330049122</v>
      </c>
      <c r="I8734">
        <f t="shared" si="1365"/>
        <v>5.0963269230769219</v>
      </c>
      <c r="J8734">
        <f t="shared" si="1366"/>
        <v>10.117312469577794</v>
      </c>
      <c r="K8734">
        <f t="shared" si="1367"/>
        <v>3.4596637995895767</v>
      </c>
      <c r="L8734">
        <f t="shared" si="1368"/>
        <v>2.042840292470693</v>
      </c>
      <c r="M8734">
        <f t="shared" si="1369"/>
        <v>3.4058398864922328</v>
      </c>
      <c r="N8734">
        <f t="shared" si="1370"/>
        <v>1.9852165338461916</v>
      </c>
    </row>
    <row r="8735" spans="1:14" x14ac:dyDescent="0.3">
      <c r="A8735" s="5">
        <v>8731</v>
      </c>
      <c r="B8735" s="6">
        <v>7.8062500953674299</v>
      </c>
      <c r="C8735" s="6">
        <v>17.954252128506532</v>
      </c>
      <c r="D8735">
        <f t="shared" si="1361"/>
        <v>57.193749904632568</v>
      </c>
      <c r="E8735">
        <f>35</f>
        <v>35</v>
      </c>
      <c r="F8735">
        <f t="shared" si="1362"/>
        <v>2.8761895825377195</v>
      </c>
      <c r="G8735">
        <f t="shared" si="1363"/>
        <v>4.8726086128131705</v>
      </c>
      <c r="H8735">
        <f t="shared" si="1364"/>
        <v>2.9474322446392121</v>
      </c>
      <c r="I8735">
        <f t="shared" si="1365"/>
        <v>5.0963269230769219</v>
      </c>
      <c r="J8735">
        <f t="shared" si="1366"/>
        <v>10.547023031663898</v>
      </c>
      <c r="K8735">
        <f t="shared" si="1367"/>
        <v>3.6670124583227399</v>
      </c>
      <c r="L8735">
        <f t="shared" si="1368"/>
        <v>2.164553706187093</v>
      </c>
      <c r="M8735">
        <f t="shared" si="1369"/>
        <v>3.5783767551728514</v>
      </c>
      <c r="N8735">
        <f t="shared" si="1370"/>
        <v>2.0695342333525382</v>
      </c>
    </row>
    <row r="8736" spans="1:14" x14ac:dyDescent="0.3">
      <c r="A8736" s="5">
        <v>8732</v>
      </c>
      <c r="B8736" s="6">
        <v>7.3499999046325604</v>
      </c>
      <c r="C8736" s="6">
        <v>18.333892937810045</v>
      </c>
      <c r="D8736">
        <f t="shared" si="1361"/>
        <v>57.650000095367439</v>
      </c>
      <c r="E8736">
        <f>35</f>
        <v>35</v>
      </c>
      <c r="F8736">
        <f t="shared" si="1362"/>
        <v>2.8279125149428714</v>
      </c>
      <c r="G8736">
        <f t="shared" si="1363"/>
        <v>4.7922061317533302</v>
      </c>
      <c r="H8736">
        <f t="shared" si="1364"/>
        <v>2.923823222243997</v>
      </c>
      <c r="I8736">
        <f t="shared" si="1365"/>
        <v>5.0963269230769219</v>
      </c>
      <c r="J8736">
        <f t="shared" si="1366"/>
        <v>10.993555093336115</v>
      </c>
      <c r="K8736">
        <f t="shared" si="1367"/>
        <v>3.8875159805140589</v>
      </c>
      <c r="L8736">
        <f t="shared" si="1368"/>
        <v>2.2940488766734015</v>
      </c>
      <c r="M8736">
        <f t="shared" si="1369"/>
        <v>3.7599930836101305</v>
      </c>
      <c r="N8736">
        <f t="shared" si="1370"/>
        <v>2.157152643319578</v>
      </c>
    </row>
    <row r="8737" spans="1:14" x14ac:dyDescent="0.3">
      <c r="A8737" s="5">
        <v>8733</v>
      </c>
      <c r="B8737" s="6">
        <v>6.8499999046325604</v>
      </c>
      <c r="C8737" s="6">
        <v>18.781793088245625</v>
      </c>
      <c r="D8737">
        <f t="shared" si="1361"/>
        <v>58.150000095367439</v>
      </c>
      <c r="E8737">
        <f>35</f>
        <v>35</v>
      </c>
      <c r="F8737">
        <f t="shared" si="1362"/>
        <v>2.7769785479793629</v>
      </c>
      <c r="G8737">
        <f t="shared" si="1363"/>
        <v>4.7070870178009647</v>
      </c>
      <c r="H8737">
        <f t="shared" si="1364"/>
        <v>2.8984537083334665</v>
      </c>
      <c r="I8737">
        <f t="shared" si="1365"/>
        <v>5.0963269230769219</v>
      </c>
      <c r="J8737">
        <f t="shared" si="1366"/>
        <v>11.482905093336115</v>
      </c>
      <c r="K8737">
        <f t="shared" si="1367"/>
        <v>4.1350355773153238</v>
      </c>
      <c r="L8737">
        <f t="shared" si="1368"/>
        <v>2.4394928434317844</v>
      </c>
      <c r="M8737">
        <f t="shared" si="1369"/>
        <v>3.9617348589425907</v>
      </c>
      <c r="N8737">
        <f t="shared" si="1370"/>
        <v>2.253172778484799</v>
      </c>
    </row>
    <row r="8738" spans="1:14" x14ac:dyDescent="0.3">
      <c r="A8738" s="5">
        <v>8734</v>
      </c>
      <c r="B8738" s="6">
        <v>6.3937501907348597</v>
      </c>
      <c r="C8738" s="6">
        <v>19.166941283528381</v>
      </c>
      <c r="D8738">
        <f t="shared" si="1361"/>
        <v>58.606249809265137</v>
      </c>
      <c r="E8738">
        <f>35</f>
        <v>35</v>
      </c>
      <c r="F8738">
        <f t="shared" si="1362"/>
        <v>2.7322037531287915</v>
      </c>
      <c r="G8738">
        <f t="shared" si="1363"/>
        <v>4.632012265972862</v>
      </c>
      <c r="H8738">
        <f t="shared" si="1364"/>
        <v>2.8757502928862761</v>
      </c>
      <c r="I8738">
        <f t="shared" si="1365"/>
        <v>5.0963269230769219</v>
      </c>
      <c r="J8738">
        <f t="shared" si="1366"/>
        <v>11.929436688327794</v>
      </c>
      <c r="K8738">
        <f t="shared" si="1367"/>
        <v>4.3662324505142642</v>
      </c>
      <c r="L8738">
        <f t="shared" si="1368"/>
        <v>2.5754328795634684</v>
      </c>
      <c r="M8738">
        <f t="shared" si="1369"/>
        <v>4.1482866985487439</v>
      </c>
      <c r="N8738">
        <f t="shared" si="1370"/>
        <v>2.3407910968798999</v>
      </c>
    </row>
    <row r="8739" spans="1:14" x14ac:dyDescent="0.3">
      <c r="A8739" s="5">
        <v>8735</v>
      </c>
      <c r="B8739" s="6">
        <v>5.9537501335143999</v>
      </c>
      <c r="C8739" s="6">
        <v>11.176395763058105</v>
      </c>
      <c r="D8739">
        <f t="shared" si="1361"/>
        <v>59.046249866485603</v>
      </c>
      <c r="E8739">
        <f>35</f>
        <v>35</v>
      </c>
      <c r="F8739">
        <f t="shared" si="1362"/>
        <v>2.6904814834680004</v>
      </c>
      <c r="G8739">
        <f t="shared" si="1363"/>
        <v>4.5618453538433377</v>
      </c>
      <c r="H8739">
        <f t="shared" si="1364"/>
        <v>2.8542475774642844</v>
      </c>
      <c r="I8739">
        <f t="shared" si="1365"/>
        <v>5.0963269230769219</v>
      </c>
      <c r="J8739">
        <f t="shared" si="1366"/>
        <v>12.360064744329458</v>
      </c>
      <c r="K8739">
        <f t="shared" si="1367"/>
        <v>4.5939973273473242</v>
      </c>
      <c r="L8739">
        <f t="shared" si="1368"/>
        <v>2.7094440485397318</v>
      </c>
      <c r="M8739">
        <f t="shared" si="1369"/>
        <v>4.330410873225703</v>
      </c>
      <c r="N8739">
        <f t="shared" si="1370"/>
        <v>2.4252888268139268</v>
      </c>
    </row>
    <row r="8740" spans="1:14" x14ac:dyDescent="0.3">
      <c r="A8740" s="5">
        <v>8736</v>
      </c>
      <c r="B8740" s="6">
        <v>5.5399999618530202</v>
      </c>
      <c r="C8740" s="6">
        <v>7.7757235818303831</v>
      </c>
      <c r="D8740">
        <f t="shared" si="1361"/>
        <v>59.46000003814698</v>
      </c>
      <c r="E8740">
        <f>35</f>
        <v>35</v>
      </c>
      <c r="F8740">
        <f t="shared" si="1362"/>
        <v>2.6524907235540462</v>
      </c>
      <c r="G8740">
        <f t="shared" si="1363"/>
        <v>4.4977766404760144</v>
      </c>
      <c r="H8740">
        <f t="shared" si="1364"/>
        <v>2.8343697960420244</v>
      </c>
      <c r="I8740">
        <f t="shared" si="1365"/>
        <v>5.0963269230769219</v>
      </c>
      <c r="J8740">
        <f t="shared" si="1366"/>
        <v>12.765002037334451</v>
      </c>
      <c r="K8740">
        <f t="shared" si="1367"/>
        <v>4.8124586917426617</v>
      </c>
      <c r="L8740">
        <f t="shared" si="1368"/>
        <v>2.8380693524130822</v>
      </c>
      <c r="M8740">
        <f t="shared" si="1369"/>
        <v>4.5036473558107266</v>
      </c>
      <c r="N8740">
        <f t="shared" si="1370"/>
        <v>2.5047455216290451</v>
      </c>
    </row>
    <row r="8741" spans="1:14" x14ac:dyDescent="0.3">
      <c r="A8741" s="5">
        <v>8737</v>
      </c>
      <c r="B8741" s="6">
        <v>4.9000000953674299</v>
      </c>
      <c r="C8741" s="6">
        <v>9.107318586696195</v>
      </c>
      <c r="D8741">
        <f t="shared" si="1361"/>
        <v>60.099999904632568</v>
      </c>
      <c r="E8741">
        <f>35</f>
        <v>35</v>
      </c>
      <c r="F8741">
        <f t="shared" si="1362"/>
        <v>2.5959692111256127</v>
      </c>
      <c r="G8741">
        <f t="shared" si="1363"/>
        <v>4.4021428710904003</v>
      </c>
      <c r="H8741">
        <f t="shared" si="1364"/>
        <v>2.804256364509329</v>
      </c>
      <c r="I8741">
        <f t="shared" si="1365"/>
        <v>5.0963269230769219</v>
      </c>
      <c r="J8741">
        <f t="shared" si="1366"/>
        <v>13.391369906663897</v>
      </c>
      <c r="K8741">
        <f t="shared" si="1367"/>
        <v>5.1585241647983171</v>
      </c>
      <c r="L8741">
        <f t="shared" si="1368"/>
        <v>3.0420116517815075</v>
      </c>
      <c r="M8741">
        <f t="shared" si="1369"/>
        <v>4.775372921015741</v>
      </c>
      <c r="N8741">
        <f t="shared" si="1370"/>
        <v>2.6276512690003839</v>
      </c>
    </row>
    <row r="8742" spans="1:14" x14ac:dyDescent="0.3">
      <c r="A8742" s="5">
        <v>8738</v>
      </c>
      <c r="B8742" s="6">
        <v>4.0999999046325604</v>
      </c>
      <c r="C8742" s="6">
        <v>10.341757475518238</v>
      </c>
      <c r="D8742">
        <f t="shared" si="1361"/>
        <v>60.900000095367439</v>
      </c>
      <c r="E8742">
        <f>35</f>
        <v>35</v>
      </c>
      <c r="F8742">
        <f t="shared" si="1362"/>
        <v>2.5288996401172295</v>
      </c>
      <c r="G8742">
        <f t="shared" si="1363"/>
        <v>4.2881715078009073</v>
      </c>
      <c r="H8742">
        <f t="shared" si="1364"/>
        <v>2.7676589552420703</v>
      </c>
      <c r="I8742">
        <f t="shared" si="1365"/>
        <v>5.0963269230769219</v>
      </c>
      <c r="J8742">
        <f t="shared" si="1366"/>
        <v>14.174330093336113</v>
      </c>
      <c r="K8742">
        <f t="shared" si="1367"/>
        <v>5.6049397407795309</v>
      </c>
      <c r="L8742">
        <f t="shared" si="1368"/>
        <v>3.3054485035289787</v>
      </c>
      <c r="M8742">
        <f t="shared" si="1369"/>
        <v>5.1214150018336966</v>
      </c>
      <c r="N8742">
        <f t="shared" si="1370"/>
        <v>2.7812835218935135</v>
      </c>
    </row>
    <row r="8743" spans="1:14" x14ac:dyDescent="0.3">
      <c r="A8743" s="5">
        <v>8739</v>
      </c>
      <c r="B8743" s="6">
        <v>3.3000001907348602</v>
      </c>
      <c r="C8743" s="6">
        <v>11.445584419803147</v>
      </c>
      <c r="D8743">
        <f t="shared" si="1361"/>
        <v>61.699999809265137</v>
      </c>
      <c r="E8743">
        <f>35</f>
        <v>35</v>
      </c>
      <c r="F8743">
        <f t="shared" si="1362"/>
        <v>2.4655051516866364</v>
      </c>
      <c r="G8743">
        <f t="shared" si="1363"/>
        <v>4.1799527065382547</v>
      </c>
      <c r="H8743">
        <f t="shared" si="1364"/>
        <v>2.7321726838539768</v>
      </c>
      <c r="I8743">
        <f t="shared" si="1365"/>
        <v>5.0963269230769219</v>
      </c>
      <c r="J8743">
        <f t="shared" si="1366"/>
        <v>14.957289813327794</v>
      </c>
      <c r="K8743">
        <f t="shared" si="1367"/>
        <v>6.0666228188960005</v>
      </c>
      <c r="L8743">
        <f t="shared" si="1368"/>
        <v>3.5783394845428989</v>
      </c>
      <c r="M8743">
        <f t="shared" si="1369"/>
        <v>5.4745038268332227</v>
      </c>
      <c r="N8743">
        <f t="shared" si="1370"/>
        <v>2.9349156832147036</v>
      </c>
    </row>
    <row r="8744" spans="1:14" x14ac:dyDescent="0.3">
      <c r="A8744" s="5">
        <v>8740</v>
      </c>
      <c r="B8744" s="6">
        <v>2.5000002384185702</v>
      </c>
      <c r="C8744" s="6">
        <v>12.523334105343183</v>
      </c>
      <c r="D8744">
        <f t="shared" si="1361"/>
        <v>62.499999761581428</v>
      </c>
      <c r="E8744">
        <f>35</f>
        <v>35</v>
      </c>
      <c r="F8744">
        <f t="shared" si="1362"/>
        <v>2.4054916840751299</v>
      </c>
      <c r="G8744">
        <f t="shared" si="1363"/>
        <v>4.0770615683706826</v>
      </c>
      <c r="H8744">
        <f t="shared" si="1364"/>
        <v>2.6977476736574419</v>
      </c>
      <c r="I8744">
        <f t="shared" si="1365"/>
        <v>5.0963269230769219</v>
      </c>
      <c r="J8744">
        <f t="shared" si="1366"/>
        <v>15.740249766659746</v>
      </c>
      <c r="K8744">
        <f t="shared" si="1367"/>
        <v>6.543464635884451</v>
      </c>
      <c r="L8744">
        <f t="shared" si="1368"/>
        <v>3.8606848345805154</v>
      </c>
      <c r="M8744">
        <f t="shared" si="1369"/>
        <v>5.8345893206980604</v>
      </c>
      <c r="N8744">
        <f t="shared" si="1370"/>
        <v>3.0885478903218644</v>
      </c>
    </row>
    <row r="8745" spans="1:14" x14ac:dyDescent="0.3">
      <c r="A8745" s="5">
        <v>8741</v>
      </c>
      <c r="B8745" s="6">
        <v>1.700000166893</v>
      </c>
      <c r="C8745" s="6">
        <v>13.538405434381223</v>
      </c>
      <c r="D8745">
        <f t="shared" si="1361"/>
        <v>63.299999833107002</v>
      </c>
      <c r="E8745">
        <f>35</f>
        <v>35</v>
      </c>
      <c r="F8745">
        <f t="shared" si="1362"/>
        <v>2.3485957907818893</v>
      </c>
      <c r="G8745">
        <f t="shared" si="1363"/>
        <v>3.9791141340566449</v>
      </c>
      <c r="H8745">
        <f t="shared" si="1364"/>
        <v>2.6643370234419006</v>
      </c>
      <c r="I8745">
        <f t="shared" si="1365"/>
        <v>5.0963269230769219</v>
      </c>
      <c r="J8745">
        <f t="shared" si="1366"/>
        <v>16.52320983666182</v>
      </c>
      <c r="K8745">
        <f t="shared" si="1367"/>
        <v>7.0353569999207695</v>
      </c>
      <c r="L8745">
        <f t="shared" si="1368"/>
        <v>4.1524845179086798</v>
      </c>
      <c r="M8745">
        <f t="shared" si="1369"/>
        <v>6.2016215258370186</v>
      </c>
      <c r="N8745">
        <f t="shared" si="1370"/>
        <v>3.2421801203220073</v>
      </c>
    </row>
    <row r="8746" spans="1:14" x14ac:dyDescent="0.3">
      <c r="A8746" s="5">
        <v>8742</v>
      </c>
      <c r="B8746" s="6">
        <v>0.90000003576278598</v>
      </c>
      <c r="C8746" s="6">
        <v>14.560012763806322</v>
      </c>
      <c r="D8746">
        <f t="shared" si="1361"/>
        <v>64.099999964237213</v>
      </c>
      <c r="E8746">
        <f>35</f>
        <v>35</v>
      </c>
      <c r="F8746">
        <f t="shared" si="1362"/>
        <v>2.2945806985560631</v>
      </c>
      <c r="G8746">
        <f t="shared" si="1363"/>
        <v>3.8857624674183486</v>
      </c>
      <c r="H8746">
        <f t="shared" si="1364"/>
        <v>2.6318965531532839</v>
      </c>
      <c r="I8746">
        <f t="shared" si="1365"/>
        <v>5.0963269230769219</v>
      </c>
      <c r="J8746">
        <f t="shared" si="1366"/>
        <v>17.306169964998961</v>
      </c>
      <c r="K8746">
        <f t="shared" si="1367"/>
        <v>7.5421927744312551</v>
      </c>
      <c r="L8746">
        <f t="shared" si="1368"/>
        <v>4.453738515956422</v>
      </c>
      <c r="M8746">
        <f t="shared" si="1369"/>
        <v>6.5755509821479805</v>
      </c>
      <c r="N8746">
        <f t="shared" si="1370"/>
        <v>3.3958123617686424</v>
      </c>
    </row>
    <row r="8747" spans="1:14" x14ac:dyDescent="0.3">
      <c r="A8747" s="5">
        <v>8743</v>
      </c>
      <c r="B8747" s="6">
        <v>9.9999986588954898E-2</v>
      </c>
      <c r="C8747" s="6">
        <v>23.929544396107602</v>
      </c>
      <c r="D8747">
        <f t="shared" si="1361"/>
        <v>64.900000013411045</v>
      </c>
      <c r="E8747">
        <f>35</f>
        <v>35</v>
      </c>
      <c r="F8747">
        <f t="shared" si="1362"/>
        <v>2.243233023851829</v>
      </c>
      <c r="G8747">
        <f t="shared" si="1363"/>
        <v>3.7966905429536508</v>
      </c>
      <c r="H8747">
        <f t="shared" si="1364"/>
        <v>2.6003846148639154</v>
      </c>
      <c r="I8747">
        <f t="shared" si="1365"/>
        <v>5.0963269230769219</v>
      </c>
      <c r="J8747">
        <f t="shared" si="1366"/>
        <v>18.089130013125391</v>
      </c>
      <c r="K8747">
        <f t="shared" si="1367"/>
        <v>8.0638657780031959</v>
      </c>
      <c r="L8747">
        <f t="shared" si="1368"/>
        <v>4.7644467750202466</v>
      </c>
      <c r="M8747">
        <f t="shared" si="1369"/>
        <v>6.9563286560484592</v>
      </c>
      <c r="N8747">
        <f t="shared" si="1370"/>
        <v>3.5494445874763518</v>
      </c>
    </row>
    <row r="8748" spans="1:14" x14ac:dyDescent="0.3">
      <c r="A8748" s="5">
        <v>8744</v>
      </c>
      <c r="B8748" s="6">
        <v>-0.70000004768371504</v>
      </c>
      <c r="C8748" s="6">
        <v>28.695273990873215</v>
      </c>
      <c r="D8748">
        <f t="shared" si="1361"/>
        <v>65.700000047683716</v>
      </c>
      <c r="E8748">
        <f>35</f>
        <v>35</v>
      </c>
      <c r="F8748">
        <f t="shared" si="1362"/>
        <v>2.1943599369161677</v>
      </c>
      <c r="G8748">
        <f t="shared" si="1363"/>
        <v>3.7116106393001846</v>
      </c>
      <c r="H8748">
        <f t="shared" si="1364"/>
        <v>2.5697619029624019</v>
      </c>
      <c r="I8748">
        <f t="shared" si="1365"/>
        <v>5.0963269230769219</v>
      </c>
      <c r="J8748">
        <f t="shared" si="1366"/>
        <v>18.872090046668053</v>
      </c>
      <c r="K8748">
        <f t="shared" si="1367"/>
        <v>8.6002709624701978</v>
      </c>
      <c r="L8748">
        <f t="shared" si="1368"/>
        <v>5.0846093194264421</v>
      </c>
      <c r="M8748">
        <f t="shared" si="1369"/>
        <v>7.3439060735208388</v>
      </c>
      <c r="N8748">
        <f t="shared" si="1370"/>
        <v>3.7030768103224379</v>
      </c>
    </row>
    <row r="8749" spans="1:14" x14ac:dyDescent="0.3">
      <c r="A8749" s="5">
        <v>8745</v>
      </c>
      <c r="B8749" s="6">
        <v>-1.11250007152557</v>
      </c>
      <c r="C8749" s="6">
        <v>28.477295927260194</v>
      </c>
      <c r="D8749">
        <f t="shared" si="1361"/>
        <v>66.112500071525574</v>
      </c>
      <c r="E8749">
        <f>35</f>
        <v>35</v>
      </c>
      <c r="F8749">
        <f t="shared" si="1362"/>
        <v>2.1700687946496862</v>
      </c>
      <c r="G8749">
        <f t="shared" si="1363"/>
        <v>3.6692142537225991</v>
      </c>
      <c r="H8749">
        <f t="shared" si="1364"/>
        <v>2.5543072855864777</v>
      </c>
      <c r="I8749">
        <f t="shared" si="1365"/>
        <v>5.0963269230769219</v>
      </c>
      <c r="J8749">
        <f t="shared" si="1366"/>
        <v>19.275803820002075</v>
      </c>
      <c r="K8749">
        <f t="shared" si="1367"/>
        <v>8.8825773024001133</v>
      </c>
      <c r="L8749">
        <f t="shared" si="1368"/>
        <v>5.253387370455628</v>
      </c>
      <c r="M8749">
        <f t="shared" si="1369"/>
        <v>7.5463919038919718</v>
      </c>
      <c r="N8749">
        <f t="shared" si="1370"/>
        <v>3.7822934264123411</v>
      </c>
    </row>
    <row r="8750" spans="1:14" x14ac:dyDescent="0.3">
      <c r="A8750" s="5">
        <v>8746</v>
      </c>
      <c r="B8750" s="6">
        <v>0.91649997234344405</v>
      </c>
      <c r="C8750" s="6">
        <v>24.626825138927291</v>
      </c>
      <c r="D8750">
        <f t="shared" si="1361"/>
        <v>64.083500027656555</v>
      </c>
      <c r="E8750">
        <f>35</f>
        <v>35</v>
      </c>
      <c r="F8750">
        <f t="shared" si="1362"/>
        <v>2.2956671186681623</v>
      </c>
      <c r="G8750">
        <f t="shared" si="1363"/>
        <v>3.8876435780504104</v>
      </c>
      <c r="H8750">
        <f t="shared" si="1364"/>
        <v>2.6325561182402151</v>
      </c>
      <c r="I8750">
        <f t="shared" si="1365"/>
        <v>5.0963269230769219</v>
      </c>
      <c r="J8750">
        <f t="shared" si="1366"/>
        <v>17.290021477067473</v>
      </c>
      <c r="K8750">
        <f t="shared" si="1367"/>
        <v>7.5315891125793213</v>
      </c>
      <c r="L8750">
        <f t="shared" si="1368"/>
        <v>4.4474296910052997</v>
      </c>
      <c r="M8750">
        <f t="shared" si="1369"/>
        <v>6.5677693847701661</v>
      </c>
      <c r="N8750">
        <f t="shared" si="1370"/>
        <v>3.3926437094872584</v>
      </c>
    </row>
    <row r="8751" spans="1:14" x14ac:dyDescent="0.3">
      <c r="A8751" s="5">
        <v>8747</v>
      </c>
      <c r="B8751" s="6">
        <v>3.0329318046569802</v>
      </c>
      <c r="C8751" s="6">
        <v>22.724947842256466</v>
      </c>
      <c r="D8751">
        <f t="shared" si="1361"/>
        <v>61.967068195343018</v>
      </c>
      <c r="E8751">
        <f>35</f>
        <v>35</v>
      </c>
      <c r="F8751">
        <f t="shared" si="1362"/>
        <v>2.4451081860049304</v>
      </c>
      <c r="G8751">
        <f t="shared" si="1363"/>
        <v>4.1450313550900892</v>
      </c>
      <c r="H8751">
        <f t="shared" si="1364"/>
        <v>2.7205647628551795</v>
      </c>
      <c r="I8751">
        <f t="shared" si="1365"/>
        <v>5.0963269230769219</v>
      </c>
      <c r="J8751">
        <f t="shared" si="1366"/>
        <v>15.218669642782215</v>
      </c>
      <c r="K8751">
        <f t="shared" si="1367"/>
        <v>6.224129357502191</v>
      </c>
      <c r="L8751">
        <f t="shared" si="1368"/>
        <v>3.67154511969945</v>
      </c>
      <c r="M8751">
        <f t="shared" si="1369"/>
        <v>5.593937645068416</v>
      </c>
      <c r="N8751">
        <f t="shared" si="1370"/>
        <v>2.9862035682738148</v>
      </c>
    </row>
    <row r="8752" spans="1:14" x14ac:dyDescent="0.3">
      <c r="A8752" s="5">
        <v>8748</v>
      </c>
      <c r="B8752" s="6">
        <v>4.3205680847167898</v>
      </c>
      <c r="C8752" s="6">
        <v>20.963938838091295</v>
      </c>
      <c r="D8752">
        <f t="shared" si="1361"/>
        <v>60.67943191528321</v>
      </c>
      <c r="E8752">
        <f>35</f>
        <v>35</v>
      </c>
      <c r="F8752">
        <f t="shared" si="1362"/>
        <v>2.5470111703302072</v>
      </c>
      <c r="G8752">
        <f t="shared" si="1363"/>
        <v>4.3190010938237675</v>
      </c>
      <c r="H8752">
        <f t="shared" si="1364"/>
        <v>2.7776361001584573</v>
      </c>
      <c r="I8752">
        <f t="shared" si="1365"/>
        <v>5.0963269230769219</v>
      </c>
      <c r="J8752">
        <f t="shared" si="1366"/>
        <v>13.958460015487679</v>
      </c>
      <c r="K8752">
        <f t="shared" si="1367"/>
        <v>5.4803293279934984</v>
      </c>
      <c r="L8752">
        <f t="shared" si="1368"/>
        <v>3.2318723038640749</v>
      </c>
      <c r="M8752">
        <f t="shared" si="1369"/>
        <v>5.0253019157878107</v>
      </c>
      <c r="N8752">
        <f t="shared" si="1370"/>
        <v>2.7389255489638447</v>
      </c>
    </row>
    <row r="8753" spans="1:14" x14ac:dyDescent="0.3">
      <c r="A8753" s="5">
        <v>8749</v>
      </c>
      <c r="B8753" s="6">
        <v>3.95083355903625</v>
      </c>
      <c r="C8753" s="6">
        <v>22.113278815659026</v>
      </c>
      <c r="D8753">
        <f t="shared" si="1361"/>
        <v>61.049166440963752</v>
      </c>
      <c r="E8753">
        <f>35</f>
        <v>35</v>
      </c>
      <c r="F8753">
        <f t="shared" si="1362"/>
        <v>2.5168097616226452</v>
      </c>
      <c r="G8753">
        <f t="shared" si="1363"/>
        <v>4.2675702825047281</v>
      </c>
      <c r="H8753">
        <f t="shared" si="1364"/>
        <v>2.7609595195460255</v>
      </c>
      <c r="I8753">
        <f t="shared" si="1365"/>
        <v>5.0963269230769219</v>
      </c>
      <c r="J8753">
        <f t="shared" si="1366"/>
        <v>14.320319195771223</v>
      </c>
      <c r="K8753">
        <f t="shared" si="1367"/>
        <v>5.6898695380689333</v>
      </c>
      <c r="L8753">
        <f t="shared" si="1368"/>
        <v>3.3556141428949875</v>
      </c>
      <c r="M8753">
        <f t="shared" si="1369"/>
        <v>5.1867182747126481</v>
      </c>
      <c r="N8753">
        <f t="shared" si="1370"/>
        <v>2.8099294672260329</v>
      </c>
    </row>
    <row r="8754" spans="1:14" x14ac:dyDescent="0.3">
      <c r="A8754" s="5">
        <v>8750</v>
      </c>
      <c r="B8754" s="6">
        <v>2.9629168510436998</v>
      </c>
      <c r="C8754" s="6">
        <v>22.588807655104674</v>
      </c>
      <c r="D8754">
        <f t="shared" si="1361"/>
        <v>62.037083148956299</v>
      </c>
      <c r="E8754">
        <f>35</f>
        <v>35</v>
      </c>
      <c r="F8754">
        <f t="shared" si="1362"/>
        <v>2.4398219185556931</v>
      </c>
      <c r="G8754">
        <f t="shared" si="1363"/>
        <v>4.1359726596806832</v>
      </c>
      <c r="H8754">
        <f t="shared" si="1364"/>
        <v>2.7175409580737377</v>
      </c>
      <c r="I8754">
        <f t="shared" si="1365"/>
        <v>5.0963269230769219</v>
      </c>
      <c r="J8754">
        <f t="shared" si="1366"/>
        <v>15.287193277883532</v>
      </c>
      <c r="K8754">
        <f t="shared" si="1367"/>
        <v>6.2657004437984254</v>
      </c>
      <c r="L8754">
        <f t="shared" si="1368"/>
        <v>3.6961543355713999</v>
      </c>
      <c r="M8754">
        <f t="shared" si="1369"/>
        <v>5.6253773222683954</v>
      </c>
      <c r="N8754">
        <f t="shared" si="1370"/>
        <v>2.999649258892882</v>
      </c>
    </row>
    <row r="8755" spans="1:14" x14ac:dyDescent="0.3">
      <c r="A8755" s="5">
        <v>8751</v>
      </c>
      <c r="B8755" s="6">
        <v>3.7287499904632502</v>
      </c>
      <c r="C8755" s="6">
        <v>20.244756642784036</v>
      </c>
      <c r="D8755">
        <f t="shared" si="1361"/>
        <v>61.27125000953675</v>
      </c>
      <c r="E8755">
        <f>35</f>
        <v>35</v>
      </c>
      <c r="F8755">
        <f t="shared" si="1362"/>
        <v>2.4990422288992535</v>
      </c>
      <c r="G8755">
        <f t="shared" si="1363"/>
        <v>4.2372626600980219</v>
      </c>
      <c r="H8755">
        <f t="shared" si="1364"/>
        <v>2.7510560294208508</v>
      </c>
      <c r="I8755">
        <f t="shared" si="1365"/>
        <v>5.0963269230769219</v>
      </c>
      <c r="J8755">
        <f t="shared" si="1366"/>
        <v>14.537672384333618</v>
      </c>
      <c r="K8755">
        <f t="shared" si="1367"/>
        <v>5.8172976095473938</v>
      </c>
      <c r="L8755">
        <f t="shared" si="1368"/>
        <v>3.4309113100855808</v>
      </c>
      <c r="M8755">
        <f t="shared" si="1369"/>
        <v>5.2843970565710627</v>
      </c>
      <c r="N8755">
        <f t="shared" si="1370"/>
        <v>2.852578455770741</v>
      </c>
    </row>
    <row r="8756" spans="1:14" x14ac:dyDescent="0.3">
      <c r="A8756" s="5">
        <v>8752</v>
      </c>
      <c r="B8756" s="6">
        <v>3.6914472579956001</v>
      </c>
      <c r="C8756" s="6">
        <v>21.597510897223071</v>
      </c>
      <c r="D8756">
        <f t="shared" si="1361"/>
        <v>61.308552742004402</v>
      </c>
      <c r="E8756">
        <f>35</f>
        <v>35</v>
      </c>
      <c r="F8756">
        <f t="shared" si="1362"/>
        <v>2.4960847385673905</v>
      </c>
      <c r="G8756">
        <f t="shared" si="1363"/>
        <v>4.2322141522124195</v>
      </c>
      <c r="H8756">
        <f t="shared" si="1364"/>
        <v>2.7494008176520421</v>
      </c>
      <c r="I8756">
        <f t="shared" si="1365"/>
        <v>5.0963269230769219</v>
      </c>
      <c r="J8756">
        <f t="shared" si="1366"/>
        <v>14.574180568599708</v>
      </c>
      <c r="K8756">
        <f t="shared" si="1367"/>
        <v>5.8388164245435243</v>
      </c>
      <c r="L8756">
        <f t="shared" si="1368"/>
        <v>3.4436302239056009</v>
      </c>
      <c r="M8756">
        <f t="shared" si="1369"/>
        <v>5.3008569994701231</v>
      </c>
      <c r="N8756">
        <f t="shared" si="1370"/>
        <v>2.8597420825978928</v>
      </c>
    </row>
    <row r="8757" spans="1:14" x14ac:dyDescent="0.3">
      <c r="A8757" s="5">
        <v>8753</v>
      </c>
      <c r="B8757" s="6">
        <v>3.03533840179443</v>
      </c>
      <c r="C8757" s="6">
        <v>22.443183334035506</v>
      </c>
      <c r="D8757">
        <f t="shared" si="1361"/>
        <v>61.964661598205566</v>
      </c>
      <c r="E8757">
        <f>35</f>
        <v>35</v>
      </c>
      <c r="F8757">
        <f t="shared" si="1362"/>
        <v>2.4452903354573774</v>
      </c>
      <c r="G8757">
        <f t="shared" si="1363"/>
        <v>4.1453434316175741</v>
      </c>
      <c r="H8757">
        <f t="shared" si="1364"/>
        <v>2.7206688410543989</v>
      </c>
      <c r="I8757">
        <f t="shared" si="1365"/>
        <v>5.0963269230769219</v>
      </c>
      <c r="J8757">
        <f t="shared" si="1366"/>
        <v>15.216314306163792</v>
      </c>
      <c r="K8757">
        <f t="shared" si="1367"/>
        <v>6.2227025091961803</v>
      </c>
      <c r="L8757">
        <f t="shared" si="1368"/>
        <v>3.6707005238951123</v>
      </c>
      <c r="M8757">
        <f t="shared" si="1369"/>
        <v>5.5928579313117313</v>
      </c>
      <c r="N8757">
        <f t="shared" si="1370"/>
        <v>2.9857414047089623</v>
      </c>
    </row>
    <row r="8758" spans="1:14" x14ac:dyDescent="0.3">
      <c r="A8758" s="5">
        <v>8754</v>
      </c>
      <c r="B8758" s="6">
        <v>2.81071424484252</v>
      </c>
      <c r="C8758" s="6">
        <v>22.696347205304935</v>
      </c>
      <c r="D8758">
        <f t="shared" si="1361"/>
        <v>62.189285755157478</v>
      </c>
      <c r="E8758">
        <f>35</f>
        <v>35</v>
      </c>
      <c r="F8758">
        <f t="shared" si="1362"/>
        <v>2.4284163328123967</v>
      </c>
      <c r="G8758">
        <f t="shared" si="1363"/>
        <v>4.1164162823578545</v>
      </c>
      <c r="H8758">
        <f t="shared" si="1364"/>
        <v>2.7109950966155965</v>
      </c>
      <c r="I8758">
        <f t="shared" si="1365"/>
        <v>5.0963269230769219</v>
      </c>
      <c r="J8758">
        <f t="shared" si="1366"/>
        <v>15.436153968572627</v>
      </c>
      <c r="K8758">
        <f t="shared" si="1367"/>
        <v>6.3564693417688041</v>
      </c>
      <c r="L8758">
        <f t="shared" si="1368"/>
        <v>3.7499011056605056</v>
      </c>
      <c r="M8758">
        <f t="shared" si="1369"/>
        <v>5.693907004052905</v>
      </c>
      <c r="N8758">
        <f t="shared" si="1370"/>
        <v>3.0288782885327548</v>
      </c>
    </row>
    <row r="8759" spans="1:14" x14ac:dyDescent="0.3">
      <c r="A8759" s="5">
        <v>8755</v>
      </c>
      <c r="B8759" s="6">
        <v>2.5500001907348602</v>
      </c>
      <c r="C8759" s="6">
        <v>22.940670736701122</v>
      </c>
      <c r="D8759">
        <f t="shared" si="1361"/>
        <v>62.449999809265137</v>
      </c>
      <c r="E8759">
        <f>35</f>
        <v>35</v>
      </c>
      <c r="F8759">
        <f t="shared" si="1362"/>
        <v>2.4091485949415903</v>
      </c>
      <c r="G8759">
        <f t="shared" si="1363"/>
        <v>4.0833436295481045</v>
      </c>
      <c r="H8759">
        <f t="shared" si="1364"/>
        <v>2.6998690445826594</v>
      </c>
      <c r="I8759">
        <f t="shared" si="1365"/>
        <v>5.0963269230769219</v>
      </c>
      <c r="J8759">
        <f t="shared" si="1366"/>
        <v>15.691314813327793</v>
      </c>
      <c r="K8759">
        <f t="shared" si="1367"/>
        <v>6.5132200007398167</v>
      </c>
      <c r="L8759">
        <f t="shared" si="1368"/>
        <v>3.8427612850854582</v>
      </c>
      <c r="M8759">
        <f t="shared" si="1369"/>
        <v>5.811879966849772</v>
      </c>
      <c r="N8759">
        <f t="shared" si="1370"/>
        <v>3.0789458859625349</v>
      </c>
    </row>
    <row r="8760" spans="1:14" x14ac:dyDescent="0.3">
      <c r="A8760" s="5">
        <v>8756</v>
      </c>
      <c r="B8760" s="6">
        <v>2.25</v>
      </c>
      <c r="C8760" s="6">
        <v>23.231499788002541</v>
      </c>
      <c r="D8760">
        <f t="shared" si="1361"/>
        <v>62.75</v>
      </c>
      <c r="E8760">
        <f>35</f>
        <v>35</v>
      </c>
      <c r="F8760">
        <f t="shared" si="1362"/>
        <v>2.387388429752066</v>
      </c>
      <c r="G8760">
        <f t="shared" si="1363"/>
        <v>4.0459389312977097</v>
      </c>
      <c r="H8760">
        <f t="shared" si="1364"/>
        <v>2.6871999999999998</v>
      </c>
      <c r="I8760">
        <f t="shared" si="1365"/>
        <v>5.0963269230769219</v>
      </c>
      <c r="J8760">
        <f t="shared" si="1366"/>
        <v>15.984925</v>
      </c>
      <c r="K8760">
        <f t="shared" si="1367"/>
        <v>6.6955694351170409</v>
      </c>
      <c r="L8760">
        <f t="shared" si="1368"/>
        <v>3.9508567161869976</v>
      </c>
      <c r="M8760">
        <f t="shared" si="1369"/>
        <v>5.9485430931824954</v>
      </c>
      <c r="N8760">
        <f t="shared" si="1370"/>
        <v>3.1365580036904417</v>
      </c>
    </row>
    <row r="8761" spans="1:14" x14ac:dyDescent="0.3">
      <c r="A8761" s="5">
        <v>8757</v>
      </c>
      <c r="B8761" s="6">
        <v>2</v>
      </c>
      <c r="C8761" s="6">
        <v>23.450079260080141</v>
      </c>
      <c r="D8761">
        <f t="shared" si="1361"/>
        <v>63</v>
      </c>
      <c r="E8761">
        <f>35</f>
        <v>35</v>
      </c>
      <c r="F8761">
        <f t="shared" si="1362"/>
        <v>2.3695819672131146</v>
      </c>
      <c r="G8761">
        <f t="shared" si="1363"/>
        <v>4.0152878787878787</v>
      </c>
      <c r="H8761">
        <f t="shared" si="1364"/>
        <v>2.6767499999999997</v>
      </c>
      <c r="I8761">
        <f t="shared" si="1365"/>
        <v>5.0963269230769219</v>
      </c>
      <c r="J8761">
        <f t="shared" si="1366"/>
        <v>16.229600000000001</v>
      </c>
      <c r="K8761">
        <f t="shared" si="1367"/>
        <v>6.8491405760855661</v>
      </c>
      <c r="L8761">
        <f t="shared" si="1368"/>
        <v>4.0419517827696421</v>
      </c>
      <c r="M8761">
        <f t="shared" si="1369"/>
        <v>6.0631736247314851</v>
      </c>
      <c r="N8761">
        <f t="shared" si="1370"/>
        <v>3.184568071273052</v>
      </c>
    </row>
    <row r="8762" spans="1:14" x14ac:dyDescent="0.3">
      <c r="A8762" s="5">
        <v>8758</v>
      </c>
      <c r="B8762" s="6">
        <v>1.75</v>
      </c>
      <c r="C8762" s="6">
        <v>23.665769821024348</v>
      </c>
      <c r="D8762">
        <f t="shared" si="1361"/>
        <v>63.25</v>
      </c>
      <c r="E8762">
        <f>35</f>
        <v>35</v>
      </c>
      <c r="F8762">
        <f t="shared" si="1362"/>
        <v>2.3520650406504062</v>
      </c>
      <c r="G8762">
        <f t="shared" si="1363"/>
        <v>3.9850977443609015</v>
      </c>
      <c r="H8762">
        <f t="shared" si="1364"/>
        <v>2.6663963133640554</v>
      </c>
      <c r="I8762">
        <f t="shared" si="1365"/>
        <v>5.0963269230769219</v>
      </c>
      <c r="J8762">
        <f t="shared" si="1366"/>
        <v>16.474275000000002</v>
      </c>
      <c r="K8762">
        <f t="shared" si="1367"/>
        <v>7.0041749336338262</v>
      </c>
      <c r="L8762">
        <f t="shared" si="1368"/>
        <v>4.1339701198827221</v>
      </c>
      <c r="M8762">
        <f t="shared" si="1369"/>
        <v>6.1784795146282114</v>
      </c>
      <c r="N8762">
        <f t="shared" si="1370"/>
        <v>3.2325781388556627</v>
      </c>
    </row>
    <row r="8763" spans="1:14" x14ac:dyDescent="0.3">
      <c r="A8763" s="5">
        <v>8759</v>
      </c>
      <c r="B8763" s="6">
        <v>1.45000004768371</v>
      </c>
      <c r="C8763" s="6">
        <v>15.539409999809557</v>
      </c>
      <c r="D8763">
        <f t="shared" si="1361"/>
        <v>63.549999952316291</v>
      </c>
      <c r="E8763">
        <f>35</f>
        <v>35</v>
      </c>
      <c r="F8763">
        <f t="shared" si="1362"/>
        <v>2.3314170724933532</v>
      </c>
      <c r="G8763">
        <f t="shared" si="1363"/>
        <v>3.9494634929456054</v>
      </c>
      <c r="H8763">
        <f t="shared" si="1364"/>
        <v>2.6540971605142656</v>
      </c>
      <c r="I8763">
        <f t="shared" si="1365"/>
        <v>5.0963269230769219</v>
      </c>
      <c r="J8763">
        <f t="shared" si="1366"/>
        <v>16.767884953331954</v>
      </c>
      <c r="K8763">
        <f t="shared" si="1367"/>
        <v>7.1921429894134734</v>
      </c>
      <c r="L8763">
        <f t="shared" si="1368"/>
        <v>4.2456108236681178</v>
      </c>
      <c r="M8763">
        <f t="shared" si="1369"/>
        <v>6.3177359151700987</v>
      </c>
      <c r="N8763">
        <f t="shared" si="1370"/>
        <v>3.2901902107976024</v>
      </c>
    </row>
    <row r="8764" spans="1:14" x14ac:dyDescent="0.3">
      <c r="A8764" s="5">
        <v>8760</v>
      </c>
      <c r="B8764" s="6">
        <v>1.1499999761581401</v>
      </c>
      <c r="C8764" s="6">
        <v>12.042085876671459</v>
      </c>
      <c r="D8764">
        <f t="shared" si="1361"/>
        <v>63.850000023841858</v>
      </c>
      <c r="E8764">
        <f>35</f>
        <v>35</v>
      </c>
      <c r="F8764">
        <f t="shared" si="1362"/>
        <v>2.3111642727280239</v>
      </c>
      <c r="G8764">
        <f t="shared" si="1363"/>
        <v>3.9144608539637211</v>
      </c>
      <c r="H8764">
        <f t="shared" si="1364"/>
        <v>2.6419325423384397</v>
      </c>
      <c r="I8764">
        <f t="shared" si="1365"/>
        <v>5.0963269230769219</v>
      </c>
      <c r="J8764">
        <f t="shared" si="1366"/>
        <v>17.061495023334029</v>
      </c>
      <c r="K8764">
        <f t="shared" si="1367"/>
        <v>7.3822078441854719</v>
      </c>
      <c r="L8764">
        <f t="shared" si="1368"/>
        <v>4.3585810817491835</v>
      </c>
      <c r="M8764">
        <f t="shared" si="1369"/>
        <v>6.4579601295317248</v>
      </c>
      <c r="N8764">
        <f t="shared" si="1370"/>
        <v>3.3478023056325243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Zeitreihen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Friedrich Sick</dc:creator>
  <cp:lastModifiedBy>mahmo</cp:lastModifiedBy>
  <dcterms:created xsi:type="dcterms:W3CDTF">2016-05-17T14:08:35Z</dcterms:created>
  <dcterms:modified xsi:type="dcterms:W3CDTF">2022-06-16T15:06:44Z</dcterms:modified>
</cp:coreProperties>
</file>